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prodlist" sheetId="1" r:id="rId4"/>
  </sheets>
  <definedNames/>
  <calcPr/>
  <extLst>
    <ext uri="GoogleSheetsCustomDataVersion1">
      <go:sheetsCustomData xmlns:go="http://customooxmlschemas.google.com/" r:id="rId5" roundtripDataSignature="AMtx7mirvgq4hRJWxPyEqVJsvYpdDhwPOg=="/>
    </ext>
  </extLst>
</workbook>
</file>

<file path=xl/sharedStrings.xml><?xml version="1.0" encoding="utf-8"?>
<sst xmlns="http://schemas.openxmlformats.org/spreadsheetml/2006/main" count="58731" uniqueCount="57416">
  <si>
    <t>kdbarang</t>
  </si>
  <si>
    <t>nmbarang</t>
  </si>
  <si>
    <t>satuan</t>
  </si>
  <si>
    <t>pokok</t>
  </si>
  <si>
    <t>jual_reg</t>
  </si>
  <si>
    <t>2 TANG FLIX BTL 600</t>
  </si>
  <si>
    <t>f8996196002954</t>
  </si>
  <si>
    <t>A&amp;W SARSAPARILA CAN 300ML</t>
  </si>
  <si>
    <t>ABADI CREAMDET MAWAR 250</t>
  </si>
  <si>
    <t>8997214310075</t>
  </si>
  <si>
    <t>ABANG TEH TARIK 5 X 24G</t>
  </si>
  <si>
    <t>8886022941512</t>
  </si>
  <si>
    <t>ABC ALKALINE LR03 2B M</t>
  </si>
  <si>
    <t>8886022941512++</t>
  </si>
  <si>
    <t>8886022941567</t>
  </si>
  <si>
    <t>ABC ALKALINE LR03 5 LED HEAD L</t>
  </si>
  <si>
    <t>711844160057</t>
  </si>
  <si>
    <t>ABC APPLE JUS 250ML</t>
  </si>
  <si>
    <t>8994907000909</t>
  </si>
  <si>
    <t>ABC B.PEDAS NASI GORENG 18G</t>
  </si>
  <si>
    <t>000398</t>
  </si>
  <si>
    <t>ABC BATERAI BIRU R14</t>
  </si>
  <si>
    <t>000397</t>
  </si>
  <si>
    <t>ABC BATERAI BIRU R20</t>
  </si>
  <si>
    <t>000399</t>
  </si>
  <si>
    <t>ABC BATERAI BIRU R6</t>
  </si>
  <si>
    <t>00089</t>
  </si>
  <si>
    <t>ABC BATERAI BLUE AA/R6P 1S</t>
  </si>
  <si>
    <t>000482</t>
  </si>
  <si>
    <t>ABC BATERAI FOTO R-6 BARU</t>
  </si>
  <si>
    <t>000400</t>
  </si>
  <si>
    <t>ABC BATERAI KUNING R20</t>
  </si>
  <si>
    <t>00755</t>
  </si>
  <si>
    <t>ABC BATERAI R 6 HIJAU 4'S</t>
  </si>
  <si>
    <t>14008</t>
  </si>
  <si>
    <t>ABC BATERAI SPR PWR 9V</t>
  </si>
  <si>
    <t>PCS</t>
  </si>
  <si>
    <t>000396</t>
  </si>
  <si>
    <t>ABC BATERAI SPW 9 VOLT</t>
  </si>
  <si>
    <t>8886022940379</t>
  </si>
  <si>
    <t>ABC BATERAI SPW LR3 46 2'S</t>
  </si>
  <si>
    <t>00088</t>
  </si>
  <si>
    <t>ABC BATERAI SPW R03 AAA1.5</t>
  </si>
  <si>
    <t>000811</t>
  </si>
  <si>
    <t>ABC BATREI AA/R6P 1'S</t>
  </si>
  <si>
    <t>000825</t>
  </si>
  <si>
    <t>ABC BATREI SPR PWR R03 2'S</t>
  </si>
  <si>
    <t>14012</t>
  </si>
  <si>
    <t>ABC BATU BATERAI BIRU R14/2PC</t>
  </si>
  <si>
    <t>8994907000886</t>
  </si>
  <si>
    <t>ABC BMBU PDS AYAM GORENG 23G</t>
  </si>
  <si>
    <t>711844165854</t>
  </si>
  <si>
    <t>ABC C'CINI C'COLATE 250ML</t>
  </si>
  <si>
    <t>8991002122000</t>
  </si>
  <si>
    <t>ABC EXO CHOCOMALT COFFEE 230ML</t>
  </si>
  <si>
    <t>8991002122017</t>
  </si>
  <si>
    <t>ABC EXO MILK COFFEEBTL 230ML</t>
  </si>
  <si>
    <t>711844160071</t>
  </si>
  <si>
    <t>ABC GUAVA JUS 250ML</t>
  </si>
  <si>
    <t>711844115057</t>
  </si>
  <si>
    <t>ABC KCP ASIN BTL 133ML</t>
  </si>
  <si>
    <t>711844115033</t>
  </si>
  <si>
    <t>ABC KCP ASIN BTL 620ML</t>
  </si>
  <si>
    <t>711844110373</t>
  </si>
  <si>
    <t>ABC KCP MANIS BLACK GOLD REFF</t>
  </si>
  <si>
    <t>711844110359</t>
  </si>
  <si>
    <t>711844110113</t>
  </si>
  <si>
    <t>ABC KCP MANIS BTL 135ML</t>
  </si>
  <si>
    <t>711844110052</t>
  </si>
  <si>
    <t>ABC KCP MANIS BTL 620ML</t>
  </si>
  <si>
    <t>7118441101378</t>
  </si>
  <si>
    <t>ABC KCP MANIS POUCH 580ML</t>
  </si>
  <si>
    <t>711844110144</t>
  </si>
  <si>
    <t>ABC KCP MANIS REFF 225ML</t>
  </si>
  <si>
    <t>711844110410</t>
  </si>
  <si>
    <t>ABC KCP MANIS SACH 22ML</t>
  </si>
  <si>
    <t>711844110328</t>
  </si>
  <si>
    <t>ABC KCP MANIS SEDANG SACH 13ML</t>
  </si>
  <si>
    <t>711844110397</t>
  </si>
  <si>
    <t>ABC KCP MNS B GOLD 275ML</t>
  </si>
  <si>
    <t>711844110021</t>
  </si>
  <si>
    <t>ABC KCP MNS PET 600ML</t>
  </si>
  <si>
    <t>711844110724</t>
  </si>
  <si>
    <t>ABC KCP PEDAS SACH 16G</t>
  </si>
  <si>
    <t>8994907000381</t>
  </si>
  <si>
    <t>ABC KCP SAC 30ML BD3</t>
  </si>
  <si>
    <t>711844110762</t>
  </si>
  <si>
    <t>ABC KCP XTRA PDS 135ML</t>
  </si>
  <si>
    <t>711844110755</t>
  </si>
  <si>
    <t>ABC KCP XTRA PDS REFF 70G</t>
  </si>
  <si>
    <t>711844110748</t>
  </si>
  <si>
    <t>ABC KCP XTRA PEDAS REFF 400G</t>
  </si>
  <si>
    <t>711844140127</t>
  </si>
  <si>
    <t>ABC KECAP INGGRIS 195ML</t>
  </si>
  <si>
    <t>000758</t>
  </si>
  <si>
    <t>ABC KECAP MANIS 15ML BD 6</t>
  </si>
  <si>
    <t>711844110083</t>
  </si>
  <si>
    <t>ABC KECAP MANIS BTL 275ML</t>
  </si>
  <si>
    <t>71844110144</t>
  </si>
  <si>
    <t>ABC KECAP MANIS REFF 225</t>
  </si>
  <si>
    <t>001002</t>
  </si>
  <si>
    <t>ABC KECAP MNIS SHT 12X30ML</t>
  </si>
  <si>
    <t>711844110380</t>
  </si>
  <si>
    <t>ABC KECAP MNS BLACK GOLD 135ML</t>
  </si>
  <si>
    <t>711844110182</t>
  </si>
  <si>
    <t>ABC KECAP MNS REFF 85ML</t>
  </si>
  <si>
    <t>711844110311</t>
  </si>
  <si>
    <t>ABC KECAP MNS SACH</t>
  </si>
  <si>
    <t>711844110700</t>
  </si>
  <si>
    <t>ABC KECAP PEDAS 135ML</t>
  </si>
  <si>
    <t>711844110717</t>
  </si>
  <si>
    <t>ABC KECAP PEDAS 275ML</t>
  </si>
  <si>
    <t>8994907000428</t>
  </si>
  <si>
    <t>ABC KECAP SCHT 6X15ML</t>
  </si>
  <si>
    <t>711844164604</t>
  </si>
  <si>
    <t>ABC KRISANTEMUM 250ML</t>
  </si>
  <si>
    <t>8993001712084</t>
  </si>
  <si>
    <t>ABC LIQ PENCUCI PIRING 60ML</t>
  </si>
  <si>
    <t>711844160033</t>
  </si>
  <si>
    <t>ABC LYCHEE JUS 250ML</t>
  </si>
  <si>
    <t>711844330313</t>
  </si>
  <si>
    <t>ABC MACKAREL CHILI 425G</t>
  </si>
  <si>
    <t>711844330337</t>
  </si>
  <si>
    <t>ABC MACKAREL EXT PEDAS 425G</t>
  </si>
  <si>
    <t>711844330214</t>
  </si>
  <si>
    <t>ABC MACKAREL TOMAT 425G</t>
  </si>
  <si>
    <t>711844330320</t>
  </si>
  <si>
    <t>ABC MACKEREL EXT PEDAS 155G</t>
  </si>
  <si>
    <t>711844330306</t>
  </si>
  <si>
    <t>ABC MACKEREL SAUS CABAI 155G</t>
  </si>
  <si>
    <t>711844330207</t>
  </si>
  <si>
    <t>ABC MACKEREL TOMAT 155G</t>
  </si>
  <si>
    <t>711844160118</t>
  </si>
  <si>
    <t>ABC MANGGA JUS 250ML</t>
  </si>
  <si>
    <t>8992388133284</t>
  </si>
  <si>
    <t>ABC MI SLR GULE AYM SALERO 70G</t>
  </si>
  <si>
    <t>8992388111237</t>
  </si>
  <si>
    <t>ABC MIE AB 70G</t>
  </si>
  <si>
    <t>8992388121038</t>
  </si>
  <si>
    <t>ABC MIE CUP AB</t>
  </si>
  <si>
    <t>8992388112678</t>
  </si>
  <si>
    <t>ABC MIE CUP AYAM PEDAS LIMAU</t>
  </si>
  <si>
    <t>8992388121090</t>
  </si>
  <si>
    <t>ABC MIE CUP BASO SP</t>
  </si>
  <si>
    <t>8992388112654</t>
  </si>
  <si>
    <t>ABC MIE CUP GRG SPC 80G</t>
  </si>
  <si>
    <t>8992388121267</t>
  </si>
  <si>
    <t>ABC MIE CUP GULAI AYPED 60G</t>
  </si>
  <si>
    <t>8992388121021</t>
  </si>
  <si>
    <t>ABC MIE CUP KARI AYAM</t>
  </si>
  <si>
    <t>8992388121045</t>
  </si>
  <si>
    <t>ABC MIE CUP SOTO AYAM</t>
  </si>
  <si>
    <t>8992388112401</t>
  </si>
  <si>
    <t>ABC MIE GRG PDS LIMAU 85G</t>
  </si>
  <si>
    <t>8992388111138</t>
  </si>
  <si>
    <t>ABC MIE SELERA PDS SEMAY 70G</t>
  </si>
  <si>
    <t>8992388111206</t>
  </si>
  <si>
    <t>ABC MIE SLR PDS GULPED 70G</t>
  </si>
  <si>
    <t>8992388111145</t>
  </si>
  <si>
    <t>ABC MIE SLR PDS SUP TMT 70G</t>
  </si>
  <si>
    <t>8992388134298</t>
  </si>
  <si>
    <t>ABC MIE SP GRNG SPICY MYO CHSE</t>
  </si>
  <si>
    <t>711844140417</t>
  </si>
  <si>
    <t>ABC MINYAK WIJEN 195ML</t>
  </si>
  <si>
    <t>711844160224</t>
  </si>
  <si>
    <t>ABC MR.J GRAPE 180ML</t>
  </si>
  <si>
    <t>711844160262</t>
  </si>
  <si>
    <t>ABC MR.J LECI 180ML</t>
  </si>
  <si>
    <t>7118441647418</t>
  </si>
  <si>
    <t>ABC MR.J MILK JERUK 90ML</t>
  </si>
  <si>
    <t>7118441647340</t>
  </si>
  <si>
    <t>ABC MR.J MILKY MANGGA 90ML</t>
  </si>
  <si>
    <t>711844160217</t>
  </si>
  <si>
    <t>ABC MR.JUSSIE APPLE 180ML</t>
  </si>
  <si>
    <t>711844164802</t>
  </si>
  <si>
    <t>ABC MR.JUSSIE CHO 180ML</t>
  </si>
  <si>
    <t>711844164789</t>
  </si>
  <si>
    <t>ABC MR.JUSSIE CHO 90ML</t>
  </si>
  <si>
    <t>711844160309</t>
  </si>
  <si>
    <t>ABC MR.JUSSIE FRUITY ORG 90ML</t>
  </si>
  <si>
    <t>711844160316</t>
  </si>
  <si>
    <t>ABC MR.JUSSIE GUAVA 90ML</t>
  </si>
  <si>
    <t>711844164765</t>
  </si>
  <si>
    <t>ABC MR.JUSSIE MILKY GRAPE 90ML</t>
  </si>
  <si>
    <t>711844164772</t>
  </si>
  <si>
    <t>ABC MR.JUSSIE MILKY STRAW 90ML</t>
  </si>
  <si>
    <t>711844160200</t>
  </si>
  <si>
    <t>ABC MR.JUSSIE ORANGE 180ML</t>
  </si>
  <si>
    <t>711844162402</t>
  </si>
  <si>
    <t>ABC MUNG BEAN 200ML</t>
  </si>
  <si>
    <t>711844162419</t>
  </si>
  <si>
    <t>ABC MUNG BEAN DRINK 250ML</t>
  </si>
  <si>
    <t>711844160019</t>
  </si>
  <si>
    <t>ABC ORANGE JUS 250ML</t>
  </si>
  <si>
    <t>8993001712015</t>
  </si>
  <si>
    <t>ABC PEWANGI &amp; SOFT PINK 30ML B</t>
  </si>
  <si>
    <t>8993001711018</t>
  </si>
  <si>
    <t>ABC PEWANGI &amp; SOFTNR BLUE 30ML</t>
  </si>
  <si>
    <t>711844330108</t>
  </si>
  <si>
    <t>ABC SARDINES CHILI 155G</t>
  </si>
  <si>
    <t>711844330115</t>
  </si>
  <si>
    <t>ABC SARDINES CHILI 425G</t>
  </si>
  <si>
    <t>711844330146</t>
  </si>
  <si>
    <t>ABC SARDINES EXT PEDAS 155G</t>
  </si>
  <si>
    <t>711844330153</t>
  </si>
  <si>
    <t>ABC SARDINES EXT PEDAS 425G</t>
  </si>
  <si>
    <t>711844330009</t>
  </si>
  <si>
    <t>ABC SARDINES TOMAT 155G</t>
  </si>
  <si>
    <t>711844330016</t>
  </si>
  <si>
    <t>ABC SARDINES TOMAT 425G</t>
  </si>
  <si>
    <t>711844140219</t>
  </si>
  <si>
    <t>ABC SAUS ASAM MANIS 195ML</t>
  </si>
  <si>
    <t>711844140059</t>
  </si>
  <si>
    <t>ABC SAUS TIRAM 135ML</t>
  </si>
  <si>
    <t>711844140028</t>
  </si>
  <si>
    <t>ABC SAUS TIRAM 195ML</t>
  </si>
  <si>
    <t>711844140011</t>
  </si>
  <si>
    <t>ABC SAUS TIRAM 425ML</t>
  </si>
  <si>
    <t>711844140035</t>
  </si>
  <si>
    <t>ABC SAUS TIRAM SAC 30G</t>
  </si>
  <si>
    <t>711844130128</t>
  </si>
  <si>
    <t>ABC SAUS TOMAT 275ML</t>
  </si>
  <si>
    <t>711844130012</t>
  </si>
  <si>
    <t>ABC SAUS TOMAT 340ML</t>
  </si>
  <si>
    <t>711844130319</t>
  </si>
  <si>
    <t>ABC SAUS TOMAT SAC 9G</t>
  </si>
  <si>
    <t>711844154643</t>
  </si>
  <si>
    <t>ABC SG ANGGUR BLCKRNT 585ML</t>
  </si>
  <si>
    <t>711844154520</t>
  </si>
  <si>
    <t>ABC SG FAMBOZEN 585ML</t>
  </si>
  <si>
    <t>711844154568</t>
  </si>
  <si>
    <t>ABC SG MELON 550ML</t>
  </si>
  <si>
    <t>711844154537</t>
  </si>
  <si>
    <t>ABC SG MOCA 585ML</t>
  </si>
  <si>
    <t>711844156142</t>
  </si>
  <si>
    <t>ABC SG ORANGE SUSU 585ML</t>
  </si>
  <si>
    <t>711844120037</t>
  </si>
  <si>
    <t>ABC SMBL ASLI 135ML</t>
  </si>
  <si>
    <t>711844120419</t>
  </si>
  <si>
    <t>ABC SMBL ASLI 275ML</t>
  </si>
  <si>
    <t>711844120013</t>
  </si>
  <si>
    <t>ABC SMBL ASLI 335ML</t>
  </si>
  <si>
    <t>711844120549</t>
  </si>
  <si>
    <t>ABC SMBL ASLI POUCH 80G</t>
  </si>
  <si>
    <t>711844120525</t>
  </si>
  <si>
    <t>ABC SMBL ASLI REFF 380G</t>
  </si>
  <si>
    <t>711844120327</t>
  </si>
  <si>
    <t>ABC SMBL ASLI SACH 20G</t>
  </si>
  <si>
    <t>711844120310</t>
  </si>
  <si>
    <t>ABC SMBL ASLI SACH 9G</t>
  </si>
  <si>
    <t>711844120167</t>
  </si>
  <si>
    <t>ABC SMBL AYAM GORENG 135ML</t>
  </si>
  <si>
    <t>711844120389</t>
  </si>
  <si>
    <t>ABC SMBL AYAM GORENG SACH 18G</t>
  </si>
  <si>
    <t>711844120150</t>
  </si>
  <si>
    <t>ABC SMBL AYAM GRENG 335ML</t>
  </si>
  <si>
    <t>711844120563</t>
  </si>
  <si>
    <t>ABC SMBL BAJAK 190G</t>
  </si>
  <si>
    <t>8994907000091</t>
  </si>
  <si>
    <t>ABC SMBL BAJAK SAC 23G 4'S</t>
  </si>
  <si>
    <t>711844120082</t>
  </si>
  <si>
    <t>ABC SMBL EXT PEDAS 135ML</t>
  </si>
  <si>
    <t>711844120440</t>
  </si>
  <si>
    <t>ABC SMBL EXT PEDAS 275ML</t>
  </si>
  <si>
    <t>711844120075</t>
  </si>
  <si>
    <t>ABC SMBL EXT PEDAS 335ML</t>
  </si>
  <si>
    <t>711844120556</t>
  </si>
  <si>
    <t>ABC SMBL EXT PEDAS POUCH 80G</t>
  </si>
  <si>
    <t>711844120532</t>
  </si>
  <si>
    <t>ABC SMBL EXT PEDAS REFF 380G</t>
  </si>
  <si>
    <t>711844120365</t>
  </si>
  <si>
    <t>ABC SMBL EXT PEDAS SACH 20G</t>
  </si>
  <si>
    <t>711844120341</t>
  </si>
  <si>
    <t>ABC SMBL EXT PEDAS SACH 9G</t>
  </si>
  <si>
    <t>711844120570</t>
  </si>
  <si>
    <t>ABC SMBL HIJAU 190G</t>
  </si>
  <si>
    <t>8994907000107</t>
  </si>
  <si>
    <t>ABC SMBL HIJAU SAC 23G 4'S</t>
  </si>
  <si>
    <t>711844120105</t>
  </si>
  <si>
    <t>ABC SMBL MANIS PEDAS 135ML</t>
  </si>
  <si>
    <t>711844120518</t>
  </si>
  <si>
    <t>ABC SMBL MASAK 190G</t>
  </si>
  <si>
    <t>8994907000114</t>
  </si>
  <si>
    <t>ABC SMBL MASAK SAC 30G 4'S</t>
  </si>
  <si>
    <t>711844120099</t>
  </si>
  <si>
    <t>ABC SMBL MNS PEDAS 335ML</t>
  </si>
  <si>
    <t>711844120396</t>
  </si>
  <si>
    <t>ABC SMBL TERASI 200G</t>
  </si>
  <si>
    <t>711844120402</t>
  </si>
  <si>
    <t>ABC SMBL TERASI SACH 23G</t>
  </si>
  <si>
    <t>711844130111</t>
  </si>
  <si>
    <t>ABC SMBL TOMAT 135ML</t>
  </si>
  <si>
    <t>711844160095</t>
  </si>
  <si>
    <t>ABC SOURSOP JUS 250ML</t>
  </si>
  <si>
    <t>711844167001</t>
  </si>
  <si>
    <t>ABC SOY BEAN DRINK 200ML</t>
  </si>
  <si>
    <t>711844167018</t>
  </si>
  <si>
    <t>ABC SOY BEAN DRINK TFA 200ML</t>
  </si>
  <si>
    <t>711844154605</t>
  </si>
  <si>
    <t>ABC SP GRADE STRAW 630ML</t>
  </si>
  <si>
    <t>711844154506</t>
  </si>
  <si>
    <t>ABC SPCL GRADE COCOPANDAN 550M</t>
  </si>
  <si>
    <t>711844150010</t>
  </si>
  <si>
    <t>ABC SQ ANGGUR 525 ML</t>
  </si>
  <si>
    <t>711844150171</t>
  </si>
  <si>
    <t>ABC SQ JERUK FLORIDA 1 L</t>
  </si>
  <si>
    <t>711844150188</t>
  </si>
  <si>
    <t>ABC SQ JERUK SAC 12.5ML</t>
  </si>
  <si>
    <t>711844150034</t>
  </si>
  <si>
    <t>ABC SQ LECI 525 ML</t>
  </si>
  <si>
    <t>711844150065</t>
  </si>
  <si>
    <t>ABC SQ MANGGA 525 ML</t>
  </si>
  <si>
    <t>8994907000497</t>
  </si>
  <si>
    <t>ABC SQ MELON 525ML</t>
  </si>
  <si>
    <t>711844150027</t>
  </si>
  <si>
    <t>ABC SQ NANAS 630ML</t>
  </si>
  <si>
    <t>711844150003</t>
  </si>
  <si>
    <t>ABC SQ ORANGE 525 ML</t>
  </si>
  <si>
    <t>711844150164</t>
  </si>
  <si>
    <t>ABC SQ ORANGE SACH</t>
  </si>
  <si>
    <t>711844150041</t>
  </si>
  <si>
    <t>ABC SQ SIRSAK 630ML</t>
  </si>
  <si>
    <t>711844162426</t>
  </si>
  <si>
    <t>ABC TAMARIND 250ML</t>
  </si>
  <si>
    <t>711844340046</t>
  </si>
  <si>
    <t>ABC TERASI UDANG 1000 4'S</t>
  </si>
  <si>
    <t>711844340008</t>
  </si>
  <si>
    <t>ABC TERASI UDANG 90G/20SACH</t>
  </si>
  <si>
    <t>711844340039</t>
  </si>
  <si>
    <t>ABC TERASI UDANG PEDAS 90G/20S</t>
  </si>
  <si>
    <t>8994170999993</t>
  </si>
  <si>
    <t>ABC WHITE COFFE CANDY</t>
  </si>
  <si>
    <t>ABZ02</t>
  </si>
  <si>
    <t>ABINZO TAS 38</t>
  </si>
  <si>
    <t>ABZ01</t>
  </si>
  <si>
    <t>ABINZO TAS ABG CMPR</t>
  </si>
  <si>
    <t>000467</t>
  </si>
  <si>
    <t>ABON AYAM PUSAKA SUNDA</t>
  </si>
  <si>
    <t>002244</t>
  </si>
  <si>
    <t>ABON AYAM REDITA TOPLES</t>
  </si>
  <si>
    <t>000200</t>
  </si>
  <si>
    <t>ABON CAP KAPAL/100</t>
  </si>
  <si>
    <t>000204</t>
  </si>
  <si>
    <t>ABON CI AMIS 100G</t>
  </si>
  <si>
    <t>8993575411222</t>
  </si>
  <si>
    <t>ABON RATU 100G</t>
  </si>
  <si>
    <t>30080</t>
  </si>
  <si>
    <t>ABON SAPI CAP KAPAL 85G</t>
  </si>
  <si>
    <t>000279</t>
  </si>
  <si>
    <t>ABON SAPI PUSAKA SUNDA</t>
  </si>
  <si>
    <t>89941225</t>
  </si>
  <si>
    <t>ABSOLUTE 60ML</t>
  </si>
  <si>
    <t>8993417052316</t>
  </si>
  <si>
    <t>ABSOLUTE BOTOL 10ML</t>
  </si>
  <si>
    <t>8993417052125</t>
  </si>
  <si>
    <t>ABSOLUTE ETERNITY 60ML</t>
  </si>
  <si>
    <t>8993417055126</t>
  </si>
  <si>
    <t>ABSOLUTE INTIMACY 60ML</t>
  </si>
  <si>
    <t>8993417527418</t>
  </si>
  <si>
    <t>ABSTRACK EYE EXPERT N10</t>
  </si>
  <si>
    <t>8993417527425</t>
  </si>
  <si>
    <t>ABSTRACT EYE EXPERT F1</t>
  </si>
  <si>
    <t>8993417527432</t>
  </si>
  <si>
    <t>ABSTRACT EYE EXPERT F2</t>
  </si>
  <si>
    <t>8993417527449</t>
  </si>
  <si>
    <t>ABSTRACT EYE EXPERT F3</t>
  </si>
  <si>
    <t>8993417527463</t>
  </si>
  <si>
    <t>ABSTRACT EYE EXPERT F5</t>
  </si>
  <si>
    <t>8993417527470</t>
  </si>
  <si>
    <t>ABSTRACT EYE EXPERT F6</t>
  </si>
  <si>
    <t>8993417527487</t>
  </si>
  <si>
    <t>ABSTRACT EYE EXPERT F7</t>
  </si>
  <si>
    <t>8993417526442</t>
  </si>
  <si>
    <t>ABSTRACT EYE EXPERT N4</t>
  </si>
  <si>
    <t>8993417526459</t>
  </si>
  <si>
    <t>ABSTRACT EYE EXPERT N5</t>
  </si>
  <si>
    <t>8993417526466</t>
  </si>
  <si>
    <t>ABSTRACT EYE EXPERT N6</t>
  </si>
  <si>
    <t>8993417526473</t>
  </si>
  <si>
    <t>ABSTRACT EYE EXPERT N7</t>
  </si>
  <si>
    <t>8993417526480</t>
  </si>
  <si>
    <t>ABSTRACT EYE EXPERT N8</t>
  </si>
  <si>
    <t>8993417526497</t>
  </si>
  <si>
    <t>ABSTRACT EYE EXPERT N9</t>
  </si>
  <si>
    <t>8993417527494</t>
  </si>
  <si>
    <t>ABSTRACT EYE EXPERT P1</t>
  </si>
  <si>
    <t>8993417528415</t>
  </si>
  <si>
    <t>ABSTRACT EYE EXPERT P2</t>
  </si>
  <si>
    <t>8993417527456</t>
  </si>
  <si>
    <t>ABSTRACT EYE EXPERY F4</t>
  </si>
  <si>
    <t>9555075304597</t>
  </si>
  <si>
    <t>ACE BABY NOSE CLEANER</t>
  </si>
  <si>
    <t>9555075304078</t>
  </si>
  <si>
    <t>ACE BABY TOOTBRUSH ACE 407</t>
  </si>
  <si>
    <t>9555075304580</t>
  </si>
  <si>
    <t>ACE BREAST PUMP 450T</t>
  </si>
  <si>
    <t>9555075302067</t>
  </si>
  <si>
    <t>ACE BREAST SHIELD 206</t>
  </si>
  <si>
    <t>9555075303422</t>
  </si>
  <si>
    <t>ACE EMPENG 342</t>
  </si>
  <si>
    <t>9555075301220</t>
  </si>
  <si>
    <t>ACE MILK BTL 140ML</t>
  </si>
  <si>
    <t>9555075301268</t>
  </si>
  <si>
    <t>ACE MILK BTL 140ML 126</t>
  </si>
  <si>
    <t>9555075301565</t>
  </si>
  <si>
    <t>ACE MILK BTL 140ML 156</t>
  </si>
  <si>
    <t>9555075301251</t>
  </si>
  <si>
    <t>ACE MILK BTL 240ML 125</t>
  </si>
  <si>
    <t>9555075301213</t>
  </si>
  <si>
    <t>ACE MILK BTL 260ML 121</t>
  </si>
  <si>
    <t>9555075301282</t>
  </si>
  <si>
    <t>ACE MILK BTL 60ML 128</t>
  </si>
  <si>
    <t>9555075301466</t>
  </si>
  <si>
    <t>ACE MILK BTL 60ML 146</t>
  </si>
  <si>
    <t>9555075301275</t>
  </si>
  <si>
    <t>ACE MILK BTL 60ML/ACE127</t>
  </si>
  <si>
    <t>9555075301596</t>
  </si>
  <si>
    <t>ACE MILK BTL BPA 60ML 159</t>
  </si>
  <si>
    <t>9555075301374</t>
  </si>
  <si>
    <t>ACE MILK BTL DRINKING 220ML 13</t>
  </si>
  <si>
    <t>9555075303149</t>
  </si>
  <si>
    <t>ACE PACIFIER 314</t>
  </si>
  <si>
    <t>9555075303231</t>
  </si>
  <si>
    <t>ACE PACIFIER ACE 310C</t>
  </si>
  <si>
    <t>9555075304665</t>
  </si>
  <si>
    <t>ACE POWDER PUFF 466</t>
  </si>
  <si>
    <t>9555075302036</t>
  </si>
  <si>
    <t>ACE RUBBER NIPPLE L</t>
  </si>
  <si>
    <t>9555075302029</t>
  </si>
  <si>
    <t>ACE RUBBER NIPPLE M</t>
  </si>
  <si>
    <t>9555075302050</t>
  </si>
  <si>
    <t>ACE RUBBER NIPPLE XL</t>
  </si>
  <si>
    <t>6934142000205</t>
  </si>
  <si>
    <t>ACE SIKAT BOTOL</t>
  </si>
  <si>
    <t>000501</t>
  </si>
  <si>
    <t>ACNES CMPCT PWDR L.PINK</t>
  </si>
  <si>
    <t>8992821100989</t>
  </si>
  <si>
    <t>ACNES CMPCT PWDR L.PINK REFF</t>
  </si>
  <si>
    <t>8992821100965</t>
  </si>
  <si>
    <t>ACNES CMPCT PWDR N.BEIGE</t>
  </si>
  <si>
    <t>8992821100972</t>
  </si>
  <si>
    <t>ACNES CMPCT PWDR S.HONEY</t>
  </si>
  <si>
    <t>8992821102136</t>
  </si>
  <si>
    <t>ACNES CMPCT PWDR S.HONEY REFF</t>
  </si>
  <si>
    <t>8992821100309</t>
  </si>
  <si>
    <t>ACNES CREAMY WASH 100G</t>
  </si>
  <si>
    <t>8992821100392</t>
  </si>
  <si>
    <t>ACNES CREAMY WASH 50G</t>
  </si>
  <si>
    <t>8992821100415</t>
  </si>
  <si>
    <t>ACNES SEALING JELL 9G</t>
  </si>
  <si>
    <t>8993035123368</t>
  </si>
  <si>
    <t>ACNOL 10 ML</t>
  </si>
  <si>
    <t>8993035223730</t>
  </si>
  <si>
    <t>ACNOL GEL 10 GR</t>
  </si>
  <si>
    <t>8992946521126</t>
  </si>
  <si>
    <t>ACTIVE SOAP BLUE 80G</t>
  </si>
  <si>
    <t>8992946521430</t>
  </si>
  <si>
    <t>ACTIVE SOAP LVNDR 80G</t>
  </si>
  <si>
    <t>8992946521133</t>
  </si>
  <si>
    <t>ACTIVE SOAP RED 80G</t>
  </si>
  <si>
    <t>8994741000462</t>
  </si>
  <si>
    <t>ACTIVIA LYCHEE ALVERA 80GR CUP</t>
  </si>
  <si>
    <t>8994741000172</t>
  </si>
  <si>
    <t>ACTIVIA MIX BERRY 80GR CUP</t>
  </si>
  <si>
    <t>8994741000554</t>
  </si>
  <si>
    <t>ACTIVIA NATA&amp;COCONUT CUP 80G</t>
  </si>
  <si>
    <t>8994741000035</t>
  </si>
  <si>
    <t>ACTIVIA STRAW 80GR CUP</t>
  </si>
  <si>
    <t>8992772122245</t>
  </si>
  <si>
    <t>ADEM SARI 6PC</t>
  </si>
  <si>
    <t>8992772586016</t>
  </si>
  <si>
    <t>ADEM SARI CHING KU 320ML</t>
  </si>
  <si>
    <t>8992772585026</t>
  </si>
  <si>
    <t>ADEM SARI CHING KU PET 350ML</t>
  </si>
  <si>
    <t>8992772586030AD</t>
  </si>
  <si>
    <t>ADEM SARI CINGKU HRBL LMN KLG</t>
  </si>
  <si>
    <t>8992772586030</t>
  </si>
  <si>
    <t>8992772123068</t>
  </si>
  <si>
    <t>ADEM SARI DUS 6'S</t>
  </si>
  <si>
    <t>8992772503068</t>
  </si>
  <si>
    <t>ADEM SARI FRESH 6'S DUS</t>
  </si>
  <si>
    <t>8992772501019</t>
  </si>
  <si>
    <t>ADEM SARI FRESH HGR BD6</t>
  </si>
  <si>
    <t>000006</t>
  </si>
  <si>
    <t>ADEM SARI HANGER BD6 7G</t>
  </si>
  <si>
    <t>8992772586023</t>
  </si>
  <si>
    <t>ADEM SARI HERBAL TEA CAN 325ML</t>
  </si>
  <si>
    <t>8992982101504</t>
  </si>
  <si>
    <t>ADES 1500ML</t>
  </si>
  <si>
    <t>8992761166168</t>
  </si>
  <si>
    <t>ADES 350ML</t>
  </si>
  <si>
    <t>8992761139018</t>
  </si>
  <si>
    <t>ADES NATURAL 600ML</t>
  </si>
  <si>
    <t>3607347857518</t>
  </si>
  <si>
    <t>ADIDAS  DEEP CLEANSNG FOAM 50G</t>
  </si>
  <si>
    <t>3607343587761</t>
  </si>
  <si>
    <t>ADIDAS DEO SPRAY 150ML UCL EDI</t>
  </si>
  <si>
    <t>3607345380094</t>
  </si>
  <si>
    <t>ADIDAS DEO SPRY DYNAMIC PULSE</t>
  </si>
  <si>
    <t>3607340898907</t>
  </si>
  <si>
    <t>ADIDAS DEO SPRY EXTRM POWER 15</t>
  </si>
  <si>
    <t>3607342735699</t>
  </si>
  <si>
    <t>ADIDAS DEO SPRY GET READY 150M</t>
  </si>
  <si>
    <t>3607345387321</t>
  </si>
  <si>
    <t>ADIDAS DEO SPRY IC'DIVE 150ML</t>
  </si>
  <si>
    <t>3607345401119</t>
  </si>
  <si>
    <t>ADIDAS DEO SPRY PURE GAME 150M</t>
  </si>
  <si>
    <t>3607345380247</t>
  </si>
  <si>
    <t>ADIDAS DEO SPRY TEAM FORCE 150</t>
  </si>
  <si>
    <t>3607345380049</t>
  </si>
  <si>
    <t>ADIDAS DEP SPRY DEEP ENERGY 15</t>
  </si>
  <si>
    <t>3661163990279</t>
  </si>
  <si>
    <t>ADIDAS MEN DEO SPRY CONTROL 15</t>
  </si>
  <si>
    <t>3661163970400</t>
  </si>
  <si>
    <t>ADIDAS MEN DEO SPRY FRESH 150M</t>
  </si>
  <si>
    <t>3607343088213</t>
  </si>
  <si>
    <t>ADIDAS MEN DEO SPRY IC'EFFECT</t>
  </si>
  <si>
    <t>3661163990507</t>
  </si>
  <si>
    <t>ADIDAS MEN DEO SPRY INTENSIVE</t>
  </si>
  <si>
    <t>3607343088060</t>
  </si>
  <si>
    <t>ADIDAS MEN DEO SPRY SPORT ENER</t>
  </si>
  <si>
    <t>3607347857556</t>
  </si>
  <si>
    <t>ADIDAS OIL CNTRL CHARCOAL FOAM 50G</t>
  </si>
  <si>
    <t>3661163991498</t>
  </si>
  <si>
    <t>ADIDAS WMN DEO SPRY CONTROL 15</t>
  </si>
  <si>
    <t>3661163991092</t>
  </si>
  <si>
    <t>ADIDAS WMN DEO SPRY FRESH 150M</t>
  </si>
  <si>
    <t>3661163991382</t>
  </si>
  <si>
    <t>ADIDAS WMN DEO SPRY INTENSIVE</t>
  </si>
  <si>
    <t>AFH046</t>
  </si>
  <si>
    <t>AFHIFA BODY WHITE 100ML</t>
  </si>
  <si>
    <t>AFH011</t>
  </si>
  <si>
    <t>AFHIFA CLEANSING MILK 110ML</t>
  </si>
  <si>
    <t>AFH015</t>
  </si>
  <si>
    <t>AFHIFA CREAM FILLING 20G</t>
  </si>
  <si>
    <t>AFH009</t>
  </si>
  <si>
    <t>AFHIFA CREAM FLEK 10G</t>
  </si>
  <si>
    <t>AFH021</t>
  </si>
  <si>
    <t>AFHIFA CREAM FLEK BSR 20G</t>
  </si>
  <si>
    <t>AFH008</t>
  </si>
  <si>
    <t>AFHIFA CREAM JERAWAT 10G</t>
  </si>
  <si>
    <t>AFH040</t>
  </si>
  <si>
    <t>AFHIFA CREAM JERAWAT BSR</t>
  </si>
  <si>
    <t>AFH016</t>
  </si>
  <si>
    <t>AFHIFA CREAM KAKI 10G</t>
  </si>
  <si>
    <t>AFH006</t>
  </si>
  <si>
    <t>AFHIFA CREAM MALAM 10G</t>
  </si>
  <si>
    <t>AFH014</t>
  </si>
  <si>
    <t>AFHIFA CREAM MASSAGE 20G</t>
  </si>
  <si>
    <t>AFH030</t>
  </si>
  <si>
    <t>AFHIFA CREAM PELEMBAB 30G</t>
  </si>
  <si>
    <t>AFH007</t>
  </si>
  <si>
    <t>AFHIFA CREAM PEMUTIH 10G</t>
  </si>
  <si>
    <t>AFH005</t>
  </si>
  <si>
    <t>AFHIFA CREAM SIANG 10G</t>
  </si>
  <si>
    <t>AFH019</t>
  </si>
  <si>
    <t>AFHIFA CREAM SIANG BESAR 15G</t>
  </si>
  <si>
    <t>AFH044</t>
  </si>
  <si>
    <t>AFHIFA DEO LOTION 30</t>
  </si>
  <si>
    <t>AFH041</t>
  </si>
  <si>
    <t>AFHIFA EXFOLIATING</t>
  </si>
  <si>
    <t>AFH013</t>
  </si>
  <si>
    <t>AFHIFA FACIAL LOTION 110ML</t>
  </si>
  <si>
    <t>AFH047</t>
  </si>
  <si>
    <t>AFHIFA FACIAL WASH 100ML</t>
  </si>
  <si>
    <t>AFH049</t>
  </si>
  <si>
    <t>AFHIFA FEMININE HYG 100ML</t>
  </si>
  <si>
    <t>AFH038</t>
  </si>
  <si>
    <t>AFHIFA PAKET PMTH BSR</t>
  </si>
  <si>
    <t>AFH003</t>
  </si>
  <si>
    <t>AFHIFA SABUN GINSENG 65G</t>
  </si>
  <si>
    <t>AFH002</t>
  </si>
  <si>
    <t>AFHIFA SABUN LIDAH BUAYA 65G</t>
  </si>
  <si>
    <t>AFH001</t>
  </si>
  <si>
    <t>AFHIFA SABUN MADU 65G</t>
  </si>
  <si>
    <t>AFH004</t>
  </si>
  <si>
    <t>AFHIFA SABUN PEMUTIH 65G</t>
  </si>
  <si>
    <t>AFH018</t>
  </si>
  <si>
    <t>AFHIFA SABUN WANITA</t>
  </si>
  <si>
    <t>8994021101230</t>
  </si>
  <si>
    <t>AGAR LUMBA2 SUPER GREEN</t>
  </si>
  <si>
    <t>8994021101223</t>
  </si>
  <si>
    <t>AGAR LUMBA2 SUPER RED</t>
  </si>
  <si>
    <t>8994021000045</t>
  </si>
  <si>
    <t>AGAR LUMBA2X GREEN 5G</t>
  </si>
  <si>
    <t>000471</t>
  </si>
  <si>
    <t>AGAR LUMBA2X HEMAT CHO 5G</t>
  </si>
  <si>
    <t>8994021000014</t>
  </si>
  <si>
    <t>AGAR LUMBA2X HEMAT PUTIH 5G</t>
  </si>
  <si>
    <t>8994021000021</t>
  </si>
  <si>
    <t>AGAR LUMBA2X HEMAT RED 5G</t>
  </si>
  <si>
    <t>8992933424119</t>
  </si>
  <si>
    <t>AGAR RASA COKLAT 22G</t>
  </si>
  <si>
    <t>8992933434118</t>
  </si>
  <si>
    <t>AGAR RASA COKLAT EKO 12G</t>
  </si>
  <si>
    <t>8992933433111</t>
  </si>
  <si>
    <t>AGAR RASA MELON EKO 5G</t>
  </si>
  <si>
    <t>8992933421118</t>
  </si>
  <si>
    <t>AGAR RASA PLAIN 10G</t>
  </si>
  <si>
    <t>8992933422115</t>
  </si>
  <si>
    <t>AGAR RASA STRAWBERY 10G</t>
  </si>
  <si>
    <t>8992705032122</t>
  </si>
  <si>
    <t>AGAR SATELIT SO WELL COKLAT 6G</t>
  </si>
  <si>
    <t>8992705042121</t>
  </si>
  <si>
    <t>AGAR SATELIT SO WELL GREEN</t>
  </si>
  <si>
    <t>8992705012124</t>
  </si>
  <si>
    <t>AGAR SATELIT SO WELL PUTIH</t>
  </si>
  <si>
    <t>8992705022123</t>
  </si>
  <si>
    <t>AGAR SATELIT SO WELL RED 6G</t>
  </si>
  <si>
    <t>8991689168032</t>
  </si>
  <si>
    <t>AGAR SWALLOW GLOBE CHO</t>
  </si>
  <si>
    <t>8991689168025</t>
  </si>
  <si>
    <t>AGAR SWALLOW GLOBE GREEN</t>
  </si>
  <si>
    <t>8991689168049</t>
  </si>
  <si>
    <t>AGAR SWALLOW GLOBE ORANGE</t>
  </si>
  <si>
    <t>8991689168001</t>
  </si>
  <si>
    <t>AGAR SWALLOW GLOBE PUTIH</t>
  </si>
  <si>
    <t>8991689168018</t>
  </si>
  <si>
    <t>AGAR SWALLOW GLOBE RED</t>
  </si>
  <si>
    <t>8991689568030</t>
  </si>
  <si>
    <t>AGAR SWALLOW GRASS COKLAT</t>
  </si>
  <si>
    <t>8991689568023</t>
  </si>
  <si>
    <t>AGAR SWALLOW GRASS GREEN</t>
  </si>
  <si>
    <t>8991689568009</t>
  </si>
  <si>
    <t>AGAR SWALLOW GRASS PUTIH</t>
  </si>
  <si>
    <t>8991689568016</t>
  </si>
  <si>
    <t>AGAR SWALLOW GRASS RED</t>
  </si>
  <si>
    <t>8991689668037</t>
  </si>
  <si>
    <t>AGAR SWALLOW LILY COKLAT</t>
  </si>
  <si>
    <t>8991689668020</t>
  </si>
  <si>
    <t>AGAR SWALLOW LILY GREEN</t>
  </si>
  <si>
    <t>8991689668006</t>
  </si>
  <si>
    <t>AGAR SWALLOW LILY PUTIH</t>
  </si>
  <si>
    <t>8991689668013</t>
  </si>
  <si>
    <t>AGAR SWALLOW LILY RED</t>
  </si>
  <si>
    <t>8991689268015</t>
  </si>
  <si>
    <t>AGAR SWALLOW STAR RED</t>
  </si>
  <si>
    <t>8991689468033</t>
  </si>
  <si>
    <t>AGAR2 CAP RUMPUT WALET COKLAT</t>
  </si>
  <si>
    <t>8991689468026</t>
  </si>
  <si>
    <t>AGAR2 CAP RUMPUT WALET GREEN 7</t>
  </si>
  <si>
    <t>8991689468002</t>
  </si>
  <si>
    <t>AGAR2 CAP RUMPUT WALET PUTIH 7</t>
  </si>
  <si>
    <t>8991689468019</t>
  </si>
  <si>
    <t>AGAR2 CAP RUMPUT WALET RED 7G</t>
  </si>
  <si>
    <t>8992933432114</t>
  </si>
  <si>
    <t>AGARASA EKO STRAW 5G</t>
  </si>
  <si>
    <t>8992933423112</t>
  </si>
  <si>
    <t>AGARASA MELON 10G</t>
  </si>
  <si>
    <t>00487</t>
  </si>
  <si>
    <t>AGUNG SARI BESAR</t>
  </si>
  <si>
    <t>ASUDM</t>
  </si>
  <si>
    <t>AGUNG SARI DM SNACK KCL</t>
  </si>
  <si>
    <t>000327</t>
  </si>
  <si>
    <t>AGUNG SARI KURMA</t>
  </si>
  <si>
    <t>ASUSP24</t>
  </si>
  <si>
    <t>AGUNG SARI SALE</t>
  </si>
  <si>
    <t>000222</t>
  </si>
  <si>
    <t>AGUNG SARI SNACK</t>
  </si>
  <si>
    <t>ASUDM23</t>
  </si>
  <si>
    <t>AGUNG SARI SNACK DM</t>
  </si>
  <si>
    <t>8999918451214</t>
  </si>
  <si>
    <t>AIM ASST BISC KLG BLT 350G/6</t>
  </si>
  <si>
    <t>8999918451085</t>
  </si>
  <si>
    <t>AIM ASST BISC KLG SEGI 1000G/6</t>
  </si>
  <si>
    <t>8999918282887</t>
  </si>
  <si>
    <t>AIM BANANA CRM 120G</t>
  </si>
  <si>
    <t>8999918435023</t>
  </si>
  <si>
    <t>AIM BISC COCONUT 350G/6</t>
  </si>
  <si>
    <t>8994391012563</t>
  </si>
  <si>
    <t>AIM BITZY CAPPUCINO 60G</t>
  </si>
  <si>
    <t>8994391012556</t>
  </si>
  <si>
    <t>AIM BITZY COKLAT 60G</t>
  </si>
  <si>
    <t>8999918451382</t>
  </si>
  <si>
    <t>AIM CHOCO CREAM 180G</t>
  </si>
  <si>
    <t>8999918585223</t>
  </si>
  <si>
    <t>AIM COCOA PUFF 200G</t>
  </si>
  <si>
    <t>8999918181982</t>
  </si>
  <si>
    <t>AIM CREAM CREAKERS 250G</t>
  </si>
  <si>
    <t>8999918383188</t>
  </si>
  <si>
    <t>AIM CREAM CREAKERS 300G</t>
  </si>
  <si>
    <t>8999918181685</t>
  </si>
  <si>
    <t>AIM CRISPY  CREACKERS BESAR 15</t>
  </si>
  <si>
    <t>8999918585414</t>
  </si>
  <si>
    <t>AIM CRISPY CRACKERS KLG 600G</t>
  </si>
  <si>
    <t>8999918435016</t>
  </si>
  <si>
    <t>AIM DURIAN BISC 350G/6</t>
  </si>
  <si>
    <t>8999918411010</t>
  </si>
  <si>
    <t>AIM GOOD MORNING WFR CHO 300G/</t>
  </si>
  <si>
    <t>8999918451436</t>
  </si>
  <si>
    <t>AIM KANGGURU BON-BON CHO 200G</t>
  </si>
  <si>
    <t>8999918451405</t>
  </si>
  <si>
    <t>AIM KANGGURU KACANG CREACKERS</t>
  </si>
  <si>
    <t>8999918441239</t>
  </si>
  <si>
    <t>AIM KANGGURU WFR COKLAT 280G</t>
  </si>
  <si>
    <t>8999918585285</t>
  </si>
  <si>
    <t>AIM KANGGURU WFR PANDAN 280G</t>
  </si>
  <si>
    <t>8999918585230</t>
  </si>
  <si>
    <t>AIM KANGGURU WFR STRW 280G</t>
  </si>
  <si>
    <t>8999918585292</t>
  </si>
  <si>
    <t>AIM KANGGURU WFR VANILLA 280G</t>
  </si>
  <si>
    <t>8999918451351</t>
  </si>
  <si>
    <t>AIM KELAPA MUDA 250G</t>
  </si>
  <si>
    <t>8999918182781</t>
  </si>
  <si>
    <t>AIM LEMON CRM 120G</t>
  </si>
  <si>
    <t>8999918585193</t>
  </si>
  <si>
    <t>AIM MILK COOKIES 250G</t>
  </si>
  <si>
    <t>8883241091882</t>
  </si>
  <si>
    <t>AIM NEW CORY ASST BISC 400G/6</t>
  </si>
  <si>
    <t>8883241062639</t>
  </si>
  <si>
    <t>AIM NEW CORY ASST BISC KLG SEG</t>
  </si>
  <si>
    <t>8999918451368</t>
  </si>
  <si>
    <t>AIM PEANUT CREAM 280G</t>
  </si>
  <si>
    <t>8999918451375</t>
  </si>
  <si>
    <t>AIM ROSE CREAM 180G</t>
  </si>
  <si>
    <t>8999918181883</t>
  </si>
  <si>
    <t>AIM SQUARE PUFF 250G</t>
  </si>
  <si>
    <t>8999918443509</t>
  </si>
  <si>
    <t>AIM SQUARE PUFF 300G</t>
  </si>
  <si>
    <t>8999918182682</t>
  </si>
  <si>
    <t>AIM VANILA CREAM 120G</t>
  </si>
  <si>
    <t>8999918451412</t>
  </si>
  <si>
    <t>AIM WFR LOVER COKLAT 80G</t>
  </si>
  <si>
    <t>8999918451429</t>
  </si>
  <si>
    <t>AIM WFR LOVER STRAW 80G</t>
  </si>
  <si>
    <t>AIN01</t>
  </si>
  <si>
    <t>AINA TAS CAMPUR</t>
  </si>
  <si>
    <t>8996006852045</t>
  </si>
  <si>
    <t>AIR MINERAL PRIMA</t>
  </si>
  <si>
    <t>9556111055046</t>
  </si>
  <si>
    <t>AIR WICK 4IN1 S.CITRUS 300ML</t>
  </si>
  <si>
    <t>8993560067229</t>
  </si>
  <si>
    <t>AIR WICK CITRUS 4G</t>
  </si>
  <si>
    <t>9556111055053</t>
  </si>
  <si>
    <t>AIR WICK LAVENDER 300ML</t>
  </si>
  <si>
    <t>8993560067205</t>
  </si>
  <si>
    <t>AIR WICK LAVENDER 4G</t>
  </si>
  <si>
    <t>8993560067212</t>
  </si>
  <si>
    <t>AIR WICK NEUTRALIZE 4GM</t>
  </si>
  <si>
    <t>8993560067243</t>
  </si>
  <si>
    <t>AIR WICK PEACH 4G</t>
  </si>
  <si>
    <t>8993560067236</t>
  </si>
  <si>
    <t>AIR WICK WHITE FLOWER 4G</t>
  </si>
  <si>
    <t>KR284</t>
  </si>
  <si>
    <t>AIRLUX BLENDER KACA BL-3042</t>
  </si>
  <si>
    <t>ASJ34</t>
  </si>
  <si>
    <t>AIRLUX COOKWARE SC-8012</t>
  </si>
  <si>
    <t>KR231</t>
  </si>
  <si>
    <t>AIRLUX SANDWICH TOASTER SA6026</t>
  </si>
  <si>
    <t>9556111055060</t>
  </si>
  <si>
    <t>AIRWICK ROSE BQT 4IN1 300ML</t>
  </si>
  <si>
    <t>8997205030074</t>
  </si>
  <si>
    <t>AISHADERM BL HEALT WHITE MOIST</t>
  </si>
  <si>
    <t>8997205030081</t>
  </si>
  <si>
    <t>AISHADERM LIGHTNING DAY CREAM</t>
  </si>
  <si>
    <t>8997205030180</t>
  </si>
  <si>
    <t>AISHADERM MOISTURIZING FW 120G</t>
  </si>
  <si>
    <t>8992770011152</t>
  </si>
  <si>
    <t>AJINOMOTO 1000 28G</t>
  </si>
  <si>
    <t>8992770011084</t>
  </si>
  <si>
    <t>AJINOMOTO 100G</t>
  </si>
  <si>
    <t>8992770011091</t>
  </si>
  <si>
    <t>AJINOMOTO 250G</t>
  </si>
  <si>
    <t>8992770011138</t>
  </si>
  <si>
    <t>AJINOMOTO 500 BND2</t>
  </si>
  <si>
    <t>8992770011169</t>
  </si>
  <si>
    <t>AJINOMOTO 5000 170G</t>
  </si>
  <si>
    <t>8992770011060</t>
  </si>
  <si>
    <t>AJINOMOTO 50G</t>
  </si>
  <si>
    <t>8992770011374</t>
  </si>
  <si>
    <t>AJINOMOTO PLUS 200G</t>
  </si>
  <si>
    <t>8994202020992</t>
  </si>
  <si>
    <t>AKACHAN BREAST PADS D-08</t>
  </si>
  <si>
    <t>000502</t>
  </si>
  <si>
    <t>ALADINA</t>
  </si>
  <si>
    <t>40139</t>
  </si>
  <si>
    <t>ALADINA 72 STRIP @2KAP</t>
  </si>
  <si>
    <t>40621</t>
  </si>
  <si>
    <t>ALADINA PLUS</t>
  </si>
  <si>
    <t>8998898857108</t>
  </si>
  <si>
    <t>ALANG SARI PLUS JRK NIPIS SAC</t>
  </si>
  <si>
    <t>8998898856101</t>
  </si>
  <si>
    <t>ALANG SARI PLUS ORANGE SAC 7G</t>
  </si>
  <si>
    <t>8998898860108</t>
  </si>
  <si>
    <t>ALANG SARI PLUS SIRSAK SAC 7G</t>
  </si>
  <si>
    <t>8993347000111</t>
  </si>
  <si>
    <t>ALBOTHYL CONC 10ML</t>
  </si>
  <si>
    <t>8993347012305</t>
  </si>
  <si>
    <t>ALBOTHYL CONC 5ML</t>
  </si>
  <si>
    <t>ACSR02</t>
  </si>
  <si>
    <t>ALCAUSAR TAS 130</t>
  </si>
  <si>
    <t>ACSR03</t>
  </si>
  <si>
    <t>ALCAUSAR TAS 40</t>
  </si>
  <si>
    <t>ALCR01</t>
  </si>
  <si>
    <t>ALCAUSAR TAS IBU 15</t>
  </si>
  <si>
    <t>ACSR01</t>
  </si>
  <si>
    <t>ALCAUSAR TAS RSL ALINA</t>
  </si>
  <si>
    <t>8997009230052</t>
  </si>
  <si>
    <t>ALCOHOL 70% 100ML</t>
  </si>
  <si>
    <t>8991003040013</t>
  </si>
  <si>
    <t>ALCOHOL IKA 100ML</t>
  </si>
  <si>
    <t>8998866500333</t>
  </si>
  <si>
    <t>ALE-ALE APEL PUJI /24</t>
  </si>
  <si>
    <t>8998866500715</t>
  </si>
  <si>
    <t>ALE-ALE GRAPE /24</t>
  </si>
  <si>
    <t>8998866612296</t>
  </si>
  <si>
    <t>ALE-ALE GUAVA CUP</t>
  </si>
  <si>
    <t>8998866500319</t>
  </si>
  <si>
    <t>ALE-ALE JERUK CUP/24</t>
  </si>
  <si>
    <t>8998866500951</t>
  </si>
  <si>
    <t>ALE-ALE SIRSAK</t>
  </si>
  <si>
    <t>8998866500326</t>
  </si>
  <si>
    <t>ALE-ALE STRAWBERY CUP/24</t>
  </si>
  <si>
    <t>AF27</t>
  </si>
  <si>
    <t>ALFA DOMPET FURLA KUNCI RES II</t>
  </si>
  <si>
    <t>AF19</t>
  </si>
  <si>
    <t>ALFA GESPER BOGOR SWIDE</t>
  </si>
  <si>
    <t>AF12</t>
  </si>
  <si>
    <t>ALFA GESPER CANTOL BKS ,P SLTB</t>
  </si>
  <si>
    <t>AF23</t>
  </si>
  <si>
    <t>ALFA GESPER JALIN AGUSTIN</t>
  </si>
  <si>
    <t>AF37</t>
  </si>
  <si>
    <t>ALFA GESPER KATUN CMPR</t>
  </si>
  <si>
    <t>AF07</t>
  </si>
  <si>
    <t>ALFA GESPER KIA BUNTUT</t>
  </si>
  <si>
    <t>AF06</t>
  </si>
  <si>
    <t>ALFA GESPER KIA KCL</t>
  </si>
  <si>
    <t>AF08</t>
  </si>
  <si>
    <t>ALFA GESPER METIG,CNTOL SMP</t>
  </si>
  <si>
    <t>AF13</t>
  </si>
  <si>
    <t>ALFA GESPER REL KANVAS</t>
  </si>
  <si>
    <t>AF18</t>
  </si>
  <si>
    <t>ALFA GESPER ROMANO</t>
  </si>
  <si>
    <t>AF05</t>
  </si>
  <si>
    <t>ALFA SABUK JARUM KARPET</t>
  </si>
  <si>
    <t>AF03</t>
  </si>
  <si>
    <t>ALFA SABUK NILON PRAMUKA B</t>
  </si>
  <si>
    <t>AF04</t>
  </si>
  <si>
    <t>ALFA SABUK NILON PRAMUKA K</t>
  </si>
  <si>
    <t>AF02</t>
  </si>
  <si>
    <t>ALFA SABUK NILON SD ,SMP B</t>
  </si>
  <si>
    <t>AFJ01</t>
  </si>
  <si>
    <t>ALFAJAR TAS 38</t>
  </si>
  <si>
    <t>BZR18</t>
  </si>
  <si>
    <t>ALFAJAR TAS BAZAR 38</t>
  </si>
  <si>
    <t>AFJR01</t>
  </si>
  <si>
    <t>ALFAJAR TAS CMPR</t>
  </si>
  <si>
    <t>ALF33</t>
  </si>
  <si>
    <t>ALFIN RSL 89011 ANGRY B</t>
  </si>
  <si>
    <t>ALF15</t>
  </si>
  <si>
    <t>ALFIN RSL TAMIKO 1190,91,96,64</t>
  </si>
  <si>
    <t>ALF08</t>
  </si>
  <si>
    <t>ALFIN RSL TAMIKO 221010,221203</t>
  </si>
  <si>
    <t>ALF07</t>
  </si>
  <si>
    <t>ALFIN RSL TAMIKO 221086</t>
  </si>
  <si>
    <t>ALF021</t>
  </si>
  <si>
    <t>ALFIN RSL TAMIKO 221177</t>
  </si>
  <si>
    <t>ALF10</t>
  </si>
  <si>
    <t>ALFIN RSL TAMIKO 221182,1167</t>
  </si>
  <si>
    <t>ALF04</t>
  </si>
  <si>
    <t>ALFIN RSL TAMIKO 231035</t>
  </si>
  <si>
    <t>ALF01</t>
  </si>
  <si>
    <t>ALFIN RSL TAMIKO 231037</t>
  </si>
  <si>
    <t>MLF320</t>
  </si>
  <si>
    <t>ALFIN TAS BLASTED SLMPNG 59400</t>
  </si>
  <si>
    <t>ALN01</t>
  </si>
  <si>
    <t>ALINA TAS 40</t>
  </si>
  <si>
    <t>ALN03</t>
  </si>
  <si>
    <t>ALINA TAS 5.5</t>
  </si>
  <si>
    <t>ALN02</t>
  </si>
  <si>
    <t>ALINA TAS 65</t>
  </si>
  <si>
    <t>ALN04</t>
  </si>
  <si>
    <t>ALINA TAS CK 100</t>
  </si>
  <si>
    <t>ALN06</t>
  </si>
  <si>
    <t>ALINA TAS CMPR 90</t>
  </si>
  <si>
    <t>ALN05</t>
  </si>
  <si>
    <t>ALINA TAS KIPLING 65</t>
  </si>
  <si>
    <t>000725</t>
  </si>
  <si>
    <t>ALKOHOL 70% NUSANTARA 100ML</t>
  </si>
  <si>
    <t>8995179100984</t>
  </si>
  <si>
    <t>ALKOHOL 95% CAP GAJAH</t>
  </si>
  <si>
    <t>4895125715245</t>
  </si>
  <si>
    <t>ALL DUTY SPONGE</t>
  </si>
  <si>
    <t>8996196075507</t>
  </si>
  <si>
    <t>ALL STARS K'RPOEK CLASSIC 16G</t>
  </si>
  <si>
    <t>8991115000080</t>
  </si>
  <si>
    <t>ALPENLIEBE CRML ORI BAG</t>
  </si>
  <si>
    <t>8990800014227</t>
  </si>
  <si>
    <t>ALPENLIEBE ECLAIRS CRML CHO</t>
  </si>
  <si>
    <t>8990800017167</t>
  </si>
  <si>
    <t>ALPENLIEBE ECLAIRS WHITE 144G</t>
  </si>
  <si>
    <t>8990800012353</t>
  </si>
  <si>
    <t>ALPENLIEBE GRAPE BAG</t>
  </si>
  <si>
    <t>8991115004019</t>
  </si>
  <si>
    <t>ALPENLIEBE STRAWBERY BAG</t>
  </si>
  <si>
    <t>00000A</t>
  </si>
  <si>
    <t>ALTO COVER COMP B/P ALT</t>
  </si>
  <si>
    <t>02262B</t>
  </si>
  <si>
    <t>ALTO JUNGLESUR TAS PINGGANG 38</t>
  </si>
  <si>
    <t>91426</t>
  </si>
  <si>
    <t>ALTO LAPTOP</t>
  </si>
  <si>
    <t>60031P</t>
  </si>
  <si>
    <t>ALTO PALO ALTO TAS GAUL 98</t>
  </si>
  <si>
    <t>60131P</t>
  </si>
  <si>
    <t>41916A</t>
  </si>
  <si>
    <t>ALTO PALO RSL ANAK 63</t>
  </si>
  <si>
    <t>48816H</t>
  </si>
  <si>
    <t>ALTO PALO RSL ANAK 83</t>
  </si>
  <si>
    <t>99248P</t>
  </si>
  <si>
    <t>ALTO PALO RSL COMP</t>
  </si>
  <si>
    <t>44663S</t>
  </si>
  <si>
    <t>ALTO RAL ANAK STAR</t>
  </si>
  <si>
    <t>48210L</t>
  </si>
  <si>
    <t>ALTO RASL ANAK LUV MY</t>
  </si>
  <si>
    <t>78332A</t>
  </si>
  <si>
    <t>ALTO RSL</t>
  </si>
  <si>
    <t>47263S</t>
  </si>
  <si>
    <t>ALTO RSL  ANAK ST</t>
  </si>
  <si>
    <t>74173W</t>
  </si>
  <si>
    <t>ALTO RSL + RC 90</t>
  </si>
  <si>
    <t>74871E</t>
  </si>
  <si>
    <t>ALTO RSL +JAM 50</t>
  </si>
  <si>
    <t>49110X</t>
  </si>
  <si>
    <t>ALTO RSL 100</t>
  </si>
  <si>
    <t>74273W</t>
  </si>
  <si>
    <t>77672L</t>
  </si>
  <si>
    <t>78260L</t>
  </si>
  <si>
    <t>ALTO RSL 103</t>
  </si>
  <si>
    <t>782601</t>
  </si>
  <si>
    <t>78660L</t>
  </si>
  <si>
    <t>40102P</t>
  </si>
  <si>
    <t>ALTO RSL 105</t>
  </si>
  <si>
    <t>77885A</t>
  </si>
  <si>
    <t>42513P</t>
  </si>
  <si>
    <t>ALTO RSL 108</t>
  </si>
  <si>
    <t>70513G</t>
  </si>
  <si>
    <t>71965V</t>
  </si>
  <si>
    <t>71382A1</t>
  </si>
  <si>
    <t>ALTO RSL 113</t>
  </si>
  <si>
    <t>71863</t>
  </si>
  <si>
    <t>ALTO RSL 115</t>
  </si>
  <si>
    <t>73026V</t>
  </si>
  <si>
    <t>93626</t>
  </si>
  <si>
    <t>ALTO RSL 120</t>
  </si>
  <si>
    <t>71178A</t>
  </si>
  <si>
    <t>78487B</t>
  </si>
  <si>
    <t>78585L</t>
  </si>
  <si>
    <t>ALTO RSL 122</t>
  </si>
  <si>
    <t>73265B</t>
  </si>
  <si>
    <t>78685L</t>
  </si>
  <si>
    <t>78385L</t>
  </si>
  <si>
    <t>72975A</t>
  </si>
  <si>
    <t>ALTO RSL 123</t>
  </si>
  <si>
    <t>91125</t>
  </si>
  <si>
    <t>ALTO RSL 125</t>
  </si>
  <si>
    <t>72268V</t>
  </si>
  <si>
    <t>72075A</t>
  </si>
  <si>
    <t>ALTO RSL 127</t>
  </si>
  <si>
    <t>48361T</t>
  </si>
  <si>
    <t>ALTO RSL 130</t>
  </si>
  <si>
    <t>76192B</t>
  </si>
  <si>
    <t>ALTO RSL 133</t>
  </si>
  <si>
    <t>41713T</t>
  </si>
  <si>
    <t>ALTO RSL 135</t>
  </si>
  <si>
    <t>910268</t>
  </si>
  <si>
    <t>ALTO RSL 140</t>
  </si>
  <si>
    <t>71450A</t>
  </si>
  <si>
    <t>ALTO RSL 157</t>
  </si>
  <si>
    <t>72051A</t>
  </si>
  <si>
    <t>ALTO RSL 165</t>
  </si>
  <si>
    <t>74966A</t>
  </si>
  <si>
    <t>ALTO RSL 36</t>
  </si>
  <si>
    <t>40010J</t>
  </si>
  <si>
    <t>ALTO RSL 40010J</t>
  </si>
  <si>
    <t>40238J</t>
  </si>
  <si>
    <t>ALTO RSL 40238J</t>
  </si>
  <si>
    <t>40310J</t>
  </si>
  <si>
    <t>ALTO RSL 40310J</t>
  </si>
  <si>
    <t>40410J</t>
  </si>
  <si>
    <t>ALTO RSL 40410J</t>
  </si>
  <si>
    <t>40538J</t>
  </si>
  <si>
    <t>ALTO RSL 40538J</t>
  </si>
  <si>
    <t>40710J</t>
  </si>
  <si>
    <t>ALTO RSL 40710J</t>
  </si>
  <si>
    <t>42652M</t>
  </si>
  <si>
    <t>ALTO RSL 42652M</t>
  </si>
  <si>
    <t>428528S</t>
  </si>
  <si>
    <t>ALTO RSL 428528S</t>
  </si>
  <si>
    <t>42852M</t>
  </si>
  <si>
    <t>ALTO RSL 42852M</t>
  </si>
  <si>
    <t>75479A</t>
  </si>
  <si>
    <t>ALTO RSL 45</t>
  </si>
  <si>
    <t>77279A</t>
  </si>
  <si>
    <t>45163M</t>
  </si>
  <si>
    <t>ALTO RSL 45163M</t>
  </si>
  <si>
    <t>2013042308889</t>
  </si>
  <si>
    <t>ALTO RSL 4569</t>
  </si>
  <si>
    <t>47363S</t>
  </si>
  <si>
    <t>ALTO RSL 47363S</t>
  </si>
  <si>
    <t>47763S</t>
  </si>
  <si>
    <t>ALTO RSL 47763S</t>
  </si>
  <si>
    <t>77062P</t>
  </si>
  <si>
    <t>ALTO RSL 48</t>
  </si>
  <si>
    <t>48563S</t>
  </si>
  <si>
    <t>ALTO RSL 48563S</t>
  </si>
  <si>
    <t>48952R</t>
  </si>
  <si>
    <t>ALTO RSL 48952R</t>
  </si>
  <si>
    <t>49110K</t>
  </si>
  <si>
    <t>ALTO RSL 49110K</t>
  </si>
  <si>
    <t>49310T</t>
  </si>
  <si>
    <t>ALTO RSL 49310T</t>
  </si>
  <si>
    <t>76562P</t>
  </si>
  <si>
    <t>ALTO RSL 50</t>
  </si>
  <si>
    <t>47810H</t>
  </si>
  <si>
    <t>ALTO RSL 52</t>
  </si>
  <si>
    <t>74371</t>
  </si>
  <si>
    <t>ALTO RSL 60</t>
  </si>
  <si>
    <t>742710</t>
  </si>
  <si>
    <t>99619</t>
  </si>
  <si>
    <t>47810R</t>
  </si>
  <si>
    <t>ALTO RSL 65</t>
  </si>
  <si>
    <t>49452S</t>
  </si>
  <si>
    <t>76461P0</t>
  </si>
  <si>
    <t>40734M</t>
  </si>
  <si>
    <t>ALTO RSL 66</t>
  </si>
  <si>
    <t>47110P</t>
  </si>
  <si>
    <t>ALTO RSL 67</t>
  </si>
  <si>
    <t>49252R</t>
  </si>
  <si>
    <t>ALTO RSL 68</t>
  </si>
  <si>
    <t>42016</t>
  </si>
  <si>
    <t>ALTO RSL 70</t>
  </si>
  <si>
    <t>70150</t>
  </si>
  <si>
    <t>ALTO RSL 70150</t>
  </si>
  <si>
    <t>70878P</t>
  </si>
  <si>
    <t>ALTO RSL 70878P</t>
  </si>
  <si>
    <t>71771A</t>
  </si>
  <si>
    <t>ALTO RSL 71771A</t>
  </si>
  <si>
    <t>58286</t>
  </si>
  <si>
    <t>ALTO RSL 73</t>
  </si>
  <si>
    <t>49710S</t>
  </si>
  <si>
    <t>73178G</t>
  </si>
  <si>
    <t>ALTO RSL 73178G</t>
  </si>
  <si>
    <t>72178A0</t>
  </si>
  <si>
    <t>ALTO RSL 75</t>
  </si>
  <si>
    <t>75161G</t>
  </si>
  <si>
    <t>ALTO RSL 75161G</t>
  </si>
  <si>
    <t>40710P</t>
  </si>
  <si>
    <t>ALTO RSL 78</t>
  </si>
  <si>
    <t>77451A</t>
  </si>
  <si>
    <t>79074A</t>
  </si>
  <si>
    <t>ALTO RSL 79074A</t>
  </si>
  <si>
    <t>78861S</t>
  </si>
  <si>
    <t>ALTO RSL 80</t>
  </si>
  <si>
    <t>70077A</t>
  </si>
  <si>
    <t>45110C</t>
  </si>
  <si>
    <t>45610M</t>
  </si>
  <si>
    <t>48810O</t>
  </si>
  <si>
    <t>ALTO RSL 83</t>
  </si>
  <si>
    <t>78386V</t>
  </si>
  <si>
    <t>70235W</t>
  </si>
  <si>
    <t>71059A</t>
  </si>
  <si>
    <t>ALTO RSL 85</t>
  </si>
  <si>
    <t>71480W</t>
  </si>
  <si>
    <t>ALTO RSL 87</t>
  </si>
  <si>
    <t>71048W</t>
  </si>
  <si>
    <t>71148W</t>
  </si>
  <si>
    <t>72232W</t>
  </si>
  <si>
    <t>ALTO RSL 90</t>
  </si>
  <si>
    <t>45616P</t>
  </si>
  <si>
    <t>48316H</t>
  </si>
  <si>
    <t>9254</t>
  </si>
  <si>
    <t>ALTO RSL 9254</t>
  </si>
  <si>
    <t>70478V</t>
  </si>
  <si>
    <t>ALTO RSL 95</t>
  </si>
  <si>
    <t>78757L</t>
  </si>
  <si>
    <t>78151A</t>
  </si>
  <si>
    <t>73086A</t>
  </si>
  <si>
    <t>ALTO RSL 97</t>
  </si>
  <si>
    <t>77472L</t>
  </si>
  <si>
    <t>ALTO RSL 98</t>
  </si>
  <si>
    <t>78072L</t>
  </si>
  <si>
    <t>74665K</t>
  </si>
  <si>
    <t>79381L</t>
  </si>
  <si>
    <t>79357L</t>
  </si>
  <si>
    <t>74009G</t>
  </si>
  <si>
    <t>ALTO RSL ALTO GIRL</t>
  </si>
  <si>
    <t>71533A</t>
  </si>
  <si>
    <t>ALTO RSL ALTO GIRL 113</t>
  </si>
  <si>
    <t>74109G</t>
  </si>
  <si>
    <t>ALTO RSL ALTO GIRL 122</t>
  </si>
  <si>
    <t>71477G</t>
  </si>
  <si>
    <t>ALTO RSL ALTO GIRL 65</t>
  </si>
  <si>
    <t>76373A</t>
  </si>
  <si>
    <t>ALTO RSL ALTO SUPER 122</t>
  </si>
  <si>
    <t>71933A</t>
  </si>
  <si>
    <t>ALTO RSL ALTO+RC 117</t>
  </si>
  <si>
    <t>70335W</t>
  </si>
  <si>
    <t>ALTO RSL ALTO+RC 83</t>
  </si>
  <si>
    <t>75361L</t>
  </si>
  <si>
    <t>ALTO RSL ALTOGIRL 65</t>
  </si>
  <si>
    <t>42367B</t>
  </si>
  <si>
    <t>ALTO RSL ANAK</t>
  </si>
  <si>
    <t>42567B</t>
  </si>
  <si>
    <t>46022</t>
  </si>
  <si>
    <t>46222</t>
  </si>
  <si>
    <t>72165A</t>
  </si>
  <si>
    <t>ALTO RSL ANAK 108</t>
  </si>
  <si>
    <t>72880A</t>
  </si>
  <si>
    <t>ALTO RSL ANAK 120</t>
  </si>
  <si>
    <t>71650A</t>
  </si>
  <si>
    <t>ALTO RSL ANAK 157</t>
  </si>
  <si>
    <t>40066M</t>
  </si>
  <si>
    <t>ALTO RSL ANAK 4XWD 60</t>
  </si>
  <si>
    <t>40266M</t>
  </si>
  <si>
    <t>ALTO RSL ANAK 4XWD 85</t>
  </si>
  <si>
    <t>444630</t>
  </si>
  <si>
    <t>ALTO RSL ANAK 50</t>
  </si>
  <si>
    <t>43114O</t>
  </si>
  <si>
    <t>40038S</t>
  </si>
  <si>
    <t>75071E</t>
  </si>
  <si>
    <t>74971E</t>
  </si>
  <si>
    <t>40138S</t>
  </si>
  <si>
    <t>41316A</t>
  </si>
  <si>
    <t>41810W</t>
  </si>
  <si>
    <t>ALTO RSL ANAK 52</t>
  </si>
  <si>
    <t>48810A</t>
  </si>
  <si>
    <t>ALTO RSL ANAK 55</t>
  </si>
  <si>
    <t>48777S</t>
  </si>
  <si>
    <t>ALTO RSL ANAK 58</t>
  </si>
  <si>
    <t>48777M</t>
  </si>
  <si>
    <t>48263S</t>
  </si>
  <si>
    <t>ALTO RSL ANAK 60</t>
  </si>
  <si>
    <t>43710P</t>
  </si>
  <si>
    <t>43810P</t>
  </si>
  <si>
    <t>42814B</t>
  </si>
  <si>
    <t>ALTO RSL ANAK 63</t>
  </si>
  <si>
    <t>43214B</t>
  </si>
  <si>
    <t>48826C</t>
  </si>
  <si>
    <t>ALTO RSL ANAK 65</t>
  </si>
  <si>
    <t>49352S</t>
  </si>
  <si>
    <t>ALTO RSL ANAK 67</t>
  </si>
  <si>
    <t>45863R</t>
  </si>
  <si>
    <t>ALTO RSL ANAK 68</t>
  </si>
  <si>
    <t>40510A</t>
  </si>
  <si>
    <t>45963R</t>
  </si>
  <si>
    <t>ALTO RSL ANAK 70</t>
  </si>
  <si>
    <t>46017P</t>
  </si>
  <si>
    <t>49552S</t>
  </si>
  <si>
    <t>42316</t>
  </si>
  <si>
    <t>48915P</t>
  </si>
  <si>
    <t>40278B</t>
  </si>
  <si>
    <t>40100G</t>
  </si>
  <si>
    <t>49115P</t>
  </si>
  <si>
    <t>ALTO RSL ANAK 73</t>
  </si>
  <si>
    <t>73513V</t>
  </si>
  <si>
    <t>45110S</t>
  </si>
  <si>
    <t>47510L</t>
  </si>
  <si>
    <t>ALTO RSL ANAK 75</t>
  </si>
  <si>
    <t>47310J</t>
  </si>
  <si>
    <t>40410P</t>
  </si>
  <si>
    <t>ALTO RSL ANAK 78</t>
  </si>
  <si>
    <t>478770</t>
  </si>
  <si>
    <t>41777R</t>
  </si>
  <si>
    <t>41777L</t>
  </si>
  <si>
    <t>ALTO RSL ANAK 83</t>
  </si>
  <si>
    <t>44810C</t>
  </si>
  <si>
    <t>ALTO RSL ANAK 85</t>
  </si>
  <si>
    <t>42522P</t>
  </si>
  <si>
    <t>42622P</t>
  </si>
  <si>
    <t>42422A</t>
  </si>
  <si>
    <t>ALTO RSL ANAK AGS</t>
  </si>
  <si>
    <t>42913A</t>
  </si>
  <si>
    <t>ALTO RSL ANAK AGS 65</t>
  </si>
  <si>
    <t>44710C</t>
  </si>
  <si>
    <t>ALTO RSL ANAK ALOHA 70</t>
  </si>
  <si>
    <t>49110A</t>
  </si>
  <si>
    <t>ALTO RSL ANAK ALOHA GIR</t>
  </si>
  <si>
    <t>40938S</t>
  </si>
  <si>
    <t>ALTO RSL ANAK ALTO STAR 50</t>
  </si>
  <si>
    <t>45010C</t>
  </si>
  <si>
    <t>ALTO RSL ANAK ALTO STAR 80</t>
  </si>
  <si>
    <t>45416C</t>
  </si>
  <si>
    <t>ALTO RSL ANAK ALTO STAR 90</t>
  </si>
  <si>
    <t>44510S</t>
  </si>
  <si>
    <t>ALTO RSL ANAK ALTOSTAR 58</t>
  </si>
  <si>
    <t>49014H</t>
  </si>
  <si>
    <t>ALTO RSL ANAK ANIMAL H</t>
  </si>
  <si>
    <t>42880A</t>
  </si>
  <si>
    <t>ALTO RSL ANAK AQUALAND</t>
  </si>
  <si>
    <t>42231B</t>
  </si>
  <si>
    <t>ALTO RSL ANAK BOY</t>
  </si>
  <si>
    <t>40077B</t>
  </si>
  <si>
    <t>42777B</t>
  </si>
  <si>
    <t>ALTO RSL ANAK BOY 62</t>
  </si>
  <si>
    <t>41578B</t>
  </si>
  <si>
    <t>ALTO RSL ANAK BOY 66</t>
  </si>
  <si>
    <t>41376B</t>
  </si>
  <si>
    <t>ALTO RSL ANAK BOY 88</t>
  </si>
  <si>
    <t>40310A</t>
  </si>
  <si>
    <t>ALTO RSL ANAK CAPTAIN 68</t>
  </si>
  <si>
    <t>40700B</t>
  </si>
  <si>
    <t>ALTO RSL ANAK CAR 78</t>
  </si>
  <si>
    <t>420220</t>
  </si>
  <si>
    <t>ALTO RSL ANAK CARTOON</t>
  </si>
  <si>
    <t>47610P</t>
  </si>
  <si>
    <t>ALTO RSL ANAK CURE CREW 75</t>
  </si>
  <si>
    <t>47512</t>
  </si>
  <si>
    <t>ALTO RSL ANAK CUTELASS</t>
  </si>
  <si>
    <t>47812</t>
  </si>
  <si>
    <t>49031K</t>
  </si>
  <si>
    <t>ALTO RSL ANAK EMBOS</t>
  </si>
  <si>
    <t>40524G</t>
  </si>
  <si>
    <t>ALTO RSL ANAK EMBOS 100</t>
  </si>
  <si>
    <t>40221</t>
  </si>
  <si>
    <t>ALTO RSL ANAK EMBOS 55</t>
  </si>
  <si>
    <t>40021</t>
  </si>
  <si>
    <t>ALTO RSL ANAK EMBOS 70</t>
  </si>
  <si>
    <t>48813B</t>
  </si>
  <si>
    <t>ALTO RSL ANAK EMBOS 75</t>
  </si>
  <si>
    <t>48061F</t>
  </si>
  <si>
    <t>40324G</t>
  </si>
  <si>
    <t>ALTO RSL ANAK EMBOS 97</t>
  </si>
  <si>
    <t>41776B</t>
  </si>
  <si>
    <t>ALTO RSL ANAK EMBOS BOY 102</t>
  </si>
  <si>
    <t>41776G</t>
  </si>
  <si>
    <t>ALTO RSL ANAK EMBOS CWK 102</t>
  </si>
  <si>
    <t>48861F</t>
  </si>
  <si>
    <t>ALTO RSL ANAK EMBOS FRO</t>
  </si>
  <si>
    <t>41376G</t>
  </si>
  <si>
    <t>ALTO RSL ANAK EMBOS GIRL 88</t>
  </si>
  <si>
    <t>48829M</t>
  </si>
  <si>
    <t>ALTO RSL ANAK EMBOS MOB</t>
  </si>
  <si>
    <t>48552W</t>
  </si>
  <si>
    <t>ALTO RSL ANAK EMBOS MOBIL 95</t>
  </si>
  <si>
    <t>49016P</t>
  </si>
  <si>
    <t>ALTO RSL ANAK EMBOS PAL 95</t>
  </si>
  <si>
    <t>48731S</t>
  </si>
  <si>
    <t>ALTO RSL ANAK EMBOS SPI 100</t>
  </si>
  <si>
    <t>48610U</t>
  </si>
  <si>
    <t>ALTO RSL ANAK EMBOS ULT 95</t>
  </si>
  <si>
    <t>779601</t>
  </si>
  <si>
    <t>ALTO RSL ANAK EMBOS+GTG 112</t>
  </si>
  <si>
    <t>48710R</t>
  </si>
  <si>
    <t>ALTO RSL ANAK FORM 55</t>
  </si>
  <si>
    <t>42031X</t>
  </si>
  <si>
    <t>ALTO RSL ANAK FORM 75</t>
  </si>
  <si>
    <t>48821O</t>
  </si>
  <si>
    <t>ALTO RSL ANAK FROZEN</t>
  </si>
  <si>
    <t>488520</t>
  </si>
  <si>
    <t>ALTO RSL ANAK FROZEN 65</t>
  </si>
  <si>
    <t>49515F</t>
  </si>
  <si>
    <t>ALTO RSL ANAK FROZEN 82</t>
  </si>
  <si>
    <t>49415F</t>
  </si>
  <si>
    <t>40077G</t>
  </si>
  <si>
    <t>ALTO RSL ANAK GIRL</t>
  </si>
  <si>
    <t>42576G</t>
  </si>
  <si>
    <t>ALTO RSL ANAK GIRL 63</t>
  </si>
  <si>
    <t>41478G</t>
  </si>
  <si>
    <t>ALTO RSL ANAK GIRL48</t>
  </si>
  <si>
    <t>45210A</t>
  </si>
  <si>
    <t>ALTO RSL ANAK GIRS 63</t>
  </si>
  <si>
    <t>42716H</t>
  </si>
  <si>
    <t>ALTO RSL ANAK HAMTARO 75</t>
  </si>
  <si>
    <t>47610H</t>
  </si>
  <si>
    <t>ALTO RSL ANAK HELLO KITTY 75</t>
  </si>
  <si>
    <t>488850</t>
  </si>
  <si>
    <t>ALTO RSL ANAK IRON MAN 65</t>
  </si>
  <si>
    <t>48855E</t>
  </si>
  <si>
    <t>ALTO RSL ANAK IRONMAN 83</t>
  </si>
  <si>
    <t>71652L</t>
  </si>
  <si>
    <t>ALTO RSL ANAK JUNGLESURF EMB 8</t>
  </si>
  <si>
    <t>45263M</t>
  </si>
  <si>
    <t>ALTO RSL ANAK JURRAS</t>
  </si>
  <si>
    <t>49720M</t>
  </si>
  <si>
    <t>ALTO RSL ANAK KARAKTER 65</t>
  </si>
  <si>
    <t>41460K</t>
  </si>
  <si>
    <t>ALTO RSL ANAK KARAKTER 70</t>
  </si>
  <si>
    <t>49820M</t>
  </si>
  <si>
    <t>ALTO RSL ANAK KARAKTER 75</t>
  </si>
  <si>
    <t>42313-I</t>
  </si>
  <si>
    <t>ALTO RSL ANAK KART</t>
  </si>
  <si>
    <t>70012</t>
  </si>
  <si>
    <t>ALTO RSL ANAK KNVAS 110</t>
  </si>
  <si>
    <t>41060K</t>
  </si>
  <si>
    <t>ALTO RSL ANAK KRKTR 70</t>
  </si>
  <si>
    <t>48838K</t>
  </si>
  <si>
    <t>ALTO RSL ANAK KUDA PONI 68</t>
  </si>
  <si>
    <t>43252K</t>
  </si>
  <si>
    <t>ALTO RSL ANAK KUDA PONY 65</t>
  </si>
  <si>
    <t>41378B</t>
  </si>
  <si>
    <t>ALTO RSL ANAK LAMPU CEWE 97</t>
  </si>
  <si>
    <t>41378G</t>
  </si>
  <si>
    <t>41278B</t>
  </si>
  <si>
    <t>ALTO RSL ANAK LAMPU COW 90</t>
  </si>
  <si>
    <t>40178B</t>
  </si>
  <si>
    <t>ALTO RSL ANAK LAMPU+MUSIC</t>
  </si>
  <si>
    <t>42714M</t>
  </si>
  <si>
    <t>ALTO RSL ANAK MISS</t>
  </si>
  <si>
    <t>42814M</t>
  </si>
  <si>
    <t>49763X</t>
  </si>
  <si>
    <t>ALTO RSL ANAK MOBIL</t>
  </si>
  <si>
    <t>48710M</t>
  </si>
  <si>
    <t>ALTO RSL ANAK MOBIL 55</t>
  </si>
  <si>
    <t>49363X</t>
  </si>
  <si>
    <t>ALTO RSL ANAK MOBIL 62</t>
  </si>
  <si>
    <t>40634M</t>
  </si>
  <si>
    <t>ALTO RSL ANAK MOBIL 66</t>
  </si>
  <si>
    <t>41778B</t>
  </si>
  <si>
    <t>49010W</t>
  </si>
  <si>
    <t>ALTO RSL ANAK MOBIL 95</t>
  </si>
  <si>
    <t>48655C</t>
  </si>
  <si>
    <t>45163G</t>
  </si>
  <si>
    <t>ALTO RSL ANAK MOTOR RAC 65</t>
  </si>
  <si>
    <t>43220S</t>
  </si>
  <si>
    <t>ALTO RSL ANAK NEW</t>
  </si>
  <si>
    <t>43320S</t>
  </si>
  <si>
    <t>43420S</t>
  </si>
  <si>
    <t>42110W</t>
  </si>
  <si>
    <t>ALTO RSL ANAK NEW 55</t>
  </si>
  <si>
    <t>44367V</t>
  </si>
  <si>
    <t>ALTO RSL ANAK NEW SILVER</t>
  </si>
  <si>
    <t>44467V</t>
  </si>
  <si>
    <t>ALTO RSL ANAK NEW SILVER 65</t>
  </si>
  <si>
    <t>42114</t>
  </si>
  <si>
    <t>ALTO RSL ANAK ONLINE</t>
  </si>
  <si>
    <t>40310S</t>
  </si>
  <si>
    <t>ALTO RSL ANAK PALO</t>
  </si>
  <si>
    <t>41578G</t>
  </si>
  <si>
    <t>ALTO RSL ANAK PALO  ALTO 66</t>
  </si>
  <si>
    <t>40610C</t>
  </si>
  <si>
    <t>ALTO RSL ANAK PALO 10C</t>
  </si>
  <si>
    <t>41616A</t>
  </si>
  <si>
    <t>ALTO RSL ANAK PALO 63</t>
  </si>
  <si>
    <t>40210B</t>
  </si>
  <si>
    <t>ALTO RSL ANAK PALO 65</t>
  </si>
  <si>
    <t>40610B</t>
  </si>
  <si>
    <t>42116</t>
  </si>
  <si>
    <t>ALTO RSL ANAK PALO 70</t>
  </si>
  <si>
    <t>40610H</t>
  </si>
  <si>
    <t>ALTO RSL ANAK PALO ALTO</t>
  </si>
  <si>
    <t>40210P</t>
  </si>
  <si>
    <t>41516A</t>
  </si>
  <si>
    <t>ALTO RSL ANAK PALO ALTO 63</t>
  </si>
  <si>
    <t>47510P</t>
  </si>
  <si>
    <t>ALTO RSL ANAK PALO ALTO 68</t>
  </si>
  <si>
    <t>42216</t>
  </si>
  <si>
    <t>ALTO RSL ANAK PALO ALTO 70</t>
  </si>
  <si>
    <t>40910P</t>
  </si>
  <si>
    <t>ALTO RSL ANAK PALO ALTO 78</t>
  </si>
  <si>
    <t>40510P</t>
  </si>
  <si>
    <t>40110B</t>
  </si>
  <si>
    <t>ALTO RSL ANAK PALO B</t>
  </si>
  <si>
    <t>40110C</t>
  </si>
  <si>
    <t>ALTO RSL ANAK PALO C</t>
  </si>
  <si>
    <t>43214M</t>
  </si>
  <si>
    <t>ALTO RSL ANAK PALO MISS</t>
  </si>
  <si>
    <t>43014M</t>
  </si>
  <si>
    <t>ALTO RSL ANAK PALO MISS 60</t>
  </si>
  <si>
    <t>41410P</t>
  </si>
  <si>
    <t>ALTO RSL ANAK POLO ALTO 55</t>
  </si>
  <si>
    <t>40310P</t>
  </si>
  <si>
    <t>ALTO RSL ANAK POLO ALTO 75</t>
  </si>
  <si>
    <t>45922</t>
  </si>
  <si>
    <t>ALTO RSL ANAK PR</t>
  </si>
  <si>
    <t>46122</t>
  </si>
  <si>
    <t>46954B</t>
  </si>
  <si>
    <t>ALTO RSL ANAK PRINCE 75</t>
  </si>
  <si>
    <t>43252F</t>
  </si>
  <si>
    <t>ALTO RSL ANAK PRINCES</t>
  </si>
  <si>
    <t>44010P</t>
  </si>
  <si>
    <t>ALTO RSL ANAK PRINCES 62</t>
  </si>
  <si>
    <t>43610P</t>
  </si>
  <si>
    <t>ALTO RSL ANAK PRINCES 70</t>
  </si>
  <si>
    <t>45915V</t>
  </si>
  <si>
    <t>ALTO RSL ANAK PRINCES 85</t>
  </si>
  <si>
    <t>46015E</t>
  </si>
  <si>
    <t>ALTO RSL ANAK PRINCES 90</t>
  </si>
  <si>
    <t>4005P</t>
  </si>
  <si>
    <t>ALTO RSL ANAK PRINCESS</t>
  </si>
  <si>
    <t>42914M</t>
  </si>
  <si>
    <t>48126</t>
  </si>
  <si>
    <t>46215V</t>
  </si>
  <si>
    <t>46115V</t>
  </si>
  <si>
    <t>ALTO RSL ANAK PRINCESS 85</t>
  </si>
  <si>
    <t>40610A</t>
  </si>
  <si>
    <t>ALTO RSL ANAK RAINCOAT 75</t>
  </si>
  <si>
    <t>42910R</t>
  </si>
  <si>
    <t>ALTO RSL ANAK ROBOT</t>
  </si>
  <si>
    <t>42810R</t>
  </si>
  <si>
    <t>41815R</t>
  </si>
  <si>
    <t>48763R</t>
  </si>
  <si>
    <t>ALTO RSL ANAK ROBOT 50</t>
  </si>
  <si>
    <t>48829X</t>
  </si>
  <si>
    <t>ALTO RSL ANAK ROBOT 78</t>
  </si>
  <si>
    <t>45710A</t>
  </si>
  <si>
    <t>ALTO RSL ANAK ROBOT 80</t>
  </si>
  <si>
    <t>48114G</t>
  </si>
  <si>
    <t>ALTO RSL ANAK ROCK</t>
  </si>
  <si>
    <t>48414G</t>
  </si>
  <si>
    <t>ALTO RSL ANAK ROCK 63</t>
  </si>
  <si>
    <t>42814</t>
  </si>
  <si>
    <t>ALTO RSL ANAK ROCK GIRL</t>
  </si>
  <si>
    <t>432140</t>
  </si>
  <si>
    <t>ALTO RSL ANAK ROCK GIRL 60</t>
  </si>
  <si>
    <t>42310V</t>
  </si>
  <si>
    <t>ALTO RSL ANAK SLVR  67</t>
  </si>
  <si>
    <t>49015P</t>
  </si>
  <si>
    <t>ALTO RSL ANAK SOPHIE 70</t>
  </si>
  <si>
    <t>49115S</t>
  </si>
  <si>
    <t>ALTO RSL ANAK SOPIA+RC 76</t>
  </si>
  <si>
    <t>49215S</t>
  </si>
  <si>
    <t>43779S</t>
  </si>
  <si>
    <t>ALTO RSL ANAK STAR</t>
  </si>
  <si>
    <t>44463S</t>
  </si>
  <si>
    <t>40838S</t>
  </si>
  <si>
    <t>ALTO RSL ANAK STAR 50</t>
  </si>
  <si>
    <t>43077S</t>
  </si>
  <si>
    <t>ALTO RSL ANAK STAR 55</t>
  </si>
  <si>
    <t>43283S</t>
  </si>
  <si>
    <t>ALTO RSL ANAK STAR 65</t>
  </si>
  <si>
    <t>44810S</t>
  </si>
  <si>
    <t>ALTO RSL ANAK STAR 67</t>
  </si>
  <si>
    <t>44910C</t>
  </si>
  <si>
    <t>ALTO RSL ANAK STAR 75</t>
  </si>
  <si>
    <t>44610C</t>
  </si>
  <si>
    <t>ALTO RSL ANAK STAR 77</t>
  </si>
  <si>
    <t>44977S</t>
  </si>
  <si>
    <t>ALTO RSL ANAK STAR 78</t>
  </si>
  <si>
    <t>45877S</t>
  </si>
  <si>
    <t>ALTO RSL ANAK STAR 80</t>
  </si>
  <si>
    <t>45077S</t>
  </si>
  <si>
    <t>ALTO RSL ANAK STAR 90</t>
  </si>
  <si>
    <t>41817T</t>
  </si>
  <si>
    <t>ALTO RSL ANAK TROLY</t>
  </si>
  <si>
    <t>40424T</t>
  </si>
  <si>
    <t>ALTO RSL ANAK TROLY 155</t>
  </si>
  <si>
    <t>40424R</t>
  </si>
  <si>
    <t>ALTO RSL ANAK TROLY COWK 155</t>
  </si>
  <si>
    <t>42317T</t>
  </si>
  <si>
    <t>ALTO RSL ANAK TROLY FR 120</t>
  </si>
  <si>
    <t>49083T</t>
  </si>
  <si>
    <t>ALTO RSL ANAK TROLY FROZEN 127</t>
  </si>
  <si>
    <t>48585U</t>
  </si>
  <si>
    <t>ALTO RSL ANAK ULTIMATE 100</t>
  </si>
  <si>
    <t>41976B</t>
  </si>
  <si>
    <t>ALTO RSL ANAK USAP BOY 95</t>
  </si>
  <si>
    <t>41876G</t>
  </si>
  <si>
    <t>ALTO RSL ANAK USAP CEWEK 104</t>
  </si>
  <si>
    <t>41976G</t>
  </si>
  <si>
    <t>ALTO RSL ANAK USAP CEWEK 95</t>
  </si>
  <si>
    <t>41876B</t>
  </si>
  <si>
    <t>ALTO RSL ANAK USAP CWK 104</t>
  </si>
  <si>
    <t>41710W</t>
  </si>
  <si>
    <t>ALTO RSL ANAK VICH 41</t>
  </si>
  <si>
    <t>90053</t>
  </si>
  <si>
    <t>ALTO RSL COMP</t>
  </si>
  <si>
    <t>97127</t>
  </si>
  <si>
    <t>ALTO RSL COMP PALO ALTO 130</t>
  </si>
  <si>
    <t>97427</t>
  </si>
  <si>
    <t>47712</t>
  </si>
  <si>
    <t>ALTO RSL CUTELASS</t>
  </si>
  <si>
    <t>78460L</t>
  </si>
  <si>
    <t>ALTO RSL EMBOS 103</t>
  </si>
  <si>
    <t>78160L</t>
  </si>
  <si>
    <t>78360L</t>
  </si>
  <si>
    <t>77860L</t>
  </si>
  <si>
    <t>ALTO RSL EMBOS 112</t>
  </si>
  <si>
    <t>77960L</t>
  </si>
  <si>
    <t>78060L</t>
  </si>
  <si>
    <t>42176B</t>
  </si>
  <si>
    <t>ALTO RSL EMBOS BOY 94</t>
  </si>
  <si>
    <t>42176G</t>
  </si>
  <si>
    <t>ALTO RSL EMBOS GIRL 94</t>
  </si>
  <si>
    <t>41276G</t>
  </si>
  <si>
    <t>ALTO RSL EMBOS GIRLS 94</t>
  </si>
  <si>
    <t>42778G</t>
  </si>
  <si>
    <t>ALTO RSL EMBOS LMPU 72</t>
  </si>
  <si>
    <t>48785U</t>
  </si>
  <si>
    <t>ALTO RSL EMBOS SPR HERO 100</t>
  </si>
  <si>
    <t>48829S</t>
  </si>
  <si>
    <t>ALTO RSL EMBOS STAR 87</t>
  </si>
  <si>
    <t>53427B</t>
  </si>
  <si>
    <t>ALTO RSL GAUL IPAD</t>
  </si>
  <si>
    <t>60631J</t>
  </si>
  <si>
    <t>ALTO RSL GAUL JUNGLESUR</t>
  </si>
  <si>
    <t>53627</t>
  </si>
  <si>
    <t>ALTO RSL GAUL PALO</t>
  </si>
  <si>
    <t>53827</t>
  </si>
  <si>
    <t>ALTO RSL GAUL PALO ALTO 78</t>
  </si>
  <si>
    <t>73161G</t>
  </si>
  <si>
    <t>ALTO RSL GIRL</t>
  </si>
  <si>
    <t>74209G</t>
  </si>
  <si>
    <t>ALTO RSL GIRL 122</t>
  </si>
  <si>
    <t>74409G</t>
  </si>
  <si>
    <t>74161G</t>
  </si>
  <si>
    <t>ALTO RSL GIRL 53</t>
  </si>
  <si>
    <t>71377G</t>
  </si>
  <si>
    <t>ALTO RSL GIRL 65</t>
  </si>
  <si>
    <t>79079N</t>
  </si>
  <si>
    <t>ALTO RSL GIRL 72</t>
  </si>
  <si>
    <t>78735V</t>
  </si>
  <si>
    <t>ALTO RSL GIRL 80</t>
  </si>
  <si>
    <t>74561G</t>
  </si>
  <si>
    <t>ALTO RSL GRL</t>
  </si>
  <si>
    <t>74861G</t>
  </si>
  <si>
    <t>78532A</t>
  </si>
  <si>
    <t>ALTO RSL GTG KOREK 65</t>
  </si>
  <si>
    <t>30243J</t>
  </si>
  <si>
    <t>ALTO RSL GUNUNG JUNGLES</t>
  </si>
  <si>
    <t>42814C</t>
  </si>
  <si>
    <t>ALTO RSL HELLO KITTI 75</t>
  </si>
  <si>
    <t>74771E</t>
  </si>
  <si>
    <t>ALTO RSL JAM 50</t>
  </si>
  <si>
    <t>78463J</t>
  </si>
  <si>
    <t>ALTO RSL JGLSRF 125</t>
  </si>
  <si>
    <t>73376J</t>
  </si>
  <si>
    <t>ALTO RSL JMPSPORT 115</t>
  </si>
  <si>
    <t>72176J</t>
  </si>
  <si>
    <t>ALTO RSL JUMPSPORT 115</t>
  </si>
  <si>
    <t>70550U</t>
  </si>
  <si>
    <t>ALTO RSL JUMPSPORT 93</t>
  </si>
  <si>
    <t>70172J</t>
  </si>
  <si>
    <t>ALTO RSL JUMSPORT 120</t>
  </si>
  <si>
    <t>70133J</t>
  </si>
  <si>
    <t>ALTO RSL JUNGLESU 87</t>
  </si>
  <si>
    <t>78666J</t>
  </si>
  <si>
    <t>ALTO RSL JUNGLESUR</t>
  </si>
  <si>
    <t>78561F</t>
  </si>
  <si>
    <t>74651J</t>
  </si>
  <si>
    <t>ALTO RSL JUNGLESUR 85</t>
  </si>
  <si>
    <t>50631J</t>
  </si>
  <si>
    <t>ALTO RSL JUNGLESURE IPAD</t>
  </si>
  <si>
    <t>76065J</t>
  </si>
  <si>
    <t>ALTO RSL JUNGLESURF 105</t>
  </si>
  <si>
    <t>78495U</t>
  </si>
  <si>
    <t>ALTO RSL JUNGLESURF 85</t>
  </si>
  <si>
    <t>71852L</t>
  </si>
  <si>
    <t>ALTO RSL JUNGLESURF EMB 85</t>
  </si>
  <si>
    <t>74023</t>
  </si>
  <si>
    <t>ALTO RSL KANVAS</t>
  </si>
  <si>
    <t>70350</t>
  </si>
  <si>
    <t>77250A</t>
  </si>
  <si>
    <t>ALTO RSL KANVAS 105</t>
  </si>
  <si>
    <t>77350A</t>
  </si>
  <si>
    <t>ALTO RSL KANVAS 117</t>
  </si>
  <si>
    <t>70550</t>
  </si>
  <si>
    <t>ALTO RSL KANVAS 88</t>
  </si>
  <si>
    <t>72050</t>
  </si>
  <si>
    <t>ALTO RSL KANVAS 93</t>
  </si>
  <si>
    <t>78050A</t>
  </si>
  <si>
    <t>ALTO RSL KANVAS 98</t>
  </si>
  <si>
    <t>71150</t>
  </si>
  <si>
    <t>ALTO RSL KANVAS ALTO 88</t>
  </si>
  <si>
    <t>73251J</t>
  </si>
  <si>
    <t>ALTO RSL KANVAS JUNGLES112</t>
  </si>
  <si>
    <t>70750</t>
  </si>
  <si>
    <t>ALTO RSL KANVAS SU 88</t>
  </si>
  <si>
    <t>72250</t>
  </si>
  <si>
    <t>ALTO RSL KANVAS SU 93</t>
  </si>
  <si>
    <t>76507</t>
  </si>
  <si>
    <t>ALTO RSL KNVAS 62</t>
  </si>
  <si>
    <t>70045</t>
  </si>
  <si>
    <t>ALTO RSL KNVS 100</t>
  </si>
  <si>
    <t>70047</t>
  </si>
  <si>
    <t>70015</t>
  </si>
  <si>
    <t>ALTO RSL KNVS 110</t>
  </si>
  <si>
    <t>78550A</t>
  </si>
  <si>
    <t>ALTO RSL KNVS 117</t>
  </si>
  <si>
    <t>72255J</t>
  </si>
  <si>
    <t>ALTO RSL KNVS JUNGLES 113</t>
  </si>
  <si>
    <t>73855J</t>
  </si>
  <si>
    <t>ALTO RSL KNVS JUNGLES 120</t>
  </si>
  <si>
    <t>74455J</t>
  </si>
  <si>
    <t>ALTO RSL KNVS JUNGLES 98</t>
  </si>
  <si>
    <t>74271</t>
  </si>
  <si>
    <t>ALTO RSL KOMPAS</t>
  </si>
  <si>
    <t>90033A</t>
  </si>
  <si>
    <t>ALTO RSL LAPTOP 128</t>
  </si>
  <si>
    <t>90632</t>
  </si>
  <si>
    <t>ALTO RSL LAPTOP 3IN1 125</t>
  </si>
  <si>
    <t>75961P</t>
  </si>
  <si>
    <t>ALTO RSL LAPTOP 65</t>
  </si>
  <si>
    <t>76061P</t>
  </si>
  <si>
    <t>78059L</t>
  </si>
  <si>
    <t>ALTO RSL LAPTOP 85</t>
  </si>
  <si>
    <t>79560L</t>
  </si>
  <si>
    <t>ALTO RSL LAPTOP EM 100</t>
  </si>
  <si>
    <t>78038L</t>
  </si>
  <si>
    <t>ALTO RSL LAPTOP GI 68</t>
  </si>
  <si>
    <t>78238L</t>
  </si>
  <si>
    <t>91623</t>
  </si>
  <si>
    <t>ALTO RSL LAPTOP PALO</t>
  </si>
  <si>
    <t>92424K</t>
  </si>
  <si>
    <t>ALTO RSL LAPTOP PALO 130</t>
  </si>
  <si>
    <t>95021P</t>
  </si>
  <si>
    <t>ALTO RSL LAPTOP PALO ALTO</t>
  </si>
  <si>
    <t>92624K</t>
  </si>
  <si>
    <t>ALTO RSL LAPTOP PALO ALTO 128</t>
  </si>
  <si>
    <t>90650Z</t>
  </si>
  <si>
    <t>ALTO RSL LAPTOP PALO ALTO 138</t>
  </si>
  <si>
    <t>91323P</t>
  </si>
  <si>
    <t>ALTO RSL LAPTOP PALO ALTO 157</t>
  </si>
  <si>
    <t>95632</t>
  </si>
  <si>
    <t>ALTO RSL LAPTOP PALO ALTO 160</t>
  </si>
  <si>
    <t>96389</t>
  </si>
  <si>
    <t>73354V</t>
  </si>
  <si>
    <t>ALTO RSL LAPTOP SILVER</t>
  </si>
  <si>
    <t>76161P</t>
  </si>
  <si>
    <t>ALTO RSL LPTP 67</t>
  </si>
  <si>
    <t>71361V</t>
  </si>
  <si>
    <t>ALTO RSL LPTP 68</t>
  </si>
  <si>
    <t>49563X</t>
  </si>
  <si>
    <t>ALTO RSL MOBIL 65</t>
  </si>
  <si>
    <t>49610B</t>
  </si>
  <si>
    <t>ALTO RSL MONSTO</t>
  </si>
  <si>
    <t>49710</t>
  </si>
  <si>
    <t>ALTO RSL MONSTRO</t>
  </si>
  <si>
    <t>71959J</t>
  </si>
  <si>
    <t>ALTO RSL NEW JNGLSURF 95</t>
  </si>
  <si>
    <t>85778J</t>
  </si>
  <si>
    <t>ALTO RSL PAKAIAN 103</t>
  </si>
  <si>
    <t>45810P</t>
  </si>
  <si>
    <t>ALTO RSL PALO</t>
  </si>
  <si>
    <t>46010B</t>
  </si>
  <si>
    <t>47610</t>
  </si>
  <si>
    <t>41816A</t>
  </si>
  <si>
    <t>41410</t>
  </si>
  <si>
    <t>ALTO RSL PALO 55</t>
  </si>
  <si>
    <t>95454Z</t>
  </si>
  <si>
    <t>ALTO RSL PALO ALTO 108</t>
  </si>
  <si>
    <t>94654Z</t>
  </si>
  <si>
    <t>ALTO RSL PALO ALTO 112</t>
  </si>
  <si>
    <t>90358P</t>
  </si>
  <si>
    <t>ALTO RSL PALO ALTO 145</t>
  </si>
  <si>
    <t>93026K</t>
  </si>
  <si>
    <t>ALTO RSL PALO ALTO 150</t>
  </si>
  <si>
    <t>91123P</t>
  </si>
  <si>
    <t>ALTO RSL PALO ALTO 157</t>
  </si>
  <si>
    <t>95223P</t>
  </si>
  <si>
    <t>ALTO RSL PALO ALTO 165</t>
  </si>
  <si>
    <t>96723</t>
  </si>
  <si>
    <t>ALTO RSL PALO ALTO 168</t>
  </si>
  <si>
    <t>97052</t>
  </si>
  <si>
    <t>ALTO RSL PALO ALTO 205</t>
  </si>
  <si>
    <t>92022</t>
  </si>
  <si>
    <t>ALTO RSL PALO ALTO 220</t>
  </si>
  <si>
    <t>44410S</t>
  </si>
  <si>
    <t>ALTO RSL PALO ALTO STAR 58</t>
  </si>
  <si>
    <t>73333X</t>
  </si>
  <si>
    <t>ALTO RSL PLS 83</t>
  </si>
  <si>
    <t>73433X</t>
  </si>
  <si>
    <t>41613</t>
  </si>
  <si>
    <t>ALTO RSL PRINCES 105</t>
  </si>
  <si>
    <t>77678P</t>
  </si>
  <si>
    <t>ALTO RSL PRINT GTG</t>
  </si>
  <si>
    <t>78078B</t>
  </si>
  <si>
    <t>73973W</t>
  </si>
  <si>
    <t>ALTO RSL RC 100</t>
  </si>
  <si>
    <t>42510W</t>
  </si>
  <si>
    <t>ALTO RSL RSL 201</t>
  </si>
  <si>
    <t>72164V</t>
  </si>
  <si>
    <t>ALTO RSL SILVER G 100</t>
  </si>
  <si>
    <t>73713V</t>
  </si>
  <si>
    <t>ALTO RSL SILVER G 115</t>
  </si>
  <si>
    <t>73813V</t>
  </si>
  <si>
    <t>71761V</t>
  </si>
  <si>
    <t>ALTO RSL SILVER G 65</t>
  </si>
  <si>
    <t>74655V</t>
  </si>
  <si>
    <t>ALTO RSL SILVER GIRL</t>
  </si>
  <si>
    <t>77381V</t>
  </si>
  <si>
    <t>79768V</t>
  </si>
  <si>
    <t>ALTO RSL SILVER GIRL 103</t>
  </si>
  <si>
    <t>73462V</t>
  </si>
  <si>
    <t>ALTO RSL SILVER GIRL 115</t>
  </si>
  <si>
    <t>79177F</t>
  </si>
  <si>
    <t>ALTO RSL SILVER GIRL 120</t>
  </si>
  <si>
    <t>72584V</t>
  </si>
  <si>
    <t>72984V</t>
  </si>
  <si>
    <t>70374E</t>
  </si>
  <si>
    <t>ALTO RSL SILVER GIRL 122</t>
  </si>
  <si>
    <t>70774E</t>
  </si>
  <si>
    <t>70076F</t>
  </si>
  <si>
    <t>70291U</t>
  </si>
  <si>
    <t>72982V</t>
  </si>
  <si>
    <t>71784V</t>
  </si>
  <si>
    <t>ALTO RSL SILVER GIRL 128</t>
  </si>
  <si>
    <t>79260V</t>
  </si>
  <si>
    <t>ALTO RSL SILVER GIRL 130</t>
  </si>
  <si>
    <t>79960V</t>
  </si>
  <si>
    <t>70079V</t>
  </si>
  <si>
    <t>ALTO RSL SILVER GIRL 70</t>
  </si>
  <si>
    <t>71436V</t>
  </si>
  <si>
    <t>ALTO RSL SILVER GIRL 75</t>
  </si>
  <si>
    <t>71236V</t>
  </si>
  <si>
    <t>79156V</t>
  </si>
  <si>
    <t>ALTO RSL SILVER GIRL 85</t>
  </si>
  <si>
    <t>70155V</t>
  </si>
  <si>
    <t>ALTO RSL SILVER GIRL 87</t>
  </si>
  <si>
    <t>71155V</t>
  </si>
  <si>
    <t>71486V</t>
  </si>
  <si>
    <t>ALTO RSL SILVER GIRL 95</t>
  </si>
  <si>
    <t>70686V</t>
  </si>
  <si>
    <t>73249V</t>
  </si>
  <si>
    <t>ALTO RSL SILVER GIRL SU 130</t>
  </si>
  <si>
    <t>70778A</t>
  </si>
  <si>
    <t>ALTO RSL SILVER GIRL120</t>
  </si>
  <si>
    <t>71113V</t>
  </si>
  <si>
    <t>ALTO RSL SILVER GIRLS 105</t>
  </si>
  <si>
    <t>73868V</t>
  </si>
  <si>
    <t>ALTO RSL SILVER GIRLS SU 113</t>
  </si>
  <si>
    <t>75877F</t>
  </si>
  <si>
    <t>ALTO RSL SILVER GIRS 123</t>
  </si>
  <si>
    <t>73062S</t>
  </si>
  <si>
    <t>ALTO RSL SILVERGIR+RC 115</t>
  </si>
  <si>
    <t>73613V</t>
  </si>
  <si>
    <t>ALTO RSL SLVR GRL 115</t>
  </si>
  <si>
    <t>49215P</t>
  </si>
  <si>
    <t>ALTO RSL SOPH 73</t>
  </si>
  <si>
    <t>76073A</t>
  </si>
  <si>
    <t>ALTO RSL SPR 125</t>
  </si>
  <si>
    <t>75833X</t>
  </si>
  <si>
    <t>ALTO RSL SPR 98</t>
  </si>
  <si>
    <t>48852S</t>
  </si>
  <si>
    <t>ALTO RSL STR 67</t>
  </si>
  <si>
    <t>70623</t>
  </si>
  <si>
    <t>ALTO RSL SUPER</t>
  </si>
  <si>
    <t>70313G</t>
  </si>
  <si>
    <t>ALTO RSL SUPER 120</t>
  </si>
  <si>
    <t>76473A</t>
  </si>
  <si>
    <t>ALTO RSL SUPER 125</t>
  </si>
  <si>
    <t>750029</t>
  </si>
  <si>
    <t>ALTO RSL SUPER 60</t>
  </si>
  <si>
    <t>72255G</t>
  </si>
  <si>
    <t>ALTO RSL SUPER 75</t>
  </si>
  <si>
    <t>766047</t>
  </si>
  <si>
    <t>ALTO RSL SUPER 95</t>
  </si>
  <si>
    <t>73234</t>
  </si>
  <si>
    <t>ALTO RSL SUPER+RAI 113</t>
  </si>
  <si>
    <t>50426</t>
  </si>
  <si>
    <t>ALTO RSL TAS GAUL 55</t>
  </si>
  <si>
    <t>48910T</t>
  </si>
  <si>
    <t>ALTO RSL TROLY ULTIMATE 120</t>
  </si>
  <si>
    <t>79261J</t>
  </si>
  <si>
    <t>ALTO RSL TTS 65</t>
  </si>
  <si>
    <t>47514G</t>
  </si>
  <si>
    <t>ALTO RSL URBAN</t>
  </si>
  <si>
    <t>47714G</t>
  </si>
  <si>
    <t>ALTO RSL URBAN GIRL</t>
  </si>
  <si>
    <t>765215</t>
  </si>
  <si>
    <t>ALTO RSL WARNA SILVER G</t>
  </si>
  <si>
    <t>75080A</t>
  </si>
  <si>
    <t>ALTO RSL+RC</t>
  </si>
  <si>
    <t>70135W</t>
  </si>
  <si>
    <t>ALTO RSL+RC 83</t>
  </si>
  <si>
    <t>74373W</t>
  </si>
  <si>
    <t>ALTO RSL+RC 90</t>
  </si>
  <si>
    <t>53732</t>
  </si>
  <si>
    <t>ALTO SLP GAUL</t>
  </si>
  <si>
    <t>48610K</t>
  </si>
  <si>
    <t>ALTO TAS 48610K</t>
  </si>
  <si>
    <t>48812B</t>
  </si>
  <si>
    <t>ALTO TAS 48812B</t>
  </si>
  <si>
    <t>48910K</t>
  </si>
  <si>
    <t>ALTO TAS 48910K</t>
  </si>
  <si>
    <t>49514D</t>
  </si>
  <si>
    <t>ALTO TAS 49514D</t>
  </si>
  <si>
    <t>75461P</t>
  </si>
  <si>
    <t>ALTO TAS 58</t>
  </si>
  <si>
    <t>75561P</t>
  </si>
  <si>
    <t>ALTO TAS 75561P</t>
  </si>
  <si>
    <t>76171E</t>
  </si>
  <si>
    <t>ALTO TAS 76171E</t>
  </si>
  <si>
    <t>76771</t>
  </si>
  <si>
    <t>ALTO TAS 76771</t>
  </si>
  <si>
    <t>78778P</t>
  </si>
  <si>
    <t>ALTO TAS 78778P</t>
  </si>
  <si>
    <t>79778G</t>
  </si>
  <si>
    <t>ALTO TAS 79778G</t>
  </si>
  <si>
    <t>40277B</t>
  </si>
  <si>
    <t>ALTO TAS ANAK</t>
  </si>
  <si>
    <t>40038J</t>
  </si>
  <si>
    <t>ALTO TAS ANAK JUNGLESURF</t>
  </si>
  <si>
    <t>48914H</t>
  </si>
  <si>
    <t>ALTO TAS ANAK NEW ANIMAL</t>
  </si>
  <si>
    <t>44954P</t>
  </si>
  <si>
    <t>ALTO TAS ANAK PALO 65</t>
  </si>
  <si>
    <t>40110Y</t>
  </si>
  <si>
    <t>ALTO TAS ANAK TAYO</t>
  </si>
  <si>
    <t>41354T7</t>
  </si>
  <si>
    <t>ALTO TAS ANAK TROLY 12</t>
  </si>
  <si>
    <t>50383</t>
  </si>
  <si>
    <t>ALTO TAS DADA PALO ALTO 95</t>
  </si>
  <si>
    <t>53283</t>
  </si>
  <si>
    <t>04670</t>
  </si>
  <si>
    <t>ALTO TAS GAUL 25</t>
  </si>
  <si>
    <t>50325</t>
  </si>
  <si>
    <t>ALTO TAS GAUL 60</t>
  </si>
  <si>
    <t>50336V</t>
  </si>
  <si>
    <t>ALTO TAS GAUL 80</t>
  </si>
  <si>
    <t>51626K</t>
  </si>
  <si>
    <t>ALTO TAS GAUL IPAD 75</t>
  </si>
  <si>
    <t>50626B</t>
  </si>
  <si>
    <t>ALTO TAS GAUL IPAD 80</t>
  </si>
  <si>
    <t>50226B</t>
  </si>
  <si>
    <t>50726B</t>
  </si>
  <si>
    <t>51025P</t>
  </si>
  <si>
    <t>ALTO TAS GAUL PALO ALTO</t>
  </si>
  <si>
    <t>57431J</t>
  </si>
  <si>
    <t>ALTO TAS GAUL PALO ALTO 98</t>
  </si>
  <si>
    <t>79461J</t>
  </si>
  <si>
    <t>ALTO TAS JAGAD 66</t>
  </si>
  <si>
    <t>19427</t>
  </si>
  <si>
    <t>ALTO TAS KERJA PALO ALTO</t>
  </si>
  <si>
    <t>19727</t>
  </si>
  <si>
    <t>19127</t>
  </si>
  <si>
    <t>ALTO TAS KERJA POLO 110</t>
  </si>
  <si>
    <t>11104</t>
  </si>
  <si>
    <t>ALTO TAS KERJA POLO 137</t>
  </si>
  <si>
    <t>90451Z</t>
  </si>
  <si>
    <t>ALTO TAS LAPTOP PALO ALTO 142</t>
  </si>
  <si>
    <t>96020P</t>
  </si>
  <si>
    <t>ALTO TAS LAPTOP PALO ALTO 165</t>
  </si>
  <si>
    <t>92454</t>
  </si>
  <si>
    <t>ALTO TAS LAPTOP PALO ALTO 187</t>
  </si>
  <si>
    <t>50052K</t>
  </si>
  <si>
    <t>ALTO TAS MENJENG 78</t>
  </si>
  <si>
    <t>86970</t>
  </si>
  <si>
    <t>ALTO TAS PAKAIAN 75</t>
  </si>
  <si>
    <t>87140J</t>
  </si>
  <si>
    <t>ALTO TAS PAKAIAN 80</t>
  </si>
  <si>
    <t>87170</t>
  </si>
  <si>
    <t>ALTO TAS PAKAIAN 95</t>
  </si>
  <si>
    <t>86945J</t>
  </si>
  <si>
    <t>ALTO TAS PAKAIAN JUNGLE 90</t>
  </si>
  <si>
    <t>85878J</t>
  </si>
  <si>
    <t>ALTO TAS PAKAIAN JUNGLE98</t>
  </si>
  <si>
    <t>85970</t>
  </si>
  <si>
    <t>ALTO TAS PAKAIAN K 90</t>
  </si>
  <si>
    <t>86270</t>
  </si>
  <si>
    <t>ALTO TAS PAKAIAN KOT 90</t>
  </si>
  <si>
    <t>57832P</t>
  </si>
  <si>
    <t>ALTO TAS PALO ALTO 65</t>
  </si>
  <si>
    <t>00660P</t>
  </si>
  <si>
    <t>ALTO TAS PALO ALTO SLPNG 80</t>
  </si>
  <si>
    <t>59719J</t>
  </si>
  <si>
    <t>ALTO TAS PINGGANG 75</t>
  </si>
  <si>
    <t>01765J</t>
  </si>
  <si>
    <t>ALTO TAS PINGGANG JUNGL</t>
  </si>
  <si>
    <t>00250J</t>
  </si>
  <si>
    <t>ALTO TAS PINGGANG JUNGL70</t>
  </si>
  <si>
    <t>01865J</t>
  </si>
  <si>
    <t>ALTO TAS POO JUNGLE 65</t>
  </si>
  <si>
    <t>48831B</t>
  </si>
  <si>
    <t>ALTO TAS RSL EMBOS 90</t>
  </si>
  <si>
    <t>51232P</t>
  </si>
  <si>
    <t>ALTO TAS SLEMPANG 75</t>
  </si>
  <si>
    <t>59377V</t>
  </si>
  <si>
    <t>ALTO TAS SLMPNG SILVER GIRS 86</t>
  </si>
  <si>
    <t>60531J</t>
  </si>
  <si>
    <t>ALTO TAS SLP JUNGLESURF 85</t>
  </si>
  <si>
    <t>89770</t>
  </si>
  <si>
    <t>ALTO TAS TROLY PAKAIAN 125</t>
  </si>
  <si>
    <t>48110R</t>
  </si>
  <si>
    <t>ALTO TROLI ANAK ROBOT</t>
  </si>
  <si>
    <t>45810</t>
  </si>
  <si>
    <t>ALTO TROLY 45810</t>
  </si>
  <si>
    <t>49226T</t>
  </si>
  <si>
    <t>ALTO TROLY ANAK 120</t>
  </si>
  <si>
    <t>48931P</t>
  </si>
  <si>
    <t>ALTO TROLY ANAK EMBOS</t>
  </si>
  <si>
    <t>48210R</t>
  </si>
  <si>
    <t>ALTO TROLY ROBOT 48210R</t>
  </si>
  <si>
    <t>8992915585043</t>
  </si>
  <si>
    <t>ALX DEO SPRAY SILVER 150ML</t>
  </si>
  <si>
    <t>ZY01</t>
  </si>
  <si>
    <t>ALZYRA  TAS IBU JUNFA B 16</t>
  </si>
  <si>
    <t>ZY03</t>
  </si>
  <si>
    <t>ALZYRA TAS IBU CHARMEN 7</t>
  </si>
  <si>
    <t>ZY02</t>
  </si>
  <si>
    <t>ALZYRA TAS OB JINPINJU</t>
  </si>
  <si>
    <t>AAJ01</t>
  </si>
  <si>
    <t>AM ARJUNA TAS POLO 35</t>
  </si>
  <si>
    <t>AAJ03</t>
  </si>
  <si>
    <t>AM ARJUNA TAS POLO K 25</t>
  </si>
  <si>
    <t>AAJ02</t>
  </si>
  <si>
    <t>AM ARJUNA TAS POLO S 30</t>
  </si>
  <si>
    <t>8992628605151</t>
  </si>
  <si>
    <t>AMANDA MARGARIN 200G</t>
  </si>
  <si>
    <t>4902430488921</t>
  </si>
  <si>
    <t>AMBIPUR AER AEF DOWNY SCENT 27</t>
  </si>
  <si>
    <t>4902430304757</t>
  </si>
  <si>
    <t>AMBIPUR AER SPRY LN&amp;SKY 275G</t>
  </si>
  <si>
    <t>4902430516877</t>
  </si>
  <si>
    <t>AMBIPUR CAR AQUA 45 DAY 7ML</t>
  </si>
  <si>
    <t>9556076000273</t>
  </si>
  <si>
    <t>AMBIPUR CAR AQUA 7ML</t>
  </si>
  <si>
    <t>4902430517447</t>
  </si>
  <si>
    <t>AMBIPUR CAR AQUA REF 7ML</t>
  </si>
  <si>
    <t>9556076000280</t>
  </si>
  <si>
    <t>AMBIPUR CAR AQUA REFF 7ML</t>
  </si>
  <si>
    <t>4902430516198</t>
  </si>
  <si>
    <t>AMBIPUR CAR PAC AIR 7MLX45H</t>
  </si>
  <si>
    <t>9556076001256</t>
  </si>
  <si>
    <t>AMBIPUR CAR PACIFIC AIR 7ML</t>
  </si>
  <si>
    <t>4902430517423</t>
  </si>
  <si>
    <t>AMBIPUR CAR PACIFIC AIR REF 7M</t>
  </si>
  <si>
    <t>9556076000303</t>
  </si>
  <si>
    <t>AMBIPUR CAR VNL BOUQUET 7ML</t>
  </si>
  <si>
    <t>4902430377195</t>
  </si>
  <si>
    <t>AMBIPUR CARVEN SKY BREEZE 2ML</t>
  </si>
  <si>
    <t>4902430377331</t>
  </si>
  <si>
    <t>AMBIPUR CARVEN THAI DRGN FRUIT</t>
  </si>
  <si>
    <t>4902430377379</t>
  </si>
  <si>
    <t>AMBIPUR CARVENT 2ML LAV COMFOR</t>
  </si>
  <si>
    <t>4902430516167</t>
  </si>
  <si>
    <t>AMBIPUR CPC VNL BOUQUET 7ML</t>
  </si>
  <si>
    <t>8993190912401</t>
  </si>
  <si>
    <t>AMIDIS 1500ML</t>
  </si>
  <si>
    <t>8993190912210</t>
  </si>
  <si>
    <t>AMIDIS 600ML</t>
  </si>
  <si>
    <t>8993190912616</t>
  </si>
  <si>
    <t>AMIDIS HELLO KITTY 380ML</t>
  </si>
  <si>
    <t>AMY18</t>
  </si>
  <si>
    <t>AMY BONEKA GANTUNGAN TAS 10</t>
  </si>
  <si>
    <t>AMY19</t>
  </si>
  <si>
    <t>AMY BONEKA GANTUNGAN TAS 15</t>
  </si>
  <si>
    <t>AMY01</t>
  </si>
  <si>
    <t>AMY TAS 110</t>
  </si>
  <si>
    <t>AMY03</t>
  </si>
  <si>
    <t>AMY TAS 115</t>
  </si>
  <si>
    <t>AMY04</t>
  </si>
  <si>
    <t>AMY TAS 125</t>
  </si>
  <si>
    <t>AMY02</t>
  </si>
  <si>
    <t>AMY TAS 130</t>
  </si>
  <si>
    <t>AMY09</t>
  </si>
  <si>
    <t>AMY TAS CMPR 100</t>
  </si>
  <si>
    <t>AMY06</t>
  </si>
  <si>
    <t>AMY TAS FASHION 120</t>
  </si>
  <si>
    <t>AMY05</t>
  </si>
  <si>
    <t>AMY TAS RSL 120</t>
  </si>
  <si>
    <t>AMY21</t>
  </si>
  <si>
    <t>AMY TAS RSL 80</t>
  </si>
  <si>
    <t>AMY20</t>
  </si>
  <si>
    <t>AMY TAS RSL KCL 75</t>
  </si>
  <si>
    <t>AMY08</t>
  </si>
  <si>
    <t>AMY TAS SLMPNG 70</t>
  </si>
  <si>
    <t>AMY07</t>
  </si>
  <si>
    <t>AMY TAS SLMPNG 90</t>
  </si>
  <si>
    <t>8992895141208</t>
  </si>
  <si>
    <t>ANAISO BDY SPRAY VIOLET 30ML</t>
  </si>
  <si>
    <t>8992895141116</t>
  </si>
  <si>
    <t>ANAISO DEO SPRAY PINK 150ML</t>
  </si>
  <si>
    <t>8992895141154</t>
  </si>
  <si>
    <t>ANAISO DEO SPRAY VIOLET 150ML</t>
  </si>
  <si>
    <t>089686033830</t>
  </si>
  <si>
    <t>ANAK MAS AYAM PANGGANG 28G BD2</t>
  </si>
  <si>
    <t>089686033861</t>
  </si>
  <si>
    <t>ANAK MAS JAGUNG BAKR 28G BD2</t>
  </si>
  <si>
    <t>8998667300255</t>
  </si>
  <si>
    <t>ANAKONIDIN  30ML</t>
  </si>
  <si>
    <t>8998667300705</t>
  </si>
  <si>
    <t>ANAKONIDIN HERBAL 30ML</t>
  </si>
  <si>
    <t>8998667300712</t>
  </si>
  <si>
    <t>ANAKONIDIN HERBAL 60ML</t>
  </si>
  <si>
    <t>8998667300545</t>
  </si>
  <si>
    <t>ANAKONIDIN OBH 30ML</t>
  </si>
  <si>
    <t>8998667300552</t>
  </si>
  <si>
    <t>ANAKONIDIN OBH 60ML</t>
  </si>
  <si>
    <t>8998667300262</t>
  </si>
  <si>
    <t>ANAKONIDIN SIRUP 60ML</t>
  </si>
  <si>
    <t>ADK01</t>
  </si>
  <si>
    <t>ANDHIKA TAS IBU CMPR</t>
  </si>
  <si>
    <t>8850851532050</t>
  </si>
  <si>
    <t>ANGEL BABY BTL 8OZ</t>
  </si>
  <si>
    <t>AJ217</t>
  </si>
  <si>
    <t>ANGEL L</t>
  </si>
  <si>
    <t>AJ227</t>
  </si>
  <si>
    <t>ANGEL M</t>
  </si>
  <si>
    <t>8992933457117</t>
  </si>
  <si>
    <t>ANGET SARI JAHE JRK NIPIS BD5</t>
  </si>
  <si>
    <t>8992933451115</t>
  </si>
  <si>
    <t>ANGET SARI KOPI JAHE BD5</t>
  </si>
  <si>
    <t>8992933453119</t>
  </si>
  <si>
    <t>ANGET SARI SUSU JAHE BD5</t>
  </si>
  <si>
    <t>8992933455113</t>
  </si>
  <si>
    <t>ANGET SARI SUSU JAHE MERAH BD5</t>
  </si>
  <si>
    <t>8992933456110</t>
  </si>
  <si>
    <t>ANGET SARI TEH JAHE BD5</t>
  </si>
  <si>
    <t>8992933452112</t>
  </si>
  <si>
    <t>ANGET SARI WEDANG JAHE BD5</t>
  </si>
  <si>
    <t>AJ17</t>
  </si>
  <si>
    <t>ANGRY B M</t>
  </si>
  <si>
    <t>AJ40</t>
  </si>
  <si>
    <t>ANGRY B S</t>
  </si>
  <si>
    <t>AJ18</t>
  </si>
  <si>
    <t>ANGRY B SS</t>
  </si>
  <si>
    <t>AJ369</t>
  </si>
  <si>
    <t>ANGRY BIRD XL</t>
  </si>
  <si>
    <t>AB 7004</t>
  </si>
  <si>
    <t>ANGRY BIRDS</t>
  </si>
  <si>
    <t>B64</t>
  </si>
  <si>
    <t>ANGSA K</t>
  </si>
  <si>
    <t>ADJ209</t>
  </si>
  <si>
    <t>ANIMAL BULAT</t>
  </si>
  <si>
    <t>AJ147</t>
  </si>
  <si>
    <t>ANIMAL CAMPUR</t>
  </si>
  <si>
    <t>ADJ26</t>
  </si>
  <si>
    <t>ANIMAL CAMPUR S</t>
  </si>
  <si>
    <t>ADJ156</t>
  </si>
  <si>
    <t>ANIMAL CAMPUR S 17</t>
  </si>
  <si>
    <t>9415007027584</t>
  </si>
  <si>
    <t>ANLENE ACTIFIT CHO 100G</t>
  </si>
  <si>
    <t>9415007026358</t>
  </si>
  <si>
    <t>ANLENE ACTIFIT CHO 900G</t>
  </si>
  <si>
    <t>9415007009801</t>
  </si>
  <si>
    <t>ANLENE ACTIFIT CHOC 250G</t>
  </si>
  <si>
    <t>9415007018452</t>
  </si>
  <si>
    <t>ANLENE ACTIFIT CHOC 600G</t>
  </si>
  <si>
    <t>9415007042020</t>
  </si>
  <si>
    <t>ANLENE ACTIFIT COKLAT 5X25GR P</t>
  </si>
  <si>
    <t>9415007004455</t>
  </si>
  <si>
    <t>ANLENE ACTIFIT PLAIN 250G</t>
  </si>
  <si>
    <t>9415007006329</t>
  </si>
  <si>
    <t>ANLENE ACTIFIT PLAIN 600G</t>
  </si>
  <si>
    <t>9415007026334</t>
  </si>
  <si>
    <t>ANLENE ACTIFIT VANILLA 600G</t>
  </si>
  <si>
    <t>9415007008033</t>
  </si>
  <si>
    <t>ANLENE ACTIFIT VNL 250G</t>
  </si>
  <si>
    <t>9415007018469</t>
  </si>
  <si>
    <t>ANLENE GOLD CHO 600G</t>
  </si>
  <si>
    <t>9415007026365</t>
  </si>
  <si>
    <t>ANLENE GOLD CHO 900G</t>
  </si>
  <si>
    <t>9415007027591</t>
  </si>
  <si>
    <t>ANLENE GOLD CHOC 100G</t>
  </si>
  <si>
    <t>9415007009818</t>
  </si>
  <si>
    <t>ANLENE GOLD CHOC 250G</t>
  </si>
  <si>
    <t>9415007039716</t>
  </si>
  <si>
    <t>ANLENE GOLD MOCA 250G</t>
  </si>
  <si>
    <t>9415007027614</t>
  </si>
  <si>
    <t>ANLENE GOLD PLAIN 100G</t>
  </si>
  <si>
    <t>9415007006824</t>
  </si>
  <si>
    <t>ANLENE GOLD PLAIN 250G</t>
  </si>
  <si>
    <t>9415007009146</t>
  </si>
  <si>
    <t>ANLENE GOLD PLAIN 600G</t>
  </si>
  <si>
    <t>9415007001829</t>
  </si>
  <si>
    <t>ANLENE GOLD PLAIN 900G</t>
  </si>
  <si>
    <t>9415007026341</t>
  </si>
  <si>
    <t>ANLENE GOLD VANILLA 600G</t>
  </si>
  <si>
    <t>9415007008040</t>
  </si>
  <si>
    <t>ANLENE GOLD VNL 250G</t>
  </si>
  <si>
    <t>9415007026679</t>
  </si>
  <si>
    <t>ANLENE ONE A DAY CHO 110ML</t>
  </si>
  <si>
    <t>9415007026655</t>
  </si>
  <si>
    <t>ANLENE ONE A DAY VANILA 110ML</t>
  </si>
  <si>
    <t>9415007032090</t>
  </si>
  <si>
    <t>ANLENE TOTAL DARK CHO 500G</t>
  </si>
  <si>
    <t>9415007033509</t>
  </si>
  <si>
    <t>ANLENE TOTAL PLAIN 200G</t>
  </si>
  <si>
    <t>9415007033516</t>
  </si>
  <si>
    <t>ANLENE TOTAL PLAIN 500G</t>
  </si>
  <si>
    <t>9415007032069</t>
  </si>
  <si>
    <t>ANLENE TOTAL VNL 200G</t>
  </si>
  <si>
    <t>9415007032106</t>
  </si>
  <si>
    <t>ANLENE TOTAL VNL 500G</t>
  </si>
  <si>
    <t>9415007043102</t>
  </si>
  <si>
    <t>ANLENE UHT CHOCOLATE 175ML</t>
  </si>
  <si>
    <t>9415007043096</t>
  </si>
  <si>
    <t>ANLENE UHT VANILLA 175ML</t>
  </si>
  <si>
    <t>9415007039693</t>
  </si>
  <si>
    <t>ANLENNE ACTIFIT MOCA 250G</t>
  </si>
  <si>
    <t>9415007027942</t>
  </si>
  <si>
    <t>ANMUM CHO LACTA 200G</t>
  </si>
  <si>
    <t>9415007025542</t>
  </si>
  <si>
    <t>ANMUM ESSENTIAL 3 340G</t>
  </si>
  <si>
    <t>9415007013297</t>
  </si>
  <si>
    <t>ANMUM MATERNA CHO 200G</t>
  </si>
  <si>
    <t>9415007022633</t>
  </si>
  <si>
    <t>ANMUM MATERNA CHO 400G</t>
  </si>
  <si>
    <t>9415007038610</t>
  </si>
  <si>
    <t>ANMUM MATERNA MOCA CARAMELLO 4</t>
  </si>
  <si>
    <t>9415007038603</t>
  </si>
  <si>
    <t>ANMUM MATERNA MOCHA CARAMELLO</t>
  </si>
  <si>
    <t>9415007013280</t>
  </si>
  <si>
    <t>ANMUM MATERNA PLAIN 200G</t>
  </si>
  <si>
    <t>9415007013105</t>
  </si>
  <si>
    <t>ANMUM MATERNA PLAIN 400G</t>
  </si>
  <si>
    <t>9415007032649</t>
  </si>
  <si>
    <t>ANMUM MATERNA VANILLA MANGO 40</t>
  </si>
  <si>
    <t>9415007032632</t>
  </si>
  <si>
    <t>ANMUM MATERNA VNL MANGO 200G</t>
  </si>
  <si>
    <t>9415007045526</t>
  </si>
  <si>
    <t>ANMUM MTRNA STRWBRY W.CHOCO 20</t>
  </si>
  <si>
    <t>9415007027935</t>
  </si>
  <si>
    <t>ANMUM PLAIN LACTA 200G</t>
  </si>
  <si>
    <t>ANT02</t>
  </si>
  <si>
    <t>ANNATA TAS 40</t>
  </si>
  <si>
    <t>ANT01</t>
  </si>
  <si>
    <t>ANNATA TAS 42</t>
  </si>
  <si>
    <t>ANS06</t>
  </si>
  <si>
    <t>ANNISA TAS 150</t>
  </si>
  <si>
    <t>ANS03</t>
  </si>
  <si>
    <t>ANNISA TAS 16.5</t>
  </si>
  <si>
    <t>ANS02</t>
  </si>
  <si>
    <t>ANNISA TAS 17</t>
  </si>
  <si>
    <t>ANS04</t>
  </si>
  <si>
    <t>ANNISA TAS 18</t>
  </si>
  <si>
    <t>ANS05</t>
  </si>
  <si>
    <t>ANNISA TAS 185</t>
  </si>
  <si>
    <t>ANS07</t>
  </si>
  <si>
    <t>ANNISA TAS CSMTC LIPS 40.</t>
  </si>
  <si>
    <t>ANS01</t>
  </si>
  <si>
    <t>ANNISA TAS IBU 16</t>
  </si>
  <si>
    <t>8992772265119</t>
  </si>
  <si>
    <t>ANRIS BTL SPRY JRK NIPIS 30ML</t>
  </si>
  <si>
    <t>8997028630079</t>
  </si>
  <si>
    <t>ANTAKA BMB BALADO PEDAS MANIS</t>
  </si>
  <si>
    <t>8997028630055</t>
  </si>
  <si>
    <t>ANTAKA BMB JAGUNG MANIS 100G</t>
  </si>
  <si>
    <t>8997028630147</t>
  </si>
  <si>
    <t>ANTAKA BMBU RSA JAGUNG BAKAR 1</t>
  </si>
  <si>
    <t>8997028630031</t>
  </si>
  <si>
    <t>ANTAKA BMBU RSA SAMBAL BALADO</t>
  </si>
  <si>
    <t>8997028630109</t>
  </si>
  <si>
    <t>ANTAKA BUMBU RS SPI PANGGANG 1</t>
  </si>
  <si>
    <t>8997028630017</t>
  </si>
  <si>
    <t>ANTAKA BUMBU RSA BALADO 100G</t>
  </si>
  <si>
    <t>8997028630024</t>
  </si>
  <si>
    <t>ANTAKA BUMBU RSA BBQ 100G</t>
  </si>
  <si>
    <t>8997028630123</t>
  </si>
  <si>
    <t>ANTAKA BUMBU RSA KEJU ASIN 100</t>
  </si>
  <si>
    <t>8992003783238</t>
  </si>
  <si>
    <t>ANTALINU @20</t>
  </si>
  <si>
    <t>8992003783665</t>
  </si>
  <si>
    <t>ANTANGIN CAIR JUNIOR 10ML</t>
  </si>
  <si>
    <t>8992003784181</t>
  </si>
  <si>
    <t>ANTANGIN FIT 15ML</t>
  </si>
  <si>
    <t>8992003783399</t>
  </si>
  <si>
    <t>ANTANGIN GINGGER MINT 15ML</t>
  </si>
  <si>
    <t>8992003783474</t>
  </si>
  <si>
    <t>ANTANGIN GINGGER MOCHA 15ML</t>
  </si>
  <si>
    <t>8992003782354</t>
  </si>
  <si>
    <t>ANTANGIN JRG 15ML</t>
  </si>
  <si>
    <t>8992003170403</t>
  </si>
  <si>
    <t>ANTANGIN JRG TAB</t>
  </si>
  <si>
    <t>8992003783375</t>
  </si>
  <si>
    <t>ANTANGIN PERMEN ASST BAG</t>
  </si>
  <si>
    <t>8992003783450</t>
  </si>
  <si>
    <t>ANTANGIN PERMEN FRESH MINT 5'S</t>
  </si>
  <si>
    <t>8992003783337</t>
  </si>
  <si>
    <t>ANTANGIN PERMEN HONEY MINT 5'S</t>
  </si>
  <si>
    <t>8992003783436</t>
  </si>
  <si>
    <t>ANTANGIN PERMEN SAC</t>
  </si>
  <si>
    <t>8993498210018</t>
  </si>
  <si>
    <t>ANTIMO ANAK CAIR 5 ML</t>
  </si>
  <si>
    <t>8993498210285</t>
  </si>
  <si>
    <t>ANTIMO ANAK STRAW 5ML</t>
  </si>
  <si>
    <t>8993498210230</t>
  </si>
  <si>
    <t>ANTIMO TABLET</t>
  </si>
  <si>
    <t>ATQ05</t>
  </si>
  <si>
    <t>ANTIQ TAS 175</t>
  </si>
  <si>
    <t>ATQ03</t>
  </si>
  <si>
    <t>ANTIQ TAS CMPR 15</t>
  </si>
  <si>
    <t>8992772265164</t>
  </si>
  <si>
    <t>ANTIS BTL SPRY JRK NIPIS 55ML</t>
  </si>
  <si>
    <t>8992772265041</t>
  </si>
  <si>
    <t>ANTIS FRESH 250ML</t>
  </si>
  <si>
    <t>8992772265027</t>
  </si>
  <si>
    <t>ANTIS JRK NIPIS BTL 60ML</t>
  </si>
  <si>
    <t>8992772265010</t>
  </si>
  <si>
    <t>ANTIS SPRAY BTL 55ML TIMUN</t>
  </si>
  <si>
    <t>8997015861011</t>
  </si>
  <si>
    <t>ANYTIME EARLOOP MULTI PURPOSE</t>
  </si>
  <si>
    <t>8997015861059</t>
  </si>
  <si>
    <t>ANYTIME HIJAB MASK</t>
  </si>
  <si>
    <t>8994729100245</t>
  </si>
  <si>
    <t>APACHE KRETEK 12</t>
  </si>
  <si>
    <t>4711036011927</t>
  </si>
  <si>
    <t>APILO SPOT WFR STICK CHO 525G</t>
  </si>
  <si>
    <t>8997025911621</t>
  </si>
  <si>
    <t>APILO SPOT WFR STICK STRAWBRY</t>
  </si>
  <si>
    <t>4711036019381</t>
  </si>
  <si>
    <t>APILO WFR 2IN1 CHO VNL 350G</t>
  </si>
  <si>
    <t>00498</t>
  </si>
  <si>
    <t>APLICATOR X PRET</t>
  </si>
  <si>
    <t>8993337547060</t>
  </si>
  <si>
    <t>APLLE MUG M211</t>
  </si>
  <si>
    <t>6941096010105</t>
  </si>
  <si>
    <t>APPLE BABY BOTTLE 5OZ 150ML</t>
  </si>
  <si>
    <t>6941096016244</t>
  </si>
  <si>
    <t>APPLE BABY TEETHER 01C09</t>
  </si>
  <si>
    <t>6941096067253</t>
  </si>
  <si>
    <t>APPLE BABY TEETHER 01C10</t>
  </si>
  <si>
    <t>6941096013038</t>
  </si>
  <si>
    <t>APPLE BABY WATER TEETHER 01C03</t>
  </si>
  <si>
    <t>6941096010440</t>
  </si>
  <si>
    <t>APPLE BEAR BABY BTL 01A44</t>
  </si>
  <si>
    <t>6941096010341</t>
  </si>
  <si>
    <t>APPLE BOTOL FEEDING+SKT 01A34</t>
  </si>
  <si>
    <t>6941096019115</t>
  </si>
  <si>
    <t>APPLE BREAST PUMP SET</t>
  </si>
  <si>
    <t>6941096010228</t>
  </si>
  <si>
    <t>APPLE BTL DBL HNDL 250ML 01A22</t>
  </si>
  <si>
    <t>6941096010334</t>
  </si>
  <si>
    <t>APPLE EASY HOLD BTL 250ML/8OZ</t>
  </si>
  <si>
    <t>6941096010082</t>
  </si>
  <si>
    <t>APPLE FEEDING BTL HDL 140ML 01</t>
  </si>
  <si>
    <t>6941096014523</t>
  </si>
  <si>
    <t>APPLE FOOD FEEDER 8OZ</t>
  </si>
  <si>
    <t>6941096013281</t>
  </si>
  <si>
    <t>APPLE PACIFIER CLIP N CHAIN 02</t>
  </si>
  <si>
    <t>6941096015308</t>
  </si>
  <si>
    <t>APPLE TOOTHBRUSH 1 02E12</t>
  </si>
  <si>
    <t>40031</t>
  </si>
  <si>
    <t>APPLICATOR X VERT</t>
  </si>
  <si>
    <t>APL01</t>
  </si>
  <si>
    <t>APRILLIA TAS BUNGA</t>
  </si>
  <si>
    <t>APL02</t>
  </si>
  <si>
    <t>APRILLIA TAS HERMES</t>
  </si>
  <si>
    <t>8886008101091</t>
  </si>
  <si>
    <t>AQUA 1500ML</t>
  </si>
  <si>
    <t>pcs</t>
  </si>
  <si>
    <t>8886008101336</t>
  </si>
  <si>
    <t>AQUA 330ML</t>
  </si>
  <si>
    <t xml:space="preserve">  pcs</t>
  </si>
  <si>
    <t>8886008101053</t>
  </si>
  <si>
    <t>AQUA 600ML</t>
  </si>
  <si>
    <t>000147</t>
  </si>
  <si>
    <t>AQUA CUP 240ML</t>
  </si>
  <si>
    <t>000356</t>
  </si>
  <si>
    <t>AQUA GALON</t>
  </si>
  <si>
    <t>000357</t>
  </si>
  <si>
    <t>AQUA ISI ULANG</t>
  </si>
  <si>
    <t>8992761122485</t>
  </si>
  <si>
    <t>AQUARIUS 500ML</t>
  </si>
  <si>
    <t>8992761110000</t>
  </si>
  <si>
    <t>AQUARIUS CUP/24</t>
  </si>
  <si>
    <t>8996668000136</t>
  </si>
  <si>
    <t>ARABINA  AN3 H001</t>
  </si>
  <si>
    <t>8996668097532</t>
  </si>
  <si>
    <t>ARABINA AL3 H103</t>
  </si>
  <si>
    <t>8996668000235</t>
  </si>
  <si>
    <t>ARABINA AN-P003</t>
  </si>
  <si>
    <t>8996668000129</t>
  </si>
  <si>
    <t>ARABINA AN3 L001</t>
  </si>
  <si>
    <t>8996668000228</t>
  </si>
  <si>
    <t>ARABINA AN3-L003</t>
  </si>
  <si>
    <t>8996668047452</t>
  </si>
  <si>
    <t>ARABINA AN3-R001</t>
  </si>
  <si>
    <t>8996668047483</t>
  </si>
  <si>
    <t>ARABINA AN3-R003</t>
  </si>
  <si>
    <t>8996668075134</t>
  </si>
  <si>
    <t>ARABINA AR3-L003</t>
  </si>
  <si>
    <t>8996668075127</t>
  </si>
  <si>
    <t>ARABINA AR3-P003</t>
  </si>
  <si>
    <t>8996668057468</t>
  </si>
  <si>
    <t>ARABINA ARM BAND AA3 H003</t>
  </si>
  <si>
    <t>8996668075073</t>
  </si>
  <si>
    <t>ARABINA ARM BAND AR3 H002</t>
  </si>
  <si>
    <t>8996668057451</t>
  </si>
  <si>
    <t>ARABINA ARMCOVER</t>
  </si>
  <si>
    <t>8996668057420</t>
  </si>
  <si>
    <t>ARABINA ARMCOVER AA3 C002</t>
  </si>
  <si>
    <t>8996668057437</t>
  </si>
  <si>
    <t>ARABINA ARMCOVER AA3 C003</t>
  </si>
  <si>
    <t>8996668057499</t>
  </si>
  <si>
    <t>ARABINA ARMCOVER AA3L003</t>
  </si>
  <si>
    <t>8996668095934</t>
  </si>
  <si>
    <t>ARABINA ARMCOVER AL3 L103</t>
  </si>
  <si>
    <t>8996668095996</t>
  </si>
  <si>
    <t>ARABINA ARMCOVER AL3P103</t>
  </si>
  <si>
    <t>8996668075110</t>
  </si>
  <si>
    <t>ARABINA ARMCOVER H003</t>
  </si>
  <si>
    <t>8996668090939</t>
  </si>
  <si>
    <t>ARABINA AT3 H003</t>
  </si>
  <si>
    <t>8996668069454</t>
  </si>
  <si>
    <t>ARABINA AT3 P001</t>
  </si>
  <si>
    <t>8996668069492</t>
  </si>
  <si>
    <t>ARABINA AT3 P002</t>
  </si>
  <si>
    <t>8996668090892</t>
  </si>
  <si>
    <t>ARABINA AT3 P003</t>
  </si>
  <si>
    <t>8996668090922</t>
  </si>
  <si>
    <t>ARABINA AT3 R003</t>
  </si>
  <si>
    <t>8996668069461</t>
  </si>
  <si>
    <t>ARABINA AT3-H001</t>
  </si>
  <si>
    <t>8996668069508</t>
  </si>
  <si>
    <t>ARABINA AT3-H002</t>
  </si>
  <si>
    <t>8996668090908</t>
  </si>
  <si>
    <t>ARABINA AT3-L003</t>
  </si>
  <si>
    <t>8996668069485</t>
  </si>
  <si>
    <t>ARABINA AT3-R003</t>
  </si>
  <si>
    <t>8996668170419</t>
  </si>
  <si>
    <t>ARABINA BUSINESS THICK UN2 H600</t>
  </si>
  <si>
    <t>8996668211624</t>
  </si>
  <si>
    <t>ARABINA CASUAL UC2-C030</t>
  </si>
  <si>
    <t>8996668156536</t>
  </si>
  <si>
    <t>ARABINA KAOS KAKI AK3-CD03</t>
  </si>
  <si>
    <t>8996668052142</t>
  </si>
  <si>
    <t>ARABINA KIDS.S UA6 B012</t>
  </si>
  <si>
    <t>8996668049975</t>
  </si>
  <si>
    <t>ARABINA LADY.S HOUSE</t>
  </si>
  <si>
    <t>8996668000174</t>
  </si>
  <si>
    <t>ARABINA NYLON</t>
  </si>
  <si>
    <t>8996668036258</t>
  </si>
  <si>
    <t>ARABINA SCHOOL DF2 P602</t>
  </si>
  <si>
    <t>8996668036265</t>
  </si>
  <si>
    <t>ARABINA SCHOOL DF3 P601</t>
  </si>
  <si>
    <t>8996668036289</t>
  </si>
  <si>
    <t>ARABINA SCHOOL DF4 P601</t>
  </si>
  <si>
    <t>8996668036302</t>
  </si>
  <si>
    <t>ARABINA SCHOOL DF5 P601</t>
  </si>
  <si>
    <t>8996668000204</t>
  </si>
  <si>
    <t>ARABINA SHOCK AN3 H002</t>
  </si>
  <si>
    <t>8996668097525</t>
  </si>
  <si>
    <t>ARABINA SPANDEK ARMCOV AL3H102</t>
  </si>
  <si>
    <t>8996668001751</t>
  </si>
  <si>
    <t>ARABINA SPORT M12H601</t>
  </si>
  <si>
    <t>8996668047469</t>
  </si>
  <si>
    <t>ARABINA STOCKING AN3 R002</t>
  </si>
  <si>
    <t>8996668000181</t>
  </si>
  <si>
    <t>ARABINA STOCKING NYLON</t>
  </si>
  <si>
    <t>8996668000143</t>
  </si>
  <si>
    <t>8996668175438</t>
  </si>
  <si>
    <t>ARABINA THUMB AT3-ASL2</t>
  </si>
  <si>
    <t>8996668069478</t>
  </si>
  <si>
    <t>ARABINA THUMB SOCKS AT3 L001</t>
  </si>
  <si>
    <t>8996668069515</t>
  </si>
  <si>
    <t>ARABINA THUMB SOCKS AT3 L002</t>
  </si>
  <si>
    <t>8996668069522</t>
  </si>
  <si>
    <t>ARABINA THUMB SOCKS AT3-R002</t>
  </si>
  <si>
    <t>8996668156543</t>
  </si>
  <si>
    <t>ARABINA/DIRTYFREE AK3-RD03</t>
  </si>
  <si>
    <t>AJN01</t>
  </si>
  <si>
    <t>ARJUNA TAS 125</t>
  </si>
  <si>
    <t>AJN02</t>
  </si>
  <si>
    <t>ARJUNA TAS 150</t>
  </si>
  <si>
    <t>8996668057512</t>
  </si>
  <si>
    <t>ARM COVER MEDIUM AA3 P002</t>
  </si>
  <si>
    <t>8994796151294</t>
  </si>
  <si>
    <t>AROMA SLIM KRTK 16</t>
  </si>
  <si>
    <t>10269</t>
  </si>
  <si>
    <t>AROMANIS CUP</t>
  </si>
  <si>
    <t>000226</t>
  </si>
  <si>
    <t>000227</t>
  </si>
  <si>
    <t>AROMANIS WAFER</t>
  </si>
  <si>
    <t>00900</t>
  </si>
  <si>
    <t>AROMANIS WAFER MINI</t>
  </si>
  <si>
    <t>8886022962135</t>
  </si>
  <si>
    <t>AROMATIC M.A AROMATERAPY 8ML</t>
  </si>
  <si>
    <t>8886022962159</t>
  </si>
  <si>
    <t>AROMATIC RO  PEGEL2 8ML</t>
  </si>
  <si>
    <t>8886022962166</t>
  </si>
  <si>
    <t>AROMATIC RO MASUK ANGIN 8ML</t>
  </si>
  <si>
    <t>8992839913786</t>
  </si>
  <si>
    <t>ARROW STRAW MILK CREAM 220G</t>
  </si>
  <si>
    <t>ARM13</t>
  </si>
  <si>
    <t>ARTHAMAS GINI TRAND SET 45</t>
  </si>
  <si>
    <t>ARM06</t>
  </si>
  <si>
    <t>ARTHAMAS RANSEL LEGO 135</t>
  </si>
  <si>
    <t>ARM11</t>
  </si>
  <si>
    <t>ARTHAMAS RANSEL SET 110</t>
  </si>
  <si>
    <t>ARM04</t>
  </si>
  <si>
    <t>ARTHAMAS TAS 2IN1 ANAK 30</t>
  </si>
  <si>
    <t>ARM05</t>
  </si>
  <si>
    <t>ARTHAMAS TAS ANAK SELEMPANG 38</t>
  </si>
  <si>
    <t>ARM03</t>
  </si>
  <si>
    <t>ARTHAMAS TAS PINGGANG ANAK 17.</t>
  </si>
  <si>
    <t>ARM14</t>
  </si>
  <si>
    <t>ARTHAMAS TAS SERUT 35</t>
  </si>
  <si>
    <t>ARM08</t>
  </si>
  <si>
    <t>ARTHAMAS TP PENSIL KALENG 12.5</t>
  </si>
  <si>
    <t>ARM10</t>
  </si>
  <si>
    <t>ARTHAMAS TP PENSIL KALENG SET</t>
  </si>
  <si>
    <t>ARM12</t>
  </si>
  <si>
    <t>ARTHAMAS TP PENSIL SLETING 22.</t>
  </si>
  <si>
    <t>ARM09</t>
  </si>
  <si>
    <t>ARTHAMAS TP PENSIL SLETING BES</t>
  </si>
  <si>
    <t>ARM07</t>
  </si>
  <si>
    <t>ARTHAMMAS TP PENSIL SLETING 15</t>
  </si>
  <si>
    <t>ARD04</t>
  </si>
  <si>
    <t>ARYA KOPER FIBER B</t>
  </si>
  <si>
    <t>ARD10</t>
  </si>
  <si>
    <t>ARYA KOPER FIBER MOTIF</t>
  </si>
  <si>
    <t>ARD03</t>
  </si>
  <si>
    <t>ARYA KOPER K 12</t>
  </si>
  <si>
    <t>ARD01</t>
  </si>
  <si>
    <t>ARYA KOPER POLO B</t>
  </si>
  <si>
    <t>ARD02</t>
  </si>
  <si>
    <t>ARYA KOPER S</t>
  </si>
  <si>
    <t>ARD05</t>
  </si>
  <si>
    <t>ARD06</t>
  </si>
  <si>
    <t>ARYA TAS KOSMETIK 1</t>
  </si>
  <si>
    <t>ARD07</t>
  </si>
  <si>
    <t>ARYA TAS KOSMETIK 2</t>
  </si>
  <si>
    <t>ARD08</t>
  </si>
  <si>
    <t>ARYA TAS KOSMETIK 3</t>
  </si>
  <si>
    <t>ARD09</t>
  </si>
  <si>
    <t>ARYA TAS KOSMETIK 4</t>
  </si>
  <si>
    <t>8994420100025</t>
  </si>
  <si>
    <t>ASAHI SARDEN SAUS PEDAS 425G</t>
  </si>
  <si>
    <t>8994420107789</t>
  </si>
  <si>
    <t>ASAHI SARDEN SAUS TOMAT 155G</t>
  </si>
  <si>
    <t>000252</t>
  </si>
  <si>
    <t>ASAM MASAK</t>
  </si>
  <si>
    <t>899404831001</t>
  </si>
  <si>
    <t>ASAM MASAK ASLI 100G</t>
  </si>
  <si>
    <t>899404831002</t>
  </si>
  <si>
    <t>001006</t>
  </si>
  <si>
    <t>8994048310011</t>
  </si>
  <si>
    <t>ASAM MASAK TAMARIND 100G</t>
  </si>
  <si>
    <t>KR235</t>
  </si>
  <si>
    <t>ASATRON DISPENSER  TG 2 KR</t>
  </si>
  <si>
    <t>PRT185</t>
  </si>
  <si>
    <t>ASBAAK MELAMIN BULAT</t>
  </si>
  <si>
    <t>PRT55</t>
  </si>
  <si>
    <t>ASBAK  BELING UA 7</t>
  </si>
  <si>
    <t>KR05</t>
  </si>
  <si>
    <t>ASBAK ALUMINIUM WRNA</t>
  </si>
  <si>
    <t>PRT17</t>
  </si>
  <si>
    <t>ASBAK BELING 1550</t>
  </si>
  <si>
    <t>PRT58</t>
  </si>
  <si>
    <t>ASBAK BELING AT 405</t>
  </si>
  <si>
    <t>PRT56</t>
  </si>
  <si>
    <t>ASBAK BELING AT10</t>
  </si>
  <si>
    <t>KR208</t>
  </si>
  <si>
    <t>ASBAK BELING B</t>
  </si>
  <si>
    <t>KR286</t>
  </si>
  <si>
    <t>ASBAK BELING K</t>
  </si>
  <si>
    <t>KR344</t>
  </si>
  <si>
    <t>ASBAK BELING KOTAK M</t>
  </si>
  <si>
    <t>KR312</t>
  </si>
  <si>
    <t>ASBAK BELING S</t>
  </si>
  <si>
    <t>KR389</t>
  </si>
  <si>
    <t>ASBAK BELING SEGI K</t>
  </si>
  <si>
    <t>PRT57</t>
  </si>
  <si>
    <t>ASBAK BELING UAS 4</t>
  </si>
  <si>
    <t>PRT90</t>
  </si>
  <si>
    <t>ASBAK FIORY</t>
  </si>
  <si>
    <t>PRT18</t>
  </si>
  <si>
    <t>ASBAK GELAS 1551</t>
  </si>
  <si>
    <t>KAR449</t>
  </si>
  <si>
    <t>ASBAK GELAS SDG</t>
  </si>
  <si>
    <t>8994857038717</t>
  </si>
  <si>
    <t>ASBAK KOTAK MELAMIN Y014</t>
  </si>
  <si>
    <t>KR331</t>
  </si>
  <si>
    <t>ASBAK MELAMIN BULAT</t>
  </si>
  <si>
    <t>KR03</t>
  </si>
  <si>
    <t>ASBAK MELAMIN KOTAK</t>
  </si>
  <si>
    <t>PRT114</t>
  </si>
  <si>
    <t>ASBAK MELAMIN SEGI</t>
  </si>
  <si>
    <t>PRT115</t>
  </si>
  <si>
    <t>ASBAK MELAMIN SEGITIGA</t>
  </si>
  <si>
    <t>KR04</t>
  </si>
  <si>
    <t>ASBAK MELAMIN SGTG</t>
  </si>
  <si>
    <t>PRT184</t>
  </si>
  <si>
    <t>ASBAK STAINLES</t>
  </si>
  <si>
    <t>7640129893218</t>
  </si>
  <si>
    <t>ASEPSO + CLEAN 80G</t>
  </si>
  <si>
    <t>7640129893249</t>
  </si>
  <si>
    <t>ASEPSO + FRESH 80G</t>
  </si>
  <si>
    <t>7640129890040</t>
  </si>
  <si>
    <t>ASEPSO + REG 80G</t>
  </si>
  <si>
    <t>7640142774341</t>
  </si>
  <si>
    <t>ASEPSO MOISTURE CARE 80G</t>
  </si>
  <si>
    <t>7640129894451</t>
  </si>
  <si>
    <t>ASEPSO+ SULPHUR 80G</t>
  </si>
  <si>
    <t>8997001300036</t>
  </si>
  <si>
    <t>ASETON</t>
  </si>
  <si>
    <t>00563</t>
  </si>
  <si>
    <t>ASETON RS TM</t>
  </si>
  <si>
    <t>8997</t>
  </si>
  <si>
    <t>ASETON TOKYO NIGHT</t>
  </si>
  <si>
    <t>ASC02</t>
  </si>
  <si>
    <t>ASHLEY CLAIRE TAS IBU OK</t>
  </si>
  <si>
    <t>ASHY01</t>
  </si>
  <si>
    <t>ASHLEY TAS IMPORT KW H 110</t>
  </si>
  <si>
    <t>8993534104592</t>
  </si>
  <si>
    <t>ASTOR COKLAT KERO KERO</t>
  </si>
  <si>
    <t>8886001026056</t>
  </si>
  <si>
    <t>ASTOR DOUBLE COKLAT 40G</t>
  </si>
  <si>
    <t>8886001038028</t>
  </si>
  <si>
    <t>ASTOR DOUBLE COKLAT TIN 330G</t>
  </si>
  <si>
    <t>8886001026025</t>
  </si>
  <si>
    <t>ASTOR DUOBLE COKLAT 150G</t>
  </si>
  <si>
    <t>8997007642918</t>
  </si>
  <si>
    <t>ASTOR FAMILY JMB</t>
  </si>
  <si>
    <t>8997007641348</t>
  </si>
  <si>
    <t>ASTOR LION B</t>
  </si>
  <si>
    <t>8997007641355</t>
  </si>
  <si>
    <t>ASTOR LION K</t>
  </si>
  <si>
    <t>8996001356753</t>
  </si>
  <si>
    <t>ASTOR SINGLES 16G</t>
  </si>
  <si>
    <t>8997029793568</t>
  </si>
  <si>
    <t>ATAMA LAMP ALL</t>
  </si>
  <si>
    <t>001020</t>
  </si>
  <si>
    <t>ATAMA LAMPU</t>
  </si>
  <si>
    <t>8997013860115</t>
  </si>
  <si>
    <t>ATAMA TIPE 11 31W</t>
  </si>
  <si>
    <t>8997013860139</t>
  </si>
  <si>
    <t>ATAMA TIPE 15 38W</t>
  </si>
  <si>
    <t>8997013860092</t>
  </si>
  <si>
    <t>ATAMA TIPE 7 26W</t>
  </si>
  <si>
    <t>4711036008293</t>
  </si>
  <si>
    <t>ATB MARIE SUSU 185G</t>
  </si>
  <si>
    <t>41678G</t>
  </si>
  <si>
    <t>ATLO RSL ANAK PALO 66</t>
  </si>
  <si>
    <t>ATRM07</t>
  </si>
  <si>
    <t>ATRIUM KOPER TEAM BATIK 20</t>
  </si>
  <si>
    <t>ATRM06</t>
  </si>
  <si>
    <t>ATRIUM RSL 3IN1 BLASTED 115</t>
  </si>
  <si>
    <t>ATRM02</t>
  </si>
  <si>
    <t>ATRIUM RSL HP PWR 3IN1 115</t>
  </si>
  <si>
    <t>ATRM04</t>
  </si>
  <si>
    <t>ATRIUM RSL KNVS NW 80</t>
  </si>
  <si>
    <t>ATRM11</t>
  </si>
  <si>
    <t>ATRIUM RSL NAVY CLB 145</t>
  </si>
  <si>
    <t>ATRM05</t>
  </si>
  <si>
    <t>ATRIUM RSL NAVY CLB RAIN CVR 1</t>
  </si>
  <si>
    <t>ATRM09</t>
  </si>
  <si>
    <t>ATRIUM RSL PALAZZO 135</t>
  </si>
  <si>
    <t>ATRM08</t>
  </si>
  <si>
    <t>ATRIUM RSL PALAZZO 90</t>
  </si>
  <si>
    <t>ATRM01</t>
  </si>
  <si>
    <t>ATRIUM RSL POLO 120</t>
  </si>
  <si>
    <t>ATRM10</t>
  </si>
  <si>
    <t>ATRIUM RSL POLO 130</t>
  </si>
  <si>
    <t>ATRM03</t>
  </si>
  <si>
    <t>ATRIUM V-PULL KNVS 125</t>
  </si>
  <si>
    <t>8992727001489</t>
  </si>
  <si>
    <t>ATTACK + VIOLET ARM 800G</t>
  </si>
  <si>
    <t>8992727003476</t>
  </si>
  <si>
    <t>ATTACK 23G BD6</t>
  </si>
  <si>
    <t>4710363035965</t>
  </si>
  <si>
    <t>ATTACK AUTO D CLEAN 1000ML</t>
  </si>
  <si>
    <t>8992727000314</t>
  </si>
  <si>
    <t>ATTACK CLEAN MAXIMZR 800G</t>
  </si>
  <si>
    <t>8992727003063</t>
  </si>
  <si>
    <t>ATTACK EASY 400G</t>
  </si>
  <si>
    <t>8992727003070</t>
  </si>
  <si>
    <t>ATTACK EASY 700G</t>
  </si>
  <si>
    <t>8992727004879</t>
  </si>
  <si>
    <t>ATTACK EASY COOL S 700G</t>
  </si>
  <si>
    <t>8992727005876</t>
  </si>
  <si>
    <t>ATTACK EASY LIQ PRPLE BLSM 42M</t>
  </si>
  <si>
    <t>8992727005883</t>
  </si>
  <si>
    <t>ATTACK EASY LIQ PURPLE BLOSS 8</t>
  </si>
  <si>
    <t>8992727005845</t>
  </si>
  <si>
    <t>ATTACK EASY LIQ RMNTC FLWR 42M</t>
  </si>
  <si>
    <t>8992727005852</t>
  </si>
  <si>
    <t>ATTACK EASY LIQ ROM FLOWER 800</t>
  </si>
  <si>
    <t>8992727005890</t>
  </si>
  <si>
    <t>ATTACK EASY P.BLOSSOM BTL 1 LT</t>
  </si>
  <si>
    <t>8992727003681</t>
  </si>
  <si>
    <t>ATTACK EASY PURPLE BLOSSOM 1.2</t>
  </si>
  <si>
    <t>8992727003797</t>
  </si>
  <si>
    <t>ATTACK EASY RMNTC FLOWER 48G</t>
  </si>
  <si>
    <t>8992727003803</t>
  </si>
  <si>
    <t>ATTACK EASY RMTC FLWR 700G</t>
  </si>
  <si>
    <t>8992727005869</t>
  </si>
  <si>
    <t>ATTACK EASY ROMANTIC BTL 1000M</t>
  </si>
  <si>
    <t>8992727004381</t>
  </si>
  <si>
    <t>ATTACK EASY ROMANTIC FLWR 1.2K</t>
  </si>
  <si>
    <t>8992727003506</t>
  </si>
  <si>
    <t>ATTACK EASY SACH BD6</t>
  </si>
  <si>
    <t>8992727006910</t>
  </si>
  <si>
    <t>ATTACK FRESH UP DAZ LILAC PCH</t>
  </si>
  <si>
    <t>8992727006880</t>
  </si>
  <si>
    <t>ATTACK FRESH UP SAKURA BLOSM 8</t>
  </si>
  <si>
    <t>8992727006927</t>
  </si>
  <si>
    <t>ATTACK FRESH UP SOFT LILAC 6 X</t>
  </si>
  <si>
    <t>8992727006897</t>
  </si>
  <si>
    <t>ATTACK FRESH UP SOFT SAKURA  6</t>
  </si>
  <si>
    <t>8992727005975</t>
  </si>
  <si>
    <t>ATTACK JAZ 1 CINTA 1.8KG</t>
  </si>
  <si>
    <t>8992727005296</t>
  </si>
  <si>
    <t>ATTACK JAZ 1 P SEGAR 53G BD6</t>
  </si>
  <si>
    <t>8992727005289</t>
  </si>
  <si>
    <t>ATTACK JAZ 1 S CINTA 900G</t>
  </si>
  <si>
    <t>8992727005302</t>
  </si>
  <si>
    <t>ATTACK JAZ 1 S SEGAR 900G</t>
  </si>
  <si>
    <t>8992727005982</t>
  </si>
  <si>
    <t>ATTACK JAZ 1 SEGAR 1.8 KG</t>
  </si>
  <si>
    <t>8992727006866</t>
  </si>
  <si>
    <t>ATTACK JAZ1 PESONA SEGAR 250G</t>
  </si>
  <si>
    <t>8992727006859</t>
  </si>
  <si>
    <t>ATTACK JAZ1 SEMERBAK CINTA 250</t>
  </si>
  <si>
    <t>8992727002462</t>
  </si>
  <si>
    <t>ATTACK SOFTENER 450G</t>
  </si>
  <si>
    <t>8992727002844</t>
  </si>
  <si>
    <t>ATTACK SOFTENER 48G</t>
  </si>
  <si>
    <t>8992727002479</t>
  </si>
  <si>
    <t>ATTACK SOFTENER 800G</t>
  </si>
  <si>
    <t>8992727003490</t>
  </si>
  <si>
    <t>ATTACK SOFTENER SACH BD6</t>
  </si>
  <si>
    <t>8994037110356</t>
  </si>
  <si>
    <t>AULIA DAILY LOTION FLORAL 500ML</t>
  </si>
  <si>
    <t>8994037110349</t>
  </si>
  <si>
    <t>AULIA DAILY LOTION MUSK 500ML</t>
  </si>
  <si>
    <t>8994037110370</t>
  </si>
  <si>
    <t>AULIA DAILY LOTION ROMANTIC 500ML</t>
  </si>
  <si>
    <t>8994037110363</t>
  </si>
  <si>
    <t>AULIA DAILY LOTION TENDER 500ML</t>
  </si>
  <si>
    <t>8994037830995</t>
  </si>
  <si>
    <t>AULIA EDP AUTUMN TOUCH 100ML</t>
  </si>
  <si>
    <t>8994037830988</t>
  </si>
  <si>
    <t>AULIA EDP CRYSTAL WINTER 100ML</t>
  </si>
  <si>
    <t>8994037830964</t>
  </si>
  <si>
    <t>AULIA EDP MAGIC SPRING 100ML</t>
  </si>
  <si>
    <t>8994037831008</t>
  </si>
  <si>
    <t>AULIA EDP SUMMER SHINE 100ML</t>
  </si>
  <si>
    <t>8994037831015</t>
  </si>
  <si>
    <t>AULIA EDP SUNNY DEW 100ML</t>
  </si>
  <si>
    <t>8994037830971</t>
  </si>
  <si>
    <t>AULIA EDP TRPCL STORM 100ML</t>
  </si>
  <si>
    <t>8994037802459</t>
  </si>
  <si>
    <t>AULIA EYELINER BLACK 3.8ML</t>
  </si>
  <si>
    <t>8994037802657</t>
  </si>
  <si>
    <t>AULIA HBL BENGKOANG 600ML</t>
  </si>
  <si>
    <t>8994037802428</t>
  </si>
  <si>
    <t>AULIA HBL COOL 600ML</t>
  </si>
  <si>
    <t>8994037802596</t>
  </si>
  <si>
    <t>AULIA HBL GOAT'S MILK 600ML</t>
  </si>
  <si>
    <t>8994037800721</t>
  </si>
  <si>
    <t>AULIA HBL GREEN TEA 600ML</t>
  </si>
  <si>
    <t>8994037701660</t>
  </si>
  <si>
    <t>AULIA HBL LOVELY 600ML</t>
  </si>
  <si>
    <t>8994037701110</t>
  </si>
  <si>
    <t>AULIA HBL MILKY 600ML</t>
  </si>
  <si>
    <t>8994037700854</t>
  </si>
  <si>
    <t>AULIA HBL MUSKY 600ML</t>
  </si>
  <si>
    <t>8994037831749</t>
  </si>
  <si>
    <t>AULIA HBL TEMULAWAK 600ML</t>
  </si>
  <si>
    <t>8994037700861</t>
  </si>
  <si>
    <t>AULIA HBLCALMING 600ML</t>
  </si>
  <si>
    <t>8994037802763</t>
  </si>
  <si>
    <t>AULIA LOVEL B MIST NAVY S 65ML</t>
  </si>
  <si>
    <t>8994037800202</t>
  </si>
  <si>
    <t>AULIA LOVELY B MIST BLACK I 10</t>
  </si>
  <si>
    <t>8994037800691</t>
  </si>
  <si>
    <t>AULIA LOVELY B MIST BLACK I 65</t>
  </si>
  <si>
    <t>8994037800103</t>
  </si>
  <si>
    <t>AULIA LOVELY B MIST BLUE S 100</t>
  </si>
  <si>
    <t>8994037800684</t>
  </si>
  <si>
    <t>AULIA LOVELY B MIST BLUE S 65M</t>
  </si>
  <si>
    <t>8994037802626</t>
  </si>
  <si>
    <t>AULIA LOVELY B MIST NAVY S 110</t>
  </si>
  <si>
    <t>8994037802619</t>
  </si>
  <si>
    <t>AULIA LOVELY B MIST PEACH D 10</t>
  </si>
  <si>
    <t>8994037802756</t>
  </si>
  <si>
    <t>AULIA LOVELY B MIST PEACH D 65</t>
  </si>
  <si>
    <t>8994037701134</t>
  </si>
  <si>
    <t>AULIA LOVELY B MIST PINK F 100</t>
  </si>
  <si>
    <t>8994037701103</t>
  </si>
  <si>
    <t>AULIA LOVELY B MIST PURPLE 100</t>
  </si>
  <si>
    <t>8994037800653</t>
  </si>
  <si>
    <t>AULIA LOVELY B MIST PURPLE D 6</t>
  </si>
  <si>
    <t>8994037701127</t>
  </si>
  <si>
    <t>AULIA LOVELY B MIST RED B 100M</t>
  </si>
  <si>
    <t>8994037800677</t>
  </si>
  <si>
    <t>AULIA LOVELY B MIST RED B 65ML</t>
  </si>
  <si>
    <t>8994037800707</t>
  </si>
  <si>
    <t>AULIA LOVELY B MIST WHITE L 65</t>
  </si>
  <si>
    <t>8994037800660</t>
  </si>
  <si>
    <t>AULIA LOVELY B PRFM PINK F 65M</t>
  </si>
  <si>
    <t>8994037800219</t>
  </si>
  <si>
    <t>AULIA LOVELY BD PARF WHITE LOV</t>
  </si>
  <si>
    <t>8994037802695</t>
  </si>
  <si>
    <t>AULIA LULUR  DEAD SEA 250G</t>
  </si>
  <si>
    <t>8994037802688</t>
  </si>
  <si>
    <t>AULIA LULUR BENGKUANG 250G</t>
  </si>
  <si>
    <t>8994037802701</t>
  </si>
  <si>
    <t>AULIA LULUR CENDANA 250G</t>
  </si>
  <si>
    <t>8994037802749</t>
  </si>
  <si>
    <t>AULIA LULUR GOAT'S MILK 250G</t>
  </si>
  <si>
    <t>8994037802732</t>
  </si>
  <si>
    <t>AULIA LULUR LEMON 250G</t>
  </si>
  <si>
    <t>8994037802725</t>
  </si>
  <si>
    <t>AULIA LULUR RICE EXTRA 250G</t>
  </si>
  <si>
    <t>8994037800073</t>
  </si>
  <si>
    <t>AULIA PARF BLOT LAV 125ML</t>
  </si>
  <si>
    <t>8994037701035</t>
  </si>
  <si>
    <t>AULIA PARF BLOT MUSKY 125ML</t>
  </si>
  <si>
    <t>8994037800233</t>
  </si>
  <si>
    <t>AULIA PARF BLOT PINK 125ML</t>
  </si>
  <si>
    <t>8994037830919</t>
  </si>
  <si>
    <t>AULIA PERFUME BL HIJAB 600ML</t>
  </si>
  <si>
    <t>8994037830704</t>
  </si>
  <si>
    <t>AULIA VGIENIC CARE DAILY USE 1</t>
  </si>
  <si>
    <t>8994037830513</t>
  </si>
  <si>
    <t>AULIA VGIENIC CARE DTNG BULAN</t>
  </si>
  <si>
    <t>8994037801308</t>
  </si>
  <si>
    <t>AULIA VOL MASCARA BLACK 8ML</t>
  </si>
  <si>
    <t>8994037801315</t>
  </si>
  <si>
    <t>8994037803081</t>
  </si>
  <si>
    <t>AULIA WHT LOTION WHEAT HONEY 6</t>
  </si>
  <si>
    <t>8998899400204</t>
  </si>
  <si>
    <t>AUTAN LOT FMLY SACH BD6</t>
  </si>
  <si>
    <t>8998899400228</t>
  </si>
  <si>
    <t>AUTAN LOT FMLY TUBE 50ML</t>
  </si>
  <si>
    <t>8998899004242</t>
  </si>
  <si>
    <t>AUTAN LOT JUNIOR SACH BD6</t>
  </si>
  <si>
    <t>8998899004297</t>
  </si>
  <si>
    <t>AUTAN LOT JUNIOR TUBE 50ML</t>
  </si>
  <si>
    <t>8998899940151</t>
  </si>
  <si>
    <t>AUTAN LOT REFRESH TUBE 50ML</t>
  </si>
  <si>
    <t>8998899004105</t>
  </si>
  <si>
    <t>AUTAN LOT SS SACH BD6</t>
  </si>
  <si>
    <t>8998899004211</t>
  </si>
  <si>
    <t>AUTAN LOT SS TUBE 50ML</t>
  </si>
  <si>
    <t>8992745730101</t>
  </si>
  <si>
    <t>AUTOSOL POLISH 15G</t>
  </si>
  <si>
    <t>6921434400041</t>
  </si>
  <si>
    <t>AVAIL DAY USE</t>
  </si>
  <si>
    <t>6921434400058</t>
  </si>
  <si>
    <t>AVAIL NIGHT USE 10'S</t>
  </si>
  <si>
    <t>6921434400065</t>
  </si>
  <si>
    <t>AVAIL SANITARY PAD PNTILINER 20'S</t>
  </si>
  <si>
    <t>8999909000377</t>
  </si>
  <si>
    <t>AVOLUTION 20'S</t>
  </si>
  <si>
    <t>8999909000483</t>
  </si>
  <si>
    <t>AVOLUTION 20'S MENTHOL</t>
  </si>
  <si>
    <t>PRY7000</t>
  </si>
  <si>
    <t>AW SEAL PACK 7000</t>
  </si>
  <si>
    <t>8851932305297</t>
  </si>
  <si>
    <t>AXE B SPRY APOLO 50ML</t>
  </si>
  <si>
    <t>4800888141101</t>
  </si>
  <si>
    <t>AXE B SPRY DARK 50ML</t>
  </si>
  <si>
    <t>4800888137302</t>
  </si>
  <si>
    <t>AXE B SPRY SCORE 50ML</t>
  </si>
  <si>
    <t>8851932241687</t>
  </si>
  <si>
    <t>AXE BS DARK TEMP 50ML</t>
  </si>
  <si>
    <t>8851932323901</t>
  </si>
  <si>
    <t>AXE BS GOLD TEMTATION 50ML</t>
  </si>
  <si>
    <t>8999999530167</t>
  </si>
  <si>
    <t>AXE BW BLACK BTL 180ML</t>
  </si>
  <si>
    <t>8999999530181</t>
  </si>
  <si>
    <t>AXE BW BLACK PCH 450ML</t>
  </si>
  <si>
    <t>8999999530150</t>
  </si>
  <si>
    <t>AXE BW DARK TEMPTATION BTL 180</t>
  </si>
  <si>
    <t>8999999530174</t>
  </si>
  <si>
    <t>AXE BW DARK TEMPTATION PCH 450</t>
  </si>
  <si>
    <t>9300830006489</t>
  </si>
  <si>
    <t>AXE DE BS ANARCHY FOR HER 150M</t>
  </si>
  <si>
    <t>9300830006472</t>
  </si>
  <si>
    <t>AXE DEO BS ANARCHY 150ML</t>
  </si>
  <si>
    <t>4800888141125</t>
  </si>
  <si>
    <t>AXE DEO BS DARK 150ML</t>
  </si>
  <si>
    <t>9300830050451</t>
  </si>
  <si>
    <t>AXE DEO BS H.I GLORIUSLY 150ML</t>
  </si>
  <si>
    <t>4800888137319</t>
  </si>
  <si>
    <t>AXE DEO BS SCORE 150ML</t>
  </si>
  <si>
    <t>9300663461769</t>
  </si>
  <si>
    <t>AXE DEO BS TWIST 150ML</t>
  </si>
  <si>
    <t>4800888152442</t>
  </si>
  <si>
    <t>AXE DEO BS TWIST 50ML</t>
  </si>
  <si>
    <t>9300830019380</t>
  </si>
  <si>
    <t>AXE DEO GOLD TEMP 150ML</t>
  </si>
  <si>
    <t>4800888172761</t>
  </si>
  <si>
    <t>AXE DEO SPRY ANARCHY FOR HIM 5</t>
  </si>
  <si>
    <t>9300830007813</t>
  </si>
  <si>
    <t>AXE DEO SPRY APOLLO 150ML</t>
  </si>
  <si>
    <t>9300830022557</t>
  </si>
  <si>
    <t>AXE DEO SPRY BLACK 150ML</t>
  </si>
  <si>
    <t>9300830038527</t>
  </si>
  <si>
    <t>AXE DEO YOU 150ML</t>
  </si>
  <si>
    <t>8999999530488</t>
  </si>
  <si>
    <t>AXE HAIRSTYG POMADE 75G</t>
  </si>
  <si>
    <t>8999999503925</t>
  </si>
  <si>
    <t>AXE ROLL ON CHARGE UP 50ML</t>
  </si>
  <si>
    <t>8999999503918</t>
  </si>
  <si>
    <t>AXE ROLL ON SIGNATURE INVI-PRO</t>
  </si>
  <si>
    <t>8999999503901</t>
  </si>
  <si>
    <t>AXE ROLL ON URBAN ANTI-BAC 50M</t>
  </si>
  <si>
    <t>9300830043521</t>
  </si>
  <si>
    <t>AXE YOU COOL CHARGE 150ML</t>
  </si>
  <si>
    <t>8992779022104</t>
  </si>
  <si>
    <t>AXI TRIGUNA APEL 800ML</t>
  </si>
  <si>
    <t>8992915585050</t>
  </si>
  <si>
    <t>AXL DEO SPRAY 30ML SILVER</t>
  </si>
  <si>
    <t>8992915600012</t>
  </si>
  <si>
    <t>AXL DEO SPRAY GOLD 30ML</t>
  </si>
  <si>
    <t>8992915585029</t>
  </si>
  <si>
    <t>AXL DEO SPRAY HTM 30ML</t>
  </si>
  <si>
    <t>8992915585036</t>
  </si>
  <si>
    <t>AXL DEO SPRAY PTH 30ML</t>
  </si>
  <si>
    <t>8992915585098</t>
  </si>
  <si>
    <t>AXL DEO SPRY GOLD 150ML</t>
  </si>
  <si>
    <t>8992895300018</t>
  </si>
  <si>
    <t>AXL DEO SPRY HITAM 150ML</t>
  </si>
  <si>
    <t>8992895300025</t>
  </si>
  <si>
    <t>AXL DEO SPRY PTH 150ML</t>
  </si>
  <si>
    <t>8993041562076</t>
  </si>
  <si>
    <t>AYUDA LP AVOCADO 150G</t>
  </si>
  <si>
    <t>8993041561321</t>
  </si>
  <si>
    <t>AYUDYA GREEN TEA 150G</t>
  </si>
  <si>
    <t>8993041561659</t>
  </si>
  <si>
    <t>AYUDYA LP AROMA TRP SPA REFF 3</t>
  </si>
  <si>
    <t>8993041561277</t>
  </si>
  <si>
    <t>AYUDYA LP AROMATERAPHY SPA 300</t>
  </si>
  <si>
    <t>8993041561963</t>
  </si>
  <si>
    <t>AYUDYA LP AVOCADO 300G</t>
  </si>
  <si>
    <t>8993041561826</t>
  </si>
  <si>
    <t>AYUDYA LP AVOCADO REFF 300G</t>
  </si>
  <si>
    <t>8993041561369</t>
  </si>
  <si>
    <t>AYUDYA LP BENGKUANG 150G</t>
  </si>
  <si>
    <t>8993041561291</t>
  </si>
  <si>
    <t>AYUDYA LP BENGKUANG 300G</t>
  </si>
  <si>
    <t>8993041561642</t>
  </si>
  <si>
    <t>AYUDYA LP BENGKUANG REFF 300G</t>
  </si>
  <si>
    <t>8993041561673</t>
  </si>
  <si>
    <t>AYUDYA LP COFFE LV POUCH 300G</t>
  </si>
  <si>
    <t>8993041561833</t>
  </si>
  <si>
    <t>AYUDYA LP COKLAT SC POUCH 300G</t>
  </si>
  <si>
    <t>8993041562984</t>
  </si>
  <si>
    <t>AYUDYA LP GOAT'S MILK REFF 300</t>
  </si>
  <si>
    <t>8993041561246</t>
  </si>
  <si>
    <t>AYUDYA LP GREEN TEA 300G</t>
  </si>
  <si>
    <t>8993041561604</t>
  </si>
  <si>
    <t>AYUDYA LP GREEN TEA REFF 300G</t>
  </si>
  <si>
    <t>8993041561260</t>
  </si>
  <si>
    <t>AYUDYA LP HERBAL SPA 300G</t>
  </si>
  <si>
    <t>8993041561611</t>
  </si>
  <si>
    <t>AYUDYA LP HERBAL SPA REFF 300G</t>
  </si>
  <si>
    <t>8993041561338</t>
  </si>
  <si>
    <t>AYUDYA LP MANDI SUSU 150G</t>
  </si>
  <si>
    <t>8993041561253</t>
  </si>
  <si>
    <t>AYUDYA LP MANDI SUSU 300G</t>
  </si>
  <si>
    <t>8993041561635</t>
  </si>
  <si>
    <t>AYUDYA LP MND SUSU REFF 300G</t>
  </si>
  <si>
    <t>8993041561352</t>
  </si>
  <si>
    <t>AYUDYA LP MUTIARA 150G</t>
  </si>
  <si>
    <t>8993041561949</t>
  </si>
  <si>
    <t>AYUDYA LP MUTIARA 300G</t>
  </si>
  <si>
    <t>8993041561666</t>
  </si>
  <si>
    <t>AYUDYA LP MUTIARA REFF 300G</t>
  </si>
  <si>
    <t>AZ01</t>
  </si>
  <si>
    <t>AZ TAS RODA B</t>
  </si>
  <si>
    <t>AZ02</t>
  </si>
  <si>
    <t>AZ TAS RODA K</t>
  </si>
  <si>
    <t>00999</t>
  </si>
  <si>
    <t>AZ-ZIKRA AIR MINUM 600ML</t>
  </si>
  <si>
    <t>00998</t>
  </si>
  <si>
    <t>AZ-ZIKRA MADU HITAM PAHIT</t>
  </si>
  <si>
    <t>00997</t>
  </si>
  <si>
    <t>AZ-ZIKRA MADU MANIS</t>
  </si>
  <si>
    <t>8992928061527</t>
  </si>
  <si>
    <t>AZALEA HAIR HIJAB MIST 80ML</t>
  </si>
  <si>
    <t>8992928061657</t>
  </si>
  <si>
    <t>AZALEA INTENS SKIN WHITE CRM 3</t>
  </si>
  <si>
    <t>8992928061664</t>
  </si>
  <si>
    <t>AZALEA INTENS SKIN WHT HYDROGE</t>
  </si>
  <si>
    <t>8992928061510</t>
  </si>
  <si>
    <t>AZALEA SHP ZAITUN GINSENG 180M</t>
  </si>
  <si>
    <t>8992928061688</t>
  </si>
  <si>
    <t>AZALEA ZAITUN OIL 150ML</t>
  </si>
  <si>
    <t>8992928061671</t>
  </si>
  <si>
    <t>AZALEA ZAITUN OIL ROSE 150ML</t>
  </si>
  <si>
    <t>000794</t>
  </si>
  <si>
    <t>AZIZA AIR MINERAL CUP 240ML</t>
  </si>
  <si>
    <t>AZKA07</t>
  </si>
  <si>
    <t>AZKA DOMPET COINS 25</t>
  </si>
  <si>
    <t>AZKA14</t>
  </si>
  <si>
    <t>AZKA DOMPET K 32</t>
  </si>
  <si>
    <t>AZKA06</t>
  </si>
  <si>
    <t>AZKA RSL LUPON 42</t>
  </si>
  <si>
    <t>AZKA15</t>
  </si>
  <si>
    <t>AZKA TAS CMPR 45</t>
  </si>
  <si>
    <t>AZKA16</t>
  </si>
  <si>
    <t>AZKA TAS CMPR 55</t>
  </si>
  <si>
    <t>AZKA12</t>
  </si>
  <si>
    <t>AZKA TAS JELY 110</t>
  </si>
  <si>
    <t>AZKA11</t>
  </si>
  <si>
    <t>AZKA TAS JELY 130</t>
  </si>
  <si>
    <t>AZKA13</t>
  </si>
  <si>
    <t>AZKA TAS JELY 135</t>
  </si>
  <si>
    <t>AZKA10</t>
  </si>
  <si>
    <t>AZKA TAS JELY 75</t>
  </si>
  <si>
    <t>AZKA05</t>
  </si>
  <si>
    <t>AZKA TAS MIKA 40</t>
  </si>
  <si>
    <t>AZKA08</t>
  </si>
  <si>
    <t>AZKA TAS PESTA B 85</t>
  </si>
  <si>
    <t>AZKA09</t>
  </si>
  <si>
    <t>AZKA TAS PESTA K 75</t>
  </si>
  <si>
    <t>B205</t>
  </si>
  <si>
    <t>B SIMBOL LS S</t>
  </si>
  <si>
    <t>8993417493911</t>
  </si>
  <si>
    <t>B&amp;B BABY WIPES 30'S</t>
  </si>
  <si>
    <t>8993417479717</t>
  </si>
  <si>
    <t>B&amp;B BW DORAEMON REFF 200ML</t>
  </si>
  <si>
    <t>8993417501128</t>
  </si>
  <si>
    <t>B&amp;B FF BARBIE SQUALANE 60G</t>
  </si>
  <si>
    <t>8993417501111</t>
  </si>
  <si>
    <t>B&amp;B FF BARBY HONEY 60G</t>
  </si>
  <si>
    <t>8993417505010</t>
  </si>
  <si>
    <t>B&amp;B FG SET BARBIE</t>
  </si>
  <si>
    <t>7700</t>
  </si>
  <si>
    <t>8993417500237</t>
  </si>
  <si>
    <t>B&amp;B HAIR LOTION THICK SHINE 10</t>
  </si>
  <si>
    <t>8993417500244</t>
  </si>
  <si>
    <t>B&amp;B HAIR VIT NAT SILKY 100ML</t>
  </si>
  <si>
    <t>8993417479212</t>
  </si>
  <si>
    <t>B&amp;B KIDS B WASH DORAEMON PUMP</t>
  </si>
  <si>
    <t>8993417374227</t>
  </si>
  <si>
    <t>B&amp;B KIDS B WASH POOH PUMP 200M</t>
  </si>
  <si>
    <t>8993417505119</t>
  </si>
  <si>
    <t>B&amp;B KIDS PG BARBIE 50G</t>
  </si>
  <si>
    <t>8993417175145</t>
  </si>
  <si>
    <t>B&amp;B KIDS PG TAZMANIA BLUE 50G</t>
  </si>
  <si>
    <t>8993417176135</t>
  </si>
  <si>
    <t>B&amp;B KIDS PWD BTRCUP/GREEN 60G</t>
  </si>
  <si>
    <t>8993417506215</t>
  </si>
  <si>
    <t>B&amp;B KIDS PWDR BARBIE 150G</t>
  </si>
  <si>
    <t>8993417176227</t>
  </si>
  <si>
    <t>B&amp;B KIDS PWDR BLOSSOM PINK 150</t>
  </si>
  <si>
    <t>8993417476235</t>
  </si>
  <si>
    <t>B&amp;B KIDS PWDR BUBBLES YLW 150G</t>
  </si>
  <si>
    <t>8993417176234</t>
  </si>
  <si>
    <t>B&amp;B KIDS PWDR BUTTERCUP GREEN</t>
  </si>
  <si>
    <t>8993417476266</t>
  </si>
  <si>
    <t>B&amp;B KIDS PWDR DORAEMON 150G</t>
  </si>
  <si>
    <t>8993417476259</t>
  </si>
  <si>
    <t>B&amp;B KIDS PWDR TAZMANIA 150G</t>
  </si>
  <si>
    <t>8993417476150</t>
  </si>
  <si>
    <t>B&amp;B KIDS PWDR TAZMANIA 60G</t>
  </si>
  <si>
    <t>8993417176111</t>
  </si>
  <si>
    <t>B&amp;B KIDS PWDR TWEETY 60G</t>
  </si>
  <si>
    <t>8993417176210</t>
  </si>
  <si>
    <t>B&amp;B KIDS PWDR TWEETY PRPL 150G</t>
  </si>
  <si>
    <t>8993417500213</t>
  </si>
  <si>
    <t>B&amp;B KIDS SHP BARBIE OLIVE 180M</t>
  </si>
  <si>
    <t>8993417170140</t>
  </si>
  <si>
    <t>B&amp;B KIDS SHP GRAPE 100ML</t>
  </si>
  <si>
    <t>8993417170249</t>
  </si>
  <si>
    <t>B&amp;B KIDS SHP GRAPE 200ML</t>
  </si>
  <si>
    <t>8993417170041</t>
  </si>
  <si>
    <t>B&amp;B KIDS SHP GRAPE 50ML</t>
  </si>
  <si>
    <t>8993417170126</t>
  </si>
  <si>
    <t>B&amp;B KIDS SHP KIWI 100ML</t>
  </si>
  <si>
    <t>8993417170027</t>
  </si>
  <si>
    <t>B&amp;B KIDS SHP KIWI 50ML</t>
  </si>
  <si>
    <t>8993417170225</t>
  </si>
  <si>
    <t>B&amp;B KIDS SHP KIWI MELON 200ML</t>
  </si>
  <si>
    <t>8993417170133</t>
  </si>
  <si>
    <t>B&amp;B KIDS SHP ORANGE 100ML</t>
  </si>
  <si>
    <t>8993417170232</t>
  </si>
  <si>
    <t>B&amp;B KIDS SHP ORANGE 200ML</t>
  </si>
  <si>
    <t>8993417170034</t>
  </si>
  <si>
    <t>B&amp;B KIDS SHP ORANGE 50ML</t>
  </si>
  <si>
    <t>8993417170119</t>
  </si>
  <si>
    <t>B&amp;B KIDS SHP STRAW 100ML</t>
  </si>
  <si>
    <t>8993417170010</t>
  </si>
  <si>
    <t>B&amp;B KIDS SHP STRAW 50ML</t>
  </si>
  <si>
    <t>8993417170218</t>
  </si>
  <si>
    <t>B&amp;B KIDS SHP STRAWBERY 200ML</t>
  </si>
  <si>
    <t>8993417470059</t>
  </si>
  <si>
    <t>B&amp;B KIDS SHP TAZMANIA 600ML</t>
  </si>
  <si>
    <t>8993417470042</t>
  </si>
  <si>
    <t>B&amp;B KIDS SHP TWEETY 600ML</t>
  </si>
  <si>
    <t>8993417172229</t>
  </si>
  <si>
    <t>B&amp;B KIDS SPRY COL KIWI 100ML</t>
  </si>
  <si>
    <t>8993417172120</t>
  </si>
  <si>
    <t>B&amp;B KIDS SPRY COL KIWI 60ML</t>
  </si>
  <si>
    <t>8993417172243</t>
  </si>
  <si>
    <t>B&amp;B KIDS SPRY COL RASPBERRY 10</t>
  </si>
  <si>
    <t>8993417172144</t>
  </si>
  <si>
    <t>B&amp;B KIDS SPRY COL RASPBRY 60ML</t>
  </si>
  <si>
    <t>8993417172236</t>
  </si>
  <si>
    <t>B&amp;B KIDS SPRY COL STRAW 100ML</t>
  </si>
  <si>
    <t>8993417172137</t>
  </si>
  <si>
    <t>B&amp;B KIDS SPRY COL STRAW 60ML</t>
  </si>
  <si>
    <t>8993417172212</t>
  </si>
  <si>
    <t>B&amp;B KIDS SPRY COL TUTTY F 100M</t>
  </si>
  <si>
    <t>8993417172113</t>
  </si>
  <si>
    <t>B&amp;B KIDS SPRY COL TUTTY F 60ML</t>
  </si>
  <si>
    <t>8993417175466</t>
  </si>
  <si>
    <t>B&amp;B KIDS TOOTH PASTE BLUE ORG</t>
  </si>
  <si>
    <t>8993417504716</t>
  </si>
  <si>
    <t>B&amp;B LIQ BARBY DRESS POUCH 250M</t>
  </si>
  <si>
    <t>8993417504211</t>
  </si>
  <si>
    <t>B&amp;B LIQ SOAP BARBIE 250ML</t>
  </si>
  <si>
    <t>8993417504112</t>
  </si>
  <si>
    <t>B&amp;B LIQ SOAP BARBIE DRESS 100M</t>
  </si>
  <si>
    <t>8993417504228</t>
  </si>
  <si>
    <t>B&amp;B LIQ SOAP BARBIE PARTY 250M</t>
  </si>
  <si>
    <t>8993417504129</t>
  </si>
  <si>
    <t>B&amp;B LIQ SOAP BARBY PARTY 100ML</t>
  </si>
  <si>
    <t>8993417504723</t>
  </si>
  <si>
    <t>B&amp;B LIQ SOAP BARBY PARTY POUCH</t>
  </si>
  <si>
    <t>8993417175138</t>
  </si>
  <si>
    <t>B&amp;B PG BLOSOM/PINK 50G</t>
  </si>
  <si>
    <t>8993417175114</t>
  </si>
  <si>
    <t>B&amp;B PG BUBBLE/YELLOW 50G</t>
  </si>
  <si>
    <t>8993417475122</t>
  </si>
  <si>
    <t>B&amp;B PG BUTERCUP GREEN 50G</t>
  </si>
  <si>
    <t>8993417175121</t>
  </si>
  <si>
    <t>B&amp;B PG TWEETY PURPLE 50G</t>
  </si>
  <si>
    <t>8993417176241</t>
  </si>
  <si>
    <t>B&amp;B POWDER NAT MILD 150G</t>
  </si>
  <si>
    <t>8993417176128</t>
  </si>
  <si>
    <t>B&amp;B PWD BLOSSOM PINK 60G</t>
  </si>
  <si>
    <t>8993417476136</t>
  </si>
  <si>
    <t>B&amp;B PWD BUBBLE YLW 60G</t>
  </si>
  <si>
    <t>8993417470257</t>
  </si>
  <si>
    <t>B&amp;B SHAMPO TAZMANIA 300ML</t>
  </si>
  <si>
    <t>8993417500220</t>
  </si>
  <si>
    <t>B&amp;B SHP COND BARBIE PEARL 180M</t>
  </si>
  <si>
    <t>8993417470158</t>
  </si>
  <si>
    <t>B&amp;B SHP TAZMANIA 100ML</t>
  </si>
  <si>
    <t>8993417170263</t>
  </si>
  <si>
    <t>B&amp;B SHP&amp;COND FRUITY F BLUE 200</t>
  </si>
  <si>
    <t>8993417170256</t>
  </si>
  <si>
    <t>B&amp;B SHP&amp;COND SWEET FLO PINK 20</t>
  </si>
  <si>
    <t>8993417500114</t>
  </si>
  <si>
    <t>B&amp;B SHP+COND BARBIE OLIVE 90ML</t>
  </si>
  <si>
    <t>8993417500121</t>
  </si>
  <si>
    <t>B&amp;B SHP+COND BARBIE PEARL 90ML</t>
  </si>
  <si>
    <t>8993417502217</t>
  </si>
  <si>
    <t>B&amp;B SPL COL BARBIE FABULOUS 12</t>
  </si>
  <si>
    <t>8993417502224</t>
  </si>
  <si>
    <t>B&amp;B SPL COL BARBIEW GLAM 125ML</t>
  </si>
  <si>
    <t>8993417472213</t>
  </si>
  <si>
    <t>B&amp;B SPL COL BLOSSOM PINK 125ML</t>
  </si>
  <si>
    <t>8993417472220</t>
  </si>
  <si>
    <t>B&amp;B SPL COL BTRCUP GREEN 125ML</t>
  </si>
  <si>
    <t>8993417472237</t>
  </si>
  <si>
    <t>B&amp;B SPL COL BUBBLES YLW 125ML</t>
  </si>
  <si>
    <t>8993417477263</t>
  </si>
  <si>
    <t>B&amp;B SPRAY COL DORAEMON 125ML</t>
  </si>
  <si>
    <t>8993417477256</t>
  </si>
  <si>
    <t>B&amp;B SPRAY COL TAZMANIA 125ML</t>
  </si>
  <si>
    <t>8993417477249</t>
  </si>
  <si>
    <t>B&amp;B SPRAY COL TWEETY 125ML</t>
  </si>
  <si>
    <t>8993417507212</t>
  </si>
  <si>
    <t>B&amp;B SPRY COL BARBIE FASHIONIST</t>
  </si>
  <si>
    <t>8993417507229</t>
  </si>
  <si>
    <t>B&amp;B SPRY COL BARBIE SO IN 125M</t>
  </si>
  <si>
    <t>8993417172267</t>
  </si>
  <si>
    <t>B&amp;B SPY COL HAPPY FRESH 125ML</t>
  </si>
  <si>
    <t>8993417172274</t>
  </si>
  <si>
    <t>B&amp;B SPY COL HAPPY SWEET 125ML</t>
  </si>
  <si>
    <t>8993417175459</t>
  </si>
  <si>
    <t>B&amp;B TOOTH PASTE RED STRAWBRY 5</t>
  </si>
  <si>
    <t>8993417493027</t>
  </si>
  <si>
    <t>B&amp;B WIPES MICKEY 10'S</t>
  </si>
  <si>
    <t>8993417493928</t>
  </si>
  <si>
    <t>B&amp;B WIPES MICKEY 30'S</t>
  </si>
  <si>
    <t>8993417493010</t>
  </si>
  <si>
    <t>B&amp;B WIPES POOH 10'S</t>
  </si>
  <si>
    <t>8997032000899</t>
  </si>
  <si>
    <t>B&amp;W WFR ROLL 55G</t>
  </si>
  <si>
    <t>8994037801377</t>
  </si>
  <si>
    <t>B-FREE KIDS B.WASH GREEN 300ML</t>
  </si>
  <si>
    <t>8994037801360</t>
  </si>
  <si>
    <t>B-FREE KIDS B.WASH ORANGE 300M</t>
  </si>
  <si>
    <t>8994037801391</t>
  </si>
  <si>
    <t>B-FREE KIDS B.WASH PURPLE 300M</t>
  </si>
  <si>
    <t>8994037703480</t>
  </si>
  <si>
    <t>B-FREE KIDS SHP 200ML HONEYDEW</t>
  </si>
  <si>
    <t>8994037703282</t>
  </si>
  <si>
    <t>B-FREE KIDS SHP GRAPE 200ML</t>
  </si>
  <si>
    <t>8994037702759</t>
  </si>
  <si>
    <t>B-FREE KIDS SHP ORANGE 200ML</t>
  </si>
  <si>
    <t>8994037703794</t>
  </si>
  <si>
    <t>B-FREE KIDS SHP STRAWBERY 200M</t>
  </si>
  <si>
    <t>8994037801384</t>
  </si>
  <si>
    <t>B-FREE KIDS SHWR GEL SPC RED 3</t>
  </si>
  <si>
    <t>8992929140177</t>
  </si>
  <si>
    <t>B29 DET PW110</t>
  </si>
  <si>
    <t>AJ226</t>
  </si>
  <si>
    <t>BABI L PT</t>
  </si>
  <si>
    <t>AJ222</t>
  </si>
  <si>
    <t>BABI M PT</t>
  </si>
  <si>
    <t>ADJ149</t>
  </si>
  <si>
    <t>BABI MILO JB</t>
  </si>
  <si>
    <t>AJ118</t>
  </si>
  <si>
    <t>BABI PITA LS L</t>
  </si>
  <si>
    <t>B74</t>
  </si>
  <si>
    <t>BABI S LOKAL</t>
  </si>
  <si>
    <t>AJ177</t>
  </si>
  <si>
    <t>BABI SALL M</t>
  </si>
  <si>
    <t>8998338555410</t>
  </si>
  <si>
    <t>BABY BATH GL 554</t>
  </si>
  <si>
    <t>PRY 195</t>
  </si>
  <si>
    <t>BABY BATH OVAL KOMET</t>
  </si>
  <si>
    <t>PRY196</t>
  </si>
  <si>
    <t>BABY BATH RAINBOW</t>
  </si>
  <si>
    <t>8998889560109</t>
  </si>
  <si>
    <t>BABY BATH SIP 601</t>
  </si>
  <si>
    <t>8998889570108</t>
  </si>
  <si>
    <t>BABY BATH SIP 701</t>
  </si>
  <si>
    <t>8994070680564</t>
  </si>
  <si>
    <t>BABY BATH SL 7048</t>
  </si>
  <si>
    <t>9555019803339</t>
  </si>
  <si>
    <t>BABY BOOM L9</t>
  </si>
  <si>
    <t>9555019803230</t>
  </si>
  <si>
    <t>BABY BOOM M9</t>
  </si>
  <si>
    <t>9555019803131</t>
  </si>
  <si>
    <t>BABY BOOM S9</t>
  </si>
  <si>
    <t>9555019803438</t>
  </si>
  <si>
    <t>BABY BOOM XL9</t>
  </si>
  <si>
    <t>8886030502620</t>
  </si>
  <si>
    <t>BABY DEE TOILETRIES PACK</t>
  </si>
  <si>
    <t>8886030612626</t>
  </si>
  <si>
    <t>BABY DEE TRAVEL PACK</t>
  </si>
  <si>
    <t>8998866606479</t>
  </si>
  <si>
    <t>BABY HAPPY  M10</t>
  </si>
  <si>
    <t>8998866606530</t>
  </si>
  <si>
    <t>BABY HAPPY  XL 20</t>
  </si>
  <si>
    <t>8998866606486</t>
  </si>
  <si>
    <t>BABY HAPPY L 10</t>
  </si>
  <si>
    <t>8998866606523</t>
  </si>
  <si>
    <t>BABY HAPPY L 20</t>
  </si>
  <si>
    <t>8998866607100</t>
  </si>
  <si>
    <t>BABY HAPPY M 1'S</t>
  </si>
  <si>
    <t>8998866606516</t>
  </si>
  <si>
    <t>BABY HAPPY M 20</t>
  </si>
  <si>
    <t>8998866500555</t>
  </si>
  <si>
    <t>BABY HAPPY PANTS L 30'S</t>
  </si>
  <si>
    <t>8998866500517</t>
  </si>
  <si>
    <t>BABY HAPPY PANTS L'1</t>
  </si>
  <si>
    <t>8998866500531</t>
  </si>
  <si>
    <t>BABY HAPPY PANTS L20</t>
  </si>
  <si>
    <t>8998866500524</t>
  </si>
  <si>
    <t>BABY HAPPY PANTS L8</t>
  </si>
  <si>
    <t>8998866500500</t>
  </si>
  <si>
    <t>BABY HAPPY PANTS M 34</t>
  </si>
  <si>
    <t>8998866500463</t>
  </si>
  <si>
    <t>BABY HAPPY PANTS M1'S</t>
  </si>
  <si>
    <t>8998866500487</t>
  </si>
  <si>
    <t>BABY HAPPY PANTS M20</t>
  </si>
  <si>
    <t>8998866500470</t>
  </si>
  <si>
    <t>BABY HAPPY PANTS M9</t>
  </si>
  <si>
    <t>8998866500609</t>
  </si>
  <si>
    <t>BABY HAPPY PANTS XL 26</t>
  </si>
  <si>
    <t>8998866500562</t>
  </si>
  <si>
    <t>BABY HAPPY PANTS XL'1</t>
  </si>
  <si>
    <t>8998866500586</t>
  </si>
  <si>
    <t>BABY HAPPY PANTS XL'20</t>
  </si>
  <si>
    <t>8998866500579</t>
  </si>
  <si>
    <t>BABY HAPPY PANTS XL'7</t>
  </si>
  <si>
    <t>8998866500630</t>
  </si>
  <si>
    <t>BABY HAPPY PANTS XXL 18'S</t>
  </si>
  <si>
    <t>8998866500654</t>
  </si>
  <si>
    <t>BABY HAPPY PANTS XXL 24'S</t>
  </si>
  <si>
    <t>8998866500906</t>
  </si>
  <si>
    <t>BABY HAPPY PRAKTIS L10</t>
  </si>
  <si>
    <t>8998866500913</t>
  </si>
  <si>
    <t>BABY HAPPY PRAKTIS L20</t>
  </si>
  <si>
    <t>8998866500876</t>
  </si>
  <si>
    <t>BABY HAPPY PRAKTIS M10</t>
  </si>
  <si>
    <t>8998866500883</t>
  </si>
  <si>
    <t>BABY HAPPY PRAKTIS M20</t>
  </si>
  <si>
    <t>8998866500845</t>
  </si>
  <si>
    <t>BABY HAPPY PRAKTIS S10</t>
  </si>
  <si>
    <t>8998866500852</t>
  </si>
  <si>
    <t>BABY HAPPY PRAKTIS S20</t>
  </si>
  <si>
    <t>8998866500937</t>
  </si>
  <si>
    <t>BABY HAPPY PRAKTIS XL10</t>
  </si>
  <si>
    <t>8998866500944</t>
  </si>
  <si>
    <t>BABY HAPPY PRAKTIS XL20</t>
  </si>
  <si>
    <t>8998866606462</t>
  </si>
  <si>
    <t>BABY HAPPY S 10</t>
  </si>
  <si>
    <t>8998866606509</t>
  </si>
  <si>
    <t>BABY HAPPY S 20</t>
  </si>
  <si>
    <t>8998866606493</t>
  </si>
  <si>
    <t>BABY HAPPY XL 10</t>
  </si>
  <si>
    <t>AJ246</t>
  </si>
  <si>
    <t>BABY L</t>
  </si>
  <si>
    <t>ADJ114</t>
  </si>
  <si>
    <t>BABY MILO M</t>
  </si>
  <si>
    <t>ADJ222</t>
  </si>
  <si>
    <t>BABY MILO S</t>
  </si>
  <si>
    <t>ADJ45</t>
  </si>
  <si>
    <t>BABY MILO XL</t>
  </si>
  <si>
    <t>AJ11</t>
  </si>
  <si>
    <t>BABY S</t>
  </si>
  <si>
    <t>ADJ189</t>
  </si>
  <si>
    <t>BABY SHARK M</t>
  </si>
  <si>
    <t>ADJ188</t>
  </si>
  <si>
    <t>BABY SHARK XL</t>
  </si>
  <si>
    <t>8996668176206</t>
  </si>
  <si>
    <t>BABY SHOCKS UA0 A016</t>
  </si>
  <si>
    <t>4711146251183</t>
  </si>
  <si>
    <t>BABY SOOTHER SILICONE</t>
  </si>
  <si>
    <t>8998899940267</t>
  </si>
  <si>
    <t>BAGON MAT LAVY 15S</t>
  </si>
  <si>
    <t>8998889562202</t>
  </si>
  <si>
    <t>BAK BASKOM BLT SIP 622</t>
  </si>
  <si>
    <t>KR159</t>
  </si>
  <si>
    <t>BAKI BAMBU</t>
  </si>
  <si>
    <t>FJKR115</t>
  </si>
  <si>
    <t>BAKI FAST FOOD TRAY</t>
  </si>
  <si>
    <t>FJKR114</t>
  </si>
  <si>
    <t>BAKI MELAMIN ATA01</t>
  </si>
  <si>
    <t>FJKR113</t>
  </si>
  <si>
    <t>BAKI MELAMIN ITALY</t>
  </si>
  <si>
    <t>FJKR112</t>
  </si>
  <si>
    <t>BAKI MELAMIN MOTIF BUNGA</t>
  </si>
  <si>
    <t>PRY146</t>
  </si>
  <si>
    <t>BAKI TUTUP ANGGUR LOVENIA</t>
  </si>
  <si>
    <t>8992984820410</t>
  </si>
  <si>
    <t>BAKING POWDER CAP KOEPOE2</t>
  </si>
  <si>
    <t>8996001520291</t>
  </si>
  <si>
    <t>BAKMI MEWAH AYAM 110GR</t>
  </si>
  <si>
    <t>8996001520345</t>
  </si>
  <si>
    <t>BAKMI MEWAH GORENG KOMPLIT 110</t>
  </si>
  <si>
    <t>8998889912007</t>
  </si>
  <si>
    <t>BAKUL BLT NGT 912</t>
  </si>
  <si>
    <t>8998889583139</t>
  </si>
  <si>
    <t>BAKUL BLT SIP 831M</t>
  </si>
  <si>
    <t>8998889523104</t>
  </si>
  <si>
    <t>BAKUL BUAH CAMEO SIP 231</t>
  </si>
  <si>
    <t>8998889583191</t>
  </si>
  <si>
    <t>BAKUL BULAT EVERGREEN SIP-831-</t>
  </si>
  <si>
    <t>8998889524132</t>
  </si>
  <si>
    <t>BAKUL BULAT FUJI SIP 241 L</t>
  </si>
  <si>
    <t>8998889524125</t>
  </si>
  <si>
    <t>BAKUL BULAT FUJI SIP 241 M</t>
  </si>
  <si>
    <t>8998889910003</t>
  </si>
  <si>
    <t>BAKUL BULAT NGT 910</t>
  </si>
  <si>
    <t>8998889914001</t>
  </si>
  <si>
    <t>BAKUL BULAT NGT 914</t>
  </si>
  <si>
    <t>8998889583122</t>
  </si>
  <si>
    <t>BAKUL BULAT SIP 831 L</t>
  </si>
  <si>
    <t>8998889399105</t>
  </si>
  <si>
    <t>BAKUL KOMBINASI NGT 9910</t>
  </si>
  <si>
    <t>8998889399129</t>
  </si>
  <si>
    <t>BAKUL KOMBINASI NGT-9912</t>
  </si>
  <si>
    <t>8998889399143</t>
  </si>
  <si>
    <t>BAKUL KOMBINASI NGT_9914</t>
  </si>
  <si>
    <t>8998889125001</t>
  </si>
  <si>
    <t>BAKUL KOREA NGT-125</t>
  </si>
  <si>
    <t>PR459</t>
  </si>
  <si>
    <t>BAKUL NASI</t>
  </si>
  <si>
    <t>8998889251007</t>
  </si>
  <si>
    <t>BAKUL NASI NGT 510</t>
  </si>
  <si>
    <t>8998889523401</t>
  </si>
  <si>
    <t>BAKUL NASI SIP 234</t>
  </si>
  <si>
    <t>8998889521902</t>
  </si>
  <si>
    <t>BAKUL SEGI DINKY SIP 219</t>
  </si>
  <si>
    <t>8998889521407</t>
  </si>
  <si>
    <t>BAKUL SEGI SIP 214</t>
  </si>
  <si>
    <t>8998889525801</t>
  </si>
  <si>
    <t>BAKUL SEGI SIP 258</t>
  </si>
  <si>
    <t>8998889582224</t>
  </si>
  <si>
    <t>BAKUL SEHI SIP822-L</t>
  </si>
  <si>
    <t>8998889351103</t>
  </si>
  <si>
    <t>BAKUL SERBAGUNA NGT 511</t>
  </si>
  <si>
    <t>8998889524118</t>
  </si>
  <si>
    <t>BAKUL SIP 241 S</t>
  </si>
  <si>
    <t>8998889525504</t>
  </si>
  <si>
    <t>BAKUL SIP 255</t>
  </si>
  <si>
    <t>PRY02</t>
  </si>
  <si>
    <t>BAKUL TELUR LUBANG</t>
  </si>
  <si>
    <t>PRY241</t>
  </si>
  <si>
    <t>BAKUL TRADISI CRN</t>
  </si>
  <si>
    <t>8993001334088</t>
  </si>
  <si>
    <t>BALA-BALA CRM 230G+MANGKUK</t>
  </si>
  <si>
    <t>000470</t>
  </si>
  <si>
    <t>BALA-BALA CRM JRK 180G PIRING</t>
  </si>
  <si>
    <t>8997205031750</t>
  </si>
  <si>
    <t>BALI BREEZE TROPICAL SUNSCREEN</t>
  </si>
  <si>
    <t>6920130881888</t>
  </si>
  <si>
    <t>BALLPOINT  SET MINION</t>
  </si>
  <si>
    <t>6930358806075</t>
  </si>
  <si>
    <t>BALLPOINT 10WARNA UNICORN</t>
  </si>
  <si>
    <t>AT127</t>
  </si>
  <si>
    <t>BALLPOINT 3 WARNA</t>
  </si>
  <si>
    <t>8512126884546</t>
  </si>
  <si>
    <t>BALLPOINT 3 WARNA KRKTR</t>
  </si>
  <si>
    <t>AT383</t>
  </si>
  <si>
    <t>BALLPOINT 4W 5001</t>
  </si>
  <si>
    <t>AT66</t>
  </si>
  <si>
    <t>BALLPOINT 4WARNA</t>
  </si>
  <si>
    <t>AT257</t>
  </si>
  <si>
    <t>BALLPOINT 6 WARNA</t>
  </si>
  <si>
    <t>6970750980300</t>
  </si>
  <si>
    <t>BALLPOINT 6 WARNA S-014</t>
  </si>
  <si>
    <t>AT556</t>
  </si>
  <si>
    <t>BALLPOINT 8WARNA</t>
  </si>
  <si>
    <t>AT259</t>
  </si>
  <si>
    <t>BALLPOINT BESSCO</t>
  </si>
  <si>
    <t>AT145</t>
  </si>
  <si>
    <t>BALLPOINT BONEKA CAMPUR</t>
  </si>
  <si>
    <t>AT364</t>
  </si>
  <si>
    <t>BALLPOINT BONEKA LUCU</t>
  </si>
  <si>
    <t>12111</t>
  </si>
  <si>
    <t>BALLPOINT BOXY 001P</t>
  </si>
  <si>
    <t>AT157</t>
  </si>
  <si>
    <t>BALLPOINT BUNGA KARET</t>
  </si>
  <si>
    <t>AT247</t>
  </si>
  <si>
    <t>BALLPOINT CABE</t>
  </si>
  <si>
    <t>4970129031512</t>
  </si>
  <si>
    <t>BALLPOINT DRAWING SNOWMAN 0.5</t>
  </si>
  <si>
    <t>6925473803160</t>
  </si>
  <si>
    <t>BALLPOINT ENICE GEL 0.5</t>
  </si>
  <si>
    <t>AT184</t>
  </si>
  <si>
    <t>BALLPOINT FASTER C6</t>
  </si>
  <si>
    <t>AT198</t>
  </si>
  <si>
    <t>BALLPOINT FASTER C600</t>
  </si>
  <si>
    <t>AT02</t>
  </si>
  <si>
    <t>BALLPOINT FASTER EC8</t>
  </si>
  <si>
    <t>AT156</t>
  </si>
  <si>
    <t>BALLPOINT FROZEN</t>
  </si>
  <si>
    <t>AT235</t>
  </si>
  <si>
    <t>BALLPOINT GEL 0902</t>
  </si>
  <si>
    <t>AT65</t>
  </si>
  <si>
    <t>BALLPOINT GEL 1511</t>
  </si>
  <si>
    <t>AT158</t>
  </si>
  <si>
    <t>BALLPOINT GEL 2821</t>
  </si>
  <si>
    <t>6923655535304</t>
  </si>
  <si>
    <t>BALLPOINT GEL 395 B</t>
  </si>
  <si>
    <t>AT285</t>
  </si>
  <si>
    <t>BALLPOINT GEL APEL</t>
  </si>
  <si>
    <t>6998838290271</t>
  </si>
  <si>
    <t>BALLPOINT GEL BESCO BC-100</t>
  </si>
  <si>
    <t>AT286</t>
  </si>
  <si>
    <t>BALLPOINT GEL BIG HERO LAMPU</t>
  </si>
  <si>
    <t>AT365</t>
  </si>
  <si>
    <t>BALLPOINT GEL CABE/OBENG 18.5</t>
  </si>
  <si>
    <t>AT167</t>
  </si>
  <si>
    <t>BALLPOINT GEL CMPR 22.5</t>
  </si>
  <si>
    <t>AT169</t>
  </si>
  <si>
    <t>BALLPOINT GEL DORAEMON</t>
  </si>
  <si>
    <t>AT360</t>
  </si>
  <si>
    <t>BALLPOINT GEL DORAEMON 2872</t>
  </si>
  <si>
    <t>AT359</t>
  </si>
  <si>
    <t>BALLPOINT GEL DORAEMON 3008</t>
  </si>
  <si>
    <t>AT168</t>
  </si>
  <si>
    <t>BALLPOINT GEL FROZEN</t>
  </si>
  <si>
    <t>AT154</t>
  </si>
  <si>
    <t>BALLPOINT GEL GUNTING/SPATULA/</t>
  </si>
  <si>
    <t>8993988281009</t>
  </si>
  <si>
    <t>BALLPOINT GEL HI-TECH JOYCO GP</t>
  </si>
  <si>
    <t>6924582254382</t>
  </si>
  <si>
    <t>BALLPOINT GEL HOUDLY 0.38</t>
  </si>
  <si>
    <t>6923655533744</t>
  </si>
  <si>
    <t>BALLPOINT GEL INK HTM 313</t>
  </si>
  <si>
    <t>8993988280002</t>
  </si>
  <si>
    <t>BALLPOINT GEL JOYCO  JK100</t>
  </si>
  <si>
    <t>AT398</t>
  </si>
  <si>
    <t>BALLPOINT GEL KARAKTER 18</t>
  </si>
  <si>
    <t>AT31</t>
  </si>
  <si>
    <t>BALLPOINT GEL KEPALA LUCU</t>
  </si>
  <si>
    <t>AT263</t>
  </si>
  <si>
    <t>BALLPOINT GEL KPLA MONYET</t>
  </si>
  <si>
    <t>AT560</t>
  </si>
  <si>
    <t>BALLPOINT GEL KRKTR ALL 30</t>
  </si>
  <si>
    <t>AT387</t>
  </si>
  <si>
    <t>BALLPOINT GEL KUDA LAUT,JMR,BU</t>
  </si>
  <si>
    <t>AT236</t>
  </si>
  <si>
    <t>BALLPOINT GEL KUNCI 315</t>
  </si>
  <si>
    <t>AT01</t>
  </si>
  <si>
    <t>BALLPOINT GEL LUCU</t>
  </si>
  <si>
    <t>AT64</t>
  </si>
  <si>
    <t>BALLPOINT GEL LUCU,8038,9805,9</t>
  </si>
  <si>
    <t>AT366</t>
  </si>
  <si>
    <t>BALLPOINT GEL MODEL/KRKTR 20</t>
  </si>
  <si>
    <t>AT559</t>
  </si>
  <si>
    <t>BALLPOINT GEL MODEL/KRKTR 27.5</t>
  </si>
  <si>
    <t>AT563</t>
  </si>
  <si>
    <t>BALLPOINT GEL MODEL/KRKTR ALL</t>
  </si>
  <si>
    <t>AT267</t>
  </si>
  <si>
    <t>BALLPOINT GEL MODELKRKTR 22.5</t>
  </si>
  <si>
    <t>AT233</t>
  </si>
  <si>
    <t>BALLPOINT GEL MONYET</t>
  </si>
  <si>
    <t>AT231</t>
  </si>
  <si>
    <t>BALLPOINT GEL RAKET 008</t>
  </si>
  <si>
    <t>AT191</t>
  </si>
  <si>
    <t>BALLPOINT GEL SAPI,WORTEL</t>
  </si>
  <si>
    <t>AT232</t>
  </si>
  <si>
    <t>BALLPOINT GEL SEDOTAN 1057</t>
  </si>
  <si>
    <t>6925473823009</t>
  </si>
  <si>
    <t>BALLPOINT GEL SUPER</t>
  </si>
  <si>
    <t>6923655534833</t>
  </si>
  <si>
    <t>BALLPOINT GEL TIZO 3481</t>
  </si>
  <si>
    <t>AT304</t>
  </si>
  <si>
    <t>BALLPOINT GEL TRIFELO BATIK 11</t>
  </si>
  <si>
    <t>AT234</t>
  </si>
  <si>
    <t>BALLPOINT GEL WORTEL 1088</t>
  </si>
  <si>
    <t>AT303</t>
  </si>
  <si>
    <t>BALLPOINT GLITTER SET</t>
  </si>
  <si>
    <t>AT356</t>
  </si>
  <si>
    <t>BALLPOINT HELLO K 7008</t>
  </si>
  <si>
    <t>AT128</t>
  </si>
  <si>
    <t>BALLPOINT HELLO K LAMPU</t>
  </si>
  <si>
    <t>AT245</t>
  </si>
  <si>
    <t>BALLPOINT ICE CREAM,HELLO,223</t>
  </si>
  <si>
    <t>AT495</t>
  </si>
  <si>
    <t>BALLPOINT ICE KRIM</t>
  </si>
  <si>
    <t>8998838360781</t>
  </si>
  <si>
    <t>BALLPOINT KENKO HITECT</t>
  </si>
  <si>
    <t>ATJ01</t>
  </si>
  <si>
    <t>BALLPOINT KEPALA LUCU 200/36</t>
  </si>
  <si>
    <t>AT494</t>
  </si>
  <si>
    <t>BALLPOINT KIPAS</t>
  </si>
  <si>
    <t>AT243</t>
  </si>
  <si>
    <t>BALLPOINT LONDON</t>
  </si>
  <si>
    <t>AT357</t>
  </si>
  <si>
    <t>BALLPOINT MD6078</t>
  </si>
  <si>
    <t>AT20</t>
  </si>
  <si>
    <t>BALLPOINT PILOT</t>
  </si>
  <si>
    <t>12912</t>
  </si>
  <si>
    <t>BALLPOINT PRESTIGE LINER</t>
  </si>
  <si>
    <t>0011298711028</t>
  </si>
  <si>
    <t>BALLPOINT SET 12'S</t>
  </si>
  <si>
    <t>AT121</t>
  </si>
  <si>
    <t>BALLPOINT SNOWMAN BP 7</t>
  </si>
  <si>
    <t>12015</t>
  </si>
  <si>
    <t>BALLPOINT SNOWMAN V-2</t>
  </si>
  <si>
    <t>AT49</t>
  </si>
  <si>
    <t>BALLPOINT SNOWMAN V1 HT</t>
  </si>
  <si>
    <t>AT258</t>
  </si>
  <si>
    <t>BALLPOINT SNOWMAN V2</t>
  </si>
  <si>
    <t>AT315</t>
  </si>
  <si>
    <t>BALLPOINT SNOWMAN V3</t>
  </si>
  <si>
    <t>AT24</t>
  </si>
  <si>
    <t>BALLPOINT SNOWMAN V5</t>
  </si>
  <si>
    <t>AT309</t>
  </si>
  <si>
    <t>BALLPOINT SPR MARIO</t>
  </si>
  <si>
    <t>AT325</t>
  </si>
  <si>
    <t>BALLPOINT STANDARD ACTION</t>
  </si>
  <si>
    <t>ATK018</t>
  </si>
  <si>
    <t>BALLPOINT STANDARD AE7</t>
  </si>
  <si>
    <t>AT21</t>
  </si>
  <si>
    <t>BALLPOINT STANDARD AE9</t>
  </si>
  <si>
    <t>AT22</t>
  </si>
  <si>
    <t>BALLPOINT STANDARD R3</t>
  </si>
  <si>
    <t>ATK220</t>
  </si>
  <si>
    <t>BALLPOINT STANDARD R5</t>
  </si>
  <si>
    <t>AT23</t>
  </si>
  <si>
    <t>BALLPOINT STANDARD ST009</t>
  </si>
  <si>
    <t>AT300</t>
  </si>
  <si>
    <t>BALLPOINT STANDART AE7 HT</t>
  </si>
  <si>
    <t>120000</t>
  </si>
  <si>
    <t>BALLPOINT STANDART B GEL 05</t>
  </si>
  <si>
    <t>ATK302</t>
  </si>
  <si>
    <t>BALLPOINT STDR R6</t>
  </si>
  <si>
    <t>6923655543057</t>
  </si>
  <si>
    <t>BALLPOINT TIZO BATIK</t>
  </si>
  <si>
    <t>6923655542470</t>
  </si>
  <si>
    <t>BALLPOINT TIZO BTK 31037 2</t>
  </si>
  <si>
    <t>6923655535410</t>
  </si>
  <si>
    <t>BALLPOINT TIZO POWER</t>
  </si>
  <si>
    <t>6923655534840</t>
  </si>
  <si>
    <t>BALLPOINT TIZO ZEBRA</t>
  </si>
  <si>
    <t>AT305</t>
  </si>
  <si>
    <t>BALLPOINT TIZO ZEBRA 340</t>
  </si>
  <si>
    <t>ATK023</t>
  </si>
  <si>
    <t>BALLPOINT UNYU</t>
  </si>
  <si>
    <t>AT307</t>
  </si>
  <si>
    <t>BALLPOINT YAMANO BLUE BLACK</t>
  </si>
  <si>
    <t>ATK234</t>
  </si>
  <si>
    <t>BALLPOINT ZA MASTER PEN</t>
  </si>
  <si>
    <t>AT189</t>
  </si>
  <si>
    <t>BALLPOIT GEL LOLYPOP</t>
  </si>
  <si>
    <t>AT190</t>
  </si>
  <si>
    <t>BALLPONIT GEL BIG HERO</t>
  </si>
  <si>
    <t>AT562</t>
  </si>
  <si>
    <t>BALLPONIT GEL BIG HERO BIASA</t>
  </si>
  <si>
    <t>AT246</t>
  </si>
  <si>
    <t>BALLPONT LIPSTK</t>
  </si>
  <si>
    <t>MTY19</t>
  </si>
  <si>
    <t>BALMUT MJ</t>
  </si>
  <si>
    <t>8999988288895</t>
  </si>
  <si>
    <t>BALSEM KUNING CAP BADAK 20G</t>
  </si>
  <si>
    <t>8999988288888</t>
  </si>
  <si>
    <t>BALSEM KUNING CAP BADAK 36G</t>
  </si>
  <si>
    <t>8993365030206</t>
  </si>
  <si>
    <t>BALSEM TELON TJ 20G</t>
  </si>
  <si>
    <t>8993365030404</t>
  </si>
  <si>
    <t>BALSEM TELON TJ 40G</t>
  </si>
  <si>
    <t>00485</t>
  </si>
  <si>
    <t>BANDO JOVANI TM</t>
  </si>
  <si>
    <t>50372</t>
  </si>
  <si>
    <t>BANDO KAIN BELLA</t>
  </si>
  <si>
    <t>302021049751</t>
  </si>
  <si>
    <t>BANDO KAIN ISABELA</t>
  </si>
  <si>
    <t>001060</t>
  </si>
  <si>
    <t>BANGKU ANAK FINO</t>
  </si>
  <si>
    <t>PRY525</t>
  </si>
  <si>
    <t>BANGKU GLACIO KH 007</t>
  </si>
  <si>
    <t>8999979000666</t>
  </si>
  <si>
    <t>BANGKU LS G1</t>
  </si>
  <si>
    <t>8998889052208</t>
  </si>
  <si>
    <t>BANGKU NGT 522</t>
  </si>
  <si>
    <t>8998889863606</t>
  </si>
  <si>
    <t>BANGKU NGT 8636</t>
  </si>
  <si>
    <t>8998889517608</t>
  </si>
  <si>
    <t>BANGKU PRADO SIP-176</t>
  </si>
  <si>
    <t>8998889517806</t>
  </si>
  <si>
    <t>BANGKU SEGI MUNDO SIP 178</t>
  </si>
  <si>
    <t>8998889518803</t>
  </si>
  <si>
    <t>BANGKU SEGI SIP 188</t>
  </si>
  <si>
    <t>8998889516809</t>
  </si>
  <si>
    <t>BANGKU SIP 168</t>
  </si>
  <si>
    <t>8998889517202</t>
  </si>
  <si>
    <t>BANGKU SIP 172</t>
  </si>
  <si>
    <t>8998889519800</t>
  </si>
  <si>
    <t>BANGKU SIP 198</t>
  </si>
  <si>
    <t>8998889519923</t>
  </si>
  <si>
    <t>BANGKU SIP 199</t>
  </si>
  <si>
    <t>PRY213</t>
  </si>
  <si>
    <t>BANGKU TINGGI 3 BERLIAN</t>
  </si>
  <si>
    <t>8990121011028</t>
  </si>
  <si>
    <t>BANGO BIB MNS 620ML</t>
  </si>
  <si>
    <t>8999999042448</t>
  </si>
  <si>
    <t>BANGO BMB AYAM GORENG BACEM 60</t>
  </si>
  <si>
    <t>8999999042462</t>
  </si>
  <si>
    <t>BANGO BMB TEMPE TAHU BACEM 60G</t>
  </si>
  <si>
    <t>8999999034825</t>
  </si>
  <si>
    <t>BANGO KCP  SAC 30ML BD5+1</t>
  </si>
  <si>
    <t>8999999034399</t>
  </si>
  <si>
    <t>BANGO KCP MANIS 1,7KG</t>
  </si>
  <si>
    <t>8999999502386</t>
  </si>
  <si>
    <t>BANGO KCP MANIS 58ML</t>
  </si>
  <si>
    <t>8999999533496</t>
  </si>
  <si>
    <t>BANGO KCP MANIS 6X20ML</t>
  </si>
  <si>
    <t>8999999514617</t>
  </si>
  <si>
    <t>BANGO KCP MANIS REF 500ML</t>
  </si>
  <si>
    <t>8999999034818</t>
  </si>
  <si>
    <t>BANGO KCP MNS 60ML</t>
  </si>
  <si>
    <t>8990121011073</t>
  </si>
  <si>
    <t>BANGO KCP MNS BTL 135ML</t>
  </si>
  <si>
    <t>8999999012625</t>
  </si>
  <si>
    <t>BANGO KCP MNS REFF 220ML</t>
  </si>
  <si>
    <t>8999999100506</t>
  </si>
  <si>
    <t>BANGO KCP MNS REFF 600ML</t>
  </si>
  <si>
    <t>8999999026257</t>
  </si>
  <si>
    <t>BANGO KCP PDS REFF 220ML</t>
  </si>
  <si>
    <t>8999999026240</t>
  </si>
  <si>
    <t>BANGO KCP PDS REFF 55ML</t>
  </si>
  <si>
    <t>8999999056971</t>
  </si>
  <si>
    <t>BANGO KCP SCHT 28ML BD3</t>
  </si>
  <si>
    <t>8999999002503</t>
  </si>
  <si>
    <t>BANGO KECAP MANIS 275ML</t>
  </si>
  <si>
    <t>8999999514006</t>
  </si>
  <si>
    <t>BANGO KECAP MNIS POUCH 60ML</t>
  </si>
  <si>
    <t>1681113338939</t>
  </si>
  <si>
    <t>BANGO MIE GORENG 80G</t>
  </si>
  <si>
    <t>4891694405037</t>
  </si>
  <si>
    <t>BANITORE L 8</t>
  </si>
  <si>
    <t>9555019804732</t>
  </si>
  <si>
    <t>BANITORE LAMPIN L 2</t>
  </si>
  <si>
    <t>9555019803537</t>
  </si>
  <si>
    <t>BANITORE LAMPIN M 2</t>
  </si>
  <si>
    <t>4891694405044</t>
  </si>
  <si>
    <t>BANITORE M 8</t>
  </si>
  <si>
    <t>AJ338</t>
  </si>
  <si>
    <t>BANTAL 3IN1</t>
  </si>
  <si>
    <t>AJ156</t>
  </si>
  <si>
    <t>BANTAL BAIM</t>
  </si>
  <si>
    <t>ADJ53</t>
  </si>
  <si>
    <t>AJ259</t>
  </si>
  <si>
    <t>BANTAL BUAH</t>
  </si>
  <si>
    <t>AJ30</t>
  </si>
  <si>
    <t>BANTAL BUNGA</t>
  </si>
  <si>
    <t>AJ25</t>
  </si>
  <si>
    <t>BANTAL CINTA + SARUNG</t>
  </si>
  <si>
    <t>B22</t>
  </si>
  <si>
    <t>BANTAL CINTA KOTAK</t>
  </si>
  <si>
    <t>AJ29</t>
  </si>
  <si>
    <t>BANTAL CINTA LTPJ</t>
  </si>
  <si>
    <t>ADJ110</t>
  </si>
  <si>
    <t>BANTAL CINTA+SARUNG</t>
  </si>
  <si>
    <t>ADJ81</t>
  </si>
  <si>
    <t>BANTAL DONAT</t>
  </si>
  <si>
    <t>AJ73</t>
  </si>
  <si>
    <t>BANTAL DONUT 40CM</t>
  </si>
  <si>
    <t>AJ298</t>
  </si>
  <si>
    <t>BANTAL GARPIL</t>
  </si>
  <si>
    <t>ADJ182</t>
  </si>
  <si>
    <t>BANTAL GARVILD</t>
  </si>
  <si>
    <t>BMC20</t>
  </si>
  <si>
    <t>BANTAL GULING BMC TUA</t>
  </si>
  <si>
    <t>AJ187</t>
  </si>
  <si>
    <t>BANTAL GULING SET BAYI</t>
  </si>
  <si>
    <t>AJ238</t>
  </si>
  <si>
    <t>BANTAL GULING SET JB</t>
  </si>
  <si>
    <t>ADJ99</t>
  </si>
  <si>
    <t>AJ295</t>
  </si>
  <si>
    <t>BANTAL GULING SET LSPR</t>
  </si>
  <si>
    <t>AJ358</t>
  </si>
  <si>
    <t>BANTAL GULING SET MOTIP JB</t>
  </si>
  <si>
    <t>AJ272</t>
  </si>
  <si>
    <t>BANTAL GULING SET TIMBUL JB</t>
  </si>
  <si>
    <t>AJ279</t>
  </si>
  <si>
    <t>BANTAL GULING SET TIMBUL XL</t>
  </si>
  <si>
    <t>AJ112</t>
  </si>
  <si>
    <t>BANTAL HAPPY TO</t>
  </si>
  <si>
    <t>AJ75</t>
  </si>
  <si>
    <t>BANTAL HELLO ,LOVE,XL KRITING</t>
  </si>
  <si>
    <t>AJ77</t>
  </si>
  <si>
    <t>BANTAL HELLO KITTY APLIKASI</t>
  </si>
  <si>
    <t>AJ291</t>
  </si>
  <si>
    <t>BANTAL HK K</t>
  </si>
  <si>
    <t>AJ292</t>
  </si>
  <si>
    <t>BANTAL HK LOVE K</t>
  </si>
  <si>
    <t>ADJ215</t>
  </si>
  <si>
    <t>BANTAL KAKI</t>
  </si>
  <si>
    <t>BTG01</t>
  </si>
  <si>
    <t>BANTAL KAPUK</t>
  </si>
  <si>
    <t>AJ31</t>
  </si>
  <si>
    <t>BANTAL KODOK ,TWEETY</t>
  </si>
  <si>
    <t>ADJ236</t>
  </si>
  <si>
    <t>BANTAL KPL K</t>
  </si>
  <si>
    <t>AJ375</t>
  </si>
  <si>
    <t>BANTAL KPL KRVY XL</t>
  </si>
  <si>
    <t>AJ206</t>
  </si>
  <si>
    <t>BANTAL KPL XL</t>
  </si>
  <si>
    <t>ADJ93</t>
  </si>
  <si>
    <t>ADJ154</t>
  </si>
  <si>
    <t>BANTAL KPLA HELLO KITTI K</t>
  </si>
  <si>
    <t>ADJ227</t>
  </si>
  <si>
    <t>BANTAL KUMBANG</t>
  </si>
  <si>
    <t>AJ74</t>
  </si>
  <si>
    <t>BANTAL LAIN</t>
  </si>
  <si>
    <t>AJ58</t>
  </si>
  <si>
    <t>BANTAL LEHER</t>
  </si>
  <si>
    <t>ADJ172</t>
  </si>
  <si>
    <t>ADJ224</t>
  </si>
  <si>
    <t>BANTAL LEHER CIPUT</t>
  </si>
  <si>
    <t>ADJ254</t>
  </si>
  <si>
    <t>BANTAL LEHER PUNTING</t>
  </si>
  <si>
    <t>ADJ253</t>
  </si>
  <si>
    <t>BANTAL LOL K</t>
  </si>
  <si>
    <t>AJ316</t>
  </si>
  <si>
    <t>BANTAL LOVE</t>
  </si>
  <si>
    <t>AJ211</t>
  </si>
  <si>
    <t>BANTAL LOVE BEAR JB</t>
  </si>
  <si>
    <t>ADJ123</t>
  </si>
  <si>
    <t>BANTAL LOVE HELLO KITTY</t>
  </si>
  <si>
    <t>AJ110</t>
  </si>
  <si>
    <t>BANTAL LOVE KITTY XL</t>
  </si>
  <si>
    <t>AJ32</t>
  </si>
  <si>
    <t>BANTAL LOVE MWR PITA</t>
  </si>
  <si>
    <t>B99</t>
  </si>
  <si>
    <t>BANTAL MIKI MWR S</t>
  </si>
  <si>
    <t>B121</t>
  </si>
  <si>
    <t>BANTAL MINI TG</t>
  </si>
  <si>
    <t>AJ33</t>
  </si>
  <si>
    <t>BANTAL MINION</t>
  </si>
  <si>
    <t>ADJ225</t>
  </si>
  <si>
    <t>BANTAL MOBIL 3IN1</t>
  </si>
  <si>
    <t>AJ258</t>
  </si>
  <si>
    <t>BANTAL PELANGI JB</t>
  </si>
  <si>
    <t>B89</t>
  </si>
  <si>
    <t>BANTAL PELANGI K</t>
  </si>
  <si>
    <t>AJ269</t>
  </si>
  <si>
    <t>ADJ87</t>
  </si>
  <si>
    <t>BANTAL PITA JUMBO/B KAKI XL</t>
  </si>
  <si>
    <t>ADJ153</t>
  </si>
  <si>
    <t>BANTAL PITA K</t>
  </si>
  <si>
    <t>AJ111</t>
  </si>
  <si>
    <t>BANTAL PITA T</t>
  </si>
  <si>
    <t>AJ366</t>
  </si>
  <si>
    <t>BANTAL PITA XL</t>
  </si>
  <si>
    <t>PR059</t>
  </si>
  <si>
    <t>BANTAL POLOS TANIA</t>
  </si>
  <si>
    <t>AJ76</t>
  </si>
  <si>
    <t>BANTAL RENDA KOTAK APLIKASI</t>
  </si>
  <si>
    <t>AJ352</t>
  </si>
  <si>
    <t>BANTAL RILAKUMA JB</t>
  </si>
  <si>
    <t>ADJ226</t>
  </si>
  <si>
    <t>BANTAL SAPI</t>
  </si>
  <si>
    <t>B131</t>
  </si>
  <si>
    <t>BANTAL SINDEN SP</t>
  </si>
  <si>
    <t>B92</t>
  </si>
  <si>
    <t>BANTAL SMILE</t>
  </si>
  <si>
    <t>AJ332</t>
  </si>
  <si>
    <t>BANTAL SOPA K</t>
  </si>
  <si>
    <t>A18</t>
  </si>
  <si>
    <t>BANTAL SPONGE B</t>
  </si>
  <si>
    <t>ADJ150</t>
  </si>
  <si>
    <t>BANTAL STRAWBERY JB</t>
  </si>
  <si>
    <t>AJ104</t>
  </si>
  <si>
    <t>BANTAL TULANG</t>
  </si>
  <si>
    <t>ADJ49</t>
  </si>
  <si>
    <t>BANTAL+GULING BAYI SET</t>
  </si>
  <si>
    <t>ADJ170</t>
  </si>
  <si>
    <t>BANTAL+GULING LASPUR</t>
  </si>
  <si>
    <t>AJ268</t>
  </si>
  <si>
    <t>BANTAL+GULING ROLY BABY SET</t>
  </si>
  <si>
    <t>ADJ48</t>
  </si>
  <si>
    <t>BANTAL+GULING SET ABC</t>
  </si>
  <si>
    <t>ADJ147</t>
  </si>
  <si>
    <t>BANTAL+GULING SNOOPY</t>
  </si>
  <si>
    <t>BNA01</t>
  </si>
  <si>
    <t>BANUA TAS 38</t>
  </si>
  <si>
    <t>8998899400372</t>
  </si>
  <si>
    <t>BAR WATERBASEA 275ML</t>
  </si>
  <si>
    <t>6942971500100</t>
  </si>
  <si>
    <t>BARBI DOLL PERMEN/30</t>
  </si>
  <si>
    <t>8994430928435</t>
  </si>
  <si>
    <t>BARBIE CHOC BISC 45G</t>
  </si>
  <si>
    <t>8994430928237</t>
  </si>
  <si>
    <t>BARBIE CHOC BISC K 30G</t>
  </si>
  <si>
    <t>6942971504757</t>
  </si>
  <si>
    <t>BARBIE DOLL PERMEN /30</t>
  </si>
  <si>
    <t>4710015103851</t>
  </si>
  <si>
    <t>BARBIE KALENG PERMEN</t>
  </si>
  <si>
    <t>8994430928381</t>
  </si>
  <si>
    <t>BARBIE LUCKY EGG/6</t>
  </si>
  <si>
    <t>000047</t>
  </si>
  <si>
    <t>BARIKA DONAT</t>
  </si>
  <si>
    <t>AJ327</t>
  </si>
  <si>
    <t>BARNI L</t>
  </si>
  <si>
    <t>8995207803757</t>
  </si>
  <si>
    <t>BASI BLT+TTP BS083</t>
  </si>
  <si>
    <t>KR01</t>
  </si>
  <si>
    <t>BASI MELAMIN T0206</t>
  </si>
  <si>
    <t>8998889522923</t>
  </si>
  <si>
    <t>BASI SEGI BUEVO SIP-229 FC</t>
  </si>
  <si>
    <t>8995207809049</t>
  </si>
  <si>
    <t>BASI SEGI EMERALD 482</t>
  </si>
  <si>
    <t>8992998138792</t>
  </si>
  <si>
    <t>BASI SEVILLA TUTUP BENING 12.5</t>
  </si>
  <si>
    <t>8990011209832</t>
  </si>
  <si>
    <t>BASI TTP MASPION</t>
  </si>
  <si>
    <t>8994857005948</t>
  </si>
  <si>
    <t>BASI TTP MEL T 0206</t>
  </si>
  <si>
    <t>8994857006020</t>
  </si>
  <si>
    <t>BASI TTP MEL T 0208</t>
  </si>
  <si>
    <t>8994857005979</t>
  </si>
  <si>
    <t>BASI TTP MELAMIN K T 0206</t>
  </si>
  <si>
    <t>8994857005986</t>
  </si>
  <si>
    <t>BASI TTP MELAMIN T0208</t>
  </si>
  <si>
    <t>FJKR04</t>
  </si>
  <si>
    <t>BASI TTP SEGI BTS 2016</t>
  </si>
  <si>
    <t>8998338076939</t>
  </si>
  <si>
    <t>BASI TTP VERONA GL 7693</t>
  </si>
  <si>
    <t>8998338076946</t>
  </si>
  <si>
    <t>BASI TTP VERONA GL 7694</t>
  </si>
  <si>
    <t>8998338076953</t>
  </si>
  <si>
    <t>BASI TTP VERONA GL 7695</t>
  </si>
  <si>
    <t>8998338076915</t>
  </si>
  <si>
    <t>BASI TUTUP VERONA GL 7691</t>
  </si>
  <si>
    <t>8998338076984</t>
  </si>
  <si>
    <t>BASI+TTP VERONA GL 7698</t>
  </si>
  <si>
    <t>8995151820022</t>
  </si>
  <si>
    <t>BASK B SPL COL BLUE SKY 135ML</t>
  </si>
  <si>
    <t>8995151820183</t>
  </si>
  <si>
    <t>BASK B SPL COL PWR BLAST 135ML</t>
  </si>
  <si>
    <t>8995151820039</t>
  </si>
  <si>
    <t>BASK B SPL COL ROCKY MOUNTAIN</t>
  </si>
  <si>
    <t>8995151820244</t>
  </si>
  <si>
    <t>BASK SCNTZN SPRY ADDICTED 100M</t>
  </si>
  <si>
    <t>8995151820220</t>
  </si>
  <si>
    <t>BASK SCNTZN SPRY ATTRACTED 100</t>
  </si>
  <si>
    <t>8995151820237</t>
  </si>
  <si>
    <t>BASK SCNTZN SPRY CRAZY MOOD 10</t>
  </si>
  <si>
    <t>8995151820169</t>
  </si>
  <si>
    <t>BASK SR COL ABSLT GTL M 100ML</t>
  </si>
  <si>
    <t>8995151820152</t>
  </si>
  <si>
    <t>BASK SR COL ACTIV C 100ML</t>
  </si>
  <si>
    <t>8995151820190</t>
  </si>
  <si>
    <t>BASK SR COL BLUE SKY 100ML</t>
  </si>
  <si>
    <t>8995151820114</t>
  </si>
  <si>
    <t>BASK SR COL DYNMC D 100ML</t>
  </si>
  <si>
    <t>8995151820121</t>
  </si>
  <si>
    <t>BASK SR COL FREEZY C 100ML</t>
  </si>
  <si>
    <t>8995151820107</t>
  </si>
  <si>
    <t>BASK SR COL SPORTY F 100ML</t>
  </si>
  <si>
    <t>8995151820176</t>
  </si>
  <si>
    <t>BASK SR COL URBAN K 100ML</t>
  </si>
  <si>
    <t>8998338530110</t>
  </si>
  <si>
    <t>BASKET ESMERALDA GL-301</t>
  </si>
  <si>
    <t>8998889523333</t>
  </si>
  <si>
    <t>BASKO HIKARI SIP 233M</t>
  </si>
  <si>
    <t>8998338055262</t>
  </si>
  <si>
    <t>BASKOK CUCI ARRAVINO GL5526</t>
  </si>
  <si>
    <t>8998889354005</t>
  </si>
  <si>
    <t>BASKOM BERAS</t>
  </si>
  <si>
    <t>PRY188</t>
  </si>
  <si>
    <t>BASKOM BULAT DISNEY CLST-PRE</t>
  </si>
  <si>
    <t>PRY113</t>
  </si>
  <si>
    <t>BASKOM CORNELIUS 2011</t>
  </si>
  <si>
    <t>8998889190122</t>
  </si>
  <si>
    <t>BASKOM CUCI BERAS NGT 190 L</t>
  </si>
  <si>
    <t>8998889355002</t>
  </si>
  <si>
    <t>BASKOM CUCI BERAS NGT 355</t>
  </si>
  <si>
    <t>8998889190191</t>
  </si>
  <si>
    <t>BASKOM CUCI BERAS NGT-190-S</t>
  </si>
  <si>
    <t>8992830190704</t>
  </si>
  <si>
    <t>BASKOM CUCI HAWAII 9070</t>
  </si>
  <si>
    <t>8998889835504</t>
  </si>
  <si>
    <t>BASKOM CUCU BERAS NGT-8355</t>
  </si>
  <si>
    <t>8992830190278</t>
  </si>
  <si>
    <t>BASKOM DAICHI HW 9027</t>
  </si>
  <si>
    <t>8997006800241</t>
  </si>
  <si>
    <t>BASKOM DAVINA HMY 3701</t>
  </si>
  <si>
    <t>8998889582392</t>
  </si>
  <si>
    <t>BASKOM GERMAN 12 SIP 823 S</t>
  </si>
  <si>
    <t>8998889582330</t>
  </si>
  <si>
    <t>BASKOM GERMAN 14 SIP 823M</t>
  </si>
  <si>
    <t>8998338082107</t>
  </si>
  <si>
    <t>BASKOM GL 8210</t>
  </si>
  <si>
    <t>8998338083128</t>
  </si>
  <si>
    <t>BASKOM GL 8312</t>
  </si>
  <si>
    <t>8998338083166</t>
  </si>
  <si>
    <t>BASKOM GL 8316</t>
  </si>
  <si>
    <t>8998889523326</t>
  </si>
  <si>
    <t>BASKOM HIKARI SIP 233L</t>
  </si>
  <si>
    <t>8998889881815</t>
  </si>
  <si>
    <t>BASKOM KOMBINASI NGT-8818</t>
  </si>
  <si>
    <t>8998889202009</t>
  </si>
  <si>
    <t>BASKOM KOREA NGT-202</t>
  </si>
  <si>
    <t>8992830154904</t>
  </si>
  <si>
    <t>BASKOM MIXER VIENA HAWAII 5490</t>
  </si>
  <si>
    <t>8998889203006</t>
  </si>
  <si>
    <t>BASKOM NGT 203</t>
  </si>
  <si>
    <t>8998889810006</t>
  </si>
  <si>
    <t>BASKOM NGT 810</t>
  </si>
  <si>
    <t>8998889812000</t>
  </si>
  <si>
    <t>BASKOM NGT 812</t>
  </si>
  <si>
    <t>8998889814004</t>
  </si>
  <si>
    <t>BASKOM NGT 814</t>
  </si>
  <si>
    <t>8998889816008</t>
  </si>
  <si>
    <t>BASKOM NGT 816</t>
  </si>
  <si>
    <t>8998889881013</t>
  </si>
  <si>
    <t>BASKOM NGT 8810</t>
  </si>
  <si>
    <t>8998889881211</t>
  </si>
  <si>
    <t>BASKOM NGT 8812</t>
  </si>
  <si>
    <t>8998889881419</t>
  </si>
  <si>
    <t>BASKOM NGT 8814</t>
  </si>
  <si>
    <t>8998889398108</t>
  </si>
  <si>
    <t>BASKOM OVAL NGT 9810</t>
  </si>
  <si>
    <t>8998889398122</t>
  </si>
  <si>
    <t>BASKOM OVAL NGT 9812</t>
  </si>
  <si>
    <t>8998889398146</t>
  </si>
  <si>
    <t>BASKOM OVAL NGT 9814</t>
  </si>
  <si>
    <t>PRY59</t>
  </si>
  <si>
    <t>BASKOM SEGI  BSK 2001</t>
  </si>
  <si>
    <t>PRY211</t>
  </si>
  <si>
    <t>BASKOM SEGI BSK 2001</t>
  </si>
  <si>
    <t>8998889681200</t>
  </si>
  <si>
    <t>BASKOM SEGI NGT-6812</t>
  </si>
  <si>
    <t>8998889681408</t>
  </si>
  <si>
    <t>BASKOM SEGI NGT-6814</t>
  </si>
  <si>
    <t>8998889524323</t>
  </si>
  <si>
    <t>BASKOM SIP 243 L</t>
  </si>
  <si>
    <t>8998889201002</t>
  </si>
  <si>
    <t>BASKOM TRANS NGT 201</t>
  </si>
  <si>
    <t>PRY121</t>
  </si>
  <si>
    <t>BASKOM TUTUP NAHA CALISTA ON</t>
  </si>
  <si>
    <t>8998889647008</t>
  </si>
  <si>
    <t>BASKOM UKIR NGT 647_B</t>
  </si>
  <si>
    <t>8998889648005</t>
  </si>
  <si>
    <t>BASKOM UKIR TRANSPARAN NGT-648</t>
  </si>
  <si>
    <t>8998889562400</t>
  </si>
  <si>
    <t>BASKOM USA 24 SIP624</t>
  </si>
  <si>
    <t>00280</t>
  </si>
  <si>
    <t>BATAVIA CUP AIR MINERAL</t>
  </si>
  <si>
    <t>001057</t>
  </si>
  <si>
    <t>BATH HOLDER TBT SAPPHIRE</t>
  </si>
  <si>
    <t>8886022971298</t>
  </si>
  <si>
    <t>BATREI ALKALINE LR 06 2B MP</t>
  </si>
  <si>
    <t>00459</t>
  </si>
  <si>
    <t>BATU ZIPPO</t>
  </si>
  <si>
    <t>8992779390302</t>
  </si>
  <si>
    <t>BAY FRESH POP SCENT CLEAN 10G</t>
  </si>
  <si>
    <t>8992779393303</t>
  </si>
  <si>
    <t>BAY FRESH POP SCENT JOY 10G</t>
  </si>
  <si>
    <t>8992779392306</t>
  </si>
  <si>
    <t>BAY FRESH POP SCENT LOVELY 10G</t>
  </si>
  <si>
    <t>8992779391309</t>
  </si>
  <si>
    <t>BAY FRESH POP SCENT PRETTY 10G</t>
  </si>
  <si>
    <t>BY01</t>
  </si>
  <si>
    <t>BAYANG TAS IBU SELEMPANG 38</t>
  </si>
  <si>
    <t>8998899013121</t>
  </si>
  <si>
    <t>BAYCLIN FRESH 1 LTR</t>
  </si>
  <si>
    <t>8998899013039</t>
  </si>
  <si>
    <t>BAYCLIN FRESH 100ML</t>
  </si>
  <si>
    <t>8998899013091</t>
  </si>
  <si>
    <t>BAYCLIN FRESH 500ML</t>
  </si>
  <si>
    <t>8998899013114</t>
  </si>
  <si>
    <t>BAYCLIN LEMON 1 LTR</t>
  </si>
  <si>
    <t>8998899013022</t>
  </si>
  <si>
    <t>BAYCLIN LEMON 100ML</t>
  </si>
  <si>
    <t>8998899013053</t>
  </si>
  <si>
    <t>BAYCLIN LEMON 200ML</t>
  </si>
  <si>
    <t>8998899013084</t>
  </si>
  <si>
    <t>BAYCLIN LEMON 500ML</t>
  </si>
  <si>
    <t>8998899013060</t>
  </si>
  <si>
    <t>BAYCLIN PMT FRESH 200ML</t>
  </si>
  <si>
    <t>8998899013107</t>
  </si>
  <si>
    <t>BAYCLIN REG 1 LTR</t>
  </si>
  <si>
    <t>8998899013015</t>
  </si>
  <si>
    <t>BAYCLIN REG 100ML</t>
  </si>
  <si>
    <t>8998899013046</t>
  </si>
  <si>
    <t>BAYCLIN REG 200ML</t>
  </si>
  <si>
    <t>8998899013077</t>
  </si>
  <si>
    <t>BAYCLIN REG 500ML</t>
  </si>
  <si>
    <t>8998899940106</t>
  </si>
  <si>
    <t>BAYFRESH AER CNTRY GARDEN 320M</t>
  </si>
  <si>
    <t>8998899940090</t>
  </si>
  <si>
    <t>BAYFRESH AER COUNTRY GARDEN 22</t>
  </si>
  <si>
    <t>8998899002033</t>
  </si>
  <si>
    <t>BAYFRESH AER LEMON 225ML</t>
  </si>
  <si>
    <t>8998899002132</t>
  </si>
  <si>
    <t>BAYFRESH AER LEMON 320ML</t>
  </si>
  <si>
    <t>8998899002071</t>
  </si>
  <si>
    <t>BAYFRESH AER ORANGE 225ML</t>
  </si>
  <si>
    <t>8998899002170</t>
  </si>
  <si>
    <t>BAYFRESH AER ORANGE 320ML</t>
  </si>
  <si>
    <t>8998899002002</t>
  </si>
  <si>
    <t>BAYFRESH AER ROSE 225ML</t>
  </si>
  <si>
    <t>8998899002101</t>
  </si>
  <si>
    <t>BAYFRESH AER ROSE 320ML</t>
  </si>
  <si>
    <t>8998899940052</t>
  </si>
  <si>
    <t>BAYFRESH AER STRAW 225ML</t>
  </si>
  <si>
    <t>8998899940069</t>
  </si>
  <si>
    <t>BAYFRESH AER STRAW 320ML</t>
  </si>
  <si>
    <t>8998899940076</t>
  </si>
  <si>
    <t>BAYFRESH AER WHITE FLOWER 225M</t>
  </si>
  <si>
    <t>8998899940083</t>
  </si>
  <si>
    <t>BAYFRESH AERO WHITE FLOWER 320</t>
  </si>
  <si>
    <t>8992779443909</t>
  </si>
  <si>
    <t>BAYFRESH EVERYWHERE APPLE 70G</t>
  </si>
  <si>
    <t>8992779444906</t>
  </si>
  <si>
    <t>BAYFRESH EVERYWHERE ORG 70G</t>
  </si>
  <si>
    <t>8992779445903</t>
  </si>
  <si>
    <t>BAYFRESH EVERYWHERE STRAW 70G</t>
  </si>
  <si>
    <t>8992779442902</t>
  </si>
  <si>
    <t>BAYFRESH EVRYWHERE GRAPE 70G</t>
  </si>
  <si>
    <t>8992779404207</t>
  </si>
  <si>
    <t>BAYFRESH HANG 'N GO CARAMEL VN</t>
  </si>
  <si>
    <t>8992779401206</t>
  </si>
  <si>
    <t>BAYFRESH HANG 'N GO CHERY BLOS</t>
  </si>
  <si>
    <t>8992779402203</t>
  </si>
  <si>
    <t>BAYFRESH HANG 'N GO FROZEN LIM</t>
  </si>
  <si>
    <t>8992779403200</t>
  </si>
  <si>
    <t>BAYFRESH HANG 'N GO STRAW&amp;CREA</t>
  </si>
  <si>
    <t>8998899995113</t>
  </si>
  <si>
    <t>BAYGON AE FLOWER GARDEN 225ML</t>
  </si>
  <si>
    <t>8998899995090</t>
  </si>
  <si>
    <t>BAYGON AE FLOWER GARDEN 600ML</t>
  </si>
  <si>
    <t>8998899001173</t>
  </si>
  <si>
    <t>BAYGON AE FRESH SCENT 750ML</t>
  </si>
  <si>
    <t>8998899400358</t>
  </si>
  <si>
    <t>BAYGON AE LVNDR 275ML</t>
  </si>
  <si>
    <t>8998899001470</t>
  </si>
  <si>
    <t>BAYGON AE LVNDR 600ML</t>
  </si>
  <si>
    <t>8998899001036</t>
  </si>
  <si>
    <t>BAYGON AE LVNDR 750ML</t>
  </si>
  <si>
    <t>8998899400327</t>
  </si>
  <si>
    <t>BAYGON AE NTRL ORANGE 275ML</t>
  </si>
  <si>
    <t>8998899400334</t>
  </si>
  <si>
    <t>BAYGON AE NTRL ORANGE 600ML</t>
  </si>
  <si>
    <t>8998899995403</t>
  </si>
  <si>
    <t>BAYGON AE TEA BLOSSOM 225ML</t>
  </si>
  <si>
    <t>8998899995120</t>
  </si>
  <si>
    <t>BAYGON AE TEA BLOSSOM 600 ML+1</t>
  </si>
  <si>
    <t>8998899001128</t>
  </si>
  <si>
    <t>BAYGON AE WTRBASE 600ML</t>
  </si>
  <si>
    <t>8998899400341</t>
  </si>
  <si>
    <t>BAYGON AE YELLOW F SCNT 275ML</t>
  </si>
  <si>
    <t>8998899001166</t>
  </si>
  <si>
    <t>BAYGON AE YELLOW F SCNT 600ML</t>
  </si>
  <si>
    <t>8998899994550</t>
  </si>
  <si>
    <t>BAYGON AER EUCAL 750ML</t>
  </si>
  <si>
    <t>8998899994543</t>
  </si>
  <si>
    <t>BAYGON AER EUCAL DENGUE 600ML</t>
  </si>
  <si>
    <t>8998899995632</t>
  </si>
  <si>
    <t>BAYGON AER FRUITY BREEZE 600ML</t>
  </si>
  <si>
    <t>8998899994482</t>
  </si>
  <si>
    <t>BAYGON AER YLW FRESH SCENT 165</t>
  </si>
  <si>
    <t>8998899995311</t>
  </si>
  <si>
    <t>BAYGON COIL FRESH  SCENT IS 2</t>
  </si>
  <si>
    <t>8998899001579</t>
  </si>
  <si>
    <t>BAYGON COIL JMB MAX 10'J</t>
  </si>
  <si>
    <t>8998899001920</t>
  </si>
  <si>
    <t>BAYGON COIL JUMBO DB 5'S</t>
  </si>
  <si>
    <t>8998899001623</t>
  </si>
  <si>
    <t>BAYGON COIL JUMBO LAV</t>
  </si>
  <si>
    <t>8998899001500</t>
  </si>
  <si>
    <t>BAYGON COIL STD 8 JAM 125G</t>
  </si>
  <si>
    <t>8998899940397</t>
  </si>
  <si>
    <t>BAYGON ELEC EUCALYPTUS REFF 33</t>
  </si>
  <si>
    <t>8998899940229</t>
  </si>
  <si>
    <t>BAYGON ELEC LIQ DUAL GD 45'M</t>
  </si>
  <si>
    <t>8998899940373</t>
  </si>
  <si>
    <t>BAYGON ELEC LIQ REFF LVNDR 33M</t>
  </si>
  <si>
    <t>8998899001401</t>
  </si>
  <si>
    <t>BAYGON ELEC REFF REG 33ML</t>
  </si>
  <si>
    <t>8998899994802</t>
  </si>
  <si>
    <t>BAYGON LIQ ELEC REF SILKY JSMN</t>
  </si>
  <si>
    <t>8998899001975</t>
  </si>
  <si>
    <t>BAYGON MAT DENGUE 30S</t>
  </si>
  <si>
    <t>8998899001937</t>
  </si>
  <si>
    <t>BAYGON MAT LVNDR 30'S</t>
  </si>
  <si>
    <t>8998899940274</t>
  </si>
  <si>
    <t>BAYGON MAT LVNDR 60'S</t>
  </si>
  <si>
    <t>8998899940250</t>
  </si>
  <si>
    <t>BAYGON MAT REG 15S</t>
  </si>
  <si>
    <t>8998899001319</t>
  </si>
  <si>
    <t>BAYGON MAT REG 30'S</t>
  </si>
  <si>
    <t>8998899001326</t>
  </si>
  <si>
    <t>BAYGON MAT REG 60'S</t>
  </si>
  <si>
    <t>60090</t>
  </si>
  <si>
    <t>BAYGON MAT SINGLE BD6</t>
  </si>
  <si>
    <t>8998899001340</t>
  </si>
  <si>
    <t>BAYGON MAT SUMATERA DVC GD</t>
  </si>
  <si>
    <t>8998899940311</t>
  </si>
  <si>
    <t>BAYGON OIL SPRAY BTL LAV 600ML</t>
  </si>
  <si>
    <t>8998899001364</t>
  </si>
  <si>
    <t>BAYGON OIL SPRY  175ML</t>
  </si>
  <si>
    <t>8998899001203</t>
  </si>
  <si>
    <t>BAYGON OIL SPRY BTL 400ML</t>
  </si>
  <si>
    <t>8998899001357</t>
  </si>
  <si>
    <t>BAYGON OIL SPRY BTL 600ML</t>
  </si>
  <si>
    <t>8998899001210</t>
  </si>
  <si>
    <t>BAYGON OIL SPRY BTL 800ML</t>
  </si>
  <si>
    <t>8998899940304</t>
  </si>
  <si>
    <t>BAYGON OIL SPRY LVNDR 175ML</t>
  </si>
  <si>
    <t>8998899995427</t>
  </si>
  <si>
    <t>BAYGON ONE PUSH CITRUS 10ML</t>
  </si>
  <si>
    <t>8998899995441</t>
  </si>
  <si>
    <t>BAYGON ONE PUSH F.GARDEN 10ML</t>
  </si>
  <si>
    <t>8998899940342</t>
  </si>
  <si>
    <t>BAYGON QUICK PAPER ACTN 12'S</t>
  </si>
  <si>
    <t>8998899001678</t>
  </si>
  <si>
    <t>BAYGON SMALL PUMP SPRAY</t>
  </si>
  <si>
    <t>ADJ75</t>
  </si>
  <si>
    <t>BAYMAX S</t>
  </si>
  <si>
    <t>ADJ94</t>
  </si>
  <si>
    <t>8998009720918</t>
  </si>
  <si>
    <t>BAZOOKA CHOCOLATE SWIRL</t>
  </si>
  <si>
    <t>8998009720543</t>
  </si>
  <si>
    <t>BAZOOKA MEDE VNL 90/12</t>
  </si>
  <si>
    <t>8993014615044</t>
  </si>
  <si>
    <t>BB HARUM SARI COKLAT SACH</t>
  </si>
  <si>
    <t>8993014615013</t>
  </si>
  <si>
    <t>BB HARUM SARI DEO 13G</t>
  </si>
  <si>
    <t>8993014615068</t>
  </si>
  <si>
    <t>BB HARUM SARI PINK SACH</t>
  </si>
  <si>
    <t>8888103006868</t>
  </si>
  <si>
    <t>BC WIPES SOFT&amp;SMOOTH 10'S</t>
  </si>
  <si>
    <t>8992803662443</t>
  </si>
  <si>
    <t>BDL B.SCRUB BENGKUANG MILK 250</t>
  </si>
  <si>
    <t>8992803662290</t>
  </si>
  <si>
    <t>BDL B.SCRUB OLIVE 250G</t>
  </si>
  <si>
    <t>8992803661712</t>
  </si>
  <si>
    <t>BDL B.SCRUB PAPAYA 250G</t>
  </si>
  <si>
    <t>8992803662887</t>
  </si>
  <si>
    <t>BDL BRIGHTENING FW BENGKUANG 6</t>
  </si>
  <si>
    <t>8992803662894</t>
  </si>
  <si>
    <t>BDL FACIAL WASH BENGKUANG 100G</t>
  </si>
  <si>
    <t>8992803993097</t>
  </si>
  <si>
    <t>BDL PAPAYA BRIGHTENING FW 100G</t>
  </si>
  <si>
    <t>8992803993103</t>
  </si>
  <si>
    <t>BDL PAPAYA BRIGHTENING FW 60G</t>
  </si>
  <si>
    <t>8992803661705</t>
  </si>
  <si>
    <t>BDL SUNBLOCK CREAM 20GR</t>
  </si>
  <si>
    <t>8992803661699</t>
  </si>
  <si>
    <t>BDL WHITENING CREAM 20GR</t>
  </si>
  <si>
    <t>ADJ187</t>
  </si>
  <si>
    <t>BEAR  DASI PT B</t>
  </si>
  <si>
    <t>AJ135</t>
  </si>
  <si>
    <t>BEAR ,RABBIT HM L</t>
  </si>
  <si>
    <t>ADJ208</t>
  </si>
  <si>
    <t>BEAR APL JUMBO</t>
  </si>
  <si>
    <t>AJ261</t>
  </si>
  <si>
    <t>BEAR APL.SALL JB</t>
  </si>
  <si>
    <t>AJ225</t>
  </si>
  <si>
    <t>BEAR BAJU JB</t>
  </si>
  <si>
    <t>ADJ66</t>
  </si>
  <si>
    <t>AJ88</t>
  </si>
  <si>
    <t>BEAR BAJU LS M / BEAR MITU L</t>
  </si>
  <si>
    <t>AJ145</t>
  </si>
  <si>
    <t>BEAR BAJU MOTIF/LOVE BALON L</t>
  </si>
  <si>
    <t>ADJ168</t>
  </si>
  <si>
    <t>BEAR BAJU SPR</t>
  </si>
  <si>
    <t>B75</t>
  </si>
  <si>
    <t>BEAR BANDO BTL JB</t>
  </si>
  <si>
    <t>AJ07</t>
  </si>
  <si>
    <t>BEAR BANDU M</t>
  </si>
  <si>
    <t>8992696404441</t>
  </si>
  <si>
    <t>BEAR BRAND STM TIN 189ML</t>
  </si>
  <si>
    <t>8992696417946</t>
  </si>
  <si>
    <t>BEAR BRAND WHITE MALT 140ML</t>
  </si>
  <si>
    <t>8992696417922</t>
  </si>
  <si>
    <t>BEAR BRAND WHITE TEA RTD 140ML</t>
  </si>
  <si>
    <t>AJ78</t>
  </si>
  <si>
    <t>BEAR BTL APLIKASI M</t>
  </si>
  <si>
    <t>AJ84</t>
  </si>
  <si>
    <t>BEAR BTL JB</t>
  </si>
  <si>
    <t>AJ220</t>
  </si>
  <si>
    <t>BEAR BTL KTK XL</t>
  </si>
  <si>
    <t>ADJ121</t>
  </si>
  <si>
    <t>BEAR BUNGA</t>
  </si>
  <si>
    <t>AJ290</t>
  </si>
  <si>
    <t>BEAR CHOSI XL</t>
  </si>
  <si>
    <t>AJ346</t>
  </si>
  <si>
    <t>BEAR COSI SPR</t>
  </si>
  <si>
    <t>AJ232</t>
  </si>
  <si>
    <t>BEAR DOT BEN LOVE</t>
  </si>
  <si>
    <t>ADJ57</t>
  </si>
  <si>
    <t>BEAR DOT/BUNGA KEPALA</t>
  </si>
  <si>
    <t>ADJ206</t>
  </si>
  <si>
    <t>BEAR JJN JUMBO</t>
  </si>
  <si>
    <t>ADJ167</t>
  </si>
  <si>
    <t>BEAR JOJON XL</t>
  </si>
  <si>
    <t>AJ53</t>
  </si>
  <si>
    <t>BEAR KACAMATA L</t>
  </si>
  <si>
    <t>AJ09</t>
  </si>
  <si>
    <t>BEAR KACAMATA S</t>
  </si>
  <si>
    <t>ADJ122</t>
  </si>
  <si>
    <t>BEAR LOVE BUNGA</t>
  </si>
  <si>
    <t>AJ87</t>
  </si>
  <si>
    <t>BEAR LOVE L</t>
  </si>
  <si>
    <t>ADJ02</t>
  </si>
  <si>
    <t>ADJ140</t>
  </si>
  <si>
    <t>BEAR LOVE LL</t>
  </si>
  <si>
    <t>AJ04</t>
  </si>
  <si>
    <t>BEAR LOVE M</t>
  </si>
  <si>
    <t>ADJ19</t>
  </si>
  <si>
    <t>ADJ193</t>
  </si>
  <si>
    <t>BEAR LOVE RENDA L</t>
  </si>
  <si>
    <t>AJ08</t>
  </si>
  <si>
    <t>BEAR LOVE S</t>
  </si>
  <si>
    <t>ADJ199</t>
  </si>
  <si>
    <t>ADJ46</t>
  </si>
  <si>
    <t>BEAR LOVE XL</t>
  </si>
  <si>
    <t>AJ85</t>
  </si>
  <si>
    <t>BEAR LOVE XL / KAMCING XL</t>
  </si>
  <si>
    <t>AJ164</t>
  </si>
  <si>
    <t>BEAR MARSA K</t>
  </si>
  <si>
    <t>AJ143</t>
  </si>
  <si>
    <t>BEAR MARSA XL</t>
  </si>
  <si>
    <t>AJ251</t>
  </si>
  <si>
    <t>BEAR MITU L</t>
  </si>
  <si>
    <t>AJ03</t>
  </si>
  <si>
    <t>BEAR MITU M</t>
  </si>
  <si>
    <t>AJ146</t>
  </si>
  <si>
    <t>BEAR MITU XL</t>
  </si>
  <si>
    <t>AJ309</t>
  </si>
  <si>
    <t>BEAR SALL TOPI JB</t>
  </si>
  <si>
    <t>B10</t>
  </si>
  <si>
    <t>BEAR SALL TOPI JB/ TLPK XL</t>
  </si>
  <si>
    <t>ADJ256</t>
  </si>
  <si>
    <t>BEAR SALL,SWEET JMB</t>
  </si>
  <si>
    <t>AJ68</t>
  </si>
  <si>
    <t>BEAR SOULMATE</t>
  </si>
  <si>
    <t>ADJ105</t>
  </si>
  <si>
    <t>ADJ126</t>
  </si>
  <si>
    <t>ADJ216</t>
  </si>
  <si>
    <t>BEAR STW LOKAL</t>
  </si>
  <si>
    <t>AJ169</t>
  </si>
  <si>
    <t>BEAR T</t>
  </si>
  <si>
    <t>AJ14</t>
  </si>
  <si>
    <t>BEAR TANGKAI</t>
  </si>
  <si>
    <t>ADJ62</t>
  </si>
  <si>
    <t>BEAR TANGKAI LOVE S</t>
  </si>
  <si>
    <t>B133</t>
  </si>
  <si>
    <t>BEAR TANGKAI S</t>
  </si>
  <si>
    <t>ADJ169</t>
  </si>
  <si>
    <t>BEAR TELAPAK JB</t>
  </si>
  <si>
    <t>ADJ165</t>
  </si>
  <si>
    <t>BEAR TELAPAK L PT</t>
  </si>
  <si>
    <t>AJ242</t>
  </si>
  <si>
    <t>BEAR TLPK JB</t>
  </si>
  <si>
    <t>AJ10</t>
  </si>
  <si>
    <t>BEAR TLPK MWR</t>
  </si>
  <si>
    <t>AJ360</t>
  </si>
  <si>
    <t>BEAR TOPI JB PT</t>
  </si>
  <si>
    <t>ADJ32</t>
  </si>
  <si>
    <t>BEAR TOPI LOVE M/WISUDA M</t>
  </si>
  <si>
    <t>AJ305</t>
  </si>
  <si>
    <t>BEAR TOPI M</t>
  </si>
  <si>
    <t>AJ136</t>
  </si>
  <si>
    <t>BEAR TOPI XL</t>
  </si>
  <si>
    <t>AJ250</t>
  </si>
  <si>
    <t>BEAR WISUDA</t>
  </si>
  <si>
    <t>ADJ104</t>
  </si>
  <si>
    <t>BEAR+RABIT LS XL</t>
  </si>
  <si>
    <t>8993083928298</t>
  </si>
  <si>
    <t>BEARDY CHOCOLATE 40G</t>
  </si>
  <si>
    <t>AJ297</t>
  </si>
  <si>
    <t>BEBEK BAJU L</t>
  </si>
  <si>
    <t>8992779228407</t>
  </si>
  <si>
    <t>BEBEK CLOSET EXTRA KUAT 450</t>
  </si>
  <si>
    <t>8992779225406</t>
  </si>
  <si>
    <t>BEBEK CLOSET LEMON 450</t>
  </si>
  <si>
    <t>8992779226403</t>
  </si>
  <si>
    <t>BEBEK CLOSET PINUS 450</t>
  </si>
  <si>
    <t>ADJ201</t>
  </si>
  <si>
    <t>BEBEK LOVE L</t>
  </si>
  <si>
    <t>AJ247</t>
  </si>
  <si>
    <t>BEBEK LOVE LS XL</t>
  </si>
  <si>
    <t>AJ374</t>
  </si>
  <si>
    <t>BEBEK SALL XL</t>
  </si>
  <si>
    <t>ADJ128</t>
  </si>
  <si>
    <t>BEBEK TOPI M</t>
  </si>
  <si>
    <t>ADJ230</t>
  </si>
  <si>
    <t>BEBEK,SAPI,RABIT SAL</t>
  </si>
  <si>
    <t>ADJ262</t>
  </si>
  <si>
    <t>BEBEK/ITIK MUSIK SS</t>
  </si>
  <si>
    <t>8990057182731</t>
  </si>
  <si>
    <t>BEBELAC 3 MADU 200G</t>
  </si>
  <si>
    <t>8990057782733</t>
  </si>
  <si>
    <t>BEBELAC 3 MADU 400G</t>
  </si>
  <si>
    <t>8990057882730</t>
  </si>
  <si>
    <t>BEBELAC 3 MD 800G</t>
  </si>
  <si>
    <t>8990057882747</t>
  </si>
  <si>
    <t>BEBELAC 3 VANILLA 800G</t>
  </si>
  <si>
    <t>8990057782740</t>
  </si>
  <si>
    <t>BEBELAC 3 VNL 400G</t>
  </si>
  <si>
    <t>8990057882754</t>
  </si>
  <si>
    <t>BEBELAC 4 MADU KLG 800G</t>
  </si>
  <si>
    <t>8990057882761</t>
  </si>
  <si>
    <t>BEBELAC 4 VANILLA 800G</t>
  </si>
  <si>
    <t>8990057782764</t>
  </si>
  <si>
    <t>BEBELAC 4 VNL 400G</t>
  </si>
  <si>
    <t>8990057182717</t>
  </si>
  <si>
    <t>BEBELOVE 1 200G</t>
  </si>
  <si>
    <t>8990057782719</t>
  </si>
  <si>
    <t>BEBELOVE 1 400G</t>
  </si>
  <si>
    <t>8990057882716</t>
  </si>
  <si>
    <t>BEBELOVE 1 800G TIN</t>
  </si>
  <si>
    <t>8990057182724</t>
  </si>
  <si>
    <t>BEBELOVE 2 200G</t>
  </si>
  <si>
    <t>8990057782726</t>
  </si>
  <si>
    <t>BEBELOVE 2 400G</t>
  </si>
  <si>
    <t>8990057882723</t>
  </si>
  <si>
    <t>BEBELOVE 2 800 TIN</t>
  </si>
  <si>
    <t>8990057750640</t>
  </si>
  <si>
    <t>BEBEMAMA CHOCO BREEZE 400G</t>
  </si>
  <si>
    <t>8990057557522</t>
  </si>
  <si>
    <t>BEBEMAMA VNL BERRY 200G</t>
  </si>
  <si>
    <t>8990057750657</t>
  </si>
  <si>
    <t>BEBEMAMA VNL BERRY 400G</t>
  </si>
  <si>
    <t>ADJ234</t>
  </si>
  <si>
    <t>BEBI SINCAN</t>
  </si>
  <si>
    <t>303591204124</t>
  </si>
  <si>
    <t>BEDAK NIK NAK BTL 100G</t>
  </si>
  <si>
    <t>000199</t>
  </si>
  <si>
    <t>BEDAK NIK NAK SACH</t>
  </si>
  <si>
    <t>40137</t>
  </si>
  <si>
    <t>BEDAK NIKNAK SAC @10</t>
  </si>
  <si>
    <t>00130</t>
  </si>
  <si>
    <t>BEDAK SALICYL EKA 60G</t>
  </si>
  <si>
    <t>0303591204124</t>
  </si>
  <si>
    <t>BEDAK SALICYL NIK NAK 100G</t>
  </si>
  <si>
    <t>BDC05</t>
  </si>
  <si>
    <t>BEDCOVER KCL</t>
  </si>
  <si>
    <t>BDC02</t>
  </si>
  <si>
    <t>BEDCOVER LADY ROSE 2.5.0</t>
  </si>
  <si>
    <t>BDC01</t>
  </si>
  <si>
    <t>BEDCOVER MY LOVE 3.7.5</t>
  </si>
  <si>
    <t>8993005101020</t>
  </si>
  <si>
    <t>BEL SOAP SF 65G</t>
  </si>
  <si>
    <t>8992832191167</t>
  </si>
  <si>
    <t>BELAGIO SPRY COL STAMINA/HJ 10</t>
  </si>
  <si>
    <t>8990090301823</t>
  </si>
  <si>
    <t>BELIA ACNE FACIAL WASH 80G</t>
  </si>
  <si>
    <t>8990090420630</t>
  </si>
  <si>
    <t>BELIA MIST COL COTTON CANDI 10</t>
  </si>
  <si>
    <t>8990090420647</t>
  </si>
  <si>
    <t>BELIA MIST COL CUPCKE DELIGHT</t>
  </si>
  <si>
    <t>8990090420562</t>
  </si>
  <si>
    <t>BELIA MIST COL FLAMIN LOVE 100</t>
  </si>
  <si>
    <t>8990090420500</t>
  </si>
  <si>
    <t>BELIA MIST COL OCEAN CRUSH 100</t>
  </si>
  <si>
    <t>8990090420517</t>
  </si>
  <si>
    <t>BELIA MIST COLOG EARTH FANTASY</t>
  </si>
  <si>
    <t>8990090420579</t>
  </si>
  <si>
    <t>BELIA SPLAS COL WINDY LULLABY</t>
  </si>
  <si>
    <t>8990090420340</t>
  </si>
  <si>
    <t>BELIA SPRAY COL PARTY BAB 100M</t>
  </si>
  <si>
    <t>8992952126384</t>
  </si>
  <si>
    <t>BELLA CRISPY CEREAL BAR 16G</t>
  </si>
  <si>
    <t>8992952924379</t>
  </si>
  <si>
    <t>BELLA MESES COKLAT 90G</t>
  </si>
  <si>
    <t>8992952925925</t>
  </si>
  <si>
    <t>BELLA MESES WARNA 90G</t>
  </si>
  <si>
    <t>8992832603684</t>
  </si>
  <si>
    <t>BELLAGIO DE SPRY BOLD/HTM 175M</t>
  </si>
  <si>
    <t>8992832603714</t>
  </si>
  <si>
    <t>BELLAGIO DEO SPRAY ENERGY 80ML</t>
  </si>
  <si>
    <t>8992832150027</t>
  </si>
  <si>
    <t>BELLAGIO DEO SPRY ACCELERATE/O</t>
  </si>
  <si>
    <t>8992832602915</t>
  </si>
  <si>
    <t>BELLAGIO DEO SPRY BLUE/VENTURA</t>
  </si>
  <si>
    <t>8992832603707</t>
  </si>
  <si>
    <t>BELLAGIO DEO SPRY BOLD 80ML</t>
  </si>
  <si>
    <t>8992832603691</t>
  </si>
  <si>
    <t>BELLAGIO DEO SPRY ENERGY/CHO 1</t>
  </si>
  <si>
    <t>8992832602892</t>
  </si>
  <si>
    <t>BELLAGIO DEO SPRY HJ/STAMINA 1</t>
  </si>
  <si>
    <t>8992832602908</t>
  </si>
  <si>
    <t>BELLAGIO DEO SPRY ORANGE/ACLRT</t>
  </si>
  <si>
    <t>8992832150041</t>
  </si>
  <si>
    <t>BELLAGIO DEO SPRY RAVE CLTR/RE</t>
  </si>
  <si>
    <t>8992832602922</t>
  </si>
  <si>
    <t>BELLAGIO DEO SPRY RED/RAVE CLT</t>
  </si>
  <si>
    <t>8992832150010</t>
  </si>
  <si>
    <t>BELLAGIO DEO SPRY STAMINA/HJ 8</t>
  </si>
  <si>
    <t>8992832150034</t>
  </si>
  <si>
    <t>BELLAGIO DEO SPRY VENTURA/BIRU</t>
  </si>
  <si>
    <t>8992832604339</t>
  </si>
  <si>
    <t>BELLAGIO EDT 50ML ACCELERATE</t>
  </si>
  <si>
    <t>8992832604377</t>
  </si>
  <si>
    <t>BELLAGIO EDT 50ML ENERGY</t>
  </si>
  <si>
    <t>8992832604322</t>
  </si>
  <si>
    <t>BELLAGIO EDT 50ML RAVE CULTURE</t>
  </si>
  <si>
    <t>8992832604353</t>
  </si>
  <si>
    <t>BELLAGIO EDT 50ML STAMINA</t>
  </si>
  <si>
    <t>8992832604346</t>
  </si>
  <si>
    <t>BELLAGIO EDT 50ML VENTURA</t>
  </si>
  <si>
    <t>8992832604360</t>
  </si>
  <si>
    <t>BELLAGIO EDT BOLD 50ML</t>
  </si>
  <si>
    <t>8992832604674</t>
  </si>
  <si>
    <t>BELLAGIO POMADE 80G</t>
  </si>
  <si>
    <t>8992832605756</t>
  </si>
  <si>
    <t>BELLAGIO POMADE BLACK 80G</t>
  </si>
  <si>
    <t>8992832604667</t>
  </si>
  <si>
    <t>BELLAGIO POMADE HIGH SHINE 80G</t>
  </si>
  <si>
    <t>8992832604681</t>
  </si>
  <si>
    <t>BELLAGIO POMADE WATER BASED 80</t>
  </si>
  <si>
    <t>8992832602977</t>
  </si>
  <si>
    <t>BELLAGIO ROLL ON ACCELERATE 50</t>
  </si>
  <si>
    <t>8992832603646</t>
  </si>
  <si>
    <t>BELLAGIO ROLL ON BOLD 50ML</t>
  </si>
  <si>
    <t>8992832603653</t>
  </si>
  <si>
    <t>BELLAGIO ROLL ON ENERG 50 ML</t>
  </si>
  <si>
    <t>8992832602984</t>
  </si>
  <si>
    <t>BELLAGIO ROLL ON RAVE CLTURE</t>
  </si>
  <si>
    <t>8992832602991</t>
  </si>
  <si>
    <t>BELLAGIO ROLL ON STAMINA 50ML</t>
  </si>
  <si>
    <t>8992832603004</t>
  </si>
  <si>
    <t>BELLAGIO ROLL ON VENTURA 50ML</t>
  </si>
  <si>
    <t>8992832191198</t>
  </si>
  <si>
    <t>BELLAGIO SPRY COL 100ML  VNTR</t>
  </si>
  <si>
    <t>8992832191181</t>
  </si>
  <si>
    <t>BELLAGIO SR COL 100ML ACCELRT</t>
  </si>
  <si>
    <t>8992832603622</t>
  </si>
  <si>
    <t>BELLAGIO SR COL 100ML BOLD</t>
  </si>
  <si>
    <t>8992832603639</t>
  </si>
  <si>
    <t>BELLAGIO SR COL 100ML ENERGY</t>
  </si>
  <si>
    <t>8992832191174</t>
  </si>
  <si>
    <t>BELLAGIO SR RED RC 100ML</t>
  </si>
  <si>
    <t>BLN06</t>
  </si>
  <si>
    <t>BELLIN TAS 165</t>
  </si>
  <si>
    <t>BLN04</t>
  </si>
  <si>
    <t>BELLIN TAS 170</t>
  </si>
  <si>
    <t>BLN05</t>
  </si>
  <si>
    <t>BELLIN TAS 175</t>
  </si>
  <si>
    <t>BLN01</t>
  </si>
  <si>
    <t>BELLIN TAS 180</t>
  </si>
  <si>
    <t>BLN02</t>
  </si>
  <si>
    <t>BELLIN TAS 185</t>
  </si>
  <si>
    <t>BLN03</t>
  </si>
  <si>
    <t>BELLIN TAS 190</t>
  </si>
  <si>
    <t>BLN08</t>
  </si>
  <si>
    <t>BELLIN TAS 200</t>
  </si>
  <si>
    <t>BLN07</t>
  </si>
  <si>
    <t>BELLIN TAS 260</t>
  </si>
  <si>
    <t>8993005117014</t>
  </si>
  <si>
    <t>BELSOAP ORI 65G</t>
  </si>
  <si>
    <t>8993005101037</t>
  </si>
  <si>
    <t>BELSOAP WHITE MUSK 65 G</t>
  </si>
  <si>
    <t>7622210609397</t>
  </si>
  <si>
    <t>BELVITA MADU&amp;CHO 80G</t>
  </si>
  <si>
    <t>7622210609359</t>
  </si>
  <si>
    <t>BELVITA MILK&amp;CEREALS 80G</t>
  </si>
  <si>
    <t>7622210737533</t>
  </si>
  <si>
    <t>BELVITA PISANG &amp; SEREAL 80G</t>
  </si>
  <si>
    <t>8994430928831</t>
  </si>
  <si>
    <t>BEN 10 CHOC BISC 45G</t>
  </si>
  <si>
    <t>8992993250048</t>
  </si>
  <si>
    <t>BENDICO COCOA 90G</t>
  </si>
  <si>
    <t>8996001355824</t>
  </si>
  <si>
    <t>BENG BENG PEANUT 25G</t>
  </si>
  <si>
    <t>8996001355985</t>
  </si>
  <si>
    <t>BENG BENG SHARE IT 30 X 9.5G</t>
  </si>
  <si>
    <t>8996001355978</t>
  </si>
  <si>
    <t>BENG BENG SHARE IT 95G</t>
  </si>
  <si>
    <t>8886001038011</t>
  </si>
  <si>
    <t>BENG-BENG 20G</t>
  </si>
  <si>
    <t>8996001355176</t>
  </si>
  <si>
    <t>BENG-BENG HAZELNUT 20G</t>
  </si>
  <si>
    <t>8996001355756</t>
  </si>
  <si>
    <t>BENG-BENG MAXX 32G</t>
  </si>
  <si>
    <t>BKM01</t>
  </si>
  <si>
    <t>BENGKEL MODE TAS RSL 32.5</t>
  </si>
  <si>
    <t>8993169811285</t>
  </si>
  <si>
    <t>BERAS CAP DELMAN 5KG</t>
  </si>
  <si>
    <t>8995151160944</t>
  </si>
  <si>
    <t>BERAS KENCUR UHT 200ML</t>
  </si>
  <si>
    <t>8993169811230</t>
  </si>
  <si>
    <t>BERAS MAKNYUSS 2.5KG</t>
  </si>
  <si>
    <t>8993118936557</t>
  </si>
  <si>
    <t>BERAS MAKNYUSS 5KG</t>
  </si>
  <si>
    <t>BKR03</t>
  </si>
  <si>
    <t>BERDIKARI TAS 100</t>
  </si>
  <si>
    <t>BKR04</t>
  </si>
  <si>
    <t>BERDIKARI TAS 110</t>
  </si>
  <si>
    <t>BKR05</t>
  </si>
  <si>
    <t>BERDIKARI TAS 55</t>
  </si>
  <si>
    <t>BKR01</t>
  </si>
  <si>
    <t>BERDIKARI TAS 70</t>
  </si>
  <si>
    <t>BKR02</t>
  </si>
  <si>
    <t>BERDIKARI TAS 80</t>
  </si>
  <si>
    <t>BRLN24</t>
  </si>
  <si>
    <t>BERLYN RSL 120</t>
  </si>
  <si>
    <t>BRLN28</t>
  </si>
  <si>
    <t>BERLYN RSL 128</t>
  </si>
  <si>
    <t>BRLN26</t>
  </si>
  <si>
    <t>BERLYN RSL ALTO 117</t>
  </si>
  <si>
    <t>BRLN34</t>
  </si>
  <si>
    <t>BERLYN RSL ALTO 125</t>
  </si>
  <si>
    <t>BRLN10</t>
  </si>
  <si>
    <t>BERLYN RSL ALTO ANAK 60</t>
  </si>
  <si>
    <t>BRLN25</t>
  </si>
  <si>
    <t>BERLYN RSL ALTO SILVER GIRLS 1</t>
  </si>
  <si>
    <t>BRLN36</t>
  </si>
  <si>
    <t>BERLYN RSL ANAK 105</t>
  </si>
  <si>
    <t>BRLN32</t>
  </si>
  <si>
    <t>BERLYN RSL ANAK 37.5</t>
  </si>
  <si>
    <t>BRLN40</t>
  </si>
  <si>
    <t>BERLYN RSL ANAK HLGRM B 65</t>
  </si>
  <si>
    <t>BRLN41</t>
  </si>
  <si>
    <t>BERLYN RSL ANAK HLGRM TG 55</t>
  </si>
  <si>
    <t>BRLN16</t>
  </si>
  <si>
    <t>BERLYN RSL ANAK KRKTR CMPR K 7</t>
  </si>
  <si>
    <t>BRLN14</t>
  </si>
  <si>
    <t>BERLYN RSL CMPR 105</t>
  </si>
  <si>
    <t>BELN03</t>
  </si>
  <si>
    <t>BERLYN RSL CMPR 35</t>
  </si>
  <si>
    <t>BRLN11</t>
  </si>
  <si>
    <t>BRLN18</t>
  </si>
  <si>
    <t>BERLYN RSL CMPR 72</t>
  </si>
  <si>
    <t>BRLN29</t>
  </si>
  <si>
    <t>BERLYN RSL FORTUNE B 115</t>
  </si>
  <si>
    <t>BRLN19</t>
  </si>
  <si>
    <t>BERLYN RSL KRKTR 85</t>
  </si>
  <si>
    <t>BRLN20</t>
  </si>
  <si>
    <t>BERLYN RSL KRKTR 95</t>
  </si>
  <si>
    <t>BRLN17</t>
  </si>
  <si>
    <t>BERLYN RSL KRKTR B 75</t>
  </si>
  <si>
    <t>BRLN35</t>
  </si>
  <si>
    <t>BERLYN RSL LITTLE U 95</t>
  </si>
  <si>
    <t>BRLN33</t>
  </si>
  <si>
    <t>BERLYN RSL MOBIL 40</t>
  </si>
  <si>
    <t>BRLN39</t>
  </si>
  <si>
    <t>BERLYN RSL NAVAL 95</t>
  </si>
  <si>
    <t>BLRN27</t>
  </si>
  <si>
    <t>BERLYN RSL OXYGEN 100</t>
  </si>
  <si>
    <t>BRLN09</t>
  </si>
  <si>
    <t>BERLYN RSL OXYGEN 95</t>
  </si>
  <si>
    <t>BRLN12</t>
  </si>
  <si>
    <t>BERLYN RSL OXYGEN K 75</t>
  </si>
  <si>
    <t>BRLN37</t>
  </si>
  <si>
    <t>BERLYN RSL PINAPLE USB 135</t>
  </si>
  <si>
    <t>BRLN21</t>
  </si>
  <si>
    <t>BERLYN RSL RODA 120</t>
  </si>
  <si>
    <t>BRLN22</t>
  </si>
  <si>
    <t>BERLYN RSL RODA 135</t>
  </si>
  <si>
    <t>BRLN23</t>
  </si>
  <si>
    <t>BERLYN RSL RODA ANAK 105</t>
  </si>
  <si>
    <t>BRLN27</t>
  </si>
  <si>
    <t>BERLYN RSL RODA TGNG 110</t>
  </si>
  <si>
    <t>BRLN38</t>
  </si>
  <si>
    <t>BERLYN RSL SILVER GILS 122</t>
  </si>
  <si>
    <t>BRLN15</t>
  </si>
  <si>
    <t>BERLYN RSL SIMETRI 85</t>
  </si>
  <si>
    <t>BRLN13</t>
  </si>
  <si>
    <t>BERLYN RSL SIMETRI B 95</t>
  </si>
  <si>
    <t>BRLN01</t>
  </si>
  <si>
    <t>BERLYN RSL TROLY 100</t>
  </si>
  <si>
    <t>BRLN04</t>
  </si>
  <si>
    <t>BERLYN RSL TROLY B</t>
  </si>
  <si>
    <t>BRLN06</t>
  </si>
  <si>
    <t>BERLYN RSL TROLY K</t>
  </si>
  <si>
    <t>BRLN02</t>
  </si>
  <si>
    <t>BERLYN RSL TROLY K 85</t>
  </si>
  <si>
    <t>BRLN05</t>
  </si>
  <si>
    <t>BERLYN RSL TROLY TGNG</t>
  </si>
  <si>
    <t>BRLN42</t>
  </si>
  <si>
    <t>BERLYN SLNDNG BLASTED 70</t>
  </si>
  <si>
    <t>BRLN08</t>
  </si>
  <si>
    <t>BERLYN TAS BONEKA</t>
  </si>
  <si>
    <t>BRLN07</t>
  </si>
  <si>
    <t>BERLYN TAS BONEKA KEPALA 28</t>
  </si>
  <si>
    <t>BELN43</t>
  </si>
  <si>
    <t>BERLYN TAS PINGGANG PRO ASIA 4</t>
  </si>
  <si>
    <t>BRLN31</t>
  </si>
  <si>
    <t>BERLYN TAS SLMPNG KIPPLING 70</t>
  </si>
  <si>
    <t>BRLN30</t>
  </si>
  <si>
    <t>BERLYN TRAVEL BAG 65</t>
  </si>
  <si>
    <t>8998009760860</t>
  </si>
  <si>
    <t>BERRY SENSATION  350ML</t>
  </si>
  <si>
    <t>8998009760839</t>
  </si>
  <si>
    <t>BERRY SENSATION 700ML</t>
  </si>
  <si>
    <t>8992775301401</t>
  </si>
  <si>
    <t>BERRYGOOD WS BLUEBERY 16G</t>
  </si>
  <si>
    <t>8992775301432</t>
  </si>
  <si>
    <t>BERRYGOOD WS STRAW 16G</t>
  </si>
  <si>
    <t>8998009760360</t>
  </si>
  <si>
    <t>BERY SENSATION 350 ML</t>
  </si>
  <si>
    <t>BB03</t>
  </si>
  <si>
    <t>BEST TAS IBU 54</t>
  </si>
  <si>
    <t>BB02</t>
  </si>
  <si>
    <t>BEST TAS IBU 67</t>
  </si>
  <si>
    <t>BB01</t>
  </si>
  <si>
    <t>BEST TAS KOPER MINI 72</t>
  </si>
  <si>
    <t>8992843100158</t>
  </si>
  <si>
    <t>BETADINE 15ML</t>
  </si>
  <si>
    <t>8992843100301</t>
  </si>
  <si>
    <t>BETADINE 30ML</t>
  </si>
  <si>
    <t>8992843103050</t>
  </si>
  <si>
    <t>BETADINE 5 ML</t>
  </si>
  <si>
    <t>40046</t>
  </si>
  <si>
    <t>BETADINE 5ML</t>
  </si>
  <si>
    <t>000110</t>
  </si>
  <si>
    <t>8992843100608</t>
  </si>
  <si>
    <t>BETADINE 60ML</t>
  </si>
  <si>
    <t>8992843100615</t>
  </si>
  <si>
    <t>BETADINE FEMININE HIGINE 60ML</t>
  </si>
  <si>
    <t>8992843121009</t>
  </si>
  <si>
    <t>BETADINE KUMUR 100ML</t>
  </si>
  <si>
    <t>8992843101902</t>
  </si>
  <si>
    <t>BETADINE KUMUR 190ML</t>
  </si>
  <si>
    <t>8992843110607</t>
  </si>
  <si>
    <t>BETADINE SABUN CAIR 60ML</t>
  </si>
  <si>
    <t>8996001318911</t>
  </si>
  <si>
    <t>BETTER VANILLA FUNBITES ISI 4</t>
  </si>
  <si>
    <t>NC03</t>
  </si>
  <si>
    <t>BH</t>
  </si>
  <si>
    <t>DWJ131</t>
  </si>
  <si>
    <t>BH + CD SET DWIJAYA 460</t>
  </si>
  <si>
    <t>AMR02</t>
  </si>
  <si>
    <t>BH AMER KWT PIOLI</t>
  </si>
  <si>
    <t>AMR04</t>
  </si>
  <si>
    <t>BH AMER WILER</t>
  </si>
  <si>
    <t>CNDA01</t>
  </si>
  <si>
    <t>BH BALON CHANDRA 240</t>
  </si>
  <si>
    <t>DJY10</t>
  </si>
  <si>
    <t>BH BALOON DJY 18</t>
  </si>
  <si>
    <t>BMC30</t>
  </si>
  <si>
    <t>BH BMC 6665</t>
  </si>
  <si>
    <t>BMC32</t>
  </si>
  <si>
    <t>BH BMC SIMIQI KWT</t>
  </si>
  <si>
    <t>BMC34</t>
  </si>
  <si>
    <t>BH BMC SIMIQI PLS</t>
  </si>
  <si>
    <t>BMC29</t>
  </si>
  <si>
    <t>BH BMC SOREX 22046</t>
  </si>
  <si>
    <t>BMC33</t>
  </si>
  <si>
    <t>BH BMC SOREX 33020</t>
  </si>
  <si>
    <t>BMC31</t>
  </si>
  <si>
    <t>BH BMC SOREX KWT</t>
  </si>
  <si>
    <t>BT13</t>
  </si>
  <si>
    <t>BH BT 22</t>
  </si>
  <si>
    <t>BT05</t>
  </si>
  <si>
    <t>BH BT 3MDL</t>
  </si>
  <si>
    <t>BT06</t>
  </si>
  <si>
    <t>BH BT 6MDL</t>
  </si>
  <si>
    <t>BT07</t>
  </si>
  <si>
    <t>BH BT KEMBEN 2MDL</t>
  </si>
  <si>
    <t>BTR16</t>
  </si>
  <si>
    <t>BH BTR 18</t>
  </si>
  <si>
    <t>BTR14</t>
  </si>
  <si>
    <t>BH BTR 20</t>
  </si>
  <si>
    <t>BT01</t>
  </si>
  <si>
    <t>BH CANTIK</t>
  </si>
  <si>
    <t>BT12</t>
  </si>
  <si>
    <t>BLV04</t>
  </si>
  <si>
    <t>BH CATERIN B 150</t>
  </si>
  <si>
    <t>CB86</t>
  </si>
  <si>
    <t>BH CB 115</t>
  </si>
  <si>
    <t>CB87</t>
  </si>
  <si>
    <t>BH CB 120</t>
  </si>
  <si>
    <t>CB18</t>
  </si>
  <si>
    <t>BH CB 185</t>
  </si>
  <si>
    <t>CB66</t>
  </si>
  <si>
    <t>BH CB 210</t>
  </si>
  <si>
    <t>CB67</t>
  </si>
  <si>
    <t>BH CB 220</t>
  </si>
  <si>
    <t>CB84</t>
  </si>
  <si>
    <t>BH CB 225</t>
  </si>
  <si>
    <t>CB72</t>
  </si>
  <si>
    <t>BH CB 230</t>
  </si>
  <si>
    <t>CB85</t>
  </si>
  <si>
    <t>BH CB 250</t>
  </si>
  <si>
    <t>CB83</t>
  </si>
  <si>
    <t>BH CB 260</t>
  </si>
  <si>
    <t>CB13</t>
  </si>
  <si>
    <t>BH CB 280</t>
  </si>
  <si>
    <t>CB11</t>
  </si>
  <si>
    <t>BH CB 285</t>
  </si>
  <si>
    <t>CB14</t>
  </si>
  <si>
    <t>BH CB 300</t>
  </si>
  <si>
    <t>CB12</t>
  </si>
  <si>
    <t>BH CB 305</t>
  </si>
  <si>
    <t>CB10</t>
  </si>
  <si>
    <t>BH CB 320</t>
  </si>
  <si>
    <t>CB27</t>
  </si>
  <si>
    <t>BH CB DARA</t>
  </si>
  <si>
    <t>CB28</t>
  </si>
  <si>
    <t>BH CB JILAN QING 95</t>
  </si>
  <si>
    <t>CB29</t>
  </si>
  <si>
    <t>BH CB N107</t>
  </si>
  <si>
    <t>CB30</t>
  </si>
  <si>
    <t>BH CB SOREX SPORT 2071</t>
  </si>
  <si>
    <t>CB25</t>
  </si>
  <si>
    <t>BH CITA BERSAMA 407</t>
  </si>
  <si>
    <t>CTB11</t>
  </si>
  <si>
    <t>BH CITRA BERSAMA 150</t>
  </si>
  <si>
    <t>CB56</t>
  </si>
  <si>
    <t>CTB14</t>
  </si>
  <si>
    <t>BH CITRA BERSAMA 220</t>
  </si>
  <si>
    <t>CTB09</t>
  </si>
  <si>
    <t>BH CITRA BERSAMA 235</t>
  </si>
  <si>
    <t>CB57</t>
  </si>
  <si>
    <t>CTB15</t>
  </si>
  <si>
    <t>BH CITRA BERSAMA 250</t>
  </si>
  <si>
    <t>CB96</t>
  </si>
  <si>
    <t>BH CITRA BERSAMA 275</t>
  </si>
  <si>
    <t>CTB13</t>
  </si>
  <si>
    <t>BH CITRA BERSAMA 285</t>
  </si>
  <si>
    <t>CB64</t>
  </si>
  <si>
    <t>BH CITRA BERSAMA 290</t>
  </si>
  <si>
    <t>CB97</t>
  </si>
  <si>
    <t>BH CITRA BERSAMA 295</t>
  </si>
  <si>
    <t>CTB10</t>
  </si>
  <si>
    <t>BH CITRA BERSAMA 310</t>
  </si>
  <si>
    <t>CB62</t>
  </si>
  <si>
    <t>CB75</t>
  </si>
  <si>
    <t>BH CITRA BERSAMA 330</t>
  </si>
  <si>
    <t>CB77</t>
  </si>
  <si>
    <t>BH CITRA BERSAMA 350</t>
  </si>
  <si>
    <t>CB48</t>
  </si>
  <si>
    <t>BH CITRA BERSAMA 370</t>
  </si>
  <si>
    <t>CB65</t>
  </si>
  <si>
    <t>BH CITRA BERSAMA 390</t>
  </si>
  <si>
    <t>CB63</t>
  </si>
  <si>
    <t>BH CITRA BERSAMA 430</t>
  </si>
  <si>
    <t>CB98</t>
  </si>
  <si>
    <t>BH CITRA BERSAMA 460</t>
  </si>
  <si>
    <t>CB99</t>
  </si>
  <si>
    <t>BH CITRA BERSAMA 540</t>
  </si>
  <si>
    <t>CB55</t>
  </si>
  <si>
    <t>BH CITRA BERSAMA 90</t>
  </si>
  <si>
    <t>CB26</t>
  </si>
  <si>
    <t>BH CITRA BERSAMA MEI JIA LUM</t>
  </si>
  <si>
    <t>BLV06</t>
  </si>
  <si>
    <t>BH DIANA B 150</t>
  </si>
  <si>
    <t>BLV05</t>
  </si>
  <si>
    <t>BH DIANA K 130</t>
  </si>
  <si>
    <t>DJY66</t>
  </si>
  <si>
    <t>BH DJY 1.00</t>
  </si>
  <si>
    <t>DJY35</t>
  </si>
  <si>
    <t>BH DJY 10.5</t>
  </si>
  <si>
    <t>DJY62</t>
  </si>
  <si>
    <t>BH DJY 14</t>
  </si>
  <si>
    <t>DJY06</t>
  </si>
  <si>
    <t>BH DJY 15</t>
  </si>
  <si>
    <t>DJY19</t>
  </si>
  <si>
    <t>DJY87</t>
  </si>
  <si>
    <t>BH DJY 165</t>
  </si>
  <si>
    <t>DJY39</t>
  </si>
  <si>
    <t>BH DJY 18.5</t>
  </si>
  <si>
    <t>DJY34</t>
  </si>
  <si>
    <t>DJY37</t>
  </si>
  <si>
    <t>BH DJY 19.5</t>
  </si>
  <si>
    <t>DJY53</t>
  </si>
  <si>
    <t>BH DJY 190</t>
  </si>
  <si>
    <t>DJY18</t>
  </si>
  <si>
    <t>BH DJY 21</t>
  </si>
  <si>
    <t>DJY38</t>
  </si>
  <si>
    <t>BH DJY 21.0</t>
  </si>
  <si>
    <t>DJY99</t>
  </si>
  <si>
    <t>BH DJY 215</t>
  </si>
  <si>
    <t>DJY16</t>
  </si>
  <si>
    <t>BH DJY 22</t>
  </si>
  <si>
    <t>DJY64</t>
  </si>
  <si>
    <t>BH DJY 225</t>
  </si>
  <si>
    <t>DJY15</t>
  </si>
  <si>
    <t>BH DJY 23</t>
  </si>
  <si>
    <t>DJY17</t>
  </si>
  <si>
    <t>BH DJY 24</t>
  </si>
  <si>
    <t>DJY80</t>
  </si>
  <si>
    <t>DJY84</t>
  </si>
  <si>
    <t>BH DJY 250</t>
  </si>
  <si>
    <t>DJY14</t>
  </si>
  <si>
    <t>BH DJY 26.5</t>
  </si>
  <si>
    <t>DJY07</t>
  </si>
  <si>
    <t>DJY08</t>
  </si>
  <si>
    <t>DJY73</t>
  </si>
  <si>
    <t>DJY13</t>
  </si>
  <si>
    <t>BH DJY 260</t>
  </si>
  <si>
    <t>DJY43</t>
  </si>
  <si>
    <t>BH DJY 280</t>
  </si>
  <si>
    <t>DJY78</t>
  </si>
  <si>
    <t>BH DJY 3.00</t>
  </si>
  <si>
    <t>DJY74</t>
  </si>
  <si>
    <t>BH DJY 32.0</t>
  </si>
  <si>
    <t>DJY86</t>
  </si>
  <si>
    <t>BH DJY 330</t>
  </si>
  <si>
    <t>DJY107</t>
  </si>
  <si>
    <t>BH DJY 340</t>
  </si>
  <si>
    <t>DJY81</t>
  </si>
  <si>
    <t>BH DJY 350</t>
  </si>
  <si>
    <t>DJY106</t>
  </si>
  <si>
    <t>BH DJY 360</t>
  </si>
  <si>
    <t>DJY100</t>
  </si>
  <si>
    <t>BH DJY 380</t>
  </si>
  <si>
    <t>DJY109</t>
  </si>
  <si>
    <t>BH DJY 385</t>
  </si>
  <si>
    <t>DJY105</t>
  </si>
  <si>
    <t>BH DJY 390</t>
  </si>
  <si>
    <t>DJY82</t>
  </si>
  <si>
    <t>BH DJY 430</t>
  </si>
  <si>
    <t>DJY61</t>
  </si>
  <si>
    <t>BH DJY 440</t>
  </si>
  <si>
    <t>DJY60</t>
  </si>
  <si>
    <t>BH DJY 460</t>
  </si>
  <si>
    <t>DJY104</t>
  </si>
  <si>
    <t>BH DJY 510</t>
  </si>
  <si>
    <t>DJY108</t>
  </si>
  <si>
    <t>BH DJY 520</t>
  </si>
  <si>
    <t>DJY65</t>
  </si>
  <si>
    <t>BH DJY 8.5</t>
  </si>
  <si>
    <t>DJY36</t>
  </si>
  <si>
    <t>BH DJY 9.5</t>
  </si>
  <si>
    <t>DJY59</t>
  </si>
  <si>
    <t>BH DJY 90</t>
  </si>
  <si>
    <t>DJY58</t>
  </si>
  <si>
    <t>BH DJY SET 370</t>
  </si>
  <si>
    <t>DJY57</t>
  </si>
  <si>
    <t>BH DJY SET 390</t>
  </si>
  <si>
    <t>DJY55</t>
  </si>
  <si>
    <t>BH DJY SET 420</t>
  </si>
  <si>
    <t>DJY56</t>
  </si>
  <si>
    <t>BH DJY SET 430</t>
  </si>
  <si>
    <t>DT10</t>
  </si>
  <si>
    <t>BH DUTA 15</t>
  </si>
  <si>
    <t>DT08</t>
  </si>
  <si>
    <t>BH DUTA 16</t>
  </si>
  <si>
    <t>DT11</t>
  </si>
  <si>
    <t>BH DUTA 19</t>
  </si>
  <si>
    <t>DT07</t>
  </si>
  <si>
    <t>BH DUTA 19.5</t>
  </si>
  <si>
    <t>DT09</t>
  </si>
  <si>
    <t>BH DUTA 20</t>
  </si>
  <si>
    <t>DT12</t>
  </si>
  <si>
    <t>DT13</t>
  </si>
  <si>
    <t>BH DUTA 85</t>
  </si>
  <si>
    <t>DWJ109</t>
  </si>
  <si>
    <t>BH DWIJAYA</t>
  </si>
  <si>
    <t>DWJ51</t>
  </si>
  <si>
    <t>BH DWIJAYA 150</t>
  </si>
  <si>
    <t>DWJ110</t>
  </si>
  <si>
    <t>BH DWIJAYA 175</t>
  </si>
  <si>
    <t>DWJ09</t>
  </si>
  <si>
    <t>BH DWIJAYA 180</t>
  </si>
  <si>
    <t>DWJ56</t>
  </si>
  <si>
    <t>BH DWIJAYA 190</t>
  </si>
  <si>
    <t>DWJ01</t>
  </si>
  <si>
    <t>BH DWIJAYA 20</t>
  </si>
  <si>
    <t>DWJ08</t>
  </si>
  <si>
    <t>BH DWIJAYA 200</t>
  </si>
  <si>
    <t>DWJ43</t>
  </si>
  <si>
    <t>BH DWIJAYA 210</t>
  </si>
  <si>
    <t>DWJ52</t>
  </si>
  <si>
    <t>DWJ88</t>
  </si>
  <si>
    <t>DWJ10</t>
  </si>
  <si>
    <t>BH DWIJAYA 220</t>
  </si>
  <si>
    <t>DWJ104</t>
  </si>
  <si>
    <t>DWJ81</t>
  </si>
  <si>
    <t>BH DWIJAYA 225</t>
  </si>
  <si>
    <t>DWJ28</t>
  </si>
  <si>
    <t>BH DWIJAYA 230</t>
  </si>
  <si>
    <t>DWJ06</t>
  </si>
  <si>
    <t>DWJ04</t>
  </si>
  <si>
    <t>BH DWIJAYA 250</t>
  </si>
  <si>
    <t>DWJ39</t>
  </si>
  <si>
    <t>DWJ02</t>
  </si>
  <si>
    <t>BH DWIJAYA 260</t>
  </si>
  <si>
    <t>DWJ40</t>
  </si>
  <si>
    <t>DWJ11</t>
  </si>
  <si>
    <t>BH DWIJAYA 265</t>
  </si>
  <si>
    <t>DWJ107</t>
  </si>
  <si>
    <t>DWJ05</t>
  </si>
  <si>
    <t>BH DWIJAYA 270</t>
  </si>
  <si>
    <t>DJY93</t>
  </si>
  <si>
    <t>DWJ07</t>
  </si>
  <si>
    <t>BH DWIJAYA 275</t>
  </si>
  <si>
    <t>DWJ03</t>
  </si>
  <si>
    <t>BH DWIJAYA 280</t>
  </si>
  <si>
    <t>DWJ35</t>
  </si>
  <si>
    <t>DWJ42</t>
  </si>
  <si>
    <t>DWJ78</t>
  </si>
  <si>
    <t>BH DWIJAYA 285</t>
  </si>
  <si>
    <t>DWJ106</t>
  </si>
  <si>
    <t>DWJ36</t>
  </si>
  <si>
    <t>BH DWIJAYA 290</t>
  </si>
  <si>
    <t>DWJ105</t>
  </si>
  <si>
    <t>DWJ41</t>
  </si>
  <si>
    <t>BH DWIJAYA 300</t>
  </si>
  <si>
    <t>DWJ137</t>
  </si>
  <si>
    <t>DWJ63</t>
  </si>
  <si>
    <t>BH DWIJAYA 310</t>
  </si>
  <si>
    <t>DJY90</t>
  </si>
  <si>
    <t>DWJ143</t>
  </si>
  <si>
    <t>DWJ123</t>
  </si>
  <si>
    <t>BH DWIJAYA 320</t>
  </si>
  <si>
    <t>DWJ135</t>
  </si>
  <si>
    <t>BH DWIJAYA 325</t>
  </si>
  <si>
    <t>DJY91</t>
  </si>
  <si>
    <t>DWJ50</t>
  </si>
  <si>
    <t>BH DWIJAYA 330</t>
  </si>
  <si>
    <t>DWJ139</t>
  </si>
  <si>
    <t>DWJ134</t>
  </si>
  <si>
    <t>BH DWIJAYA 335</t>
  </si>
  <si>
    <t>DWJ57</t>
  </si>
  <si>
    <t>BH DWIJAYA 340</t>
  </si>
  <si>
    <t>DWJ37</t>
  </si>
  <si>
    <t>BH DWIJAYA 350</t>
  </si>
  <si>
    <t>DWJ108</t>
  </si>
  <si>
    <t>DWJ38</t>
  </si>
  <si>
    <t>BH DWIJAYA 360</t>
  </si>
  <si>
    <t>DWJ74</t>
  </si>
  <si>
    <t>DWJ79</t>
  </si>
  <si>
    <t>BH DWIJAYA 370</t>
  </si>
  <si>
    <t>DWJ136</t>
  </si>
  <si>
    <t>BH DWIJAYA 390</t>
  </si>
  <si>
    <t>DWJ80</t>
  </si>
  <si>
    <t>BH DWIJAYA 440</t>
  </si>
  <si>
    <t>DWJ140</t>
  </si>
  <si>
    <t>BH DWIJAYA 480</t>
  </si>
  <si>
    <t>DWJ138</t>
  </si>
  <si>
    <t>BH DWIJAYA 520</t>
  </si>
  <si>
    <t>DJY45</t>
  </si>
  <si>
    <t>BH DWIJAYA SOREX 165</t>
  </si>
  <si>
    <t>RB66</t>
  </si>
  <si>
    <t>BH ELENA 28752,28750,28689</t>
  </si>
  <si>
    <t>ESD01</t>
  </si>
  <si>
    <t>BH EMPAT SDR 210</t>
  </si>
  <si>
    <t>ESD09</t>
  </si>
  <si>
    <t>BH EMPAT SDR 215</t>
  </si>
  <si>
    <t>ESD02</t>
  </si>
  <si>
    <t>BH EMPAT SDR 220</t>
  </si>
  <si>
    <t>ESD06</t>
  </si>
  <si>
    <t>BH EMPAT SDR 260</t>
  </si>
  <si>
    <t>ESD08</t>
  </si>
  <si>
    <t>BH EMPAT SDR 400</t>
  </si>
  <si>
    <t>ESD03</t>
  </si>
  <si>
    <t>BH EMPAT SDR SET 280</t>
  </si>
  <si>
    <t>ESD04</t>
  </si>
  <si>
    <t>BH EMPAT SDR SET 340</t>
  </si>
  <si>
    <t>ESD05</t>
  </si>
  <si>
    <t>BH EMPAT SDR SET 360</t>
  </si>
  <si>
    <t>DJY11</t>
  </si>
  <si>
    <t>BH GUINI DJY 21</t>
  </si>
  <si>
    <t>HJ07</t>
  </si>
  <si>
    <t>BH HJ 220</t>
  </si>
  <si>
    <t>HJ06</t>
  </si>
  <si>
    <t>BH HJ 250</t>
  </si>
  <si>
    <t>HJ08</t>
  </si>
  <si>
    <t>BH HJ 290</t>
  </si>
  <si>
    <t>HJ04</t>
  </si>
  <si>
    <t>BH HJ 320</t>
  </si>
  <si>
    <t>HJ05</t>
  </si>
  <si>
    <t>BH HJ 882</t>
  </si>
  <si>
    <t>JS35</t>
  </si>
  <si>
    <t>BH JY SENTOSA 122.5</t>
  </si>
  <si>
    <t>JS34</t>
  </si>
  <si>
    <t>BH JY SENTOSA 141.5</t>
  </si>
  <si>
    <t>JS37</t>
  </si>
  <si>
    <t>BH JY SENTOSA 217</t>
  </si>
  <si>
    <t>JS41</t>
  </si>
  <si>
    <t>BH JY SENTOSA 219</t>
  </si>
  <si>
    <t>JS36</t>
  </si>
  <si>
    <t>BH JY SENTOSA 231</t>
  </si>
  <si>
    <t>JS39</t>
  </si>
  <si>
    <t>BH JY SENTOSA 233</t>
  </si>
  <si>
    <t>JS49</t>
  </si>
  <si>
    <t>BH JY SENTOSA 259</t>
  </si>
  <si>
    <t>JS45</t>
  </si>
  <si>
    <t>BH JY SENTOSA 265</t>
  </si>
  <si>
    <t>JS47</t>
  </si>
  <si>
    <t>BH JY SENTOSA 270</t>
  </si>
  <si>
    <t>JS42</t>
  </si>
  <si>
    <t>BH JY SENTOSA 276</t>
  </si>
  <si>
    <t>JS48</t>
  </si>
  <si>
    <t>BH JY SENTOSA 281</t>
  </si>
  <si>
    <t>JS44</t>
  </si>
  <si>
    <t>BH JY SENTOSA 300</t>
  </si>
  <si>
    <t>JS40</t>
  </si>
  <si>
    <t>BH JY SENTOSA 303</t>
  </si>
  <si>
    <t>JS27</t>
  </si>
  <si>
    <t>BH JY SENTOSA 307</t>
  </si>
  <si>
    <t>JS31</t>
  </si>
  <si>
    <t>BH JY SENTOSA 310</t>
  </si>
  <si>
    <t>JS32</t>
  </si>
  <si>
    <t>BH JY SENTOSA 320</t>
  </si>
  <si>
    <t>JS38</t>
  </si>
  <si>
    <t>BH JY SENTOSA 322</t>
  </si>
  <si>
    <t>JS46</t>
  </si>
  <si>
    <t>BH JY SENTOSA 353</t>
  </si>
  <si>
    <t>JS28</t>
  </si>
  <si>
    <t>BH JY SENTOSA 356</t>
  </si>
  <si>
    <t>JS30</t>
  </si>
  <si>
    <t>BH JY SENTOSA 361</t>
  </si>
  <si>
    <t>JS43</t>
  </si>
  <si>
    <t>BH JY SENTOSA 367</t>
  </si>
  <si>
    <t>JS29</t>
  </si>
  <si>
    <t>BH JY SENTOSA 500</t>
  </si>
  <si>
    <t>JS33</t>
  </si>
  <si>
    <t>BH JY SENTOSA 99</t>
  </si>
  <si>
    <t>MLA02</t>
  </si>
  <si>
    <t>BH MALLONA 12.5</t>
  </si>
  <si>
    <t>MLA04</t>
  </si>
  <si>
    <t>BH MALLONA 19</t>
  </si>
  <si>
    <t>MLA03</t>
  </si>
  <si>
    <t>BH MALLONA 25</t>
  </si>
  <si>
    <t>MLA01</t>
  </si>
  <si>
    <t>BH MALLONA 33.3</t>
  </si>
  <si>
    <t>MLN04</t>
  </si>
  <si>
    <t>BH MALONA 762</t>
  </si>
  <si>
    <t>DJY54</t>
  </si>
  <si>
    <t>BH MINI SET 12.5</t>
  </si>
  <si>
    <t>MK01</t>
  </si>
  <si>
    <t>BH MK 15</t>
  </si>
  <si>
    <t>MK02</t>
  </si>
  <si>
    <t>BH MK SET 26.5</t>
  </si>
  <si>
    <t>PJ31</t>
  </si>
  <si>
    <t>BH POLIN JAYA 185</t>
  </si>
  <si>
    <t>PJ28</t>
  </si>
  <si>
    <t>BH POLIN JAYA 200</t>
  </si>
  <si>
    <t>PJ29</t>
  </si>
  <si>
    <t>BH POLIN JAYA 215</t>
  </si>
  <si>
    <t>PJ30</t>
  </si>
  <si>
    <t>BH POLIN JAYA 220</t>
  </si>
  <si>
    <t>PJ19</t>
  </si>
  <si>
    <t>BH POLIN JAYA SET 340</t>
  </si>
  <si>
    <t>PJ20</t>
  </si>
  <si>
    <t>BH POLIN JAYA SET 360</t>
  </si>
  <si>
    <t>PJ21</t>
  </si>
  <si>
    <t>BH POLIN JAYA SET 410</t>
  </si>
  <si>
    <t>PJ11</t>
  </si>
  <si>
    <t>BH POLIN JY 190</t>
  </si>
  <si>
    <t>PJ16</t>
  </si>
  <si>
    <t>BH POLINJAYA DAIFONG</t>
  </si>
  <si>
    <t>RB02</t>
  </si>
  <si>
    <t>BH RB</t>
  </si>
  <si>
    <t>RST04</t>
  </si>
  <si>
    <t>BH RESTU 16</t>
  </si>
  <si>
    <t>RST03</t>
  </si>
  <si>
    <t>BH RESTU 17</t>
  </si>
  <si>
    <t>RST02</t>
  </si>
  <si>
    <t>BH RESTU 216</t>
  </si>
  <si>
    <t>RST01</t>
  </si>
  <si>
    <t>BH RESTU KUPU</t>
  </si>
  <si>
    <t>DWJ119</t>
  </si>
  <si>
    <t>BH SET DWIJAYA 250</t>
  </si>
  <si>
    <t>DWJ54</t>
  </si>
  <si>
    <t>BH SET DWIJAYA 360</t>
  </si>
  <si>
    <t>DWJ55</t>
  </si>
  <si>
    <t>BH SET DWIJAYA 380</t>
  </si>
  <si>
    <t>DWJ120</t>
  </si>
  <si>
    <t>BH SET DWIJAYA 450</t>
  </si>
  <si>
    <t>PJ15</t>
  </si>
  <si>
    <t>BH SETELAN POLIN JAYA 300</t>
  </si>
  <si>
    <t>SUJ09</t>
  </si>
  <si>
    <t>BH SMBR JY 100</t>
  </si>
  <si>
    <t>SUJ06</t>
  </si>
  <si>
    <t>BH SMBR JY 175</t>
  </si>
  <si>
    <t>SUJ07</t>
  </si>
  <si>
    <t>BH SMBR JY 180</t>
  </si>
  <si>
    <t>SUJ04</t>
  </si>
  <si>
    <t>BH SMBR JY 190</t>
  </si>
  <si>
    <t>SJ02</t>
  </si>
  <si>
    <t>SUJ01</t>
  </si>
  <si>
    <t>BH SMBR JY 210</t>
  </si>
  <si>
    <t>SJ01</t>
  </si>
  <si>
    <t>BH SMBR JY 220</t>
  </si>
  <si>
    <t>SUJ03</t>
  </si>
  <si>
    <t>BH SMBR JY 240</t>
  </si>
  <si>
    <t>SUJ13</t>
  </si>
  <si>
    <t>BH SMBR JY 245</t>
  </si>
  <si>
    <t>SJ07</t>
  </si>
  <si>
    <t>BH SMBR JY 260</t>
  </si>
  <si>
    <t>SJ04</t>
  </si>
  <si>
    <t>BH SMBR JY 280</t>
  </si>
  <si>
    <t>SJ03</t>
  </si>
  <si>
    <t>BH SMBR JY 290</t>
  </si>
  <si>
    <t>SUJ10</t>
  </si>
  <si>
    <t>BH SMBR JY 320</t>
  </si>
  <si>
    <t>SUJ08</t>
  </si>
  <si>
    <t>BH SMBR JY 90</t>
  </si>
  <si>
    <t>SUJ02</t>
  </si>
  <si>
    <t>BH SMBR JY 95</t>
  </si>
  <si>
    <t>DWJ122</t>
  </si>
  <si>
    <t>BH SPORT DWIJAYA 430</t>
  </si>
  <si>
    <t>BLV15</t>
  </si>
  <si>
    <t>BH SPORT RING BELLA VISTA 90</t>
  </si>
  <si>
    <t>BLV03</t>
  </si>
  <si>
    <t>BH SPORT STEP 80</t>
  </si>
  <si>
    <t>WSN09</t>
  </si>
  <si>
    <t>BH+CD SET 300</t>
  </si>
  <si>
    <t>CB74</t>
  </si>
  <si>
    <t>BH+CD SET CITRA BERSAMA 400</t>
  </si>
  <si>
    <t>ESD07</t>
  </si>
  <si>
    <t>BH+CD SET EMPAT SDR 380</t>
  </si>
  <si>
    <t>HJ09</t>
  </si>
  <si>
    <t>BH+CD SET HJ 350</t>
  </si>
  <si>
    <t>8990800015927</t>
  </si>
  <si>
    <t>BIG BABOL ANEKA BUAH 105G</t>
  </si>
  <si>
    <t>8990800019802</t>
  </si>
  <si>
    <t>BIG BABOL ASSRTD BAG</t>
  </si>
  <si>
    <t>8990800021621</t>
  </si>
  <si>
    <t>BIG BABOL ASTEROID SOUR 128G</t>
  </si>
  <si>
    <t>8990800016757</t>
  </si>
  <si>
    <t>BIG BABOL CONCERT PRN TUTI FRU</t>
  </si>
  <si>
    <t>8990800020341</t>
  </si>
  <si>
    <t>BIG BABOL FILIFOLLY GUM ASS CN</t>
  </si>
  <si>
    <t>8991115011024</t>
  </si>
  <si>
    <t>BIG BABOL JERUK BAG</t>
  </si>
  <si>
    <t>8991115012021</t>
  </si>
  <si>
    <t>BIG BABOL STRAWBERY BAG 40'S</t>
  </si>
  <si>
    <t>8991115012106</t>
  </si>
  <si>
    <t>BIG BABOL STRAWBERY STICK</t>
  </si>
  <si>
    <t>8991115010102</t>
  </si>
  <si>
    <t>BIG BABOL TUTTI FRUITI STICK</t>
  </si>
  <si>
    <t>8991115010027</t>
  </si>
  <si>
    <t>BIG BABOL TUTTI FRUITY BAG</t>
  </si>
  <si>
    <t>8991115011109</t>
  </si>
  <si>
    <t>BIG BANOL BLUEBERY STICK</t>
  </si>
  <si>
    <t>ADJ141</t>
  </si>
  <si>
    <t>BIG BEAR L</t>
  </si>
  <si>
    <t>8997025060015</t>
  </si>
  <si>
    <t>BIG COLA 1.5 L</t>
  </si>
  <si>
    <t>8997025060022</t>
  </si>
  <si>
    <t>BIG COLA 3.1 L</t>
  </si>
  <si>
    <t>8997025060190</t>
  </si>
  <si>
    <t>BIG COLA 300ML</t>
  </si>
  <si>
    <t>8997025060152</t>
  </si>
  <si>
    <t>BIG COLA 425ML</t>
  </si>
  <si>
    <t>8997025060008</t>
  </si>
  <si>
    <t>BIG COLA 535ML</t>
  </si>
  <si>
    <t>8997025060596</t>
  </si>
  <si>
    <t>BIG COLA MELON 535ML</t>
  </si>
  <si>
    <t>8997025060527</t>
  </si>
  <si>
    <t>BIG GRAFE 300ML</t>
  </si>
  <si>
    <t>8997025060541</t>
  </si>
  <si>
    <t>BIG GRAPE 535ML</t>
  </si>
  <si>
    <t>ADJ261</t>
  </si>
  <si>
    <t>BIG JYN</t>
  </si>
  <si>
    <t>8997025060220</t>
  </si>
  <si>
    <t>BIG LEMON 300ML</t>
  </si>
  <si>
    <t>8997025060091</t>
  </si>
  <si>
    <t>BIG LIME 535ML</t>
  </si>
  <si>
    <t>8997025060572</t>
  </si>
  <si>
    <t>BIG MELON 300ML</t>
  </si>
  <si>
    <t>8997025060213</t>
  </si>
  <si>
    <t>BIG ORANGE 300ML</t>
  </si>
  <si>
    <t>8997025060060</t>
  </si>
  <si>
    <t>BIG ORANGE 535ML</t>
  </si>
  <si>
    <t>8997025060046</t>
  </si>
  <si>
    <t>BIG STRAWBERY 1.5L</t>
  </si>
  <si>
    <t>8997025060053</t>
  </si>
  <si>
    <t>BIG STRAWBERY 3.1L</t>
  </si>
  <si>
    <t>8997025060206</t>
  </si>
  <si>
    <t>BIG STRAWBERY 300ML</t>
  </si>
  <si>
    <t>8997025060039</t>
  </si>
  <si>
    <t>BIG STRAWBERY 535ML</t>
  </si>
  <si>
    <t>8998009971228</t>
  </si>
  <si>
    <t>BIG TIME BOLA 65ML</t>
  </si>
  <si>
    <t>8992730003029</t>
  </si>
  <si>
    <t>BIG TOYS CANDY</t>
  </si>
  <si>
    <t>6921211114796</t>
  </si>
  <si>
    <t>BIGBABOL FILIFOLLY GUM</t>
  </si>
  <si>
    <t>8992866110608</t>
  </si>
  <si>
    <t>BIGEN PWDR HAIR DYE BLACK 6G</t>
  </si>
  <si>
    <t>8997004060241</t>
  </si>
  <si>
    <t>BIHUN CAP PANEN JAGUNG 150G</t>
  </si>
  <si>
    <t>8997004060043</t>
  </si>
  <si>
    <t>BIHUN CAP PANEN JAGUNG 300G</t>
  </si>
  <si>
    <t>8997011700062</t>
  </si>
  <si>
    <t>BIHUN JGNG PADAMU 175G</t>
  </si>
  <si>
    <t>8997011700031</t>
  </si>
  <si>
    <t>BIHUN JGNG PADAMU 350G</t>
  </si>
  <si>
    <t>8997011700093</t>
  </si>
  <si>
    <t>BIHUN JGNG PADAMU 72G</t>
  </si>
  <si>
    <t>8993118122080</t>
  </si>
  <si>
    <t>BIHUN PUTRI JAGUNG 150G</t>
  </si>
  <si>
    <t>8993118122097</t>
  </si>
  <si>
    <t>BIHUN PUTRI JAGUNG 335G</t>
  </si>
  <si>
    <t>8993118122073</t>
  </si>
  <si>
    <t>BIHUN PUTRI JAGUNG 65G</t>
  </si>
  <si>
    <t>8993118731046</t>
  </si>
  <si>
    <t>BIHUNKU AB PEDAS</t>
  </si>
  <si>
    <t>8993118731022</t>
  </si>
  <si>
    <t>BIHUNKU GRNG SPC</t>
  </si>
  <si>
    <t>8993118731077</t>
  </si>
  <si>
    <t>BIHUNKU SOTO SPC 55G</t>
  </si>
  <si>
    <t>8993118937851</t>
  </si>
  <si>
    <t>BIHUNKU WHITE CURRY 55G</t>
  </si>
  <si>
    <t>8992984811012</t>
  </si>
  <si>
    <t>BIJI PALA BUBUK CAP KOEPOE2 37</t>
  </si>
  <si>
    <t>9556378303065</t>
  </si>
  <si>
    <t>BIKA KRPK AYAM 70G</t>
  </si>
  <si>
    <t>9556378300200</t>
  </si>
  <si>
    <t>BIKA KRPK AYAM PG 70G</t>
  </si>
  <si>
    <t>9556378303010</t>
  </si>
  <si>
    <t>BIKA KRPK HONEY CRAB 70G</t>
  </si>
  <si>
    <t>9556378303027</t>
  </si>
  <si>
    <t>BIKA KRPK HONEY PRAWN 70G</t>
  </si>
  <si>
    <t>9556378300101</t>
  </si>
  <si>
    <t>BIKA KRPK PRAWN STICK 70G</t>
  </si>
  <si>
    <t>9556378300712</t>
  </si>
  <si>
    <t>BIKA KRPK SOTONG 70G</t>
  </si>
  <si>
    <t>9556378303102</t>
  </si>
  <si>
    <t>BIKA SNEK JAGUNG BBQ 70G</t>
  </si>
  <si>
    <t>8992628010139</t>
  </si>
  <si>
    <t>BIMOLI JRG 5 L</t>
  </si>
  <si>
    <t>8992628020145</t>
  </si>
  <si>
    <t>BIMOLI KLA BTL 2LT</t>
  </si>
  <si>
    <t>8992628025157</t>
  </si>
  <si>
    <t>BIMOLI KLA POUCH 250ML</t>
  </si>
  <si>
    <t>8992628050159</t>
  </si>
  <si>
    <t>BIMOLI KLA POUCH 500ML</t>
  </si>
  <si>
    <t>8992628022156</t>
  </si>
  <si>
    <t>BIMOLI KLA REFF 1 L</t>
  </si>
  <si>
    <t>8992628020152</t>
  </si>
  <si>
    <t>BIMOLI KLA REFF 2 L</t>
  </si>
  <si>
    <t>8992628022149</t>
  </si>
  <si>
    <t>BIMOLI KLS BTL 1 LTR</t>
  </si>
  <si>
    <t>8992628026147</t>
  </si>
  <si>
    <t>BIMOLI KLS BTL 250ML</t>
  </si>
  <si>
    <t>8992628034142</t>
  </si>
  <si>
    <t>BIMOLI SPC BTL 1L</t>
  </si>
  <si>
    <t>8992628032148</t>
  </si>
  <si>
    <t>BIMOLI SPC BTL 2L</t>
  </si>
  <si>
    <t>8992628030137</t>
  </si>
  <si>
    <t>BIMOLI SPECIAL 5 LT</t>
  </si>
  <si>
    <t>12684</t>
  </si>
  <si>
    <t>BINDER KLIPING</t>
  </si>
  <si>
    <t>8997033900037</t>
  </si>
  <si>
    <t>BINTANG MULIA 600ML</t>
  </si>
  <si>
    <t>BTT02</t>
  </si>
  <si>
    <t>BINTANG TIMUR TAS CMPR 60</t>
  </si>
  <si>
    <t>BTT01</t>
  </si>
  <si>
    <t>BINTANG TIMUR TAS CMPR 80</t>
  </si>
  <si>
    <t>8993058304201</t>
  </si>
  <si>
    <t>BINTANG TOEDJOE MASUK ANGIN 15</t>
  </si>
  <si>
    <t>8997225200235</t>
  </si>
  <si>
    <t>BINTANG ZERO CAN 330ML</t>
  </si>
  <si>
    <t>8997225200259</t>
  </si>
  <si>
    <t>BINTANG ZERO RADLER LEMON 330M</t>
  </si>
  <si>
    <t>8998008152062</t>
  </si>
  <si>
    <t>BIO MIWON 40G</t>
  </si>
  <si>
    <t>50499</t>
  </si>
  <si>
    <t>BIOCENT PAKET WHITENING</t>
  </si>
  <si>
    <t>00435</t>
  </si>
  <si>
    <t>BIOCENT TRANSPARENT SOAP</t>
  </si>
  <si>
    <t>8997019872204</t>
  </si>
  <si>
    <t>BIOCY V FEM HYGNE 30ML</t>
  </si>
  <si>
    <t>8992112003012</t>
  </si>
  <si>
    <t>BIOGESIC TABLT 4'S</t>
  </si>
  <si>
    <t>8992727004206</t>
  </si>
  <si>
    <t>BIORE ACNE CARE FF 100G</t>
  </si>
  <si>
    <t>8992727004190</t>
  </si>
  <si>
    <t>BIORE ACNE CARE FF 40G</t>
  </si>
  <si>
    <t>8992727004640</t>
  </si>
  <si>
    <t>BIORE ANTIBACTERIAL FF 40G</t>
  </si>
  <si>
    <t>8992727007009</t>
  </si>
  <si>
    <t>BIORE BF B FRESH UP MATCHA 450</t>
  </si>
  <si>
    <t>8992727005029</t>
  </si>
  <si>
    <t>BIORE BF BRIGHT CARE BTL 100ML</t>
  </si>
  <si>
    <t>8992727005036</t>
  </si>
  <si>
    <t>BIORE BF BRIGHT CARE BTL 250ML</t>
  </si>
  <si>
    <t>8992727005043</t>
  </si>
  <si>
    <t>BIORE BF BRIGHT CARE REFF 250M</t>
  </si>
  <si>
    <t>8992727005050</t>
  </si>
  <si>
    <t>BIORE BF BRIGHT CARE REFF 450M</t>
  </si>
  <si>
    <t>8992727003896</t>
  </si>
  <si>
    <t>BIORE BF BTL CHARM FREE 100ML</t>
  </si>
  <si>
    <t>8992727003919</t>
  </si>
  <si>
    <t>BIORE BF CHARM F REFF 250ML</t>
  </si>
  <si>
    <t>8992727003902</t>
  </si>
  <si>
    <t>BIORE BF CHARM FREESIA 250ML</t>
  </si>
  <si>
    <t>8992727003926</t>
  </si>
  <si>
    <t>BIORE BF CHARM FREESIA REFF 45</t>
  </si>
  <si>
    <t>8992727006279</t>
  </si>
  <si>
    <t>BIORE BF CHEEFUL CHOCOBERRY 10</t>
  </si>
  <si>
    <t>8992727006064</t>
  </si>
  <si>
    <t>BIORE BF CHEERFUL CHOCOBERRY 2</t>
  </si>
  <si>
    <t>8992727006071</t>
  </si>
  <si>
    <t>BIORE BF CHEERFUL CHOCOBERRY 4</t>
  </si>
  <si>
    <t>8992727006057</t>
  </si>
  <si>
    <t>BIORE BF CHERFUL CHOCBRY BTL 2</t>
  </si>
  <si>
    <t>8992727006163</t>
  </si>
  <si>
    <t>BIORE BF CHERRY SAKURA BTL 250</t>
  </si>
  <si>
    <t>8992727006170</t>
  </si>
  <si>
    <t>BIORE BF CHERRY SAKURA PCH 250</t>
  </si>
  <si>
    <t>8992727006187</t>
  </si>
  <si>
    <t>BIORE BF CHERRY SAKURA RRF 450</t>
  </si>
  <si>
    <t>8992727006521</t>
  </si>
  <si>
    <t>BIORE BF COMFORT MILD SC BTL 2</t>
  </si>
  <si>
    <t>8992727006514</t>
  </si>
  <si>
    <t>BIORE BF COMFORT MILD SCRUB 10</t>
  </si>
  <si>
    <t>8992727006545</t>
  </si>
  <si>
    <t>BIORE BF COMFORT MILD SCRUB 45</t>
  </si>
  <si>
    <t>8992727006538</t>
  </si>
  <si>
    <t>BIORE BF COMFRT MILD SCRB PCH</t>
  </si>
  <si>
    <t>8992727001328</t>
  </si>
  <si>
    <t>BIORE BF D ASEPTIC + REFF 250M</t>
  </si>
  <si>
    <t>8992727000543</t>
  </si>
  <si>
    <t>BIORE BF DAILY A SEPTIC 100ML</t>
  </si>
  <si>
    <t>8992727001724</t>
  </si>
  <si>
    <t>BIORE BF DAILY ANTISEPIC REFF</t>
  </si>
  <si>
    <t>8992727000550</t>
  </si>
  <si>
    <t>BIORE BF DAILY ASEPTIC + 250ML</t>
  </si>
  <si>
    <t>8992727005692</t>
  </si>
  <si>
    <t>BIORE BF DANCING BEACH REF 425</t>
  </si>
  <si>
    <t>8992727005630</t>
  </si>
  <si>
    <t>BIORE BF EXOTIC CINAMON REF 42</t>
  </si>
  <si>
    <t>8992727005661</t>
  </si>
  <si>
    <t>BIORE BF FOREST BLESS REF 425M</t>
  </si>
  <si>
    <t>8992727004107</t>
  </si>
  <si>
    <t>BIORE BF FRESH BLSM 250ML</t>
  </si>
  <si>
    <t>8992727006996</t>
  </si>
  <si>
    <t>BIORE BF FRESH UP MATCHA 220ML</t>
  </si>
  <si>
    <t>8992727006972</t>
  </si>
  <si>
    <t>BIORE BF FRESH UP MATCHA BTL 1</t>
  </si>
  <si>
    <t>8992727006989</t>
  </si>
  <si>
    <t>BIORE BF FRESH UP MATCHA BTL 2</t>
  </si>
  <si>
    <t>8992727004114</t>
  </si>
  <si>
    <t>BIORE BF FRESHY BLSM REFF 250M</t>
  </si>
  <si>
    <t>8992727004121</t>
  </si>
  <si>
    <t>BIORE BF FRESHY BLSM REFF 450M</t>
  </si>
  <si>
    <t>8992727004992</t>
  </si>
  <si>
    <t>BIORE BF HYGIENIC COOL 250ML</t>
  </si>
  <si>
    <t>8992727005005</t>
  </si>
  <si>
    <t>BIORE BF HYGIENIC COOL REFF 25</t>
  </si>
  <si>
    <t>8992727005012</t>
  </si>
  <si>
    <t>BIORE BF HYGIENIC COOL REFF 45</t>
  </si>
  <si>
    <t>8992727003858</t>
  </si>
  <si>
    <t>BIORE BF LIVELY R 100ML</t>
  </si>
  <si>
    <t>8992727003865</t>
  </si>
  <si>
    <t>BIORE BF LIVELY REFRESH 250ML</t>
  </si>
  <si>
    <t>8992727004985</t>
  </si>
  <si>
    <t>BIORE BF LIVELY REFRESH 550ML</t>
  </si>
  <si>
    <t>8992727003889</t>
  </si>
  <si>
    <t>BIORE BF LIVELY REFRESH REFF 4</t>
  </si>
  <si>
    <t>8992727003872</t>
  </si>
  <si>
    <t>BIORE BF LIVELY RFRESH REFF 25</t>
  </si>
  <si>
    <t>8992727005906</t>
  </si>
  <si>
    <t>BIORE BF PLEASURE PEONY BTL250</t>
  </si>
  <si>
    <t>8992727005920</t>
  </si>
  <si>
    <t>BIORE BF PLEASURE PEONY REF 45</t>
  </si>
  <si>
    <t>8992727005913</t>
  </si>
  <si>
    <t>BIORE BF PLEASURE PEONY REFF 2</t>
  </si>
  <si>
    <t>8992727000383</t>
  </si>
  <si>
    <t>BIORE BF PURE MILD 100ML</t>
  </si>
  <si>
    <t>8992727000390</t>
  </si>
  <si>
    <t>BIORE BF PURE MILD 250ML</t>
  </si>
  <si>
    <t>8992727001342</t>
  </si>
  <si>
    <t>BIORE BF PURE MILD REFF 250ML</t>
  </si>
  <si>
    <t>8992727001700</t>
  </si>
  <si>
    <t>BIORE BF PURE MILD REFF 450ML</t>
  </si>
  <si>
    <t>8992727002578</t>
  </si>
  <si>
    <t>BIORE BF RLX ARMTC REFF 250ML</t>
  </si>
  <si>
    <t>8992727002592</t>
  </si>
  <si>
    <t>BIORE BF RLX ARMTC REFF 450ML</t>
  </si>
  <si>
    <t>8992727002561</t>
  </si>
  <si>
    <t>BIORE BF RLX AROMATIC BTL 100M</t>
  </si>
  <si>
    <t>8992727002585</t>
  </si>
  <si>
    <t>BIORE BF RLX AROMTC 250ML</t>
  </si>
  <si>
    <t>8992727004855</t>
  </si>
  <si>
    <t>BIORE BF S.PEACH REFF 450ML</t>
  </si>
  <si>
    <t>8992727007030</t>
  </si>
  <si>
    <t>BIORE BF SP ORANGE ROSE PCH 25</t>
  </si>
  <si>
    <t>8992727007047</t>
  </si>
  <si>
    <t>BIORE BF SP ORANGE ROSE PCH 45</t>
  </si>
  <si>
    <t>8992727007016</t>
  </si>
  <si>
    <t>BIORE BF SPAR ORANGE ROSE BTL</t>
  </si>
  <si>
    <t>8992727007023</t>
  </si>
  <si>
    <t>8992727004831</t>
  </si>
  <si>
    <t>BIORE BF SWEET PEACH 250ML</t>
  </si>
  <si>
    <t>8992727004848</t>
  </si>
  <si>
    <t>BIORE BF SWEET PEACH REFF 250M</t>
  </si>
  <si>
    <t>8992727005715</t>
  </si>
  <si>
    <t>BIORE BF TRIPLE ACTION 220ML</t>
  </si>
  <si>
    <t>8992727005739</t>
  </si>
  <si>
    <t>BIORE BF TRIPLE ACTION REF 450</t>
  </si>
  <si>
    <t>8992727001656</t>
  </si>
  <si>
    <t>BIORE BF WHITE SCRUB 100ML</t>
  </si>
  <si>
    <t>8992727001663</t>
  </si>
  <si>
    <t>BIORE BF WHT SCRUB 250ML</t>
  </si>
  <si>
    <t>8992727002066</t>
  </si>
  <si>
    <t>BIORE BF WHT SCRUB REFF 250ML</t>
  </si>
  <si>
    <t>8992727002554</t>
  </si>
  <si>
    <t>BIORE BF WHT SCRUB REFF 450ML</t>
  </si>
  <si>
    <t>8992727005784</t>
  </si>
  <si>
    <t>BIORE BL EXT RICH NOURISH 100M</t>
  </si>
  <si>
    <t>8992727005760</t>
  </si>
  <si>
    <t>BIORE BL GLOWING BRIGHT UV 100</t>
  </si>
  <si>
    <t>8992727005746</t>
  </si>
  <si>
    <t>BIORE BL SMOOTHIE MOISTURE 100</t>
  </si>
  <si>
    <t>8992727000635</t>
  </si>
  <si>
    <t>BIORE F FOAM PURE MILD 100G</t>
  </si>
  <si>
    <t>8992727006323</t>
  </si>
  <si>
    <t>BIORE F MILD SMOOTH 100G</t>
  </si>
  <si>
    <t>8992727004657</t>
  </si>
  <si>
    <t>BIORE FF AB BRIGHT 100G</t>
  </si>
  <si>
    <t>8992727005074</t>
  </si>
  <si>
    <t>BIORE FF DOUBLE SCRUB BRIGHT 1</t>
  </si>
  <si>
    <t>8992727006316</t>
  </si>
  <si>
    <t>BIORE FF MILD SMOOTH 40G</t>
  </si>
  <si>
    <t>8992727004268</t>
  </si>
  <si>
    <t>BIORE FF PURE MILD 100G</t>
  </si>
  <si>
    <t>8992727004220</t>
  </si>
  <si>
    <t>BIORE GLOWING BRIGHT FF 100G</t>
  </si>
  <si>
    <t>8992727004213</t>
  </si>
  <si>
    <t>BIORE GLOWING BRIGHT FF 40G</t>
  </si>
  <si>
    <t>8992727005142</t>
  </si>
  <si>
    <t>BIORE MEN ACNE DEFENSE FF 40G</t>
  </si>
  <si>
    <t>8992727003810</t>
  </si>
  <si>
    <t>BIORE MEN BF AB 100ML</t>
  </si>
  <si>
    <t>8992727003834</t>
  </si>
  <si>
    <t>BIORE MEN BF AB REFF 250ML</t>
  </si>
  <si>
    <t>8992727001687</t>
  </si>
  <si>
    <t>BIORE MEN BF ACT COOL REFF 250</t>
  </si>
  <si>
    <t>8992727001670</t>
  </si>
  <si>
    <t>BIORE MEN BF ACTV COOL 100ML</t>
  </si>
  <si>
    <t>8992727002868</t>
  </si>
  <si>
    <t>BIORE MEN BF WHITE E REFF 250M</t>
  </si>
  <si>
    <t>8992727002851</t>
  </si>
  <si>
    <t>BIORE MEN BF WHITE ENERGY B 10</t>
  </si>
  <si>
    <t>8992727005104</t>
  </si>
  <si>
    <t>BIORE MEN COOL OIL FF 40G</t>
  </si>
  <si>
    <t>8992727005159</t>
  </si>
  <si>
    <t>BIORE MEN FF ACNE DFNS 100G</t>
  </si>
  <si>
    <t>8992727005524</t>
  </si>
  <si>
    <t>BIORE MEN FF ANTI BACTERIOR 10</t>
  </si>
  <si>
    <t>8992727003537</t>
  </si>
  <si>
    <t>BIORE MEN FF BLACK N WHT 100G</t>
  </si>
  <si>
    <t>8992727006330</t>
  </si>
  <si>
    <t>BIORE MEN FF BRIGHT ACTION 100</t>
  </si>
  <si>
    <t>8992727005463</t>
  </si>
  <si>
    <t>BIORE MEN FF BRIGHT CLEAR 100G</t>
  </si>
  <si>
    <t>8992727005135</t>
  </si>
  <si>
    <t>BIORE MEN FF WHT ENERGY 100G</t>
  </si>
  <si>
    <t>8992727005128</t>
  </si>
  <si>
    <t>BIORE MEN WHITE ENERGY FF 40G</t>
  </si>
  <si>
    <t>8992727001793</t>
  </si>
  <si>
    <t>BIORE MENS BF REFRESHING COOL</t>
  </si>
  <si>
    <t>8992727003841</t>
  </si>
  <si>
    <t>BIORE MENS BF S/BLS REFF 450ML</t>
  </si>
  <si>
    <t>8992727002882</t>
  </si>
  <si>
    <t>BIORE MENS BF WHITE ENERGY 450</t>
  </si>
  <si>
    <t>8992727005111</t>
  </si>
  <si>
    <t>BIORE MENS FF COOL OIL 100G</t>
  </si>
  <si>
    <t>8992727005555</t>
  </si>
  <si>
    <t>BIORE PORE PACK BATIC</t>
  </si>
  <si>
    <t>8992727002837</t>
  </si>
  <si>
    <t>BIORE PORE PACK BLACK 4'S</t>
  </si>
  <si>
    <t>8992727005166</t>
  </si>
  <si>
    <t>BIORE PORE PACK BLACK COOL 2+1</t>
  </si>
  <si>
    <t>8992727005937</t>
  </si>
  <si>
    <t>BIORE PORE PACK CHERY BLOSSOM</t>
  </si>
  <si>
    <t>8992727002783</t>
  </si>
  <si>
    <t>BIORE PORE PACK PRAGRANCE 4'S</t>
  </si>
  <si>
    <t>8992727004244</t>
  </si>
  <si>
    <t>BIORE PORE&amp;OIL CLEAR FF 100G</t>
  </si>
  <si>
    <t>8992727004237</t>
  </si>
  <si>
    <t>BIORE PORE&amp;OIL CLEAR FF 40G</t>
  </si>
  <si>
    <t>8992727005944</t>
  </si>
  <si>
    <t>BIORE SOFSOAP BUNGA 70ML</t>
  </si>
  <si>
    <t>8992727005951</t>
  </si>
  <si>
    <t>BIORE SOFSOAP SGR BUAH 70ML</t>
  </si>
  <si>
    <t>8992727005722</t>
  </si>
  <si>
    <t>BIORE TRIPLE ACTION REF 250ML</t>
  </si>
  <si>
    <t>8992745540892</t>
  </si>
  <si>
    <t>BIOSOL 25ML SAC BD6</t>
  </si>
  <si>
    <t>8992745730217</t>
  </si>
  <si>
    <t>BIOSOL POUCH 700ML</t>
  </si>
  <si>
    <t>8992745730118</t>
  </si>
  <si>
    <t>BIOSOL REFF 400ML</t>
  </si>
  <si>
    <t>8992770181107</t>
  </si>
  <si>
    <t>BIRDY LATTE CAFE 72G</t>
  </si>
  <si>
    <t>8992770183101</t>
  </si>
  <si>
    <t>BIRDY LATTE CAFE TARO 72G</t>
  </si>
  <si>
    <t>8991001770479</t>
  </si>
  <si>
    <t>BISCUIT SELAMAT TIN 240G</t>
  </si>
  <si>
    <t>8994075750088</t>
  </si>
  <si>
    <t>BISIBIS WAFER CHO 60G</t>
  </si>
  <si>
    <t>8994075750095</t>
  </si>
  <si>
    <t>BISIBIS WAFER STRAW 60G</t>
  </si>
  <si>
    <t>8997032711337</t>
  </si>
  <si>
    <t>BISKIES CHEESE 18G</t>
  </si>
  <si>
    <t>8997032711313</t>
  </si>
  <si>
    <t>BISKIES CHOCOLATE 18G</t>
  </si>
  <si>
    <t>8997032711016</t>
  </si>
  <si>
    <t>BISKIES CHOCOLATE 36G</t>
  </si>
  <si>
    <t>8997032711023</t>
  </si>
  <si>
    <t>BISKIES VANILLA 36G</t>
  </si>
  <si>
    <t>8993083924528</t>
  </si>
  <si>
    <t>BISKITOP MARIE SUSU</t>
  </si>
  <si>
    <t>8993083926850</t>
  </si>
  <si>
    <t>BISKITOP ONION COOKIES 330G</t>
  </si>
  <si>
    <t>8993083925839</t>
  </si>
  <si>
    <t>BISKOTTO MAXI CLASS CHEESE 160</t>
  </si>
  <si>
    <t>8993083925716</t>
  </si>
  <si>
    <t>BISKOTTO MAXI CLASS CHOCOLATE</t>
  </si>
  <si>
    <t>8993083925150</t>
  </si>
  <si>
    <t>BISKOTTO MAXI CLASS LEMON 160G</t>
  </si>
  <si>
    <t>8993083925976</t>
  </si>
  <si>
    <t>BISKOTTO MAXI CLASS VANILLA 16</t>
  </si>
  <si>
    <t>8992716109172</t>
  </si>
  <si>
    <t>BISKUAT BOLU CHO 16G</t>
  </si>
  <si>
    <t>8992716109462</t>
  </si>
  <si>
    <t>BISKUAT BOLU PANDAN 16G</t>
  </si>
  <si>
    <t>8992716108724</t>
  </si>
  <si>
    <t>BISKUAT CHO KRIM 43.2G</t>
  </si>
  <si>
    <t>8992716108762</t>
  </si>
  <si>
    <t>BISKUAT CHO KRIM 93.6G</t>
  </si>
  <si>
    <t>7622210077912</t>
  </si>
  <si>
    <t>BISKUAT COCOPANDAN 157,5G</t>
  </si>
  <si>
    <t>8992716108816</t>
  </si>
  <si>
    <t>BISKUAT ENERGI 140GR</t>
  </si>
  <si>
    <t>8992716108878</t>
  </si>
  <si>
    <t>BISKUAT ENERGI 65GR</t>
  </si>
  <si>
    <t>8992716109561</t>
  </si>
  <si>
    <t>BISKUAT ENERGI CHO 140GR</t>
  </si>
  <si>
    <t>8992716109554</t>
  </si>
  <si>
    <t>BISKUAT ENERGI CHO 65GR</t>
  </si>
  <si>
    <t>7622210828163</t>
  </si>
  <si>
    <t>BISKUAT SANDWICH COKLAT 118G</t>
  </si>
  <si>
    <t>8992716108465</t>
  </si>
  <si>
    <t>BISKUAT SUSU 160G</t>
  </si>
  <si>
    <t>8992716108434</t>
  </si>
  <si>
    <t>BISKUAT SUSU ROLL 43.2G</t>
  </si>
  <si>
    <t>8992799658178</t>
  </si>
  <si>
    <t>BISOLVON KID SYR STRAW 60ML</t>
  </si>
  <si>
    <t>8992826119337</t>
  </si>
  <si>
    <t>BISSOIL POCH 2 L</t>
  </si>
  <si>
    <t>8993175545792</t>
  </si>
  <si>
    <t>BISVIT SELIMUT COKLAT 20G</t>
  </si>
  <si>
    <t>8997032000882</t>
  </si>
  <si>
    <t>BLACK CAPPUCINO WFR ROLL 55G</t>
  </si>
  <si>
    <t>8998103001616</t>
  </si>
  <si>
    <t>BLACK PLUS H DYE PWD 4G</t>
  </si>
  <si>
    <t>8998103012537</t>
  </si>
  <si>
    <t>BLACK PLUS H DYE PWD 6G</t>
  </si>
  <si>
    <t>8991102999700</t>
  </si>
  <si>
    <t>BLASTER CHEWY ORANGE MINT</t>
  </si>
  <si>
    <t>8991102213189</t>
  </si>
  <si>
    <t>BLASTER CHOCO FILLED MINT</t>
  </si>
  <si>
    <t>8991102230308</t>
  </si>
  <si>
    <t>BLASTER NEAPOLITAN BAG</t>
  </si>
  <si>
    <t>ELK04</t>
  </si>
  <si>
    <t>BLENDER KACA TRISONIC MX-T2GN</t>
  </si>
  <si>
    <t>4984824417168</t>
  </si>
  <si>
    <t>BLENDER NATIONAL VIVA MX-T9GN</t>
  </si>
  <si>
    <t>ASJ46</t>
  </si>
  <si>
    <t>BLENDER SANEX MX-T2GN</t>
  </si>
  <si>
    <t>BLM02</t>
  </si>
  <si>
    <t>BLOOMING TAS 235</t>
  </si>
  <si>
    <t>8999999032166</t>
  </si>
  <si>
    <t>BLUE BAND 2KG</t>
  </si>
  <si>
    <t>8999999031084</t>
  </si>
  <si>
    <t>BLUE BAND CAKE&amp;COOKIE 200G</t>
  </si>
  <si>
    <t>8999999538279</t>
  </si>
  <si>
    <t>BLUE BAND RICE MIX RASA AYAM 4</t>
  </si>
  <si>
    <t>8999999538286</t>
  </si>
  <si>
    <t>BLUE BAND RICE MIX RASA BBQ 45</t>
  </si>
  <si>
    <t>8999999198862</t>
  </si>
  <si>
    <t>BLUE BAND SACH 200G</t>
  </si>
  <si>
    <t>8999999034153</t>
  </si>
  <si>
    <t>BLUE BAND SRBGNA 200G</t>
  </si>
  <si>
    <t>8999999034160</t>
  </si>
  <si>
    <t>BLUE BAND SRBGNA POT 250G</t>
  </si>
  <si>
    <t>8999999197049</t>
  </si>
  <si>
    <t>BLUE BAND TUBE 250G</t>
  </si>
  <si>
    <t>8998009760730</t>
  </si>
  <si>
    <t>BLUEBERRY CHIPS 350ML</t>
  </si>
  <si>
    <t>8998009720901</t>
  </si>
  <si>
    <t>BLUEJACK /SPONGEBOB CHOCOLATE</t>
  </si>
  <si>
    <t>8998009720420</t>
  </si>
  <si>
    <t>BLUEJACK LILIPUT CHO 35ML</t>
  </si>
  <si>
    <t>773602046744</t>
  </si>
  <si>
    <t>BLUSD ON MAC</t>
  </si>
  <si>
    <t>8995028202777</t>
  </si>
  <si>
    <t>BLUSH ON CASANDRA</t>
  </si>
  <si>
    <t>005032</t>
  </si>
  <si>
    <t>BLUSH ON KISS</t>
  </si>
  <si>
    <t>7738921096569</t>
  </si>
  <si>
    <t>BLUSH ON MAC 2</t>
  </si>
  <si>
    <t>50303</t>
  </si>
  <si>
    <t>BLUSH ON MAC I</t>
  </si>
  <si>
    <t>8994065000599</t>
  </si>
  <si>
    <t>BLUSH ON TUNGGAL</t>
  </si>
  <si>
    <t>8992802140010</t>
  </si>
  <si>
    <t>BMT REG 400G</t>
  </si>
  <si>
    <t>8992802120074</t>
  </si>
  <si>
    <t>BMT REGULAR 200G</t>
  </si>
  <si>
    <t>8992802180016</t>
  </si>
  <si>
    <t>BMT REGULAR 800G</t>
  </si>
  <si>
    <t>8997015050019</t>
  </si>
  <si>
    <t>BMW COCONUT BISCUITM 250G</t>
  </si>
  <si>
    <t>AJ200</t>
  </si>
  <si>
    <t>BOA M</t>
  </si>
  <si>
    <t>8993072689018</t>
  </si>
  <si>
    <t>BOBBY COTTON BALL 50GR</t>
  </si>
  <si>
    <t>AJ300</t>
  </si>
  <si>
    <t>BOBO BOY</t>
  </si>
  <si>
    <t>AJ216</t>
  </si>
  <si>
    <t>BOBOI BOY /YAYA</t>
  </si>
  <si>
    <t>8999908285003</t>
  </si>
  <si>
    <t>BODREX EXTRA 4'S</t>
  </si>
  <si>
    <t>8999908250902</t>
  </si>
  <si>
    <t>BODREX FLU BATUK TDK BRDHK 60</t>
  </si>
  <si>
    <t>8999908057709</t>
  </si>
  <si>
    <t>BODREX FLU BTK 4'S</t>
  </si>
  <si>
    <t>8999908445704</t>
  </si>
  <si>
    <t>BODREX GEL 15G</t>
  </si>
  <si>
    <t>8999908071903</t>
  </si>
  <si>
    <t>BODREX MIGRA 4'S</t>
  </si>
  <si>
    <t>8999908000200</t>
  </si>
  <si>
    <t>BODREX TAB 10'S</t>
  </si>
  <si>
    <t>8999908000705</t>
  </si>
  <si>
    <t>BODREXIN 20'S</t>
  </si>
  <si>
    <t>8999908304100</t>
  </si>
  <si>
    <t>BODREXIN DEMAM JERUK 60ML</t>
  </si>
  <si>
    <t>8999908326805</t>
  </si>
  <si>
    <t>BODREXIN FLU N BATUK JERUK 56M</t>
  </si>
  <si>
    <t>8999908606006</t>
  </si>
  <si>
    <t>BODREXIN FLU&amp;BATUK PE SYRUP 56</t>
  </si>
  <si>
    <t>8999908606204</t>
  </si>
  <si>
    <t>BODREXIN FLU&amp;BATUK TDK BDAHAK</t>
  </si>
  <si>
    <t>8999908304308</t>
  </si>
  <si>
    <t>BODREXIN PILEK ALERGI 56ML</t>
  </si>
  <si>
    <t>8997032821098</t>
  </si>
  <si>
    <t>BOHEM FILTER 20</t>
  </si>
  <si>
    <t>ADJ221</t>
  </si>
  <si>
    <t>BOLA K</t>
  </si>
  <si>
    <t>AT242</t>
  </si>
  <si>
    <t>BOLLPOINT KIPAS</t>
  </si>
  <si>
    <t>8991001820013</t>
  </si>
  <si>
    <t>BOLO-BOLO CHOCOLATE 10G</t>
  </si>
  <si>
    <t>DKP 074</t>
  </si>
  <si>
    <t>BOLU BLACK JUMBO</t>
  </si>
  <si>
    <t>DKP 058</t>
  </si>
  <si>
    <t>BOLU BRONIS PANJANG</t>
  </si>
  <si>
    <t>DKP 054</t>
  </si>
  <si>
    <t>BOLU BROWNIES KECIL</t>
  </si>
  <si>
    <t>DKP 065</t>
  </si>
  <si>
    <t>BOLU BROWNIES SEDANG</t>
  </si>
  <si>
    <t>DKP 053</t>
  </si>
  <si>
    <t>BOLU CERY</t>
  </si>
  <si>
    <t>DKP 056</t>
  </si>
  <si>
    <t>BOLU CREAM</t>
  </si>
  <si>
    <t>DKP 71</t>
  </si>
  <si>
    <t>BOLU CREAM SP</t>
  </si>
  <si>
    <t>DKP 061</t>
  </si>
  <si>
    <t>BOLU KEJU</t>
  </si>
  <si>
    <t>DKP 073</t>
  </si>
  <si>
    <t>BOLU PANDAN</t>
  </si>
  <si>
    <t>DKP 076</t>
  </si>
  <si>
    <t>BOLU PISANG</t>
  </si>
  <si>
    <t>DKP 055</t>
  </si>
  <si>
    <t>BOLU POLOS</t>
  </si>
  <si>
    <t>DKP 063</t>
  </si>
  <si>
    <t>BOLU ROTI JUMBO</t>
  </si>
  <si>
    <t>DKP 068</t>
  </si>
  <si>
    <t>BOLU ROTI KACANG</t>
  </si>
  <si>
    <t>DKP 062</t>
  </si>
  <si>
    <t>BOLU ROTI MIKA</t>
  </si>
  <si>
    <t>DKP 067</t>
  </si>
  <si>
    <t>BOLU ROTI PISANG</t>
  </si>
  <si>
    <t>DKP 070</t>
  </si>
  <si>
    <t>BOLU ROTI PISANG JMB</t>
  </si>
  <si>
    <t>DKP 069</t>
  </si>
  <si>
    <t>BOLU ROTI PIZZA</t>
  </si>
  <si>
    <t>DKP 064</t>
  </si>
  <si>
    <t>BOLU ROTI SOBEK</t>
  </si>
  <si>
    <t>DKP 066</t>
  </si>
  <si>
    <t>BOLU ROTI SOBEK MINI</t>
  </si>
  <si>
    <t>DKP 075</t>
  </si>
  <si>
    <t>BOLU ROTI TAWAR</t>
  </si>
  <si>
    <t>DKP 072</t>
  </si>
  <si>
    <t>BOLU SB</t>
  </si>
  <si>
    <t>DKP 057</t>
  </si>
  <si>
    <t>BOLU ZEBRA</t>
  </si>
  <si>
    <t>8887229028310</t>
  </si>
  <si>
    <t>BON-BON COKLAT 220G</t>
  </si>
  <si>
    <t>9415007014430</t>
  </si>
  <si>
    <t>BONEERO UHT VNL TWISTER 200ML</t>
  </si>
  <si>
    <t>9415007030638</t>
  </si>
  <si>
    <t>BONEETO CHO 100G</t>
  </si>
  <si>
    <t>9415007042457</t>
  </si>
  <si>
    <t>BONEETO COKLAT POLYBG 5X35GR</t>
  </si>
  <si>
    <t>9415007040538</t>
  </si>
  <si>
    <t>BONEETO COOKIES&amp;CREAM 350GR</t>
  </si>
  <si>
    <t>9415007032984</t>
  </si>
  <si>
    <t>BONEETO HONEY YUMMY 700G</t>
  </si>
  <si>
    <t>9415007014423</t>
  </si>
  <si>
    <t>BONEETO UHT CHO 125ML</t>
  </si>
  <si>
    <t>9415007014416</t>
  </si>
  <si>
    <t>BONEETO UHT CHO 200ML</t>
  </si>
  <si>
    <t>9415007014461</t>
  </si>
  <si>
    <t>BONEETO UHT CHOCOBERRY 125ML</t>
  </si>
  <si>
    <t>9415007034414</t>
  </si>
  <si>
    <t>BONEETO UHT STRAW  125ML</t>
  </si>
  <si>
    <t>9415007014447</t>
  </si>
  <si>
    <t>BONEETO UHT VNL TWISTER 125ML</t>
  </si>
  <si>
    <t>9415007008262</t>
  </si>
  <si>
    <t>BONEETO VANILLA 700G</t>
  </si>
  <si>
    <t>ADJ43</t>
  </si>
  <si>
    <t>BONEKA 3 LOVE XL</t>
  </si>
  <si>
    <t>AJ201</t>
  </si>
  <si>
    <t>BONEKA SALL CMPR XL</t>
  </si>
  <si>
    <t>B58</t>
  </si>
  <si>
    <t>BONEKA STOBERY JB</t>
  </si>
  <si>
    <t>AJ239</t>
  </si>
  <si>
    <t>BONEKA STRAW JB</t>
  </si>
  <si>
    <t>ADJ90</t>
  </si>
  <si>
    <t>BONEKA STRAWBERY</t>
  </si>
  <si>
    <t>ADJ51</t>
  </si>
  <si>
    <t>BONEKA STRAWBERY JB</t>
  </si>
  <si>
    <t>ADJ263</t>
  </si>
  <si>
    <t>BONEKA WISUDA S</t>
  </si>
  <si>
    <t>B118</t>
  </si>
  <si>
    <t>BONEKAXXX</t>
  </si>
  <si>
    <t>9415007003588</t>
  </si>
  <si>
    <t>BONETTO CHOC 350G</t>
  </si>
  <si>
    <t>9415007007296</t>
  </si>
  <si>
    <t>BONNETO  CHOC 600G</t>
  </si>
  <si>
    <t>9415007032977</t>
  </si>
  <si>
    <t>BONNETO MADU 350G</t>
  </si>
  <si>
    <t>9415007008286</t>
  </si>
  <si>
    <t>BONNETO MD 350G</t>
  </si>
  <si>
    <t>9415007008293</t>
  </si>
  <si>
    <t>BONNETO MD 700G</t>
  </si>
  <si>
    <t>9415007014454</t>
  </si>
  <si>
    <t>BONNETO UHT CHOCO BERY 200ML</t>
  </si>
  <si>
    <t>9415007034421</t>
  </si>
  <si>
    <t>BONNETO UHT STRAWBERY 200ML</t>
  </si>
  <si>
    <t>9415007032274</t>
  </si>
  <si>
    <t>BONNETO VNL 100G</t>
  </si>
  <si>
    <t>9415007006473</t>
  </si>
  <si>
    <t>BONNETO VNL 350G</t>
  </si>
  <si>
    <t>8991002311114</t>
  </si>
  <si>
    <t>BONTEA GREEN TEA APPLE</t>
  </si>
  <si>
    <t>8991002311015</t>
  </si>
  <si>
    <t>BONTEA GREEN TEA LEMON</t>
  </si>
  <si>
    <t>8991002311213</t>
  </si>
  <si>
    <t>BONTEA GREEN TEA ORIGINAL</t>
  </si>
  <si>
    <t>8991002311305</t>
  </si>
  <si>
    <t>BONTEA TEH WANGI</t>
  </si>
  <si>
    <t>8998685111147</t>
  </si>
  <si>
    <t>BOOM  CANDY STRONG MINT 18G</t>
  </si>
  <si>
    <t>8998685111130</t>
  </si>
  <si>
    <t>BOOM MINT 18G</t>
  </si>
  <si>
    <t>8998866608428</t>
  </si>
  <si>
    <t>BOOM PUTIH500 300G</t>
  </si>
  <si>
    <t>8998866605199</t>
  </si>
  <si>
    <t>BOOM PWDR BUNGA  450G</t>
  </si>
  <si>
    <t>8998866606769</t>
  </si>
  <si>
    <t>BOOM PWDR JRK NPS 450G</t>
  </si>
  <si>
    <t>8998866608589</t>
  </si>
  <si>
    <t>BOOM PWDR PUTIH 450G</t>
  </si>
  <si>
    <t>8992839690113</t>
  </si>
  <si>
    <t>BORNEO ASSORTED BISKUIT 350G</t>
  </si>
  <si>
    <t>RFY07</t>
  </si>
  <si>
    <t>BOROL AIR JEPIT RAFLY 24</t>
  </si>
  <si>
    <t>000194</t>
  </si>
  <si>
    <t>BORONDONG SAWARGI</t>
  </si>
  <si>
    <t>10458</t>
  </si>
  <si>
    <t>BORY PISCOK KCL</t>
  </si>
  <si>
    <t>10454</t>
  </si>
  <si>
    <t>BORY ROTI COK KJ K</t>
  </si>
  <si>
    <t>10501</t>
  </si>
  <si>
    <t>BORY ROTI COKLAT KEJU K</t>
  </si>
  <si>
    <t>10456</t>
  </si>
  <si>
    <t>BORY ROTI COKLAT KEJU S</t>
  </si>
  <si>
    <t>00375</t>
  </si>
  <si>
    <t>BORY ROTI COKLT KEJU BSAR</t>
  </si>
  <si>
    <t>10567</t>
  </si>
  <si>
    <t>BORY ROTI KECIL</t>
  </si>
  <si>
    <t>10444</t>
  </si>
  <si>
    <t>BORY ROTI KEJU</t>
  </si>
  <si>
    <t>10455</t>
  </si>
  <si>
    <t>BORY ROTI KOMBINASI</t>
  </si>
  <si>
    <t>10457</t>
  </si>
  <si>
    <t>BORY ROTI KOPYOR</t>
  </si>
  <si>
    <t>10452</t>
  </si>
  <si>
    <t>BORY ROTI PISCOK KJ BESAR</t>
  </si>
  <si>
    <t>00374</t>
  </si>
  <si>
    <t>BORY ROTI PISNG COKLT KJU SDNG</t>
  </si>
  <si>
    <t>00373</t>
  </si>
  <si>
    <t>BORYROTI COKLT KEJU</t>
  </si>
  <si>
    <t>4902931110185</t>
  </si>
  <si>
    <t>BOTAN MACKAREL TOMAT 155G</t>
  </si>
  <si>
    <t>4902931110178</t>
  </si>
  <si>
    <t>BOTAN MACKEREL TOMAT 425G</t>
  </si>
  <si>
    <t>8993322101550</t>
  </si>
  <si>
    <t>BOTAN SARDINES TOMAT PREM 155G</t>
  </si>
  <si>
    <t>8993322104254</t>
  </si>
  <si>
    <t>BOTAN SARDINES TOMAT PREM 425G</t>
  </si>
  <si>
    <t>PRY399</t>
  </si>
  <si>
    <t>BOTO AIR BELIMBING 880ML CRN-0</t>
  </si>
  <si>
    <t>8993337503882</t>
  </si>
  <si>
    <t>BOTO AIR SPIDERMAN 560ML TRI-S</t>
  </si>
  <si>
    <t>8993337546476</t>
  </si>
  <si>
    <t>BOTOL 430ML TRI-S-130</t>
  </si>
  <si>
    <t>8999979028639</t>
  </si>
  <si>
    <t>BOTOL AIR</t>
  </si>
  <si>
    <t>8993337097602</t>
  </si>
  <si>
    <t>BOTOL AIR  LONG B S411</t>
  </si>
  <si>
    <t>6932092400885</t>
  </si>
  <si>
    <t>BOTOL AIR 2813</t>
  </si>
  <si>
    <t>PRY589</t>
  </si>
  <si>
    <t>BOTOL AIR 350ML KEROPY TOPWARE</t>
  </si>
  <si>
    <t>PRY457</t>
  </si>
  <si>
    <t>BOTOL AIR 350ML MYP_KEROPY</t>
  </si>
  <si>
    <t>PRY0245</t>
  </si>
  <si>
    <t>BOTOL AIR 500ML MYP-1050</t>
  </si>
  <si>
    <t>PRY400</t>
  </si>
  <si>
    <t>BOTOL AIR 550ML GRN ANIMAL</t>
  </si>
  <si>
    <t>PRY168</t>
  </si>
  <si>
    <t>BOTOL AIR 880ML CRN-BLIMBING</t>
  </si>
  <si>
    <t>8999979040471</t>
  </si>
  <si>
    <t>BOTOL AIR AKVO 600ML</t>
  </si>
  <si>
    <t>8997034209122</t>
  </si>
  <si>
    <t>BOTOL AIR ALITA 750ML VIOLA A-</t>
  </si>
  <si>
    <t>PRY369</t>
  </si>
  <si>
    <t>BOTOL AIR AMAZON 1.2LT CLIO AG</t>
  </si>
  <si>
    <t>8992830133312</t>
  </si>
  <si>
    <t>BOTOL AIR ARSENAL HW -3331</t>
  </si>
  <si>
    <t>8999979030069</t>
  </si>
  <si>
    <t>BOTOL AIR ASCOT 650ML</t>
  </si>
  <si>
    <t>PRY158</t>
  </si>
  <si>
    <t>BOTOL AIR BABY VENXIA ELEPHANT</t>
  </si>
  <si>
    <t>PRY449</t>
  </si>
  <si>
    <t>BOTOL AIR BELIMBING CRN_500ML</t>
  </si>
  <si>
    <t>PRY994</t>
  </si>
  <si>
    <t>BOTOL AIR BGY CHDB 114</t>
  </si>
  <si>
    <t>RFY02</t>
  </si>
  <si>
    <t>BOTOL AIR BIG BEAR RAFLY</t>
  </si>
  <si>
    <t>PRY169</t>
  </si>
  <si>
    <t>BOTOL AIR BIO 1000ML CRN-007</t>
  </si>
  <si>
    <t>PRY248</t>
  </si>
  <si>
    <t>BOTOL AIR BIO 2000ML-CRN 008</t>
  </si>
  <si>
    <t>PRY147</t>
  </si>
  <si>
    <t>BOTOL AIR BIO 300 CRN 017</t>
  </si>
  <si>
    <t>PRY555</t>
  </si>
  <si>
    <t>BOTOL AIR BIO 350ML CRN MINION</t>
  </si>
  <si>
    <t>PRY161</t>
  </si>
  <si>
    <t>BOTOL AIR BIO 880ML 005</t>
  </si>
  <si>
    <t>PRY165</t>
  </si>
  <si>
    <t>BOTOL AIR BIO CRN 006 500ML</t>
  </si>
  <si>
    <t>PRY551</t>
  </si>
  <si>
    <t>BOTOL AIR BIO H KIYT 350ML</t>
  </si>
  <si>
    <t>PRY550</t>
  </si>
  <si>
    <t>BOTOL AIR BIO PINGUIN 350ML</t>
  </si>
  <si>
    <t>PRY233</t>
  </si>
  <si>
    <t>BOTOL AIR BIO350ML CRN-PANDA/</t>
  </si>
  <si>
    <t>PRY223</t>
  </si>
  <si>
    <t>BOTOL AIR BONEKA JM-BBP</t>
  </si>
  <si>
    <t>PRY453</t>
  </si>
  <si>
    <t>BOTOL AIR BONEKA TAKUMA _BBP 3</t>
  </si>
  <si>
    <t>GRC53</t>
  </si>
  <si>
    <t>BOTOL AIR BULAT SY714</t>
  </si>
  <si>
    <t>8999979015783</t>
  </si>
  <si>
    <t>BOTOL AIR BUNNY 500ML</t>
  </si>
  <si>
    <t>PRY35</t>
  </si>
  <si>
    <t>BOTOL AIR CLEO 1000</t>
  </si>
  <si>
    <t>PRY36</t>
  </si>
  <si>
    <t>BOTOL AIR CLEO 1002</t>
  </si>
  <si>
    <t>PRY37</t>
  </si>
  <si>
    <t>BOTOL AIR CLEO 1003</t>
  </si>
  <si>
    <t>PRY106</t>
  </si>
  <si>
    <t>BOTOL AIR CLEO 1006</t>
  </si>
  <si>
    <t>PRY998</t>
  </si>
  <si>
    <t>BOTOL AIR CLEO 350ML 1001</t>
  </si>
  <si>
    <t>PRY905</t>
  </si>
  <si>
    <t>BOTOL AIR CLIO 1.5LT AG1007</t>
  </si>
  <si>
    <t>PRY455</t>
  </si>
  <si>
    <t>BOTOL AIR CLIO HK</t>
  </si>
  <si>
    <t>PRY999</t>
  </si>
  <si>
    <t>BOTOL AIR CLIO MINION 1015</t>
  </si>
  <si>
    <t>000752</t>
  </si>
  <si>
    <t>BOTOL AIR CRN 2LT</t>
  </si>
  <si>
    <t>PRY1001</t>
  </si>
  <si>
    <t>BOTOL AIR CRN BELIMBING 500ML</t>
  </si>
  <si>
    <t>8993337090276</t>
  </si>
  <si>
    <t>BOTOL AIR DENVER S 701</t>
  </si>
  <si>
    <t>8993337513966</t>
  </si>
  <si>
    <t>BOTOL AIR DORAEMON TRI-PC510</t>
  </si>
  <si>
    <t>8993337513973</t>
  </si>
  <si>
    <t>BOTOL AIR DORAEMON TRI-SPC400T</t>
  </si>
  <si>
    <t>RFY06</t>
  </si>
  <si>
    <t>BOTOL AIR ES GRIM RAFLY 25</t>
  </si>
  <si>
    <t>8997002133329</t>
  </si>
  <si>
    <t>BOTOL AIR EVERTON 1000ML HW-33</t>
  </si>
  <si>
    <t>PRY452</t>
  </si>
  <si>
    <t>BOTOL AIR EVO PLTNM 500ML CLIO</t>
  </si>
  <si>
    <t>8999979040891</t>
  </si>
  <si>
    <t>BOTOL AIR FILO SPORT 500ML</t>
  </si>
  <si>
    <t>RFY18</t>
  </si>
  <si>
    <t>BOTOL AIR FLAGON RAFLY</t>
  </si>
  <si>
    <t>PRY256</t>
  </si>
  <si>
    <t>BOTOL AIR FORTE 500ML-201</t>
  </si>
  <si>
    <t>PRY225</t>
  </si>
  <si>
    <t>BOTOL AIR FORTE 750ML 102</t>
  </si>
  <si>
    <t>PRY254</t>
  </si>
  <si>
    <t>BOTOL AIR FORTE 750ML-102</t>
  </si>
  <si>
    <t>8993337504025</t>
  </si>
  <si>
    <t>BOTOL AIR FROZEN SPC500</t>
  </si>
  <si>
    <t>8992830132018</t>
  </si>
  <si>
    <t>BOTOL AIR FUJI 500ML HW-3201</t>
  </si>
  <si>
    <t>8992830132025</t>
  </si>
  <si>
    <t>BOTOL AIR FUJI 750ML HW-3202</t>
  </si>
  <si>
    <t>6953125360648</t>
  </si>
  <si>
    <t>BOTOL AIR FX-6064 400ML</t>
  </si>
  <si>
    <t>6953125365322</t>
  </si>
  <si>
    <t>BOTOL AIR FX-6532 FUJINEX</t>
  </si>
  <si>
    <t>PRY130</t>
  </si>
  <si>
    <t>BOTOL AIR G228 1LTR</t>
  </si>
  <si>
    <t>8998338050243</t>
  </si>
  <si>
    <t>BOTOL AIR GL 5024</t>
  </si>
  <si>
    <t>8998338050274</t>
  </si>
  <si>
    <t>BOTOL AIR GL 5027</t>
  </si>
  <si>
    <t>8998338053497</t>
  </si>
  <si>
    <t>BOTOL AIR GL 5349</t>
  </si>
  <si>
    <t>8997034207715</t>
  </si>
  <si>
    <t>BOTOL AIR HELLO JM-450</t>
  </si>
  <si>
    <t>8999979040938</t>
  </si>
  <si>
    <t>BOTOL AIR HYDRO 500ML</t>
  </si>
  <si>
    <t>8999979037570</t>
  </si>
  <si>
    <t>BOTOL AIR HYDRO 600ML NH66</t>
  </si>
  <si>
    <t>8999979039888</t>
  </si>
  <si>
    <t>BOTOL AIR HYDRO 800ML</t>
  </si>
  <si>
    <t>8999979039871</t>
  </si>
  <si>
    <t>BOTOL AIR HYDRO NH-75 400ML</t>
  </si>
  <si>
    <t>RFY03</t>
  </si>
  <si>
    <t>BOTOL AIR KEKNEI 55</t>
  </si>
  <si>
    <t>PRT201</t>
  </si>
  <si>
    <t>BOTOL AIR LOOK N LOCK 600ML</t>
  </si>
  <si>
    <t>8999979025553</t>
  </si>
  <si>
    <t>BOTOL AIR LS 650ML NN-20</t>
  </si>
  <si>
    <t>8999979036696</t>
  </si>
  <si>
    <t>BOTOL AIR LS FRONTIER 500ML</t>
  </si>
  <si>
    <t>8999979006323</t>
  </si>
  <si>
    <t>BOTOL AIR LS JUZZY 250ML</t>
  </si>
  <si>
    <t>8999979036733</t>
  </si>
  <si>
    <t>BOTOL AIR LS NNO 32 500ML</t>
  </si>
  <si>
    <t>8999979019149</t>
  </si>
  <si>
    <t>BOTOL AIR LS SPIRIT 650ML</t>
  </si>
  <si>
    <t>8999979037136</t>
  </si>
  <si>
    <t>BOTOL AIR MARUI 400ML</t>
  </si>
  <si>
    <t>8999979037143</t>
  </si>
  <si>
    <t>BOTOL AIR MARUI FLASK NG 11</t>
  </si>
  <si>
    <t>8999979037587</t>
  </si>
  <si>
    <t>BOTOL AIR METALICO 700ML</t>
  </si>
  <si>
    <t>8993337297040</t>
  </si>
  <si>
    <t>BOTOL AIR MIAMI S 201</t>
  </si>
  <si>
    <t>8999979027885</t>
  </si>
  <si>
    <t>BOTOL AIR MIKO 39 400ML</t>
  </si>
  <si>
    <t>PRY282</t>
  </si>
  <si>
    <t>BOTOL AIR MINION CLEO AG-1016</t>
  </si>
  <si>
    <t>RFY04</t>
  </si>
  <si>
    <t>BOTOL AIR MINUM TALY RAFLY</t>
  </si>
  <si>
    <t>PRY0239</t>
  </si>
  <si>
    <t>BOTOL AIR MYP BELVIO 350ML</t>
  </si>
  <si>
    <t>8993337093420</t>
  </si>
  <si>
    <t>BOTOL AIR NEVADA S 712</t>
  </si>
  <si>
    <t>8993337093437</t>
  </si>
  <si>
    <t>BOTOL AIR NEVADA S 713</t>
  </si>
  <si>
    <t>8993337093413</t>
  </si>
  <si>
    <t>BOTOL AIR NEW YORAK S 711</t>
  </si>
  <si>
    <t>8999979036290</t>
  </si>
  <si>
    <t>BOTOL AIR NH 61 GYM 600ML</t>
  </si>
  <si>
    <t>PRY1315</t>
  </si>
  <si>
    <t>BOTOL AIR NINA 1000ML</t>
  </si>
  <si>
    <t>PRY1000</t>
  </si>
  <si>
    <t>BOTOL AIR NINA 2000ML</t>
  </si>
  <si>
    <t>PRY904</t>
  </si>
  <si>
    <t>BOTOL AIR NINA 2LT</t>
  </si>
  <si>
    <t>PRY1003</t>
  </si>
  <si>
    <t>BOTOL AIR NINA 500ML</t>
  </si>
  <si>
    <t>PRY1002</t>
  </si>
  <si>
    <t>BOTOL AIR NINA MINION 350ML</t>
  </si>
  <si>
    <t>8999979024280</t>
  </si>
  <si>
    <t>BOTOL AIR NN 15 MASKY 500ML</t>
  </si>
  <si>
    <t>8999979040648</t>
  </si>
  <si>
    <t>BOTOL AIR OLIF 600ML</t>
  </si>
  <si>
    <t>8993337096162</t>
  </si>
  <si>
    <t>BOTOL AIR OMAHA S 721 650ML</t>
  </si>
  <si>
    <t>8999979036177</t>
  </si>
  <si>
    <t>BOTOL AIR ORBIT 300ML</t>
  </si>
  <si>
    <t>8999979036160</t>
  </si>
  <si>
    <t>BOTOL AIR ORBIT 400ML</t>
  </si>
  <si>
    <t>8999979039130</t>
  </si>
  <si>
    <t>BOTOL AIR ORBIT 601 400ML</t>
  </si>
  <si>
    <t>8998889013322</t>
  </si>
  <si>
    <t>BOTOL AIR PICNIC CUP SNT 1332</t>
  </si>
  <si>
    <t>PRY167</t>
  </si>
  <si>
    <t>BOTOL AIR PINGUIN 350ML CRN</t>
  </si>
  <si>
    <t>8999979038546</t>
  </si>
  <si>
    <t>BOTOL AIR PIXA 650ML NH69</t>
  </si>
  <si>
    <t>8999979030632</t>
  </si>
  <si>
    <t>BOTOL AIR PUZZLE 500ML</t>
  </si>
  <si>
    <t>8999979031134</t>
  </si>
  <si>
    <t>GRC52</t>
  </si>
  <si>
    <t>BOTOL AIR PY661</t>
  </si>
  <si>
    <t>8993337099958</t>
  </si>
  <si>
    <t>BOTOL AIR S 107</t>
  </si>
  <si>
    <t>8993337093383</t>
  </si>
  <si>
    <t>BOTOL AIR S 403 560ML</t>
  </si>
  <si>
    <t>8993337296937</t>
  </si>
  <si>
    <t>BOTOL AIR S 602</t>
  </si>
  <si>
    <t>8993337296951</t>
  </si>
  <si>
    <t>BOTOL AIR S 632</t>
  </si>
  <si>
    <t>8993337291024</t>
  </si>
  <si>
    <t>BOTOL AIR S 730</t>
  </si>
  <si>
    <t>8998889912281</t>
  </si>
  <si>
    <t>BOTOL AIR SANATA 1228</t>
  </si>
  <si>
    <t>8998889912298</t>
  </si>
  <si>
    <t>BOTOL AIR SANATA 1229</t>
  </si>
  <si>
    <t>8998889069602</t>
  </si>
  <si>
    <t>BOTOL AIR SANATA 696</t>
  </si>
  <si>
    <t>8998889071797</t>
  </si>
  <si>
    <t>BOTOL AIR SANATA 717 S</t>
  </si>
  <si>
    <t>8999979027878</t>
  </si>
  <si>
    <t>BOTOL AIR SKIPPY 620ML</t>
  </si>
  <si>
    <t>8998889013308</t>
  </si>
  <si>
    <t>BOTOL AIR SNT 1330</t>
  </si>
  <si>
    <t>8998889960190</t>
  </si>
  <si>
    <t>BOTOL AIR SNT 6019</t>
  </si>
  <si>
    <t>8998889068605</t>
  </si>
  <si>
    <t>BOTOL AIR SNT 686</t>
  </si>
  <si>
    <t>8998889071599</t>
  </si>
  <si>
    <t>BOTOL AIR SNT 715 S</t>
  </si>
  <si>
    <t>8998889071520</t>
  </si>
  <si>
    <t>BOTOL AIR SNT 715L</t>
  </si>
  <si>
    <t>8998889071728</t>
  </si>
  <si>
    <t>BOTOL AIR SNT 717 L</t>
  </si>
  <si>
    <t>8999979039512</t>
  </si>
  <si>
    <t>BOTOL AIR SPARCO 01</t>
  </si>
  <si>
    <t>8999979032377</t>
  </si>
  <si>
    <t>BOTOL AIR SPORT 500ML</t>
  </si>
  <si>
    <t>8993337503899</t>
  </si>
  <si>
    <t>BOTOL AIR SPORT PA710</t>
  </si>
  <si>
    <t>8999979018579</t>
  </si>
  <si>
    <t>BOTOL AIR SQR 600ML</t>
  </si>
  <si>
    <t>PRY182</t>
  </si>
  <si>
    <t>BOTOL AIR TAKUMA 008</t>
  </si>
  <si>
    <t>PRY190</t>
  </si>
  <si>
    <t>BOTOL AIR TAKUMA 1000ML JM-008</t>
  </si>
  <si>
    <t>000771</t>
  </si>
  <si>
    <t>BOTOL AIR TAKUMA 1500ML</t>
  </si>
  <si>
    <t>PRY501</t>
  </si>
  <si>
    <t>BOTOL AIR TAKUMA 300ML 003</t>
  </si>
  <si>
    <t>PRY189</t>
  </si>
  <si>
    <t>BOTOL AIR TAKUMA 550ML 007</t>
  </si>
  <si>
    <t>PRY887</t>
  </si>
  <si>
    <t>BOTOL AIR TAKUMA 550ML T 017</t>
  </si>
  <si>
    <t>PRY502</t>
  </si>
  <si>
    <t>BOTOL AIR TAKUMA BEAR 350ML</t>
  </si>
  <si>
    <t>PRY1014</t>
  </si>
  <si>
    <t>BOTOL AIR TAKUMA FLIPTOP 550ML</t>
  </si>
  <si>
    <t>PRY1013</t>
  </si>
  <si>
    <t>BOTOL AIR TAKUMA FLIPTOP 800 T</t>
  </si>
  <si>
    <t>PRY885</t>
  </si>
  <si>
    <t>BOTOL AIR TAKUMA PLIP T-018</t>
  </si>
  <si>
    <t>RFY05</t>
  </si>
  <si>
    <t>BOTOL AIR TELOR RAFLY 20</t>
  </si>
  <si>
    <t>PRT65</t>
  </si>
  <si>
    <t>BOTOL AIR TOP WARE</t>
  </si>
  <si>
    <t>PRY321</t>
  </si>
  <si>
    <t>BOTOL AIR TOPWARE 800ML</t>
  </si>
  <si>
    <t>8993337093376</t>
  </si>
  <si>
    <t>BOTOL AIR TORONTO S 402</t>
  </si>
  <si>
    <t>8999979035088</t>
  </si>
  <si>
    <t>BOTOL AIR TRACK SPORT 302 600M</t>
  </si>
  <si>
    <t>8993337291826</t>
  </si>
  <si>
    <t>BOTOL AIR TRI-S4BS-918</t>
  </si>
  <si>
    <t>8993337506340</t>
  </si>
  <si>
    <t>BOTOL AIR TRI-SPD 403</t>
  </si>
  <si>
    <t>8999979038027</t>
  </si>
  <si>
    <t>BOTOL AIR TYNNOS NNV61</t>
  </si>
  <si>
    <t>899979028639</t>
  </si>
  <si>
    <t>BOTOL AIR TYNOS 01 450ML</t>
  </si>
  <si>
    <t>8997034207937</t>
  </si>
  <si>
    <t>BOTOL AIR U PINGUIN 350ML</t>
  </si>
  <si>
    <t>8997034200532</t>
  </si>
  <si>
    <t>BOTOL AIR ULTRA 1000ML</t>
  </si>
  <si>
    <t>8997034207913</t>
  </si>
  <si>
    <t>BOTOL AIR ULTRA 350ML</t>
  </si>
  <si>
    <t>8997034200525</t>
  </si>
  <si>
    <t>BOTOL AIR ULTRA VIOLA 500ML</t>
  </si>
  <si>
    <t>8997034207920</t>
  </si>
  <si>
    <t>BOTOL AIR ULTRA VIOLA 750ML</t>
  </si>
  <si>
    <t>PRY485</t>
  </si>
  <si>
    <t>BOTOL AIR UVO 1000ML MYP-1000-</t>
  </si>
  <si>
    <t>PRY456</t>
  </si>
  <si>
    <t>BOTOL AIR UVO TOPWARE MYP_600M</t>
  </si>
  <si>
    <t>PRY454</t>
  </si>
  <si>
    <t>BOTOL AIR UVO TOPWARE MYP_800M</t>
  </si>
  <si>
    <t>PRY157</t>
  </si>
  <si>
    <t>BOTOL AIR VENXIA KITTY</t>
  </si>
  <si>
    <t>8997034207944</t>
  </si>
  <si>
    <t>BOTOL AIR VIOLA BONEKA 350 ML</t>
  </si>
  <si>
    <t>8997205150796</t>
  </si>
  <si>
    <t>BOTOL AIR VITCO 750 ML</t>
  </si>
  <si>
    <t>8998889960183</t>
  </si>
  <si>
    <t>BOTOL AIRSNT 6018 600ML</t>
  </si>
  <si>
    <t>PRY148</t>
  </si>
  <si>
    <t>BOTOL AKIRA 880ML CRN 003</t>
  </si>
  <si>
    <t>8999979040488</t>
  </si>
  <si>
    <t>BOTOL AKVO 800ML NH-82</t>
  </si>
  <si>
    <t>PRY398</t>
  </si>
  <si>
    <t>BOTOL AMAZON 1.2L CLIO AG-1030</t>
  </si>
  <si>
    <t>PRY397</t>
  </si>
  <si>
    <t>BOTOL ARIZONA 1.2L CLIO AG-103</t>
  </si>
  <si>
    <t>PRT215</t>
  </si>
  <si>
    <t>BOTOL BABY ELEPHANT VENXIA</t>
  </si>
  <si>
    <t>8999979010344</t>
  </si>
  <si>
    <t>BOTOL DX SPRAY 1000ML</t>
  </si>
  <si>
    <t>8999979035156</t>
  </si>
  <si>
    <t>BOTOL GYM SPORT 830ML NN98</t>
  </si>
  <si>
    <t>8999979006330</t>
  </si>
  <si>
    <t>BOTOL JUZZY N 91 500ML</t>
  </si>
  <si>
    <t>14198</t>
  </si>
  <si>
    <t>BOTOL KCP HOMMY 3003</t>
  </si>
  <si>
    <t>PRY305</t>
  </si>
  <si>
    <t>BOTOL KECAP 250ML CRN002</t>
  </si>
  <si>
    <t>PRY334</t>
  </si>
  <si>
    <t>BOTOL KECAP 475ML CRN-001</t>
  </si>
  <si>
    <t>PRY320</t>
  </si>
  <si>
    <t>BOTOL KECAP AG 1042</t>
  </si>
  <si>
    <t>8998338015501</t>
  </si>
  <si>
    <t>BOTOL KECAP GL 1550</t>
  </si>
  <si>
    <t>8998338015518</t>
  </si>
  <si>
    <t>BOTOL KECAP GL 1551</t>
  </si>
  <si>
    <t>8997006803051</t>
  </si>
  <si>
    <t>BOTOL KECAP KEVIN HMY 3005</t>
  </si>
  <si>
    <t>8998889421202</t>
  </si>
  <si>
    <t>BOTOL KECAP NGT 042L</t>
  </si>
  <si>
    <t>8998889421905</t>
  </si>
  <si>
    <t>BOTOL KECAP NGT 042S 280ML</t>
  </si>
  <si>
    <t>8994070682964</t>
  </si>
  <si>
    <t>BOTOL KECAP SL 7100 M</t>
  </si>
  <si>
    <t>PRY333</t>
  </si>
  <si>
    <t>BOTOL KECAP TAKUMA 300ML JM-BK</t>
  </si>
  <si>
    <t>8999118213704</t>
  </si>
  <si>
    <t>BOTOL KETCHUP AND SAUCE 2137</t>
  </si>
  <si>
    <t>8999118213803</t>
  </si>
  <si>
    <t>BOTOL KETCHUP AND SAUCE 2138</t>
  </si>
  <si>
    <t>8999979032063</t>
  </si>
  <si>
    <t>BOTOL MECANO NN-32</t>
  </si>
  <si>
    <t>8999979029292</t>
  </si>
  <si>
    <t>BOTOL MIKO 600ML</t>
  </si>
  <si>
    <t>PRY560</t>
  </si>
  <si>
    <t>BOTOL MINI VENXIA SFARI</t>
  </si>
  <si>
    <t>KR299</t>
  </si>
  <si>
    <t>BOTOL MINIUM TOPI</t>
  </si>
  <si>
    <t>RFY17</t>
  </si>
  <si>
    <t>BOTOL MINUM A5 RAFLY</t>
  </si>
  <si>
    <t>8993337529189</t>
  </si>
  <si>
    <t>BOTOL MINUM HELLO KITTY S441</t>
  </si>
  <si>
    <t>8999979026215</t>
  </si>
  <si>
    <t>BOTOL MINUM MASKY 500ML NN25</t>
  </si>
  <si>
    <t>8999979041348</t>
  </si>
  <si>
    <t>BOTOL MINUM REGAN 600ML</t>
  </si>
  <si>
    <t>8999979041331</t>
  </si>
  <si>
    <t>BOTOL MINUM REGEN 500ML</t>
  </si>
  <si>
    <t>RFY11</t>
  </si>
  <si>
    <t>BOTOL MINUM STICKER 28</t>
  </si>
  <si>
    <t>8999979033992</t>
  </si>
  <si>
    <t>BOTOL OSMO 650ML</t>
  </si>
  <si>
    <t>50363</t>
  </si>
  <si>
    <t>BOTOL SEMPROT KOSMETIK</t>
  </si>
  <si>
    <t>8999979028349</t>
  </si>
  <si>
    <t>BOTOL SPARCO 600ML</t>
  </si>
  <si>
    <t>8999979018463</t>
  </si>
  <si>
    <t>BOTOL SPIRIT 550ML N72</t>
  </si>
  <si>
    <t>8999979039116</t>
  </si>
  <si>
    <t>BOTOL SPORT 500ML NNL-72</t>
  </si>
  <si>
    <t>8999979032094</t>
  </si>
  <si>
    <t>BOTOL SPORT NN 73 TROY</t>
  </si>
  <si>
    <t>8999979035309</t>
  </si>
  <si>
    <t>BOTOL SPORT ORBIT 650ML</t>
  </si>
  <si>
    <t>8999979035125</t>
  </si>
  <si>
    <t>BOTOL SPORT SPRINT 650ML</t>
  </si>
  <si>
    <t>8999979035095</t>
  </si>
  <si>
    <t>BOTOL SPORT TRACK 820ML</t>
  </si>
  <si>
    <t>8999979031448</t>
  </si>
  <si>
    <t>BOTOL SPORTS 750ML</t>
  </si>
  <si>
    <t>BS068</t>
  </si>
  <si>
    <t>BOTOL SPRAY HAPY SMILE</t>
  </si>
  <si>
    <t>00513</t>
  </si>
  <si>
    <t>BOTOL SPRAY KOSMETIK</t>
  </si>
  <si>
    <t>8999979021616</t>
  </si>
  <si>
    <t>BOTOL SQUISS 500ML</t>
  </si>
  <si>
    <t>GRC54</t>
  </si>
  <si>
    <t>BOTOL TERMOS KARAKTER 500ML</t>
  </si>
  <si>
    <t>8998338013323</t>
  </si>
  <si>
    <t>BOX CONTAINER BRODY GL 1332</t>
  </si>
  <si>
    <t>8998889512207</t>
  </si>
  <si>
    <t>BOX CONTAINER SIP 122</t>
  </si>
  <si>
    <t>8999118053300</t>
  </si>
  <si>
    <t>BOX FANCY CL 0533</t>
  </si>
  <si>
    <t>8999118053201</t>
  </si>
  <si>
    <t>BOX FANCY CLARIS 0532</t>
  </si>
  <si>
    <t>GI31</t>
  </si>
  <si>
    <t>BOX KACA MATA WARNA SLTNG</t>
  </si>
  <si>
    <t>GI03</t>
  </si>
  <si>
    <t>BOX KACAMATA BENING</t>
  </si>
  <si>
    <t>8999118050156</t>
  </si>
  <si>
    <t>BOX MESH CL 0501</t>
  </si>
  <si>
    <t>8999118050255</t>
  </si>
  <si>
    <t>BOX MESH CL 0502</t>
  </si>
  <si>
    <t>8999118050354</t>
  </si>
  <si>
    <t>BOX MESH CL 0503</t>
  </si>
  <si>
    <t>8998338018946</t>
  </si>
  <si>
    <t>BOX PERKAKAS GL 1894</t>
  </si>
  <si>
    <t>GI59</t>
  </si>
  <si>
    <t>BOX SUNGLASS SLTNG B</t>
  </si>
  <si>
    <t>GI60</t>
  </si>
  <si>
    <t>BOX SUNGLASS SLTNG K GI</t>
  </si>
  <si>
    <t>8996668181583</t>
  </si>
  <si>
    <t>BOY SOCK HOUSE</t>
  </si>
  <si>
    <t>8996668181576</t>
  </si>
  <si>
    <t>6903244612104</t>
  </si>
  <si>
    <t>BP LAMPI M 10</t>
  </si>
  <si>
    <t>6903244323208</t>
  </si>
  <si>
    <t>BP LAMPIN L 8</t>
  </si>
  <si>
    <t>8997028301023</t>
  </si>
  <si>
    <t>BP LAMPIN XL 6</t>
  </si>
  <si>
    <t>8998667400559</t>
  </si>
  <si>
    <t>BRAITO ORI TETES MATA 5 ML</t>
  </si>
  <si>
    <t>9556162102010</t>
  </si>
  <si>
    <t>BRANDS EC 42G</t>
  </si>
  <si>
    <t>8997008671924</t>
  </si>
  <si>
    <t>BRASOV AUTOMATIC EYE LINER BLA</t>
  </si>
  <si>
    <t>8997008671948</t>
  </si>
  <si>
    <t>BRASOV AUTOMATIC EYE LINER SIL</t>
  </si>
  <si>
    <t>8997008671863</t>
  </si>
  <si>
    <t>BRASOV BULU MATA</t>
  </si>
  <si>
    <t>8997008671108</t>
  </si>
  <si>
    <t>BRASOV EDP BLACK / SPORTY 50ML</t>
  </si>
  <si>
    <t>8997008671061</t>
  </si>
  <si>
    <t>BRASOV EDP BLUE / DYNAMIC 50ML</t>
  </si>
  <si>
    <t>8997008671085</t>
  </si>
  <si>
    <t>BRASOV EDP GREEN / SOFT 50ML</t>
  </si>
  <si>
    <t>8997008671177</t>
  </si>
  <si>
    <t>BRASOV EDP GREY/EXTREME 50ML</t>
  </si>
  <si>
    <t>8997008671092</t>
  </si>
  <si>
    <t>BRASOV EDP ORANGE/ENERGY 50ML</t>
  </si>
  <si>
    <t>8997008671078</t>
  </si>
  <si>
    <t>BRASOV EDP RED / FRESH 50ML</t>
  </si>
  <si>
    <t>8997008671139</t>
  </si>
  <si>
    <t>BRASOV EDP VIOLET / MYSTERY 50</t>
  </si>
  <si>
    <t>8997008671849</t>
  </si>
  <si>
    <t>BRASOV EYE BROW METIC BROWN</t>
  </si>
  <si>
    <t>8997008671672</t>
  </si>
  <si>
    <t>BRASOV EYE BROW PENCIL BLACK</t>
  </si>
  <si>
    <t>8997008671665</t>
  </si>
  <si>
    <t>BRASOV EYE BROW PENCIL BROWN</t>
  </si>
  <si>
    <t>8997008671870</t>
  </si>
  <si>
    <t>BRASOV EYE BROW PENCIL TP A BR</t>
  </si>
  <si>
    <t>8997008671887</t>
  </si>
  <si>
    <t>BRASOV EYE BROWN BLACK 002</t>
  </si>
  <si>
    <t>8997008671856</t>
  </si>
  <si>
    <t>BRASOV EYE BROWN MATIK BLACK</t>
  </si>
  <si>
    <t>8997008671894</t>
  </si>
  <si>
    <t>BRASOV EYE LINER PENSIL BLACK</t>
  </si>
  <si>
    <t>8997008671917</t>
  </si>
  <si>
    <t>BRASOV EYE LINER PENSIL SILVER</t>
  </si>
  <si>
    <t>8997008671900</t>
  </si>
  <si>
    <t>BRASOV EYE LINER PENSIL WHITE</t>
  </si>
  <si>
    <t>8997008671931</t>
  </si>
  <si>
    <t>BRASOV EYE LINER PNCIL MATIC W</t>
  </si>
  <si>
    <t>SPTM01</t>
  </si>
  <si>
    <t>BRASOV KUTEK</t>
  </si>
  <si>
    <t>8997008671955</t>
  </si>
  <si>
    <t>BRASOV LIQ EYE LINER WATERPF B</t>
  </si>
  <si>
    <t>8997008671153</t>
  </si>
  <si>
    <t>BRASOV SDP PINK 50ML</t>
  </si>
  <si>
    <t>8888071280000</t>
  </si>
  <si>
    <t>BRASSO METAL POLISH 100ML</t>
  </si>
  <si>
    <t>8888071280017</t>
  </si>
  <si>
    <t>BRASSO MTL POLISH 200ML</t>
  </si>
  <si>
    <t>4711146111333</t>
  </si>
  <si>
    <t>BREAST PUMP 11133 CAMERA</t>
  </si>
  <si>
    <t>000273</t>
  </si>
  <si>
    <t>BREAST PUMP 1688</t>
  </si>
  <si>
    <t>17009</t>
  </si>
  <si>
    <t>BREAST PUMP THABY 1688</t>
  </si>
  <si>
    <t>8886013414155</t>
  </si>
  <si>
    <t>BRIO POTATO PRM 104G</t>
  </si>
  <si>
    <t>8886013456483</t>
  </si>
  <si>
    <t>BRIO POTATO PRM 60G</t>
  </si>
  <si>
    <t>00556</t>
  </si>
  <si>
    <t>BROWNIES MINI</t>
  </si>
  <si>
    <t>8992730002909</t>
  </si>
  <si>
    <t>BROWNLY</t>
  </si>
  <si>
    <t>8992730996635</t>
  </si>
  <si>
    <t>BROWNLY PALMER</t>
  </si>
  <si>
    <t>8993058104306</t>
  </si>
  <si>
    <t>BT PANAS DALAM SAC 7G BD6</t>
  </si>
  <si>
    <t>8993058303907</t>
  </si>
  <si>
    <t>BT TURUN PANAS ANAK STRAW 6ML</t>
  </si>
  <si>
    <t>AJ281</t>
  </si>
  <si>
    <t>BUAH-BUAHAN</t>
  </si>
  <si>
    <t>8998009020247</t>
  </si>
  <si>
    <t>BUAVITA APEL 1000ML</t>
  </si>
  <si>
    <t>8998009020223</t>
  </si>
  <si>
    <t>BUAVITA APPLE 250ML</t>
  </si>
  <si>
    <t>8999999023171</t>
  </si>
  <si>
    <t>BUAVITA GRAPE 250ML</t>
  </si>
  <si>
    <t>8998009020186</t>
  </si>
  <si>
    <t>BUAVITA GUAVA 250ML</t>
  </si>
  <si>
    <t>8998009020308</t>
  </si>
  <si>
    <t>BUAVITA GUAVA JUS 1000ML</t>
  </si>
  <si>
    <t>8999999037451</t>
  </si>
  <si>
    <t>BUAVITA KELAPA 250ML</t>
  </si>
  <si>
    <t>8998009020216</t>
  </si>
  <si>
    <t>BUAVITA LYCHEE 250ML</t>
  </si>
  <si>
    <t>8998009020315</t>
  </si>
  <si>
    <t>BUAVITA MANGGO 1000ML</t>
  </si>
  <si>
    <t>8998009020193</t>
  </si>
  <si>
    <t>BUAVITA MANGO 250ML</t>
  </si>
  <si>
    <t>8999999037482</t>
  </si>
  <si>
    <t>BUAVITA MARKISA 250ML</t>
  </si>
  <si>
    <t>8998009020162</t>
  </si>
  <si>
    <t>BUAVITA ORANGE 1000ML</t>
  </si>
  <si>
    <t>8998009020179</t>
  </si>
  <si>
    <t>BUAVITA ORANGE 250ML</t>
  </si>
  <si>
    <t>8999999031541</t>
  </si>
  <si>
    <t>BUAVITA RYL CRANBERY&amp;GRAPE 250</t>
  </si>
  <si>
    <t>8999999031510</t>
  </si>
  <si>
    <t>BUAVITA RYL MIX BERRIES 250ML</t>
  </si>
  <si>
    <t>8999999038137</t>
  </si>
  <si>
    <t>BUAVITA SIRSAK 250ML</t>
  </si>
  <si>
    <t>8998009020209</t>
  </si>
  <si>
    <t>AJ176</t>
  </si>
  <si>
    <t>BUAYA K</t>
  </si>
  <si>
    <t>PLG1035</t>
  </si>
  <si>
    <t>BUBI MAN JY RSL POLO GREEN 103</t>
  </si>
  <si>
    <t>089686450033</t>
  </si>
  <si>
    <t>BUBURIA CUP RSA AYAM KAMPUNG 7</t>
  </si>
  <si>
    <t>089686450019</t>
  </si>
  <si>
    <t>BUBURIA SCHT RSA AYAM KMPUNG 5</t>
  </si>
  <si>
    <t>8998889011069</t>
  </si>
  <si>
    <t>BUCKET NASI SNT 1106</t>
  </si>
  <si>
    <t>VE1094</t>
  </si>
  <si>
    <t>BUDHI JY RSL VE 1094</t>
  </si>
  <si>
    <t>CA413390</t>
  </si>
  <si>
    <t>BUDI J TAS 413390</t>
  </si>
  <si>
    <t>AL16116</t>
  </si>
  <si>
    <t>BUDI J TAS AL 16116</t>
  </si>
  <si>
    <t>AL5002</t>
  </si>
  <si>
    <t>BUDI J TAS AL 5002</t>
  </si>
  <si>
    <t>AL5007</t>
  </si>
  <si>
    <t>BUDI J TAS AL 5007</t>
  </si>
  <si>
    <t>AL5103</t>
  </si>
  <si>
    <t>BUDI J TAS AL 5103</t>
  </si>
  <si>
    <t>AL5114</t>
  </si>
  <si>
    <t>BUDI J TAS AL 5114</t>
  </si>
  <si>
    <t>BJ1007</t>
  </si>
  <si>
    <t>BUDI J TAS BJ1007</t>
  </si>
  <si>
    <t>CA413407</t>
  </si>
  <si>
    <t>BUDI J TAS CA 413407</t>
  </si>
  <si>
    <t>CA415148</t>
  </si>
  <si>
    <t>BUDI J TAS CA 415148</t>
  </si>
  <si>
    <t>CA415175</t>
  </si>
  <si>
    <t>BUDI J TAS CA 415175</t>
  </si>
  <si>
    <t>LV3506</t>
  </si>
  <si>
    <t>BUDI J TAS LV 3506</t>
  </si>
  <si>
    <t>LV3537</t>
  </si>
  <si>
    <t>BUDI J TAS LV 3537</t>
  </si>
  <si>
    <t>LV3547</t>
  </si>
  <si>
    <t>BUDI J TAS LV 3547</t>
  </si>
  <si>
    <t>LV3551</t>
  </si>
  <si>
    <t>BUDI J TAS LV 3551</t>
  </si>
  <si>
    <t>LV3556</t>
  </si>
  <si>
    <t>BUDI J TAS LV 3556</t>
  </si>
  <si>
    <t>LV3559</t>
  </si>
  <si>
    <t>BUDI J TAS LV 3559</t>
  </si>
  <si>
    <t>LV3587</t>
  </si>
  <si>
    <t>BUDI J TAS LV 3587</t>
  </si>
  <si>
    <t>LV3519</t>
  </si>
  <si>
    <t>BUDI J TAS LV3519</t>
  </si>
  <si>
    <t>LV3553</t>
  </si>
  <si>
    <t>BUDI J TAS LV3553</t>
  </si>
  <si>
    <t>LV3581</t>
  </si>
  <si>
    <t>BUDI J TAS LV3581</t>
  </si>
  <si>
    <t>LV3584</t>
  </si>
  <si>
    <t>BUDI J TAS LV3584</t>
  </si>
  <si>
    <t>LV3621</t>
  </si>
  <si>
    <t>BUDI J TAS LV3621</t>
  </si>
  <si>
    <t>MJ02</t>
  </si>
  <si>
    <t>BUDI J TAS MJ RSL ABG</t>
  </si>
  <si>
    <t>MJ01</t>
  </si>
  <si>
    <t>BUDI J TAS MJ RSL RIPCURL</t>
  </si>
  <si>
    <t>NG13040</t>
  </si>
  <si>
    <t>BUDI J TAS NG 13040</t>
  </si>
  <si>
    <t>NG3301</t>
  </si>
  <si>
    <t>BUDI J TAS NG 3301</t>
  </si>
  <si>
    <t>PL7161</t>
  </si>
  <si>
    <t>BUDI J TAS PL 7161</t>
  </si>
  <si>
    <t>PL77011</t>
  </si>
  <si>
    <t>BUDI J TAS PL 77011</t>
  </si>
  <si>
    <t>QL028074</t>
  </si>
  <si>
    <t>BUDI J TAS QL 028074</t>
  </si>
  <si>
    <t>QL165019</t>
  </si>
  <si>
    <t>BUDI J TAS QL165019</t>
  </si>
  <si>
    <t>RO10021</t>
  </si>
  <si>
    <t>BUDI J TAS RO 10021</t>
  </si>
  <si>
    <t>RO10025</t>
  </si>
  <si>
    <t>BUDI J TAS RO 10025</t>
  </si>
  <si>
    <t>BJ1006</t>
  </si>
  <si>
    <t>BUDI J TAS RSL BJ1006</t>
  </si>
  <si>
    <t>NG13017</t>
  </si>
  <si>
    <t>BUDI J TAS RSL NG 13017</t>
  </si>
  <si>
    <t>NG13042</t>
  </si>
  <si>
    <t>BUDI J TAS RSL NG 13042</t>
  </si>
  <si>
    <t>NG13043</t>
  </si>
  <si>
    <t>BUDI J TAS RSL NG 13043</t>
  </si>
  <si>
    <t>NG13044</t>
  </si>
  <si>
    <t>BUDI J TAS RSL NG13044</t>
  </si>
  <si>
    <t>PE7166</t>
  </si>
  <si>
    <t>BUDI J TAS RSL POLO PE7166</t>
  </si>
  <si>
    <t>PE7167</t>
  </si>
  <si>
    <t>BUDI J TAS RSL POLO PE7167</t>
  </si>
  <si>
    <t>RZ0002</t>
  </si>
  <si>
    <t>BUDI J TAS RZ 0002</t>
  </si>
  <si>
    <t>RZ0003</t>
  </si>
  <si>
    <t>BUDI J TAS RZ 0003</t>
  </si>
  <si>
    <t>RZ20228</t>
  </si>
  <si>
    <t>BUDI J TAS RZ 20228</t>
  </si>
  <si>
    <t>RZ20229</t>
  </si>
  <si>
    <t>BUDI J TAS RZ 20229</t>
  </si>
  <si>
    <t>RZ20248</t>
  </si>
  <si>
    <t>BUDI J TAS RZ 20248</t>
  </si>
  <si>
    <t>RZ20259</t>
  </si>
  <si>
    <t>BUDI J TAS RZ 20259</t>
  </si>
  <si>
    <t>RZ20261</t>
  </si>
  <si>
    <t>BUDI J TAS RZ 20261</t>
  </si>
  <si>
    <t>VE1006</t>
  </si>
  <si>
    <t>BUDI J TAS VE 1006</t>
  </si>
  <si>
    <t>LS04</t>
  </si>
  <si>
    <t>BUDI JAYA TAS ANAK PAUD LS04</t>
  </si>
  <si>
    <t>LS01</t>
  </si>
  <si>
    <t>BUDI JAYA TAS ANAK SD LS01</t>
  </si>
  <si>
    <t>LS06</t>
  </si>
  <si>
    <t>BUDI JAYA TAS ANAK TK LS06</t>
  </si>
  <si>
    <t>PL03</t>
  </si>
  <si>
    <t>BUDI JAYA TROLY PC DTR20</t>
  </si>
  <si>
    <t>PL04</t>
  </si>
  <si>
    <t>BUDI JAYA TROLY PC DTR24</t>
  </si>
  <si>
    <t>PL02</t>
  </si>
  <si>
    <t>BUDI JAYA TROLY POLO PC22</t>
  </si>
  <si>
    <t>PL01</t>
  </si>
  <si>
    <t>BUDI JAYA TROLY POLO RD02</t>
  </si>
  <si>
    <t>HS1612001</t>
  </si>
  <si>
    <t>BUDI JY RSL HS 1612001</t>
  </si>
  <si>
    <t>SNF99049</t>
  </si>
  <si>
    <t>BUDI JY RSL SNIFER 99049</t>
  </si>
  <si>
    <t>SNF99053</t>
  </si>
  <si>
    <t>BUDI JY RSL SNIFER 99053</t>
  </si>
  <si>
    <t>VE1128</t>
  </si>
  <si>
    <t>BUDI JY RSL VE 1128</t>
  </si>
  <si>
    <t>NG11023</t>
  </si>
  <si>
    <t>BUDI JY TAS NG 11023</t>
  </si>
  <si>
    <t>NG3507</t>
  </si>
  <si>
    <t>BUDI JY TAS NG 3507</t>
  </si>
  <si>
    <t>NG3550</t>
  </si>
  <si>
    <t>BUDI JY TAS NG 3550</t>
  </si>
  <si>
    <t>NG3552</t>
  </si>
  <si>
    <t>BUDI JY TAS NG 3552</t>
  </si>
  <si>
    <t>NG6234</t>
  </si>
  <si>
    <t>BUDI JY TAS NG 6234</t>
  </si>
  <si>
    <t>PP1821</t>
  </si>
  <si>
    <t>BUDI JY TAS POLO PP1821</t>
  </si>
  <si>
    <t>PP1822</t>
  </si>
  <si>
    <t>BUDI JY TAS POLO PP1822</t>
  </si>
  <si>
    <t>PP1823</t>
  </si>
  <si>
    <t>BUDI JY TAS POLO PP1823</t>
  </si>
  <si>
    <t>PP3801</t>
  </si>
  <si>
    <t>BUDI JY TAS POLO PP3801</t>
  </si>
  <si>
    <t>LE1034</t>
  </si>
  <si>
    <t>BUDI JY TAS RSL LE1034</t>
  </si>
  <si>
    <t>NG13045</t>
  </si>
  <si>
    <t>BUDI JY TAS RSL NG 13045</t>
  </si>
  <si>
    <t>NG13046</t>
  </si>
  <si>
    <t>BUDI JY TAS RSL NG 13046</t>
  </si>
  <si>
    <t>VE1106</t>
  </si>
  <si>
    <t>BUDI JY TAS RSL VE1106</t>
  </si>
  <si>
    <t>VE1107</t>
  </si>
  <si>
    <t>BUDI JY TAS RSL VE1107</t>
  </si>
  <si>
    <t>VE1117</t>
  </si>
  <si>
    <t>BUDI JY TAS RSL VE1117</t>
  </si>
  <si>
    <t>VE1124B</t>
  </si>
  <si>
    <t>BUDI JY TAS RSL VE1124B</t>
  </si>
  <si>
    <t>VE1124D</t>
  </si>
  <si>
    <t>BUDI JY TAS RSL VE1124D</t>
  </si>
  <si>
    <t>VE5033</t>
  </si>
  <si>
    <t>BUDI MAN JY RSL VE 5033</t>
  </si>
  <si>
    <t>NG1105C</t>
  </si>
  <si>
    <t>BUDIAN JY TAS NG1105C</t>
  </si>
  <si>
    <t>VE1139</t>
  </si>
  <si>
    <t>BUDIMAN JAYA JY TAS VE1139</t>
  </si>
  <si>
    <t>LV3472</t>
  </si>
  <si>
    <t>BUDIMAN JAYA TAS LV3472</t>
  </si>
  <si>
    <t>LV3604</t>
  </si>
  <si>
    <t>BUDIMAN JAYA TAS LV3604</t>
  </si>
  <si>
    <t>NG30030</t>
  </si>
  <si>
    <t>BUDIMAN JAYA TAS NG30030</t>
  </si>
  <si>
    <t>RR012</t>
  </si>
  <si>
    <t>BUDIMAN JY RSL ANAK FROZEN K</t>
  </si>
  <si>
    <t>RR016</t>
  </si>
  <si>
    <t>BUDIMAN JY RSL ANAK HELLO KITT</t>
  </si>
  <si>
    <t>RR010</t>
  </si>
  <si>
    <t>BUDIMAN JY RSL ANAK IRON MAN B</t>
  </si>
  <si>
    <t>RR003</t>
  </si>
  <si>
    <t>BUDIMAN JY RSL ANAK IRON MAN K</t>
  </si>
  <si>
    <t>RR011</t>
  </si>
  <si>
    <t>BUDIMAN JY RSL ANAK LITLE PONY</t>
  </si>
  <si>
    <t>RR004</t>
  </si>
  <si>
    <t>BUDIMAN JY RSL ANAK PONY B</t>
  </si>
  <si>
    <t>RR001</t>
  </si>
  <si>
    <t>BUDIMAN JY RSL ANAK PONY K</t>
  </si>
  <si>
    <t>RR1001</t>
  </si>
  <si>
    <t>BUDIMAN JY RSL ANAK RR1001</t>
  </si>
  <si>
    <t>RR013</t>
  </si>
  <si>
    <t>BUDIMAN JY RSL ANAK SPIDERMAN</t>
  </si>
  <si>
    <t>RR007</t>
  </si>
  <si>
    <t>BUDIMAN JY RSL ANAK TRANSPORME</t>
  </si>
  <si>
    <t>RR018</t>
  </si>
  <si>
    <t>BUDIMAN JY RSL ANAK TRNSPRMR B</t>
  </si>
  <si>
    <t>BP1045</t>
  </si>
  <si>
    <t>BUDIMAN JY RSL BP1045</t>
  </si>
  <si>
    <t>RR009</t>
  </si>
  <si>
    <t>BUDIMAN JY RSL MOBIL MIKA B</t>
  </si>
  <si>
    <t>NG13051</t>
  </si>
  <si>
    <t>BUDIMAN JY RSL NG13051</t>
  </si>
  <si>
    <t>PM905</t>
  </si>
  <si>
    <t>BUDIMAN JY RSL PM905</t>
  </si>
  <si>
    <t>PLG1034</t>
  </si>
  <si>
    <t>BUDIMAN JY RSL POLO GREEN 1034</t>
  </si>
  <si>
    <t>PLQ2079</t>
  </si>
  <si>
    <t>BUDIMAN JY RSL POLO QUEEN 2079</t>
  </si>
  <si>
    <t>VE1008</t>
  </si>
  <si>
    <t>BUDIMAN JY RSL VE 1008</t>
  </si>
  <si>
    <t>VE1012</t>
  </si>
  <si>
    <t>BUDIMAN JY RSL VE 1012</t>
  </si>
  <si>
    <t>VE1160</t>
  </si>
  <si>
    <t>BUDIMAN JY RSL VE1160</t>
  </si>
  <si>
    <t>VE1161</t>
  </si>
  <si>
    <t>BUDIMAN JY RSL VE1161</t>
  </si>
  <si>
    <t>VE1162</t>
  </si>
  <si>
    <t>BUDIMAN JY RSL VE1162</t>
  </si>
  <si>
    <t>PLQ2078</t>
  </si>
  <si>
    <t>BUDIMAN JY RSLPOLO QUEEN 2078</t>
  </si>
  <si>
    <t>AL3110</t>
  </si>
  <si>
    <t>BUDIMAN JY TAS AL 3110</t>
  </si>
  <si>
    <t>AL16044</t>
  </si>
  <si>
    <t>BUDIMAN JY TAS AL16044</t>
  </si>
  <si>
    <t>AL16120</t>
  </si>
  <si>
    <t>BUDIMAN JY TAS AL16120</t>
  </si>
  <si>
    <t>AL16121</t>
  </si>
  <si>
    <t>BUDIMAN JY TAS AL16121</t>
  </si>
  <si>
    <t>AL16123</t>
  </si>
  <si>
    <t>BUDIMAN JY TAS AL16123</t>
  </si>
  <si>
    <t>K1075</t>
  </si>
  <si>
    <t>BUDIMAN JY TAS K 1075</t>
  </si>
  <si>
    <t>LV3514</t>
  </si>
  <si>
    <t>BUDIMAN JY TAS LV3514</t>
  </si>
  <si>
    <t>NG1104A</t>
  </si>
  <si>
    <t>BUDIMAN JY TAS NG1104A</t>
  </si>
  <si>
    <t>NG1106B</t>
  </si>
  <si>
    <t>BUDIMAN JY TAS NG1106B</t>
  </si>
  <si>
    <t>CH09</t>
  </si>
  <si>
    <t>BUDIMAN JY TAS RSL CH09</t>
  </si>
  <si>
    <t>RR022</t>
  </si>
  <si>
    <t>BUDIMAN JY TAS RSL ROSI</t>
  </si>
  <si>
    <t>VE1159</t>
  </si>
  <si>
    <t>BUDIMAN JY TAS RSL VE1159</t>
  </si>
  <si>
    <t>SNP1038</t>
  </si>
  <si>
    <t>BUDIMAN JY TAS SNIPER 1038</t>
  </si>
  <si>
    <t>NG6235</t>
  </si>
  <si>
    <t>BUDIMAN JY TAS TRAVEL NG6235</t>
  </si>
  <si>
    <t>NG6237</t>
  </si>
  <si>
    <t>BUDIMAN JY TAS TRAVEL NG6237</t>
  </si>
  <si>
    <t>PL182</t>
  </si>
  <si>
    <t>BUDIMAN JY TAS TREVEL PL182</t>
  </si>
  <si>
    <t>VE1136</t>
  </si>
  <si>
    <t>BUDIMAN JY TAS VE1136</t>
  </si>
  <si>
    <t>VE1137</t>
  </si>
  <si>
    <t>BUDIMAN JY TAS VE1137</t>
  </si>
  <si>
    <t>VE1138</t>
  </si>
  <si>
    <t>BUDIMAN JY TAS VE1138</t>
  </si>
  <si>
    <t>VE1144</t>
  </si>
  <si>
    <t>BUDIMAN JY TAS VE1144</t>
  </si>
  <si>
    <t>FJKR85</t>
  </si>
  <si>
    <t>BUFFET SET PS0601</t>
  </si>
  <si>
    <t>AJ199</t>
  </si>
  <si>
    <t>BUGS BUNNY</t>
  </si>
  <si>
    <t>8993335516839</t>
  </si>
  <si>
    <t>BUKRIM 5000 ANTI NODA 430G</t>
  </si>
  <si>
    <t>8993335514149</t>
  </si>
  <si>
    <t>BUKRIM 5000 BUNGA 430G</t>
  </si>
  <si>
    <t>8993335514996</t>
  </si>
  <si>
    <t>BUKRIM 5000 SEMERBAK LEMON</t>
  </si>
  <si>
    <t>8993335516174</t>
  </si>
  <si>
    <t>BUKRIM GEL HIG 120G</t>
  </si>
  <si>
    <t>8993335516150</t>
  </si>
  <si>
    <t>BUKRIM GEL HIG 250G</t>
  </si>
  <si>
    <t>8993335516570</t>
  </si>
  <si>
    <t>BUKRIM GEL HIGINIES 800G</t>
  </si>
  <si>
    <t>8993335516372</t>
  </si>
  <si>
    <t>BUKRIM GEL JRK NPS 100G</t>
  </si>
  <si>
    <t>8993335516334</t>
  </si>
  <si>
    <t>BUKRIM GEL JRK NPS 250G</t>
  </si>
  <si>
    <t>8993335517645</t>
  </si>
  <si>
    <t>BUKRIM LIQUISH JERK NIPIS BLJ1</t>
  </si>
  <si>
    <t>8993335517614</t>
  </si>
  <si>
    <t>BUKRIM LIQUISH JRK NIPIS REF B</t>
  </si>
  <si>
    <t>8993335518857</t>
  </si>
  <si>
    <t>BUKRIM LIQUISH JRK NPS REF 250</t>
  </si>
  <si>
    <t>8993335514309</t>
  </si>
  <si>
    <t>BUKRIM OXY KLIN 75G</t>
  </si>
  <si>
    <t>8993335514293</t>
  </si>
  <si>
    <t>BUKRIM OXYKLIN KYGIENE 800G</t>
  </si>
  <si>
    <t>8993335516778</t>
  </si>
  <si>
    <t>BUKRIM OXYKLIN RMNTC 1000G</t>
  </si>
  <si>
    <t>8993335522427</t>
  </si>
  <si>
    <t>BUKRIM OXYKLIN VIOLET SCENT 80</t>
  </si>
  <si>
    <t>8993335315210</t>
  </si>
  <si>
    <t>BUKRIM PRM A KMN 260G</t>
  </si>
  <si>
    <t>8993335514217</t>
  </si>
  <si>
    <t>BUKRIM PRM AK 110G BB300 G</t>
  </si>
  <si>
    <t>8993335315135</t>
  </si>
  <si>
    <t>BUKRIM PRM AK BB 600G 240G</t>
  </si>
  <si>
    <t>8993335515689</t>
  </si>
  <si>
    <t>BUKRIM PRM JRK NPS 240G</t>
  </si>
  <si>
    <t>8893335515293</t>
  </si>
  <si>
    <t>BUKRIM PRM PTH 260G</t>
  </si>
  <si>
    <t>8993335515344</t>
  </si>
  <si>
    <t>BUKRIM PTH BERSIH 650G</t>
  </si>
  <si>
    <t>8983335515239</t>
  </si>
  <si>
    <t>BUKRIM PTH PB200K 70G</t>
  </si>
  <si>
    <t>8993335521543</t>
  </si>
  <si>
    <t>BUKRIM SUP3RKLIN S VIOLET 300G</t>
  </si>
  <si>
    <t>8993335519397</t>
  </si>
  <si>
    <t>BUKRIM SUP3RKLIN SNSASI PUTIH</t>
  </si>
  <si>
    <t>8993335517881</t>
  </si>
  <si>
    <t>BUKRIM SUP3RKLIN SNSI BUNGA 30</t>
  </si>
  <si>
    <t>AT352</t>
  </si>
  <si>
    <t>BUKU AS 58'S</t>
  </si>
  <si>
    <t>12046</t>
  </si>
  <si>
    <t>BUKU BIGBOSS 42 1'S</t>
  </si>
  <si>
    <t>8991389300183</t>
  </si>
  <si>
    <t>BUKU BIGBOSS 42' /24</t>
  </si>
  <si>
    <t>8997022640203</t>
  </si>
  <si>
    <t>BUKU BONA 58'S</t>
  </si>
  <si>
    <t>12042</t>
  </si>
  <si>
    <t>BUKU CAMPUS 1PCS</t>
  </si>
  <si>
    <t>AT362</t>
  </si>
  <si>
    <t>BUKU DIARY + BALLPONT B</t>
  </si>
  <si>
    <t>AT363</t>
  </si>
  <si>
    <t>BUKU DIARY + BALLPONT K</t>
  </si>
  <si>
    <t>AT53</t>
  </si>
  <si>
    <t>BUKU DIARY KANCING K</t>
  </si>
  <si>
    <t>AT52</t>
  </si>
  <si>
    <t>BUKU DIARY KUNCI DUS B</t>
  </si>
  <si>
    <t>AT81</t>
  </si>
  <si>
    <t>BUKU DIARY KUNCI DUS K</t>
  </si>
  <si>
    <t>AT354</t>
  </si>
  <si>
    <t>BUKU DIARY KUNCI TG</t>
  </si>
  <si>
    <t>AT268</t>
  </si>
  <si>
    <t>BUKU DIARY RING AS CAMP 558</t>
  </si>
  <si>
    <t>AT110</t>
  </si>
  <si>
    <t>BUKU DIARY RING B</t>
  </si>
  <si>
    <t>AT287</t>
  </si>
  <si>
    <t>BUKU DIARY RING K</t>
  </si>
  <si>
    <t>AT499</t>
  </si>
  <si>
    <t>BUKU DIARY RING K HK</t>
  </si>
  <si>
    <t>AT498</t>
  </si>
  <si>
    <t>BUKU DIARY RING K MINI</t>
  </si>
  <si>
    <t>AT558</t>
  </si>
  <si>
    <t>BUKU DIARY RING K+BALP A6</t>
  </si>
  <si>
    <t>AT564</t>
  </si>
  <si>
    <t>BUKU DIARY RING LONDON K</t>
  </si>
  <si>
    <t>AT04</t>
  </si>
  <si>
    <t>BUKU DIARY SPIRAL K</t>
  </si>
  <si>
    <t>8991389300282</t>
  </si>
  <si>
    <t>BUKU DODO 38'S</t>
  </si>
  <si>
    <t>8991389300336</t>
  </si>
  <si>
    <t>BUKU DODO 58</t>
  </si>
  <si>
    <t>ATK188</t>
  </si>
  <si>
    <t>BUKU EXPEDISI PANJANG</t>
  </si>
  <si>
    <t>AT86</t>
  </si>
  <si>
    <t>BUKU GAMBAR A3 KRKTR</t>
  </si>
  <si>
    <t>ATK50</t>
  </si>
  <si>
    <t>BUKU GAMBAR A4</t>
  </si>
  <si>
    <t>AT50</t>
  </si>
  <si>
    <t>BUKU GAMBAR A4 KARAKTER</t>
  </si>
  <si>
    <t>8998125332514</t>
  </si>
  <si>
    <t>BUKU GAMBAR KARAKTER A4</t>
  </si>
  <si>
    <t>AT260</t>
  </si>
  <si>
    <t>BUKU GAMBAR MEWARNAI BESAR</t>
  </si>
  <si>
    <t>101180000030</t>
  </si>
  <si>
    <t>BUKU GAMBAR MEWARNAI STICKER</t>
  </si>
  <si>
    <t>8991389211021</t>
  </si>
  <si>
    <t>BUKU GAMBAR MIRAGE 8'S</t>
  </si>
  <si>
    <t>8991389211052</t>
  </si>
  <si>
    <t>BUKU GAMBAR MIRAGE A3</t>
  </si>
  <si>
    <t>8991389211045</t>
  </si>
  <si>
    <t>BUKU GAMBAR MIRAGE A4</t>
  </si>
  <si>
    <t>AT120</t>
  </si>
  <si>
    <t>BUKU GAMBAR RIA A4</t>
  </si>
  <si>
    <t>AT135</t>
  </si>
  <si>
    <t>BUKU GAMBAR RIA KCL</t>
  </si>
  <si>
    <t>8991389221006</t>
  </si>
  <si>
    <t>BUKU GAMBAR SIDU K</t>
  </si>
  <si>
    <t>AT51</t>
  </si>
  <si>
    <t>BUKU GAMBAR STICKER</t>
  </si>
  <si>
    <t>AT682</t>
  </si>
  <si>
    <t>BUKU GAMBAR+MENEMPEL</t>
  </si>
  <si>
    <t>GLT 58</t>
  </si>
  <si>
    <t>BUKU GELATIK /PCS</t>
  </si>
  <si>
    <t>92576258956487</t>
  </si>
  <si>
    <t>BUKU GMBR MEWARNAI B K</t>
  </si>
  <si>
    <t>8998657165284</t>
  </si>
  <si>
    <t>BUKU GMBR MEWARNAI M</t>
  </si>
  <si>
    <t>ATK38</t>
  </si>
  <si>
    <t>BUKU GMBR RIA</t>
  </si>
  <si>
    <t>8991389221020</t>
  </si>
  <si>
    <t>BUKU GMBR SIDU A3</t>
  </si>
  <si>
    <t>8991389221037</t>
  </si>
  <si>
    <t>BUKU GMBR SIDU A4</t>
  </si>
  <si>
    <t>12043</t>
  </si>
  <si>
    <t>BUKU KIKY 1'S</t>
  </si>
  <si>
    <t>8995757055903</t>
  </si>
  <si>
    <t>BUKU KIKY 38'S</t>
  </si>
  <si>
    <t>8991389228210</t>
  </si>
  <si>
    <t>BUKU KWITANSI B 50 L</t>
  </si>
  <si>
    <t>8991389228227</t>
  </si>
  <si>
    <t>BUKU KWITANSI S 40 L</t>
  </si>
  <si>
    <t>615028597489</t>
  </si>
  <si>
    <t>BUKU OKTAPO 100'S</t>
  </si>
  <si>
    <t>8991389300091</t>
  </si>
  <si>
    <t>BUKU SIDU 32</t>
  </si>
  <si>
    <t>8991389300107</t>
  </si>
  <si>
    <t>BUKU SIDU 38 /32</t>
  </si>
  <si>
    <t>12044</t>
  </si>
  <si>
    <t>BUKU SIDU 38 1'S</t>
  </si>
  <si>
    <t>8991389300145</t>
  </si>
  <si>
    <t>BUKU SIDU 58 /24</t>
  </si>
  <si>
    <t>12045</t>
  </si>
  <si>
    <t>BUKU SIDU 58 1'S</t>
  </si>
  <si>
    <t>8991389300152</t>
  </si>
  <si>
    <t>BUKU SIDU 78</t>
  </si>
  <si>
    <t>010120000095</t>
  </si>
  <si>
    <t>BUKU SPIRAL BARBIE</t>
  </si>
  <si>
    <t>ATK087</t>
  </si>
  <si>
    <t>BUKU TAMU BATIK</t>
  </si>
  <si>
    <t>12722</t>
  </si>
  <si>
    <t>BUKU TAMU BLUDRU</t>
  </si>
  <si>
    <t>ATK088</t>
  </si>
  <si>
    <t>BUKU TAMU PINK</t>
  </si>
  <si>
    <t>301099895370</t>
  </si>
  <si>
    <t>BUKU TULIS GEALTIK 58'S/32</t>
  </si>
  <si>
    <t>12048</t>
  </si>
  <si>
    <t>BUKU TULIS GELATIK 38' 1'S</t>
  </si>
  <si>
    <t>AT252</t>
  </si>
  <si>
    <t>BUKU TULIS GELATIK 38'S/48</t>
  </si>
  <si>
    <t>12047</t>
  </si>
  <si>
    <t>BUKU TULIS GELATIK 58' 1'S</t>
  </si>
  <si>
    <t>0876547895733</t>
  </si>
  <si>
    <t>BUKU TULIS GELATIK 58'S</t>
  </si>
  <si>
    <t>876547895733</t>
  </si>
  <si>
    <t>0876547895580</t>
  </si>
  <si>
    <t>BUKU TULIS VISION 58</t>
  </si>
  <si>
    <t>0876547895672</t>
  </si>
  <si>
    <t>BUKU VISION BIG BOSS</t>
  </si>
  <si>
    <t>40024</t>
  </si>
  <si>
    <t>BULU MATA</t>
  </si>
  <si>
    <t>40029</t>
  </si>
  <si>
    <t>BULU MATA KIREI</t>
  </si>
  <si>
    <t>6934110807508</t>
  </si>
  <si>
    <t>BULU MATA MAC</t>
  </si>
  <si>
    <t>50150</t>
  </si>
  <si>
    <t>BULU MATA MAC TM</t>
  </si>
  <si>
    <t>40028</t>
  </si>
  <si>
    <t>BULU MATA XPERT</t>
  </si>
  <si>
    <t>8994759211034</t>
  </si>
  <si>
    <t>BUMAS SANTAN 90ML</t>
  </si>
  <si>
    <t>BNC01</t>
  </si>
  <si>
    <t>BUNGA NCOLE DOMPET ZARA</t>
  </si>
  <si>
    <t>BNG01</t>
  </si>
  <si>
    <t>BUNGA TAS 35</t>
  </si>
  <si>
    <t>BNG02</t>
  </si>
  <si>
    <t>BUNGA TAS 38</t>
  </si>
  <si>
    <t>BNG03</t>
  </si>
  <si>
    <t>BUNGA TAS 42</t>
  </si>
  <si>
    <t>BNG04</t>
  </si>
  <si>
    <t>BUNGA TAS 65</t>
  </si>
  <si>
    <t>ATK317</t>
  </si>
  <si>
    <t>BUSUR BUTTERFLY 180/10</t>
  </si>
  <si>
    <t>8997023380436</t>
  </si>
  <si>
    <t>BUTTERFLY PAKET UJIAN</t>
  </si>
  <si>
    <t>4987188567227</t>
  </si>
  <si>
    <t>BYEBYE FEVER ANAK</t>
  </si>
  <si>
    <t>4987188567210</t>
  </si>
  <si>
    <t>BYEBYE FEVER BAYI</t>
  </si>
  <si>
    <t>8991111112107</t>
  </si>
  <si>
    <t>C&amp;C  ACNE ACC 50G</t>
  </si>
  <si>
    <t>8991111112114</t>
  </si>
  <si>
    <t>C&amp;C ACNE (ACC) 100G</t>
  </si>
  <si>
    <t>8850007650645</t>
  </si>
  <si>
    <t>C&amp;C ACNE GEL 10G</t>
  </si>
  <si>
    <t>8991111112343</t>
  </si>
  <si>
    <t>C&amp;C ACNE MARKS CLEANSER 50G</t>
  </si>
  <si>
    <t>8991111112268</t>
  </si>
  <si>
    <t>C&amp;C CFAIRNESS MOISTURIZER 25ML</t>
  </si>
  <si>
    <t>8991111112350</t>
  </si>
  <si>
    <t>C&amp;C CLEAR ACNE MARKS C 100G</t>
  </si>
  <si>
    <t>8991111112213</t>
  </si>
  <si>
    <t>C&amp;C DEEP ACTION CLEANSER 100G</t>
  </si>
  <si>
    <t>8991111112206</t>
  </si>
  <si>
    <t>C&amp;C DEEP ACTION CLEANSER 50G</t>
  </si>
  <si>
    <t>8991111112091</t>
  </si>
  <si>
    <t>C&amp;C DPC APPLE 100G</t>
  </si>
  <si>
    <t>8991111112084</t>
  </si>
  <si>
    <t>C&amp;C DPC APPLE 50G</t>
  </si>
  <si>
    <t>9556006277775</t>
  </si>
  <si>
    <t>C&amp;C ESSENTIALS MOISTURIZER 50M</t>
  </si>
  <si>
    <t>9556006283127</t>
  </si>
  <si>
    <t>C&amp;C F.ESS BRIGHT LEMON 100ML</t>
  </si>
  <si>
    <t>9556006283110</t>
  </si>
  <si>
    <t>C&amp;C F.ESS ENERGIZING BERRY 100</t>
  </si>
  <si>
    <t>9556006283103</t>
  </si>
  <si>
    <t>C&amp;C F.ESS PURIFYING APPLE 100M</t>
  </si>
  <si>
    <t>8991111111971</t>
  </si>
  <si>
    <t>C&amp;C FACIAL WASH 100ML</t>
  </si>
  <si>
    <t>8991111111964</t>
  </si>
  <si>
    <t>C&amp;C FACIAL WASH 50ML</t>
  </si>
  <si>
    <t>8991111112244</t>
  </si>
  <si>
    <t>C&amp;C FAIRNESS CLEANSER 100G</t>
  </si>
  <si>
    <t>8991111112237</t>
  </si>
  <si>
    <t>C&amp;C FAIRNESS CLEANSER 50G</t>
  </si>
  <si>
    <t>8850007652588</t>
  </si>
  <si>
    <t>C&amp;C NATURAL BRIGHT FACE WASH 1</t>
  </si>
  <si>
    <t>8850007652564</t>
  </si>
  <si>
    <t>C&amp;C NATURAL BRIGHT FW 50ML</t>
  </si>
  <si>
    <t>8850007700050</t>
  </si>
  <si>
    <t>C&amp;C OIL CONTROL FILM 60'S</t>
  </si>
  <si>
    <t>8991111112398</t>
  </si>
  <si>
    <t>C&amp;C OIL CONTROL FILM FLORAL 15</t>
  </si>
  <si>
    <t>4901730070010</t>
  </si>
  <si>
    <t>C&amp;C OIL CONTROL FILM PINK 50'S</t>
  </si>
  <si>
    <t>8991111111995</t>
  </si>
  <si>
    <t>C&amp;C OIL CONTROL TONER 100ML</t>
  </si>
  <si>
    <t>8991111111988</t>
  </si>
  <si>
    <t>C&amp;C OIL CONTROL TONER 50ML</t>
  </si>
  <si>
    <t>8992984810718</t>
  </si>
  <si>
    <t>CABE BUBUK CAP KOEPOE</t>
  </si>
  <si>
    <t>8901233021140</t>
  </si>
  <si>
    <t>CADBURY FIVE STAR 15GR</t>
  </si>
  <si>
    <t>8901233021157</t>
  </si>
  <si>
    <t>CADBURY FIVE STAR 45G</t>
  </si>
  <si>
    <t>089686850048</t>
  </si>
  <si>
    <t>CAFELA EXPRESSO 200ML</t>
  </si>
  <si>
    <t>089686850017</t>
  </si>
  <si>
    <t>CAFELA LATTE 250ML</t>
  </si>
  <si>
    <t>8991998110227</t>
  </si>
  <si>
    <t>CAFFINO CH HAZELNUT PCH 10'S@2</t>
  </si>
  <si>
    <t>8991998110210</t>
  </si>
  <si>
    <t>CAFFINO CHO HAZELNUT BD5</t>
  </si>
  <si>
    <t>8991998110012</t>
  </si>
  <si>
    <t>CAFFINO CLASIC BD5</t>
  </si>
  <si>
    <t>8991998110029</t>
  </si>
  <si>
    <t>CAFFINO CLASIC PCH 10'S@20G</t>
  </si>
  <si>
    <t>8991998110111</t>
  </si>
  <si>
    <t>CAFFINO MOCA BD5</t>
  </si>
  <si>
    <t>8991998110128</t>
  </si>
  <si>
    <t>CAFFINO MOCA PCH 10'S@20G</t>
  </si>
  <si>
    <t>000328</t>
  </si>
  <si>
    <t>CAKE CASE 5.5CM 1000'S</t>
  </si>
  <si>
    <t>000407</t>
  </si>
  <si>
    <t>CAKE CASE 9/B LOTUS 500PCS</t>
  </si>
  <si>
    <t>000505</t>
  </si>
  <si>
    <t>CAKE CASE 95MM 1000PCS</t>
  </si>
  <si>
    <t>000408</t>
  </si>
  <si>
    <t>CAKE CASE CORAK 95MM 1000PCS</t>
  </si>
  <si>
    <t>000406</t>
  </si>
  <si>
    <t>CAKE CASE SIZE 70MM</t>
  </si>
  <si>
    <t>012345</t>
  </si>
  <si>
    <t>CAKRA KEMBAR BALL</t>
  </si>
  <si>
    <t>8993005211132</t>
  </si>
  <si>
    <t>CALADINE BL W ANT IRITASI 200M</t>
  </si>
  <si>
    <t>8993005121011</t>
  </si>
  <si>
    <t>CALADINE CREAM 15G</t>
  </si>
  <si>
    <t>8993005123015</t>
  </si>
  <si>
    <t>CALADINE LOTION 60ML</t>
  </si>
  <si>
    <t>8993005123022</t>
  </si>
  <si>
    <t>CALADINE LOTION 95ML</t>
  </si>
  <si>
    <t>8993005124029</t>
  </si>
  <si>
    <t>CALADINE PWD ORI 100G</t>
  </si>
  <si>
    <t>8993005124012</t>
  </si>
  <si>
    <t>CALADINE PWD ORI 60G</t>
  </si>
  <si>
    <t>8993005202024</t>
  </si>
  <si>
    <t>CALADINE PWD SOFT COMFORT 100G</t>
  </si>
  <si>
    <t>8993005202055</t>
  </si>
  <si>
    <t>CALADINE PWD SOFT COMFORT 60G</t>
  </si>
  <si>
    <t>8993005202031</t>
  </si>
  <si>
    <t>CALADINE PWDR ACTV FRESH 100G</t>
  </si>
  <si>
    <t>8993005202093</t>
  </si>
  <si>
    <t>CALADINE PWDR ACTV FRESH 35G</t>
  </si>
  <si>
    <t>8993005202062</t>
  </si>
  <si>
    <t>CALADINE PWDR ACTV FRESH 60G</t>
  </si>
  <si>
    <t>8995077201844</t>
  </si>
  <si>
    <t>CALISTA GUAVA UHT 200ML</t>
  </si>
  <si>
    <t>8995077202315</t>
  </si>
  <si>
    <t>CALISTA SARI ASAM UHT 200ML</t>
  </si>
  <si>
    <t>8992714041061</t>
  </si>
  <si>
    <t>CALPICO MINI ASEM MANIS 80ML/4</t>
  </si>
  <si>
    <t>8992714043065</t>
  </si>
  <si>
    <t>CALPICO MINI GRAPE 60ML</t>
  </si>
  <si>
    <t>8992714044062</t>
  </si>
  <si>
    <t>CALPICO MINI LECI MANGGA 80ML/</t>
  </si>
  <si>
    <t>8992714042068</t>
  </si>
  <si>
    <t>CALPICO MINI STRAW 80ML/40</t>
  </si>
  <si>
    <t>8992714034049</t>
  </si>
  <si>
    <t>CALPICO SODA MELON CAN 320ML</t>
  </si>
  <si>
    <t>8992714042051</t>
  </si>
  <si>
    <t>CALPICO STRAW BTL 200ML</t>
  </si>
  <si>
    <t>8992714041054</t>
  </si>
  <si>
    <t>CALPICO WHITE BTL 200ML</t>
  </si>
  <si>
    <t>CLV01</t>
  </si>
  <si>
    <t>CALVIEN TAS CMPR 3.8</t>
  </si>
  <si>
    <t>4902430284301</t>
  </si>
  <si>
    <t>CAMAY SOAP CHICK BLACK 125G</t>
  </si>
  <si>
    <t>4902430284325</t>
  </si>
  <si>
    <t>CAMAY SOAP CLASSIC PINK 125G</t>
  </si>
  <si>
    <t>4902430284318</t>
  </si>
  <si>
    <t>CAMAY SOAP NTRL WHT 125G</t>
  </si>
  <si>
    <t>00579</t>
  </si>
  <si>
    <t>CAMELEON MASC&amp;EYELINER</t>
  </si>
  <si>
    <t>001049</t>
  </si>
  <si>
    <t>CAMELEON MASCARA &amp; EYELINER</t>
  </si>
  <si>
    <t>8992832604292</t>
  </si>
  <si>
    <t>CAMELIA B MIST GREEN 100ML</t>
  </si>
  <si>
    <t>8992832604285</t>
  </si>
  <si>
    <t>CAMELIA BDY MIST COL WHITE 100</t>
  </si>
  <si>
    <t>8992832604155</t>
  </si>
  <si>
    <t>CAMELLIA B MIST ALLURE 100ML</t>
  </si>
  <si>
    <t>8992832604308</t>
  </si>
  <si>
    <t>CAMELLIA B MIST COL 100ML RED</t>
  </si>
  <si>
    <t>8992832604148</t>
  </si>
  <si>
    <t>CAMELLIA B MIST COL MAGICAL 10</t>
  </si>
  <si>
    <t>8992832604315</t>
  </si>
  <si>
    <t>CAMELLIA B MIST COL YELLOW 100</t>
  </si>
  <si>
    <t>8992832604162</t>
  </si>
  <si>
    <t>CAMELLIA B MIST EXOTIC 100ML</t>
  </si>
  <si>
    <t>8992832604179</t>
  </si>
  <si>
    <t>CAMELLIA B MIST SEDUCTIVE 100M</t>
  </si>
  <si>
    <t>8992832191129</t>
  </si>
  <si>
    <t>CAMELLIA BDY SPY BLUE 100ML</t>
  </si>
  <si>
    <t>4711146255600</t>
  </si>
  <si>
    <t>CAMERA BABY BSOOTHER 25560</t>
  </si>
  <si>
    <t>000405</t>
  </si>
  <si>
    <t>CAMERA BABY SOOTHER 20'S</t>
  </si>
  <si>
    <t>4711146255587</t>
  </si>
  <si>
    <t>CAMERA BABY SOOTHER 25558</t>
  </si>
  <si>
    <t>4711146255686</t>
  </si>
  <si>
    <t>CAMERA BABY SOOTHER 25568</t>
  </si>
  <si>
    <t>4711146226501</t>
  </si>
  <si>
    <t>CAMERA BABY TEETHER 22650</t>
  </si>
  <si>
    <t>4711146226518</t>
  </si>
  <si>
    <t>CAMERA BABY TEETHER 22651</t>
  </si>
  <si>
    <t>4711146226525</t>
  </si>
  <si>
    <t>CAMERA BABY TEETHER 22652</t>
  </si>
  <si>
    <t>4711146212337</t>
  </si>
  <si>
    <t>CAMERA BREAST PUMP FEED SET 21</t>
  </si>
  <si>
    <t>4711146211859</t>
  </si>
  <si>
    <t>CAMERA BTL SUSU 21185 140ML</t>
  </si>
  <si>
    <t>4711146122995</t>
  </si>
  <si>
    <t>CAMERA FB  12299 240ML</t>
  </si>
  <si>
    <t>4711146122957</t>
  </si>
  <si>
    <t>CAMERA FB 12295 140ML</t>
  </si>
  <si>
    <t>4711146123954</t>
  </si>
  <si>
    <t>CAMERA FB 12395 140ML/5OZ</t>
  </si>
  <si>
    <t>4711146222435</t>
  </si>
  <si>
    <t>CAMERA FB 22243 90ML</t>
  </si>
  <si>
    <t>4711146222459</t>
  </si>
  <si>
    <t>CAMERA FB 22245 140ML</t>
  </si>
  <si>
    <t>4711146211897</t>
  </si>
  <si>
    <t>CAMERA FB 240ML 21189</t>
  </si>
  <si>
    <t>4711146210456</t>
  </si>
  <si>
    <t>CAMERA FEEDING BOTTLE 140ML 21</t>
  </si>
  <si>
    <t>4711146210494</t>
  </si>
  <si>
    <t>CAMERA FEEDING BOTTLE 240ML 21</t>
  </si>
  <si>
    <t>4711146210432</t>
  </si>
  <si>
    <t>CAMERA FEEDING BOTTLE 90ML 210</t>
  </si>
  <si>
    <t>4711146511850</t>
  </si>
  <si>
    <t>CAMERA FEEDING BTL 140ML 51185</t>
  </si>
  <si>
    <t>4711146411020</t>
  </si>
  <si>
    <t>CAMERA FEEDING SET 41102</t>
  </si>
  <si>
    <t>4711146111319</t>
  </si>
  <si>
    <t>CAMERA NASAL ASPIRATOR 11131</t>
  </si>
  <si>
    <t>4711146103123</t>
  </si>
  <si>
    <t>CAMERA NIPPLE SHILED 10312</t>
  </si>
  <si>
    <t>4711146117717</t>
  </si>
  <si>
    <t>CAMERA TOOTH BRUSH 11771</t>
  </si>
  <si>
    <t>8998009760693</t>
  </si>
  <si>
    <t>CAMPINA BLUEBERRY 700ML</t>
  </si>
  <si>
    <t>089686682045</t>
  </si>
  <si>
    <t>CANASTA BBQ 20G</t>
  </si>
  <si>
    <t>8994591007109</t>
  </si>
  <si>
    <t>CANESTEN 5G</t>
  </si>
  <si>
    <t>8994070000317</t>
  </si>
  <si>
    <t>CANGKIR BAB KIDDY SL 031</t>
  </si>
  <si>
    <t>17015</t>
  </si>
  <si>
    <t>CANGKIR BABY SAP 168</t>
  </si>
  <si>
    <t>8994070682308</t>
  </si>
  <si>
    <t>CANGKIR BABY SL 033</t>
  </si>
  <si>
    <t>8998889970915</t>
  </si>
  <si>
    <t>CANGKIR BABY SNT 709 S</t>
  </si>
  <si>
    <t>8998889096806</t>
  </si>
  <si>
    <t>CANGKIR BABY SNT 968</t>
  </si>
  <si>
    <t>8994070080920</t>
  </si>
  <si>
    <t>CANGKIR BABY WILLY 802</t>
  </si>
  <si>
    <t>PRY902</t>
  </si>
  <si>
    <t>CANGKIR BACAN CRN 336</t>
  </si>
  <si>
    <t>PRY355</t>
  </si>
  <si>
    <t>CANGKIR BACAN CRN 355</t>
  </si>
  <si>
    <t>PRY292</t>
  </si>
  <si>
    <t>CANGKIR BACAN CRN-346B</t>
  </si>
  <si>
    <t>8997006805147</t>
  </si>
  <si>
    <t>CANGKIR BRAVO HMY5014</t>
  </si>
  <si>
    <t>PRY666</t>
  </si>
  <si>
    <t>CANGKIR CHERRY CRN423</t>
  </si>
  <si>
    <t>PRY129</t>
  </si>
  <si>
    <t>CANGKIR CLST PRM3</t>
  </si>
  <si>
    <t>FJKR90</t>
  </si>
  <si>
    <t>CANGKIR GANTUNG AK828C</t>
  </si>
  <si>
    <t>FJKR91</t>
  </si>
  <si>
    <t>CANGKIR GANTUNG FLORENZA</t>
  </si>
  <si>
    <t>8998338045263</t>
  </si>
  <si>
    <t>CANGKIR GL 4526</t>
  </si>
  <si>
    <t>FJKR13</t>
  </si>
  <si>
    <t>CANGKIR GT+RAK NAKAMI</t>
  </si>
  <si>
    <t>8992830132605</t>
  </si>
  <si>
    <t>CANGKIR HAWAII 3260</t>
  </si>
  <si>
    <t>8992830155598</t>
  </si>
  <si>
    <t>CANGKIR HAWAII 5559</t>
  </si>
  <si>
    <t>PRY392</t>
  </si>
  <si>
    <t>CANGKIR JELITA CRN 433</t>
  </si>
  <si>
    <t>PRY210</t>
  </si>
  <si>
    <t>CANGKIR KOMB DX CRN 335</t>
  </si>
  <si>
    <t>FJKR89</t>
  </si>
  <si>
    <t>CANGKIR LEPEK SCS100</t>
  </si>
  <si>
    <t>001058</t>
  </si>
  <si>
    <t>CANGKIR MINI CRN</t>
  </si>
  <si>
    <t>8998889712904</t>
  </si>
  <si>
    <t>CANGKIR PIKNIK SNT 7129</t>
  </si>
  <si>
    <t>8998889713000</t>
  </si>
  <si>
    <t>CANGKIR PIKNIK SNT 7130</t>
  </si>
  <si>
    <t>PRY162</t>
  </si>
  <si>
    <t>CANGKIR PREMIUM CLSTA</t>
  </si>
  <si>
    <t>PRY39</t>
  </si>
  <si>
    <t>CANGKIR SEDOT CALISTA B</t>
  </si>
  <si>
    <t>PRY40</t>
  </si>
  <si>
    <t>CANGKIR SEDOT CALISTA K</t>
  </si>
  <si>
    <t>8998889713925</t>
  </si>
  <si>
    <t>CANGKIR SEDOT SB 7103</t>
  </si>
  <si>
    <t>8998889070264</t>
  </si>
  <si>
    <t>CANGKIR SEDOT SNT 702P</t>
  </si>
  <si>
    <t>8998889070363</t>
  </si>
  <si>
    <t>CANGKIR SEDOT SNT 703P</t>
  </si>
  <si>
    <t>8998889713918</t>
  </si>
  <si>
    <t>CANGKIR SEDOT SNT 7103SK</t>
  </si>
  <si>
    <t>PRT127</t>
  </si>
  <si>
    <t>CANGKIR SET 6'S</t>
  </si>
  <si>
    <t>KR115</t>
  </si>
  <si>
    <t>CANGKIR SET BUNGA 12'S</t>
  </si>
  <si>
    <t>PRT164</t>
  </si>
  <si>
    <t>CANGKIR SET FIORY + TEKO 2021</t>
  </si>
  <si>
    <t>PRT165</t>
  </si>
  <si>
    <t>CANGKIR SET FIORY +TEKO</t>
  </si>
  <si>
    <t>PRT87</t>
  </si>
  <si>
    <t>CANGKIR SET FIORY 1006</t>
  </si>
  <si>
    <t>PRT111</t>
  </si>
  <si>
    <t>CANGKIR SET FIORY GTG</t>
  </si>
  <si>
    <t>PRT78</t>
  </si>
  <si>
    <t>CANGKIR SET HOMELINE</t>
  </si>
  <si>
    <t>PRT108</t>
  </si>
  <si>
    <t>CANGKIR SET ISI 4</t>
  </si>
  <si>
    <t>KAR540</t>
  </si>
  <si>
    <t>CANGKIR SET NIKURA</t>
  </si>
  <si>
    <t>PRT124</t>
  </si>
  <si>
    <t>CANGKIR SET SAPORO</t>
  </si>
  <si>
    <t>KAR525</t>
  </si>
  <si>
    <t>CANGKIR SET TEKO NAGA CHINA</t>
  </si>
  <si>
    <t>PRT180</t>
  </si>
  <si>
    <t>CANGKIR SET VENESIA 6'S</t>
  </si>
  <si>
    <t>PRT183</t>
  </si>
  <si>
    <t>CANGKIR SET VICTORY 6'S</t>
  </si>
  <si>
    <t>8998889001794</t>
  </si>
  <si>
    <t>CANGKIR SNT 017</t>
  </si>
  <si>
    <t>8998889100466</t>
  </si>
  <si>
    <t>CANGKIR SNT 1004 P</t>
  </si>
  <si>
    <t>8998889970922</t>
  </si>
  <si>
    <t>CANGKIR SNT 709 L</t>
  </si>
  <si>
    <t>8998889710160</t>
  </si>
  <si>
    <t>CANGKIR SNT 7101P</t>
  </si>
  <si>
    <t>8998889710405</t>
  </si>
  <si>
    <t>CANGKIR SNT 7104</t>
  </si>
  <si>
    <t>8998889071131</t>
  </si>
  <si>
    <t>CANGKIR SNT 7113</t>
  </si>
  <si>
    <t>8998889711822</t>
  </si>
  <si>
    <t>CANGKIR SNT 7118L</t>
  </si>
  <si>
    <t>8998889711891</t>
  </si>
  <si>
    <t>CANGKIR SNT 7118S</t>
  </si>
  <si>
    <t>8998889071193</t>
  </si>
  <si>
    <t>CANGKIR SNT 7119</t>
  </si>
  <si>
    <t>8998889071162</t>
  </si>
  <si>
    <t>CANGKIR SNT 711P</t>
  </si>
  <si>
    <t>8998889171220</t>
  </si>
  <si>
    <t>CANGKIR SNT 7122</t>
  </si>
  <si>
    <t>8998889080904</t>
  </si>
  <si>
    <t>CANGKIR SNT 809</t>
  </si>
  <si>
    <t>8998889081000</t>
  </si>
  <si>
    <t>CANGKIR SNT 810</t>
  </si>
  <si>
    <t>8998889014008</t>
  </si>
  <si>
    <t>CANGKIR SNT-014-P</t>
  </si>
  <si>
    <t>8998889070509</t>
  </si>
  <si>
    <t>CANGKIR SNT-705</t>
  </si>
  <si>
    <t>8998889071261</t>
  </si>
  <si>
    <t>CANGKIR SS 710 LP</t>
  </si>
  <si>
    <t>8998889014039</t>
  </si>
  <si>
    <t>CANGKIR TTP SNT 014 C</t>
  </si>
  <si>
    <t>8998889710177</t>
  </si>
  <si>
    <t>CANGKIR TTP SNT 7101</t>
  </si>
  <si>
    <t>8998889071148</t>
  </si>
  <si>
    <t>CANGKIR TTP SNT 7114</t>
  </si>
  <si>
    <t>PRY0241</t>
  </si>
  <si>
    <t>CANGKIR TUTUP APEL CRN 486</t>
  </si>
  <si>
    <t>8998889070271</t>
  </si>
  <si>
    <t>CANGKIR TUTUP SNT 702 AP</t>
  </si>
  <si>
    <t>8998889070370</t>
  </si>
  <si>
    <t>CANGKIR TUTUP SNT 703 AP</t>
  </si>
  <si>
    <t>8998889070806</t>
  </si>
  <si>
    <t>CANGKIR TUTUP SNT 708</t>
  </si>
  <si>
    <t>8998889001046</t>
  </si>
  <si>
    <t>CANGKIR TUTUP SS 010</t>
  </si>
  <si>
    <t>8998889712508</t>
  </si>
  <si>
    <t>CANGKIR TUTUP SS 1725</t>
  </si>
  <si>
    <t>8998889072268</t>
  </si>
  <si>
    <t>CANGKIR TUTUP SS 710 LLP</t>
  </si>
  <si>
    <t>8998889712409</t>
  </si>
  <si>
    <t>CANGKIR TUTUP SS7124</t>
  </si>
  <si>
    <t>ASJ72</t>
  </si>
  <si>
    <t>CANGKIR+PISIN KICK ON 211</t>
  </si>
  <si>
    <t>8993007001465</t>
  </si>
  <si>
    <t>CAP ENAK CHOC KLG 385G</t>
  </si>
  <si>
    <t>8993007003650</t>
  </si>
  <si>
    <t>CAP ENAK PUTIH SCHT 12'S</t>
  </si>
  <si>
    <t>8993007001724</t>
  </si>
  <si>
    <t>CAP ENAK SKM CHO SACH 6'S</t>
  </si>
  <si>
    <t>8992702000025</t>
  </si>
  <si>
    <t>CAP ENAK SKM PLAIN CAN</t>
  </si>
  <si>
    <t>8993007001717</t>
  </si>
  <si>
    <t>CAP ENAK SKM SACH 6'S</t>
  </si>
  <si>
    <t>8995179100991</t>
  </si>
  <si>
    <t>CAP GAJAH MINYAK SEREH 60ML</t>
  </si>
  <si>
    <t>8995179100113</t>
  </si>
  <si>
    <t>CAP GAJAH MKP 120ML</t>
  </si>
  <si>
    <t>8995179100083</t>
  </si>
  <si>
    <t>CAP GAJAH MKP 15ML</t>
  </si>
  <si>
    <t>8995179100090</t>
  </si>
  <si>
    <t>CAP GAJAH MKP 30ML</t>
  </si>
  <si>
    <t>8995179100106</t>
  </si>
  <si>
    <t>CAP GAJAH MKP 60ML</t>
  </si>
  <si>
    <t>8995179100199</t>
  </si>
  <si>
    <t>CAP GAJAH TELON 120ML</t>
  </si>
  <si>
    <t>8995179100175</t>
  </si>
  <si>
    <t>CAP GAJAH TELON 30ML</t>
  </si>
  <si>
    <t>8995179100182</t>
  </si>
  <si>
    <t>CAP GAJAH TELON 60ML</t>
  </si>
  <si>
    <t>8995227502098</t>
  </si>
  <si>
    <t>CAP KAKI 3 ANAK BLACKCRN BTL 2</t>
  </si>
  <si>
    <t>8995227502081</t>
  </si>
  <si>
    <t>CAP KAKI 3 ANAK PET APEL 250ML</t>
  </si>
  <si>
    <t>8995227502203</t>
  </si>
  <si>
    <t>CAP KAKI 3 ANAK PET LECI 250ML</t>
  </si>
  <si>
    <t>8995227502197</t>
  </si>
  <si>
    <t>CAP KAKI 3 ANAK PET STRAW MINI</t>
  </si>
  <si>
    <t>8995227500285</t>
  </si>
  <si>
    <t>CAP KAKI 3 APEL 320ML</t>
  </si>
  <si>
    <t>8995227502074</t>
  </si>
  <si>
    <t>CAP KAKI 3 CAN JERUK NPS 320ML</t>
  </si>
  <si>
    <t>8995227502210</t>
  </si>
  <si>
    <t>CAP KAKI 3 JNT BTL JERUK 250ML</t>
  </si>
  <si>
    <t>8995227501923</t>
  </si>
  <si>
    <t>CAP KAKI 3 KURMA TIN 320ML</t>
  </si>
  <si>
    <t>8995227502029</t>
  </si>
  <si>
    <t>CAP KAKI 3 PET GUAVA 320ML</t>
  </si>
  <si>
    <t>8995227502036</t>
  </si>
  <si>
    <t>CAP KAKI 3 PET JERUK 320ML</t>
  </si>
  <si>
    <t>8995227502043</t>
  </si>
  <si>
    <t>CAP KAKI 3 PET LECI 320ML</t>
  </si>
  <si>
    <t>8995227500230</t>
  </si>
  <si>
    <t>CAP KAKI TIGA ANGGUR 320ML</t>
  </si>
  <si>
    <t>8995227500261</t>
  </si>
  <si>
    <t>CAP KAKI TIGA BTL 500ML</t>
  </si>
  <si>
    <t>8995227500247</t>
  </si>
  <si>
    <t>CAP KAKI TIGA JAMBU BIJI 320ML</t>
  </si>
  <si>
    <t>8995227500308</t>
  </si>
  <si>
    <t>CAP KAKI TIGA JERUK 320ML</t>
  </si>
  <si>
    <t>8995227500278</t>
  </si>
  <si>
    <t>CAP KAKI TIGA LECI 320ML</t>
  </si>
  <si>
    <t>8995227501039</t>
  </si>
  <si>
    <t>CAP KAKI TIGA MARKISA 320ML</t>
  </si>
  <si>
    <t>8995227500292</t>
  </si>
  <si>
    <t>CAP KAKI TIGA MELON 320ML</t>
  </si>
  <si>
    <t>8995227500254</t>
  </si>
  <si>
    <t>CAP KAKI TIGA STRW 320ML</t>
  </si>
  <si>
    <t>8995227501046</t>
  </si>
  <si>
    <t>CAP KAKI TIGA TIMUN SURI CAN 3</t>
  </si>
  <si>
    <t>8994472000038</t>
  </si>
  <si>
    <t>CAP KAPAK M.ANGIN 10ML</t>
  </si>
  <si>
    <t>8994472000052</t>
  </si>
  <si>
    <t>CAP KAPAK M.ANGIN 28ML</t>
  </si>
  <si>
    <t>8994472000014</t>
  </si>
  <si>
    <t>CAP KAPAK M.ANGIN 3ML</t>
  </si>
  <si>
    <t>8994472000021</t>
  </si>
  <si>
    <t>CAP KAPAK MINYAK ANGIN 5ML</t>
  </si>
  <si>
    <t>8992984851018</t>
  </si>
  <si>
    <t>CAP KOEPOE2 COKLAT</t>
  </si>
  <si>
    <t>8992984850219</t>
  </si>
  <si>
    <t>CAP KOEPOE2 MERAH CABE</t>
  </si>
  <si>
    <t>8992984850615</t>
  </si>
  <si>
    <t>CAP KOEPOE2 PEWARNA H.TUA</t>
  </si>
  <si>
    <t>8992984850912</t>
  </si>
  <si>
    <t>CAP KOEPOE2 PEWARNA UNGU</t>
  </si>
  <si>
    <t>8992984850318</t>
  </si>
  <si>
    <t>CAP KOEPOE2 PWRNA M.ROSE</t>
  </si>
  <si>
    <t>8993176721003</t>
  </si>
  <si>
    <t>CAP LANG ARM ROSE 60ML</t>
  </si>
  <si>
    <t>8993176120035</t>
  </si>
  <si>
    <t>CAP LANG BALSEM 10G</t>
  </si>
  <si>
    <t>8993176120028</t>
  </si>
  <si>
    <t>CAP LANG BALSEM 20G</t>
  </si>
  <si>
    <t>8993176120011</t>
  </si>
  <si>
    <t>CAP LANG BALSEM 40G</t>
  </si>
  <si>
    <t>8993176150018</t>
  </si>
  <si>
    <t>CAP LANG INHALER</t>
  </si>
  <si>
    <t>8993176110012</t>
  </si>
  <si>
    <t>CAP LANG MINYAK ANGIN 12ML</t>
  </si>
  <si>
    <t>8993176440029</t>
  </si>
  <si>
    <t>CAP LANG MINYAK ANGIN 6ML</t>
  </si>
  <si>
    <t>8993176110029</t>
  </si>
  <si>
    <t>8993176110036</t>
  </si>
  <si>
    <t>CAP LANG MINYAK ANGIN NO.3 3ML</t>
  </si>
  <si>
    <t>8993176110067</t>
  </si>
  <si>
    <t>CAP LANG MKP 120ML</t>
  </si>
  <si>
    <t>8993176110098</t>
  </si>
  <si>
    <t>CAP LANG MKP 15ML</t>
  </si>
  <si>
    <t>8993176811094</t>
  </si>
  <si>
    <t>CAP LANG MKP 210ML</t>
  </si>
  <si>
    <t>8993176110081</t>
  </si>
  <si>
    <t>CAP LANG MKP 30ML</t>
  </si>
  <si>
    <t>8993176110074</t>
  </si>
  <si>
    <t>CAP LANG MKP 60ML</t>
  </si>
  <si>
    <t>8993176100013</t>
  </si>
  <si>
    <t>CAP LANG MKP AMBONIA 100ML</t>
  </si>
  <si>
    <t>8993176100044</t>
  </si>
  <si>
    <t>CAP LANG MKP AMBONIA 25ML</t>
  </si>
  <si>
    <t>8993176720884</t>
  </si>
  <si>
    <t>CAP LANG MKP ARM GREEN TEA 30M</t>
  </si>
  <si>
    <t>8993176720907</t>
  </si>
  <si>
    <t>CAP LANG MKP ARM GREEN TEA 60M</t>
  </si>
  <si>
    <t>8993176720761</t>
  </si>
  <si>
    <t>CAP LANG MKP ARM LAV 15ML</t>
  </si>
  <si>
    <t>8993176720785</t>
  </si>
  <si>
    <t>CAP LANG MKP ARM LAV 30ML</t>
  </si>
  <si>
    <t>8993176720808</t>
  </si>
  <si>
    <t>CAP LANG MKP ARM LAV 60ML</t>
  </si>
  <si>
    <t>8993176720983</t>
  </si>
  <si>
    <t>CAP LANG MKP ARM ROSE 30ML</t>
  </si>
  <si>
    <t>8993176720860</t>
  </si>
  <si>
    <t>CAP LANG MKP AROMA GREEN TEA 1</t>
  </si>
  <si>
    <t>8993176720969</t>
  </si>
  <si>
    <t>CAP LANG MKP AROMA ROSE 15ML</t>
  </si>
  <si>
    <t>8993176111286</t>
  </si>
  <si>
    <t>CAP LANG MKP AROMATERAPI 120ML</t>
  </si>
  <si>
    <t>8993176111255</t>
  </si>
  <si>
    <t>CAP LANG MKP AROMATERAPI 15ML</t>
  </si>
  <si>
    <t>8993176111293</t>
  </si>
  <si>
    <t>CAP LANG MKP AROMATERAPI 210ML</t>
  </si>
  <si>
    <t>8993176111262</t>
  </si>
  <si>
    <t>CAP LANG MKP AROMATERAPI 30ML</t>
  </si>
  <si>
    <t>8993176111279</t>
  </si>
  <si>
    <t>CAP LANG MKP AROMATERAPI 60ML</t>
  </si>
  <si>
    <t>8993176721942</t>
  </si>
  <si>
    <t>CAP LANG MKP PLUS 15ML</t>
  </si>
  <si>
    <t>8993176721966</t>
  </si>
  <si>
    <t>CAP LANG MKP PLUS 30ML</t>
  </si>
  <si>
    <t>8993176721928</t>
  </si>
  <si>
    <t>CAP LANG MKP PLUS 60ML</t>
  </si>
  <si>
    <t>40213</t>
  </si>
  <si>
    <t>CAP LANG PIL SAKIT PERUT/12</t>
  </si>
  <si>
    <t>8993176803105</t>
  </si>
  <si>
    <t>CAP LANG TELON 100ML</t>
  </si>
  <si>
    <t>8993176803198</t>
  </si>
  <si>
    <t>CAP LANG TELON 15ML</t>
  </si>
  <si>
    <t>8993176110135</t>
  </si>
  <si>
    <t>CAP LANG TELON 30ML</t>
  </si>
  <si>
    <t>8993176803099</t>
  </si>
  <si>
    <t>CAP LANG TELON 60ML</t>
  </si>
  <si>
    <t>8993176111378</t>
  </si>
  <si>
    <t>CAP LANG TELON PLUS 100ML</t>
  </si>
  <si>
    <t>8993176111392</t>
  </si>
  <si>
    <t>CAP LANG TELON PLUS 30ML</t>
  </si>
  <si>
    <t>8993176111354</t>
  </si>
  <si>
    <t>CAP LANG TELON PLUS 60ML</t>
  </si>
  <si>
    <t>8995227500582</t>
  </si>
  <si>
    <t>CAP PANDA CINCAU 310ML</t>
  </si>
  <si>
    <t>8995227501947</t>
  </si>
  <si>
    <t>CAP PANDA LIDAH BUAYA CAN 310M</t>
  </si>
  <si>
    <t>8995227502524</t>
  </si>
  <si>
    <t>CAP PANDA RSA LYCHEE CAN 310ML</t>
  </si>
  <si>
    <t>8995227500599</t>
  </si>
  <si>
    <t>CAP PANDA SARANG BURUNG CAN 31</t>
  </si>
  <si>
    <t>8991102213127</t>
  </si>
  <si>
    <t>CAPILANO'S COK 135G</t>
  </si>
  <si>
    <t>KR348</t>
  </si>
  <si>
    <t>CAPIT GORENGAN 10</t>
  </si>
  <si>
    <t>PRT151</t>
  </si>
  <si>
    <t>CAPIT GORENGAN 12</t>
  </si>
  <si>
    <t>PRT152</t>
  </si>
  <si>
    <t>CAPIT GORENGAN 14</t>
  </si>
  <si>
    <t>PRT207</t>
  </si>
  <si>
    <t>CAPIT GORENGAN 2114</t>
  </si>
  <si>
    <t>PRT149</t>
  </si>
  <si>
    <t>CAPIT GORENGAN 9</t>
  </si>
  <si>
    <t>KR347</t>
  </si>
  <si>
    <t>KR306</t>
  </si>
  <si>
    <t>CAPIT GORENGAN DAUN 9</t>
  </si>
  <si>
    <t>PRT198</t>
  </si>
  <si>
    <t>CAPIT GORENGAN GG MERAH B</t>
  </si>
  <si>
    <t>PRT200</t>
  </si>
  <si>
    <t>CAPIT GORENGAN LUBANG S</t>
  </si>
  <si>
    <t>PRT195</t>
  </si>
  <si>
    <t>CAPIT GORENGAN S</t>
  </si>
  <si>
    <t>PRT255</t>
  </si>
  <si>
    <t>CAPIT GORENGAN SWALOW S</t>
  </si>
  <si>
    <t>PRT257</t>
  </si>
  <si>
    <t>CAPIT GRNGN GIGI PJG</t>
  </si>
  <si>
    <t>PRT256</t>
  </si>
  <si>
    <t>CAPIT GRNGN GIGI PNDK</t>
  </si>
  <si>
    <t>8998009971273</t>
  </si>
  <si>
    <t>CAPTAIN AMERICA 55ML</t>
  </si>
  <si>
    <t>711844165809</t>
  </si>
  <si>
    <t>CAPUCINI C.CREAM 250ML</t>
  </si>
  <si>
    <t>711844165847</t>
  </si>
  <si>
    <t>CAPUCINI ESP KOPI 250ML</t>
  </si>
  <si>
    <t>ADJ191</t>
  </si>
  <si>
    <t>CAR POLY</t>
  </si>
  <si>
    <t>00489</t>
  </si>
  <si>
    <t>CARDILITE A60-106 3W</t>
  </si>
  <si>
    <t>6901090411032</t>
  </si>
  <si>
    <t>CARDILITE A60-106 5W</t>
  </si>
  <si>
    <t>00491</t>
  </si>
  <si>
    <t>CARDILITE KAP TL</t>
  </si>
  <si>
    <t>6901090411094</t>
  </si>
  <si>
    <t>CARDILITE LED 9 WATT</t>
  </si>
  <si>
    <t>00502</t>
  </si>
  <si>
    <t>CARDILITE LED CW 3 WATT</t>
  </si>
  <si>
    <t>00503</t>
  </si>
  <si>
    <t>CARDILITE LED CW 5W</t>
  </si>
  <si>
    <t>00488</t>
  </si>
  <si>
    <t>CARDILITE LED LAMP 3W</t>
  </si>
  <si>
    <t>6901090411056</t>
  </si>
  <si>
    <t>CARDILITE LED LAMP 5W</t>
  </si>
  <si>
    <t>6901090411070</t>
  </si>
  <si>
    <t>CARDILITE LED LAMP 7W</t>
  </si>
  <si>
    <t>00490</t>
  </si>
  <si>
    <t>CARDILITE TL LED 16W</t>
  </si>
  <si>
    <t>8850007331285</t>
  </si>
  <si>
    <t>CAREFREE BREATH UNSCENTED 20'S</t>
  </si>
  <si>
    <t>8850007331469</t>
  </si>
  <si>
    <t>CAREFREE BREATH UNSCENTED 40'S</t>
  </si>
  <si>
    <t>8850007331797</t>
  </si>
  <si>
    <t>CAREFREE HEALTY FRESH 20</t>
  </si>
  <si>
    <t>8850007331803</t>
  </si>
  <si>
    <t>CAREFREE HEALTY FRESH 40</t>
  </si>
  <si>
    <t>8850007331391</t>
  </si>
  <si>
    <t>CAREFREE REG FRESH SCENT 20'S</t>
  </si>
  <si>
    <t>8850007331360</t>
  </si>
  <si>
    <t>CAREFREE REG UNSCENTED 20'S</t>
  </si>
  <si>
    <t>8850007331490</t>
  </si>
  <si>
    <t>CAREFREE REG UNSCENTED 40'S</t>
  </si>
  <si>
    <t>8992745705284</t>
  </si>
  <si>
    <t>CARERA POLES MOTOR PUMP 100ML</t>
  </si>
  <si>
    <t>8992745700913</t>
  </si>
  <si>
    <t>CARERA SABUT SPON MOBIL</t>
  </si>
  <si>
    <t>8990090103335</t>
  </si>
  <si>
    <t>CARING C FAIR WHITE DAC 03</t>
  </si>
  <si>
    <t>8990090301670</t>
  </si>
  <si>
    <t>CARING C FAIR WHITE FF 80G</t>
  </si>
  <si>
    <t>8990090102260</t>
  </si>
  <si>
    <t>CARING COLOUR DAC 02 PINK SHEL</t>
  </si>
  <si>
    <t>8990090102321</t>
  </si>
  <si>
    <t>CARING COLOUR DAC 03 IVORY BEI</t>
  </si>
  <si>
    <t>8990090102338</t>
  </si>
  <si>
    <t>CARING COLOUR DAC 04 SAND BEIG</t>
  </si>
  <si>
    <t>8990090101294</t>
  </si>
  <si>
    <t>CARING COLOUR DFC 03 NTRL GLOW</t>
  </si>
  <si>
    <t>8990090101300</t>
  </si>
  <si>
    <t>CARING COLOUR DFC 04 S,BEIGE</t>
  </si>
  <si>
    <t>8990090101270</t>
  </si>
  <si>
    <t>CARING COLOUR DFC UV WHT 01 N.</t>
  </si>
  <si>
    <t>8990090101287</t>
  </si>
  <si>
    <t>CARING COLOUR DFC UV WHT 02 C.</t>
  </si>
  <si>
    <t>8990090102253</t>
  </si>
  <si>
    <t>CARING COLOURS DAC 01 SEA GOLD</t>
  </si>
  <si>
    <t>8990090101607</t>
  </si>
  <si>
    <t>CARING DFC REF UV WHT 01 NUDE</t>
  </si>
  <si>
    <t>8990090101614</t>
  </si>
  <si>
    <t>CARING DFC REF UV WHT 02 C.PIN</t>
  </si>
  <si>
    <t>8990090101621</t>
  </si>
  <si>
    <t>CARING DFC REF UV WHT 03 N.GLO</t>
  </si>
  <si>
    <t>8990090101638</t>
  </si>
  <si>
    <t>CARING DFC REF UV WHT 04 S.BEI</t>
  </si>
  <si>
    <t>8990090102277</t>
  </si>
  <si>
    <t>CARING REF DAC 01 SEA GOLD</t>
  </si>
  <si>
    <t>8990090102284</t>
  </si>
  <si>
    <t>CARING REF DAC 02 PINK SHELL</t>
  </si>
  <si>
    <t>8990090102420</t>
  </si>
  <si>
    <t>CARING REF DAC 03 IVORY BEIGE</t>
  </si>
  <si>
    <t>8990090102437</t>
  </si>
  <si>
    <t>CARING REF DAC 04 SAND BEIGE</t>
  </si>
  <si>
    <t>CRO06</t>
  </si>
  <si>
    <t>CARLO RSL 32.5</t>
  </si>
  <si>
    <t>CRO36</t>
  </si>
  <si>
    <t>CARLO RSL 36</t>
  </si>
  <si>
    <t>CRO27</t>
  </si>
  <si>
    <t>CARLO RSL 45</t>
  </si>
  <si>
    <t>CRO53</t>
  </si>
  <si>
    <t>CRO12</t>
  </si>
  <si>
    <t>CARLO RSL 50</t>
  </si>
  <si>
    <t>CRO51</t>
  </si>
  <si>
    <t>CRO54</t>
  </si>
  <si>
    <t>CARLO RSL 55</t>
  </si>
  <si>
    <t>CRO48</t>
  </si>
  <si>
    <t>CARLO RSL 65</t>
  </si>
  <si>
    <t>CRO04</t>
  </si>
  <si>
    <t>CARLO RSL ABG 30</t>
  </si>
  <si>
    <t>CRO55</t>
  </si>
  <si>
    <t>CARLO RSL ABG 38</t>
  </si>
  <si>
    <t>CRO84</t>
  </si>
  <si>
    <t>CARLO RSL ADIDAS CK 40</t>
  </si>
  <si>
    <t>CRO50</t>
  </si>
  <si>
    <t>CARLO RSL ANAK 32.5</t>
  </si>
  <si>
    <t>CRO56</t>
  </si>
  <si>
    <t>CARLO RSL ANAK 36</t>
  </si>
  <si>
    <t>CRO47</t>
  </si>
  <si>
    <t>CARLO RSL ANAK 40</t>
  </si>
  <si>
    <t>CRO33</t>
  </si>
  <si>
    <t>CARLO RSL ANAK 575</t>
  </si>
  <si>
    <t>CRO35</t>
  </si>
  <si>
    <t>CARLO RSL ANAK CMPR 37.5</t>
  </si>
  <si>
    <t>CAR01</t>
  </si>
  <si>
    <t>CARLO RSL ANAK CMPR 3P</t>
  </si>
  <si>
    <t>CRO32</t>
  </si>
  <si>
    <t>CARLO RSL ANAK JAS 425</t>
  </si>
  <si>
    <t>CRO34</t>
  </si>
  <si>
    <t>CARLO RSL ANAK TK CMPR 25</t>
  </si>
  <si>
    <t>CRO46</t>
  </si>
  <si>
    <t>CARLO RSL ANAK+KEMPIS 45</t>
  </si>
  <si>
    <t>CRO81</t>
  </si>
  <si>
    <t>CARLO RSL BALENO 3 IN 1 90</t>
  </si>
  <si>
    <t>CRO82</t>
  </si>
  <si>
    <t>CARLO RSL BALENO 85</t>
  </si>
  <si>
    <t>CRO83</t>
  </si>
  <si>
    <t>CARLO RSL BALENO K 75</t>
  </si>
  <si>
    <t>CRO64</t>
  </si>
  <si>
    <t>CARLO RSL BLITER 50</t>
  </si>
  <si>
    <t>CRO52</t>
  </si>
  <si>
    <t>CARLO RSL BTL 31</t>
  </si>
  <si>
    <t>CRO13</t>
  </si>
  <si>
    <t>CARLO RSL CHLOE DOBEL TAP</t>
  </si>
  <si>
    <t>CRO10</t>
  </si>
  <si>
    <t>CARLO RSL CHLOE GESPER 2</t>
  </si>
  <si>
    <t>CRO59</t>
  </si>
  <si>
    <t>CARLO RSL CMPR 65</t>
  </si>
  <si>
    <t>CRO60</t>
  </si>
  <si>
    <t>CARLO RSL CMPR 70</t>
  </si>
  <si>
    <t>CRO68</t>
  </si>
  <si>
    <t>CARLO RSL CR SLTNG PINGGIR 60</t>
  </si>
  <si>
    <t>CRO80</t>
  </si>
  <si>
    <t>CARLO RSL E.SERUT B 45</t>
  </si>
  <si>
    <t>CRO37</t>
  </si>
  <si>
    <t>CARLO RSL GRENDO KNVS 55</t>
  </si>
  <si>
    <t>CRO67</t>
  </si>
  <si>
    <t>CARLO RSL JAZZSPORT 60</t>
  </si>
  <si>
    <t>CRO11</t>
  </si>
  <si>
    <t>CARLO RSL KANPAS TOPI B</t>
  </si>
  <si>
    <t>CAR19</t>
  </si>
  <si>
    <t>CARLO RSL KEPALA BONEKA</t>
  </si>
  <si>
    <t>CRO17</t>
  </si>
  <si>
    <t>CARLO RSL KETTY K 2</t>
  </si>
  <si>
    <t>CAR26</t>
  </si>
  <si>
    <t>CARLO RSL KNVS MATA,PLKDT</t>
  </si>
  <si>
    <t>CRO03</t>
  </si>
  <si>
    <t>CARLO RSL MISS BLOMING</t>
  </si>
  <si>
    <t>CRO40</t>
  </si>
  <si>
    <t>CARLO RSL MOBIL 3.6</t>
  </si>
  <si>
    <t>CRO01</t>
  </si>
  <si>
    <t>CARLO RSL NEW FORZAK</t>
  </si>
  <si>
    <t>CRO45</t>
  </si>
  <si>
    <t>CARLO RSL POLO 3G 2M 57.5</t>
  </si>
  <si>
    <t>CRO63</t>
  </si>
  <si>
    <t>CARLO RSL PRINT COWOK 40</t>
  </si>
  <si>
    <t>CRO07</t>
  </si>
  <si>
    <t>CARLO RSL ROBOT ALPIT</t>
  </si>
  <si>
    <t>CRO65</t>
  </si>
  <si>
    <t>CARLO RSL SET EGL PRO 55</t>
  </si>
  <si>
    <t>CRO66</t>
  </si>
  <si>
    <t>CARLO RSL SKATERS 40</t>
  </si>
  <si>
    <t>CAR11</t>
  </si>
  <si>
    <t>CARLO RSL TAS 3IN1 CMPR</t>
  </si>
  <si>
    <t>CRO08</t>
  </si>
  <si>
    <t>CARLO RSL TRAXX MAXX</t>
  </si>
  <si>
    <t>CAR20</t>
  </si>
  <si>
    <t>CARLO RSL,SLPG CMPR</t>
  </si>
  <si>
    <t>CRO26</t>
  </si>
  <si>
    <t>CARLO SLPG HELLO 2 M</t>
  </si>
  <si>
    <t>CRO15</t>
  </si>
  <si>
    <t>CARLO SLPG KNVAS HELLO</t>
  </si>
  <si>
    <t>CRO14</t>
  </si>
  <si>
    <t>CARLO SLPG POLO C</t>
  </si>
  <si>
    <t>CRO39</t>
  </si>
  <si>
    <t>CARLO TAS 325</t>
  </si>
  <si>
    <t>CRO30</t>
  </si>
  <si>
    <t>CARLO TAS 3IN1 3.75</t>
  </si>
  <si>
    <t>CRO23</t>
  </si>
  <si>
    <t>CARLO TAS 3IN1 HELLO,NINJA</t>
  </si>
  <si>
    <t>CRO25</t>
  </si>
  <si>
    <t>CARLO TAS 4 MC</t>
  </si>
  <si>
    <t>CRO21</t>
  </si>
  <si>
    <t>CARLO TAS 4.5</t>
  </si>
  <si>
    <t>CRO38</t>
  </si>
  <si>
    <t>CARLO TAS 425</t>
  </si>
  <si>
    <t>CRO41</t>
  </si>
  <si>
    <t>CARLO TAS 475</t>
  </si>
  <si>
    <t>CRO43</t>
  </si>
  <si>
    <t>CARLO TAS 60</t>
  </si>
  <si>
    <t>CRO61</t>
  </si>
  <si>
    <t>CARLO TAS ANAK 20</t>
  </si>
  <si>
    <t>CRO62</t>
  </si>
  <si>
    <t>CARLO TAS ANAK 275</t>
  </si>
  <si>
    <t>CRO02</t>
  </si>
  <si>
    <t>CARLO TAS ANAK 3.5</t>
  </si>
  <si>
    <t>CRO09</t>
  </si>
  <si>
    <t>CARLO TAS ANAK 4</t>
  </si>
  <si>
    <t>CRO05</t>
  </si>
  <si>
    <t>CARLO TAS ANAK 4,2</t>
  </si>
  <si>
    <t>CRO28</t>
  </si>
  <si>
    <t>CARLO TAS ANAK CMPR 22.5</t>
  </si>
  <si>
    <t>CRO16</t>
  </si>
  <si>
    <t>CARLO TAS ANAK TK CMPR</t>
  </si>
  <si>
    <t>CRO49</t>
  </si>
  <si>
    <t>CARLO TAS ANAK TRANSPARAN 40</t>
  </si>
  <si>
    <t>CRO31</t>
  </si>
  <si>
    <t>CARLO TAS BALENO 2IN1 7</t>
  </si>
  <si>
    <t>CRO24</t>
  </si>
  <si>
    <t>CARLO TAS BARBIE ,NINJA</t>
  </si>
  <si>
    <t>CRO19</t>
  </si>
  <si>
    <t>CARLO TAS CGM</t>
  </si>
  <si>
    <t>CRO44</t>
  </si>
  <si>
    <t>CARLO TAS CMPR 3</t>
  </si>
  <si>
    <t>CRO29</t>
  </si>
  <si>
    <t>CARLO TAS CMPR 5</t>
  </si>
  <si>
    <t>CRO20</t>
  </si>
  <si>
    <t>CARLO TAS FURLA SERUT</t>
  </si>
  <si>
    <t>CRO22</t>
  </si>
  <si>
    <t>CARLO TAS MARIPOSA</t>
  </si>
  <si>
    <t>CRO57</t>
  </si>
  <si>
    <t>CARLO TAS PAKAIAN 45</t>
  </si>
  <si>
    <t>CRO42</t>
  </si>
  <si>
    <t>CARLO TAS35</t>
  </si>
  <si>
    <t>8992745380665</t>
  </si>
  <si>
    <t>CARRERA MTR CHAIN LUBE 110ML</t>
  </si>
  <si>
    <t>8992745700685</t>
  </si>
  <si>
    <t>CARRERA PLSH WAX METALIC 225ML</t>
  </si>
  <si>
    <t>8992746700899</t>
  </si>
  <si>
    <t>CARRERA POLES\MTR SRBGN 20G BD</t>
  </si>
  <si>
    <t>8992746700844</t>
  </si>
  <si>
    <t>CARRERA SHP MOBIL REFF 400ML</t>
  </si>
  <si>
    <t>8992746700875</t>
  </si>
  <si>
    <t>CARRERA SHP MOBIL REFF 800ML</t>
  </si>
  <si>
    <t>8992746700769</t>
  </si>
  <si>
    <t>CARRERA SHP MTR 30ML BD6</t>
  </si>
  <si>
    <t>8992746700738</t>
  </si>
  <si>
    <t>CARRERA XP 1000 PLMS 200ML</t>
  </si>
  <si>
    <t>ADJ73</t>
  </si>
  <si>
    <t>CARS M</t>
  </si>
  <si>
    <t>AJ46</t>
  </si>
  <si>
    <t>CARS M PT</t>
  </si>
  <si>
    <t>ADJ238</t>
  </si>
  <si>
    <t>CARS S</t>
  </si>
  <si>
    <t>CT 7008</t>
  </si>
  <si>
    <t>CARTUN TRUCK</t>
  </si>
  <si>
    <t>8992832604049</t>
  </si>
  <si>
    <t>CASABALANCA DEO SPRY HM 200ML</t>
  </si>
  <si>
    <t>8992832601161</t>
  </si>
  <si>
    <t>CASABLANCA  MIST BIRU AQUA 100</t>
  </si>
  <si>
    <t>8992832602144</t>
  </si>
  <si>
    <t>CASABLANCA  MIST RED 100ML</t>
  </si>
  <si>
    <t>8992832603844</t>
  </si>
  <si>
    <t>CASABLANCA B MIST AMBTS/B.TUA2</t>
  </si>
  <si>
    <t>8992832603783</t>
  </si>
  <si>
    <t>CASABLANCA B MIST COL AQUA/B.M</t>
  </si>
  <si>
    <t>8992832603790</t>
  </si>
  <si>
    <t>CASABLANCA B MIST COL CLSC/VIO</t>
  </si>
  <si>
    <t>8992832603868</t>
  </si>
  <si>
    <t>CASABLANCA B MIST COL RED 200M</t>
  </si>
  <si>
    <t>8992832603806</t>
  </si>
  <si>
    <t>CASABLANCA B MIST COL RMNTC/PI</t>
  </si>
  <si>
    <t>8992832603851</t>
  </si>
  <si>
    <t>CASABLANCA B MIST DYNMC/HTM200</t>
  </si>
  <si>
    <t>8992832603837</t>
  </si>
  <si>
    <t>CASABLANCA B MIST ENRGTC/KNING</t>
  </si>
  <si>
    <t>8992832603813</t>
  </si>
  <si>
    <t>CASABLANCA B MIST HIJAU/FANTAS</t>
  </si>
  <si>
    <t>8992832602168</t>
  </si>
  <si>
    <t>CASABLANCA B MIST HTM/DYNAMIC</t>
  </si>
  <si>
    <t>8992832603820</t>
  </si>
  <si>
    <t>CASABLANCA B MIST ILLSN/ORG 20</t>
  </si>
  <si>
    <t>8992832601055</t>
  </si>
  <si>
    <t>CASABLANCA B MIST ORANGE 50ML</t>
  </si>
  <si>
    <t>8992832601024</t>
  </si>
  <si>
    <t>CASABLANCA B MIST PINK 50ML</t>
  </si>
  <si>
    <t>8992832603875</t>
  </si>
  <si>
    <t>CASABLANCA B MIST SPORTY/H.TUA</t>
  </si>
  <si>
    <t>8992832601017</t>
  </si>
  <si>
    <t>CASABLANCA B.MIST AQUA 50ML</t>
  </si>
  <si>
    <t>8992832601062</t>
  </si>
  <si>
    <t>CASABLANCA B.MIST H.MDA/FANTAS</t>
  </si>
  <si>
    <t>8992832604117</t>
  </si>
  <si>
    <t>CASABLANCA B.MIST ROYALE 50ML</t>
  </si>
  <si>
    <t>8992832604087</t>
  </si>
  <si>
    <t>CASABLANCA B.MIST TOSCA 50ML</t>
  </si>
  <si>
    <t>8992832604131</t>
  </si>
  <si>
    <t>CASABLANCA BDY MIST 200ML ROYA</t>
  </si>
  <si>
    <t>8992832604100</t>
  </si>
  <si>
    <t>CASABLANCA BDY MIST TOSCA 200M</t>
  </si>
  <si>
    <t>8992832603912</t>
  </si>
  <si>
    <t>CASABLANCA BLACK SERIES B02 10</t>
  </si>
  <si>
    <t>8992832603905</t>
  </si>
  <si>
    <t>CASABLANCA BLACK SERS B01</t>
  </si>
  <si>
    <t>8992832130012</t>
  </si>
  <si>
    <t>CASABLANCA DEO BLACK 200ML</t>
  </si>
  <si>
    <t>8992832601369</t>
  </si>
  <si>
    <t>CASABLANCA DEO BLACK 65ML</t>
  </si>
  <si>
    <t>8992832601505</t>
  </si>
  <si>
    <t>CASABLANCA DEO BLUE 100ML</t>
  </si>
  <si>
    <t>8992832601420</t>
  </si>
  <si>
    <t>CASABLANCA DEO BLUE 65ML</t>
  </si>
  <si>
    <t>8992832601512</t>
  </si>
  <si>
    <t>CASABLANCA DEO COKLAT 100ML</t>
  </si>
  <si>
    <t>8992832601437</t>
  </si>
  <si>
    <t>CASABLANCA DEO COKLAT 65ML</t>
  </si>
  <si>
    <t>8992832601444</t>
  </si>
  <si>
    <t>CASABLANCA DEO HTM 100ML</t>
  </si>
  <si>
    <t>8992832603998</t>
  </si>
  <si>
    <t>CASABLANCA DEO PETUNIA/VIO 65M</t>
  </si>
  <si>
    <t>8992832601468</t>
  </si>
  <si>
    <t>CASABLANCA DEO PINK 100ML</t>
  </si>
  <si>
    <t>8992832601383</t>
  </si>
  <si>
    <t>CASABLANCA DEO PINK 65ML</t>
  </si>
  <si>
    <t>8992832601451</t>
  </si>
  <si>
    <t>CASABLANCA DEO PTH 100ML</t>
  </si>
  <si>
    <t>8992832601499</t>
  </si>
  <si>
    <t>CASABLANCA DEO RED 100ML</t>
  </si>
  <si>
    <t>8992832112001</t>
  </si>
  <si>
    <t>CASABLANCA DEO S COKLAT 200ML</t>
  </si>
  <si>
    <t>8992832601482</t>
  </si>
  <si>
    <t>CASABLANCA DEO SILVER 100ML</t>
  </si>
  <si>
    <t>8992832130036</t>
  </si>
  <si>
    <t>CASABLANCA DEO SILVER 200ML</t>
  </si>
  <si>
    <t>8992832601406</t>
  </si>
  <si>
    <t>CASABLANCA DEO SILVER 65ML</t>
  </si>
  <si>
    <t>8992832604025</t>
  </si>
  <si>
    <t>CASABLANCA DEO SPR V.BLAIR/H.M</t>
  </si>
  <si>
    <t>8992832112018</t>
  </si>
  <si>
    <t>CASABLANCA DEO SPRY BLUE 200ML</t>
  </si>
  <si>
    <t>8992832604032</t>
  </si>
  <si>
    <t>CASABLANCA DEO SPRY H.MUDA 100</t>
  </si>
  <si>
    <t>8992832603974</t>
  </si>
  <si>
    <t>CASABLANCA DEO SPRY H.TUA 100M</t>
  </si>
  <si>
    <t>8992832603981</t>
  </si>
  <si>
    <t>CASABLANCA DEO SPRY HJ 200ML</t>
  </si>
  <si>
    <t>8992832162006</t>
  </si>
  <si>
    <t>CASABLANCA DEO SPRY MERAH 200M</t>
  </si>
  <si>
    <t>8992832601413</t>
  </si>
  <si>
    <t>CASABLANCA DEO SPRY MERAH 65ML</t>
  </si>
  <si>
    <t>8992832130067</t>
  </si>
  <si>
    <t>CASABLANCA DEO SPRY PINK 200ML</t>
  </si>
  <si>
    <t>8992832130043</t>
  </si>
  <si>
    <t>CASABLANCA DEO SPRY PUTIH 200M</t>
  </si>
  <si>
    <t>8992832601376</t>
  </si>
  <si>
    <t>CASABLANCA DEO SPRY PUTIH 65ML</t>
  </si>
  <si>
    <t>8992832604063</t>
  </si>
  <si>
    <t>CASABLANCA DEO SPRY TOSCA 100M</t>
  </si>
  <si>
    <t>8992832604001</t>
  </si>
  <si>
    <t>CASABLANCA DEO SPRY UNGU T 100</t>
  </si>
  <si>
    <t>8992832130050</t>
  </si>
  <si>
    <t>CASABLANCA DEO SPRY VIOLET 200</t>
  </si>
  <si>
    <t>8992832604056</t>
  </si>
  <si>
    <t>CASABLANCA DEO TOSCA 65ML</t>
  </si>
  <si>
    <t>8992832601475</t>
  </si>
  <si>
    <t>CASABLANCA DEO VIO 100ML</t>
  </si>
  <si>
    <t>8992832601390</t>
  </si>
  <si>
    <t>CASABLANCA DEO VIO 65ML</t>
  </si>
  <si>
    <t>8992832601864</t>
  </si>
  <si>
    <t>CASABLANCA EDP GOLD 60ML</t>
  </si>
  <si>
    <t>8992832183162</t>
  </si>
  <si>
    <t>CASABLANCA EDP SAKURA 100ML</t>
  </si>
  <si>
    <t>8992832602724</t>
  </si>
  <si>
    <t>CASABLANCA EDP SILVER 60ML</t>
  </si>
  <si>
    <t>8992832113060</t>
  </si>
  <si>
    <t>CASABLANCA EDT 100ML ANGSA</t>
  </si>
  <si>
    <t>8992832594241</t>
  </si>
  <si>
    <t>CASABLANCA EDT 100ML AQUA</t>
  </si>
  <si>
    <t>8992832183117</t>
  </si>
  <si>
    <t>CASABLANCA EDT 100ML PTH L</t>
  </si>
  <si>
    <t>8992832113015</t>
  </si>
  <si>
    <t>CASABLANCA EDT 301 HITAM 100ML</t>
  </si>
  <si>
    <t>8992832113046</t>
  </si>
  <si>
    <t>CASABLANCA EDT 304 PUTIH 100ML</t>
  </si>
  <si>
    <t>8992832183100</t>
  </si>
  <si>
    <t>CASABLANCA EDT 310 HITAM 100ML</t>
  </si>
  <si>
    <t>8992832602113</t>
  </si>
  <si>
    <t>CASABLANCA MIST BIRU T 50ML</t>
  </si>
  <si>
    <t>8992832602137</t>
  </si>
  <si>
    <t>CASABLANCA MIST BIRU TUA 100ML</t>
  </si>
  <si>
    <t>8992832602151</t>
  </si>
  <si>
    <t>CASABLANCA MIST BLACK 50ML</t>
  </si>
  <si>
    <t>8992832604094</t>
  </si>
  <si>
    <t>CASABLANCA MIST COL ELEGANCE 1</t>
  </si>
  <si>
    <t>8992832604124</t>
  </si>
  <si>
    <t>CASABLANCA MIST COL RYL/VIO 10</t>
  </si>
  <si>
    <t>8992832602748</t>
  </si>
  <si>
    <t>CASABLANCA MIST HJ T 50ML</t>
  </si>
  <si>
    <t>8992832601222</t>
  </si>
  <si>
    <t>CASABLANCA MIST HM 100ML</t>
  </si>
  <si>
    <t>8992832602731</t>
  </si>
  <si>
    <t>CASABLANCA MIST HT 100ML</t>
  </si>
  <si>
    <t>8992832601208</t>
  </si>
  <si>
    <t>CASABLANCA MIST KNG 100ML</t>
  </si>
  <si>
    <t>8992832601048</t>
  </si>
  <si>
    <t>CASABLANCA MIST KNG 50ML</t>
  </si>
  <si>
    <t>8992832601215</t>
  </si>
  <si>
    <t>CASABLANCA MIST ORANGE 100ML</t>
  </si>
  <si>
    <t>8992832601185</t>
  </si>
  <si>
    <t>CASABLANCA MIST PINK 100ML</t>
  </si>
  <si>
    <t>8992832602120</t>
  </si>
  <si>
    <t>CASABLANCA MIST RED 50ML</t>
  </si>
  <si>
    <t>8992832601192</t>
  </si>
  <si>
    <t>CASABLANCA MIST UNGU 100ML</t>
  </si>
  <si>
    <t>8992832601031</t>
  </si>
  <si>
    <t>CASABLANCA MIST UNGU 50ML</t>
  </si>
  <si>
    <t>8992832140028</t>
  </si>
  <si>
    <t>CASABLANCA POMADE BLACK 50G</t>
  </si>
  <si>
    <t>8992832601147</t>
  </si>
  <si>
    <t>CASABLANCA POMADE BLUE 50G</t>
  </si>
  <si>
    <t>8992832601321</t>
  </si>
  <si>
    <t>CASABLANCA POMADE RED 50G</t>
  </si>
  <si>
    <t>8992832603448</t>
  </si>
  <si>
    <t>CASABLANCA RO AQUA BLUE 50ML</t>
  </si>
  <si>
    <t>8992832601628</t>
  </si>
  <si>
    <t>CASABLANCA RO BLACK 50ML</t>
  </si>
  <si>
    <t>8992832603882</t>
  </si>
  <si>
    <t>CASABLANCA RO DARK GREEN 50ML</t>
  </si>
  <si>
    <t>8992832601659</t>
  </si>
  <si>
    <t>CASABLANCA RO GOLD 50ML</t>
  </si>
  <si>
    <t>8992832603899</t>
  </si>
  <si>
    <t>CASABLANCA RO GREEN 50ML</t>
  </si>
  <si>
    <t>8992832603431</t>
  </si>
  <si>
    <t>CASABLANCA RO RED 50ML</t>
  </si>
  <si>
    <t>8992832602854</t>
  </si>
  <si>
    <t>CASABLANCA RO SILVER 50ML</t>
  </si>
  <si>
    <t>8992832603066</t>
  </si>
  <si>
    <t>CASABLANCA RO VIO 50ML</t>
  </si>
  <si>
    <t>8992832601666</t>
  </si>
  <si>
    <t>CASABLANCA ROLL ON BLUE 50ML</t>
  </si>
  <si>
    <t>8992832603059</t>
  </si>
  <si>
    <t>CASABLANCA ROLL ON COKLAT 50ML</t>
  </si>
  <si>
    <t>8992832601635</t>
  </si>
  <si>
    <t>CASABLANCA ROLL ON PINK 50ML</t>
  </si>
  <si>
    <t>8992832602861</t>
  </si>
  <si>
    <t>CASABLANCA ROLL ON PUTIH 50ML</t>
  </si>
  <si>
    <t>8992832605275</t>
  </si>
  <si>
    <t>CASABLANCA SC FEMME PURE 100ML</t>
  </si>
  <si>
    <t>8992832605244</t>
  </si>
  <si>
    <t>CASABLANCA SP FEMME FANTASI 10</t>
  </si>
  <si>
    <t>8992832605220</t>
  </si>
  <si>
    <t>CASABLANCA SP FEMME VIOLET 100</t>
  </si>
  <si>
    <t>8992832605299</t>
  </si>
  <si>
    <t>CASABLANCA SP HOMME AMBITIOUS</t>
  </si>
  <si>
    <t>8992832605282</t>
  </si>
  <si>
    <t>CASABLANCA SP HOMME AQUA 100ML</t>
  </si>
  <si>
    <t>8992832605305</t>
  </si>
  <si>
    <t>CASABLANCA SP HOMME DYNAMIC 10</t>
  </si>
  <si>
    <t>8992832605268</t>
  </si>
  <si>
    <t>CASABLANCA SP HOMME ENERGETIC</t>
  </si>
  <si>
    <t>8992832605329</t>
  </si>
  <si>
    <t>CASABLANCA SP HOMME GREEN 100M</t>
  </si>
  <si>
    <t>8992832605251</t>
  </si>
  <si>
    <t>CASABLANCA SP HOMME ORANGE 100</t>
  </si>
  <si>
    <t>8992832605237</t>
  </si>
  <si>
    <t>CASABLANCA SP HOMME PINK 100ML</t>
  </si>
  <si>
    <t>8992832605312</t>
  </si>
  <si>
    <t>CASABLANCA SP HOMME RED 100ML</t>
  </si>
  <si>
    <t>8992832605336</t>
  </si>
  <si>
    <t>CASABLANCA SP HOMME ROYALE 100</t>
  </si>
  <si>
    <t>8992832603929</t>
  </si>
  <si>
    <t>CASABLANCA WHITE SERIES W01 10</t>
  </si>
  <si>
    <t>8992832603936</t>
  </si>
  <si>
    <t>CASABLANCA WHITE SERIES W02 10</t>
  </si>
  <si>
    <t>00577</t>
  </si>
  <si>
    <t>CASANDRA COLORFIX TM</t>
  </si>
  <si>
    <t>8992832603967</t>
  </si>
  <si>
    <t>CASSABLANCA DEO SPRY VERT/H.TU</t>
  </si>
  <si>
    <t>8993042221538</t>
  </si>
  <si>
    <t>CASTELLA B SCRUB MILK PEARL</t>
  </si>
  <si>
    <t>8993042221507</t>
  </si>
  <si>
    <t>CASTELLA HBL ALMOND MILK 150ML</t>
  </si>
  <si>
    <t>8993042221521</t>
  </si>
  <si>
    <t>CASTELLA HBL GOAT MILK 150ML</t>
  </si>
  <si>
    <t>8993042221545</t>
  </si>
  <si>
    <t>CASTELLA HBL RICE MILK 150ML</t>
  </si>
  <si>
    <t>8993042229084</t>
  </si>
  <si>
    <t>CASTELLA SOAP MILK ACTIV CRBN</t>
  </si>
  <si>
    <t>8993042229077</t>
  </si>
  <si>
    <t>CASTELLA SOAP MILK PAPAYA</t>
  </si>
  <si>
    <t>8993042229091</t>
  </si>
  <si>
    <t>CASTELLA SOAP RICE ALMOND</t>
  </si>
  <si>
    <t>8995106300357</t>
  </si>
  <si>
    <t>CAT AIR POLAR 110NEW</t>
  </si>
  <si>
    <t>AJ05</t>
  </si>
  <si>
    <t>CAT BELANG M</t>
  </si>
  <si>
    <t>8998889096264</t>
  </si>
  <si>
    <t>CATERING BOX HAPPY DAY SNT-962</t>
  </si>
  <si>
    <t>8998889001503</t>
  </si>
  <si>
    <t>CATERING BOX SNT-0015</t>
  </si>
  <si>
    <t>8816688252899</t>
  </si>
  <si>
    <t>CATOKAN</t>
  </si>
  <si>
    <t>6925979781924</t>
  </si>
  <si>
    <t>CATOKAN RAMBUT GM603</t>
  </si>
  <si>
    <t>6925979788505</t>
  </si>
  <si>
    <t>CATOKAN RAMBUT GUANGMING</t>
  </si>
  <si>
    <t>8998889000162</t>
  </si>
  <si>
    <t>CATTERING SNT-0016</t>
  </si>
  <si>
    <t>8888103208026</t>
  </si>
  <si>
    <t>CB BAG NEW KALLO</t>
  </si>
  <si>
    <t>88820262</t>
  </si>
  <si>
    <t>CB BATH MILD G 100ML</t>
  </si>
  <si>
    <t>8998103202037</t>
  </si>
  <si>
    <t>CB BATH SS 100ML</t>
  </si>
  <si>
    <t>8998103100401</t>
  </si>
  <si>
    <t>CB CARES&amp;PROTECT BAG</t>
  </si>
  <si>
    <t>CB69</t>
  </si>
  <si>
    <t>CB CB 95</t>
  </si>
  <si>
    <t>8999005062057</t>
  </si>
  <si>
    <t>CB CIP W MUSHROOMS 198GR</t>
  </si>
  <si>
    <t>8998103017174</t>
  </si>
  <si>
    <t>CB COLOGNE CHEERFUL SMILE 100M</t>
  </si>
  <si>
    <t>8998103017297</t>
  </si>
  <si>
    <t>CB COLOGNE HAPPY FRESH 100ML</t>
  </si>
  <si>
    <t>8888103003096</t>
  </si>
  <si>
    <t>CB COLOGNE LOVELY K 50ML</t>
  </si>
  <si>
    <t>8888103003119</t>
  </si>
  <si>
    <t>CB COLOGNE LOVELY KISS 100ML</t>
  </si>
  <si>
    <t>8888103007469</t>
  </si>
  <si>
    <t>CB COLOGNE PURE L 100ML</t>
  </si>
  <si>
    <t>8888103007445</t>
  </si>
  <si>
    <t>CB COLOGNE PURE L 50ML</t>
  </si>
  <si>
    <t>8888103209108</t>
  </si>
  <si>
    <t>CB COLOGNE SOFT T 100ML</t>
  </si>
  <si>
    <t>8888103209054</t>
  </si>
  <si>
    <t>CB COLOGNE SOFT TOUCH 50ML</t>
  </si>
  <si>
    <t>8998103017181</t>
  </si>
  <si>
    <t>CB COLOGNE SPARKLING 100ML</t>
  </si>
  <si>
    <t>8998103017167</t>
  </si>
  <si>
    <t>CB COLOGNE SUNSHINE 100ML</t>
  </si>
  <si>
    <t>8888103007513</t>
  </si>
  <si>
    <t>CB COLOGNE SWEET L 100ML</t>
  </si>
  <si>
    <t>8888103007490</t>
  </si>
  <si>
    <t>CB COLOGNE SWEET L 50ML</t>
  </si>
  <si>
    <t>8888103209115</t>
  </si>
  <si>
    <t>CB COLOGNE W CUDDLE 100ML</t>
  </si>
  <si>
    <t>8888103209061</t>
  </si>
  <si>
    <t>CB COLOGNE W CUDDLE 50ML</t>
  </si>
  <si>
    <t>8998103010267</t>
  </si>
  <si>
    <t>CB COTTON BUDS REG 100'S</t>
  </si>
  <si>
    <t>8888103006974</t>
  </si>
  <si>
    <t>CB COTTON BUDS XTRA PINE 100'S</t>
  </si>
  <si>
    <t>8998103004785</t>
  </si>
  <si>
    <t>CB CREAM CARE&amp;PROTEX 50G</t>
  </si>
  <si>
    <t>8998103014326</t>
  </si>
  <si>
    <t>CB CREAM F&amp;N 50G</t>
  </si>
  <si>
    <t>8998103002651</t>
  </si>
  <si>
    <t>CB CREAM MILD C 50G</t>
  </si>
  <si>
    <t>8998103017389</t>
  </si>
  <si>
    <t>CB CREAM NB JAR 50G</t>
  </si>
  <si>
    <t>8998103014531</t>
  </si>
  <si>
    <t>CB CREAM PROTECT CARE 50G</t>
  </si>
  <si>
    <t>8998103004600</t>
  </si>
  <si>
    <t>CB CREAM SS 50G</t>
  </si>
  <si>
    <t>8998103010847</t>
  </si>
  <si>
    <t>CB HAIR &amp; BODY WASH M&amp;G 400ML</t>
  </si>
  <si>
    <t>8998103008158</t>
  </si>
  <si>
    <t>CB HAIR LOT AL KLP HJ 50ML</t>
  </si>
  <si>
    <t>8998103008127</t>
  </si>
  <si>
    <t>CB HAIR LOT ALMOND MD 50ML</t>
  </si>
  <si>
    <t>8998103008165</t>
  </si>
  <si>
    <t>CB HAIR LOT AV KLP HJ 100ML</t>
  </si>
  <si>
    <t>8998103204451</t>
  </si>
  <si>
    <t>CB HAIR LOT CARES&amp;PROT 100ML</t>
  </si>
  <si>
    <t>8998103204420</t>
  </si>
  <si>
    <t>CB HAIR LOT CARES&amp;PROT 50ML</t>
  </si>
  <si>
    <t>8998103011868</t>
  </si>
  <si>
    <t>CB HAIR LOT KEMIRI AV S 100ML</t>
  </si>
  <si>
    <t>8998103011851</t>
  </si>
  <si>
    <t>CB HAIR LOT KEMIRI AV S 50ML</t>
  </si>
  <si>
    <t>8998103008134</t>
  </si>
  <si>
    <t>CB HAIR LOTION NATURALS 100ML</t>
  </si>
  <si>
    <t>8998103100999</t>
  </si>
  <si>
    <t>CB HAIR&amp;BODY WASH 200 M&amp;G</t>
  </si>
  <si>
    <t>8998103014920</t>
  </si>
  <si>
    <t>CB HBW M&amp;G 50ML</t>
  </si>
  <si>
    <t>8998103100982</t>
  </si>
  <si>
    <t>CB HEAD TO TOE WASH MILD G 100</t>
  </si>
  <si>
    <t>8998103011844</t>
  </si>
  <si>
    <t>CB KAYU PUTIH 120ML</t>
  </si>
  <si>
    <t>8998103006789</t>
  </si>
  <si>
    <t>CB LOTION CERES&amp;PROTECTS 100ML</t>
  </si>
  <si>
    <t>8998103017242</t>
  </si>
  <si>
    <t>CB LOTION HAPPY FRESH 200ML</t>
  </si>
  <si>
    <t>8998103000947</t>
  </si>
  <si>
    <t>CB LOTION MILKD&amp;GENTLE 100ML</t>
  </si>
  <si>
    <t>8998103017365</t>
  </si>
  <si>
    <t>CB LOTION NB 100 ML</t>
  </si>
  <si>
    <t>88820279</t>
  </si>
  <si>
    <t>CB LOTION SOFT&amp;SMOOTH 100ML</t>
  </si>
  <si>
    <t>89938103004846</t>
  </si>
  <si>
    <t>CB MEDIUM BAG</t>
  </si>
  <si>
    <t>8998103004846</t>
  </si>
  <si>
    <t>8850169515226</t>
  </si>
  <si>
    <t>CB MILK BATH 200ML F&amp;N</t>
  </si>
  <si>
    <t>8998103101019</t>
  </si>
  <si>
    <t>CB MILK BATH 200ML S&amp;S</t>
  </si>
  <si>
    <t>8998103013077</t>
  </si>
  <si>
    <t>CB MILK BATH BLUEBERRY REFF 40</t>
  </si>
  <si>
    <t>8998103012360</t>
  </si>
  <si>
    <t>CB MILK BATH BLUEBERRY S 100ML</t>
  </si>
  <si>
    <t>8998103011578</t>
  </si>
  <si>
    <t>CB MILK BATH SOFT&amp;SMOOTH 100ML</t>
  </si>
  <si>
    <t>8998103101026</t>
  </si>
  <si>
    <t>CB MILK BATH SOFT&amp;SMOOTH 400ML</t>
  </si>
  <si>
    <t>8998103011561</t>
  </si>
  <si>
    <t>CB MILK BATH SS 50ML</t>
  </si>
  <si>
    <t>8998103101224</t>
  </si>
  <si>
    <t>CB MILK BTL 125ML</t>
  </si>
  <si>
    <t>8998103101231</t>
  </si>
  <si>
    <t>CB MILK BTL 250ML</t>
  </si>
  <si>
    <t>8998103101217</t>
  </si>
  <si>
    <t>CB MILK BTL INFANT 60ML</t>
  </si>
  <si>
    <t>8998103001029</t>
  </si>
  <si>
    <t>CB MINI BAG</t>
  </si>
  <si>
    <t>8998103100890</t>
  </si>
  <si>
    <t>CB MKP 30ML</t>
  </si>
  <si>
    <t>8998103100906</t>
  </si>
  <si>
    <t>CB MKP 60ML</t>
  </si>
  <si>
    <t>8998103015507</t>
  </si>
  <si>
    <t>CB MOSC SKN LOT 100G CITRONELA</t>
  </si>
  <si>
    <t>8998103015491</t>
  </si>
  <si>
    <t>CB MOSC SKN LOT 50G CITRONELA</t>
  </si>
  <si>
    <t>000005</t>
  </si>
  <si>
    <t>CB NIPPLE MIX JAR</t>
  </si>
  <si>
    <t>17026</t>
  </si>
  <si>
    <t>CB NIPPLE SILICON MIX</t>
  </si>
  <si>
    <t>8998103011837</t>
  </si>
  <si>
    <t>CB OIL ALOE,OLIV 100ML</t>
  </si>
  <si>
    <t>88820286</t>
  </si>
  <si>
    <t>CB OIL MILD G 100ML</t>
  </si>
  <si>
    <t>8888103205018</t>
  </si>
  <si>
    <t>CB OIL MILD G 50ML</t>
  </si>
  <si>
    <t>8998103011820</t>
  </si>
  <si>
    <t>CB OIL NATURALS 50ML</t>
  </si>
  <si>
    <t>8998103004495</t>
  </si>
  <si>
    <t>CB OIL SS 100ML</t>
  </si>
  <si>
    <t>8998103004488</t>
  </si>
  <si>
    <t>CB OIL SS 50ML</t>
  </si>
  <si>
    <t>8998103012643</t>
  </si>
  <si>
    <t>CB PURPLE BAG</t>
  </si>
  <si>
    <t>8998103012247</t>
  </si>
  <si>
    <t>CB PWD BLUEBERRY S 200G</t>
  </si>
  <si>
    <t>8998103005522</t>
  </si>
  <si>
    <t>CB PWD CARES+PROTC 200G</t>
  </si>
  <si>
    <t>8888103201218</t>
  </si>
  <si>
    <t>CB PWD MILD G 200G</t>
  </si>
  <si>
    <t>8998103000688</t>
  </si>
  <si>
    <t>CB PWD SOFT&amp;SMOOTH 350G</t>
  </si>
  <si>
    <t>8998103000602</t>
  </si>
  <si>
    <t>CB PWD SS 200G</t>
  </si>
  <si>
    <t>8998103004556</t>
  </si>
  <si>
    <t>CB PWDR CARES&amp;PROTECTS 100G</t>
  </si>
  <si>
    <t>8998103005539</t>
  </si>
  <si>
    <t>CB PWDR CARES&amp;PROTECTS 350G</t>
  </si>
  <si>
    <t>8998103004549</t>
  </si>
  <si>
    <t>CB PWDR CARES&amp;PROTECTS 50G</t>
  </si>
  <si>
    <t>8888103201317</t>
  </si>
  <si>
    <t>CB PWDR MILD&amp;GENTLE 350G</t>
  </si>
  <si>
    <t>8888103201010</t>
  </si>
  <si>
    <t>CB PWDR MILD&amp;GENTLE 50G</t>
  </si>
  <si>
    <t>88820309</t>
  </si>
  <si>
    <t>CB PWDR MILD&amp;GNTLE 100G</t>
  </si>
  <si>
    <t>8998103012308</t>
  </si>
  <si>
    <t>CB PWDR NATURAL 350G</t>
  </si>
  <si>
    <t>8998103011813</t>
  </si>
  <si>
    <t>CB PWDR NATURALS 100G</t>
  </si>
  <si>
    <t>8998103011806</t>
  </si>
  <si>
    <t>CB PWDR NATURALS 50G</t>
  </si>
  <si>
    <t>8998103000589</t>
  </si>
  <si>
    <t>CB PWDR SOFT&amp;SMOOTH 100G</t>
  </si>
  <si>
    <t>8998103000565</t>
  </si>
  <si>
    <t>CB PWDR SOFT&amp;SMOOTH 50G</t>
  </si>
  <si>
    <t>8888103004352</t>
  </si>
  <si>
    <t>CB SHP ALMOND 50ML</t>
  </si>
  <si>
    <t>8888103004390</t>
  </si>
  <si>
    <t>CB SHP ALMOND E 100ML</t>
  </si>
  <si>
    <t>8998103011349</t>
  </si>
  <si>
    <t>CB SHP ALOE KLP H 100ML</t>
  </si>
  <si>
    <t>8998103014913</t>
  </si>
  <si>
    <t>CB SHP CANDLE NUT 50ML</t>
  </si>
  <si>
    <t>8888103203014</t>
  </si>
  <si>
    <t>CB SHP CARES&amp;PROTECTS 50ML</t>
  </si>
  <si>
    <t>8998103011325</t>
  </si>
  <si>
    <t>CB SHP NAT KMR 100ML</t>
  </si>
  <si>
    <t>88820293</t>
  </si>
  <si>
    <t>CB SHP SHP CARE&amp;PROT 100ML</t>
  </si>
  <si>
    <t>8998103012650</t>
  </si>
  <si>
    <t>CB SOAP BLUEBERRY S 75G</t>
  </si>
  <si>
    <t>8998103008233</t>
  </si>
  <si>
    <t>CB SOAP CARE&amp;PROTECT 75G</t>
  </si>
  <si>
    <t>8888103200013</t>
  </si>
  <si>
    <t>CB SOAP MILD G 75G</t>
  </si>
  <si>
    <t>8888103200617</t>
  </si>
  <si>
    <t>CB SOAP MILD&amp;GENTLE 100G</t>
  </si>
  <si>
    <t>8998103000534</t>
  </si>
  <si>
    <t>CB SOAP SOFT S 75G</t>
  </si>
  <si>
    <t>8998103002002</t>
  </si>
  <si>
    <t>CB SOAP SOFT&amp;SMOOTH 100G</t>
  </si>
  <si>
    <t>8998103101071</t>
  </si>
  <si>
    <t>CB TELON OIL 100ML</t>
  </si>
  <si>
    <t>8888103003485</t>
  </si>
  <si>
    <t>CB TELON OIL 30ML</t>
  </si>
  <si>
    <t>8888103003492</t>
  </si>
  <si>
    <t>CB TELON OIL 60ML</t>
  </si>
  <si>
    <t>8998103014593</t>
  </si>
  <si>
    <t>CB TELON OIL PLUS 90ML</t>
  </si>
  <si>
    <t>8998103014586</t>
  </si>
  <si>
    <t>CB TELON PLUS 60ML</t>
  </si>
  <si>
    <t>8998103013404</t>
  </si>
  <si>
    <t>CB VALUE PACK</t>
  </si>
  <si>
    <t>8998103017266</t>
  </si>
  <si>
    <t>CB WASH HAPPY FRESH BTL 200ML</t>
  </si>
  <si>
    <t>8998103100661</t>
  </si>
  <si>
    <t>CB WIPES CARES&amp;PROTECTS 10'S</t>
  </si>
  <si>
    <t>8998103100692</t>
  </si>
  <si>
    <t>CB WIPES CERES&amp;PROTECTS 50'S</t>
  </si>
  <si>
    <t>8998103014371</t>
  </si>
  <si>
    <t>CB WIPES FRESH &amp; NOURISH 10'S</t>
  </si>
  <si>
    <t>8998103014388</t>
  </si>
  <si>
    <t>CB WIPES FRESH&amp;NOURISH 50'S</t>
  </si>
  <si>
    <t>8998103014005</t>
  </si>
  <si>
    <t>CB WIPES M&amp;G 5'S</t>
  </si>
  <si>
    <t>8888103006820</t>
  </si>
  <si>
    <t>CB WIPES MILD&amp;GENTLE 10'S</t>
  </si>
  <si>
    <t>8888103006844</t>
  </si>
  <si>
    <t>CB WIPES MILD&amp;GENTLE 50'S</t>
  </si>
  <si>
    <t>8998103100654</t>
  </si>
  <si>
    <t>CB WIPES NATURALS 10'S</t>
  </si>
  <si>
    <t>8998103100685</t>
  </si>
  <si>
    <t>CB WIPES NATURALS 50'S</t>
  </si>
  <si>
    <t>8998103014012</t>
  </si>
  <si>
    <t>CB WIPES S&amp;S 5'S</t>
  </si>
  <si>
    <t>8850169519507</t>
  </si>
  <si>
    <t>CB WIPES SENSITIVE 50'S</t>
  </si>
  <si>
    <t>8888103006882</t>
  </si>
  <si>
    <t>CB WIPES SOFT&amp;SMOOTH 50'S</t>
  </si>
  <si>
    <t>8997027925305</t>
  </si>
  <si>
    <t>CC B MIST MIDNIGHT SPLASH 110M</t>
  </si>
  <si>
    <t>8997027925282</t>
  </si>
  <si>
    <t>CC B MIST MIDNIGHT VIOLET 110M</t>
  </si>
  <si>
    <t>8997027925329</t>
  </si>
  <si>
    <t>CC B MIST MORNING ROSE 110ML</t>
  </si>
  <si>
    <t>8997027925336</t>
  </si>
  <si>
    <t>CC B MIST MORNING SPLASH 110ML</t>
  </si>
  <si>
    <t>8997027925312</t>
  </si>
  <si>
    <t>CC B MIST MORNING VIOLET 110ML</t>
  </si>
  <si>
    <t>8990090103434</t>
  </si>
  <si>
    <t>CC FAIR WHITE DAC 05</t>
  </si>
  <si>
    <t>MI03</t>
  </si>
  <si>
    <t>CD ABG MAKMUR INDAH 75</t>
  </si>
  <si>
    <t>AMR11</t>
  </si>
  <si>
    <t>CD AMER</t>
  </si>
  <si>
    <t>AMR06</t>
  </si>
  <si>
    <t>CD AMER 846,YESHUJI</t>
  </si>
  <si>
    <t>AMR10</t>
  </si>
  <si>
    <t>CD AMER NTL</t>
  </si>
  <si>
    <t>AMR05</t>
  </si>
  <si>
    <t>CD AMER RAJUT,RMB,SRX</t>
  </si>
  <si>
    <t>PJ08</t>
  </si>
  <si>
    <t>CD ANAK  POLIN JY 30</t>
  </si>
  <si>
    <t>CGN108</t>
  </si>
  <si>
    <t>CD ANAK BOXER SATUAN 160</t>
  </si>
  <si>
    <t>CG19</t>
  </si>
  <si>
    <t>CD ANAK C GUNUNG OSHIE K 3'S</t>
  </si>
  <si>
    <t>CGN47</t>
  </si>
  <si>
    <t>CD ANAK CAGUN 75</t>
  </si>
  <si>
    <t>CGN106</t>
  </si>
  <si>
    <t>CD ANAK CAGUN ISI 3 100</t>
  </si>
  <si>
    <t>CGN107</t>
  </si>
  <si>
    <t>CD ANAK CAGUN ISI 3 90</t>
  </si>
  <si>
    <t>CI02</t>
  </si>
  <si>
    <t>CD ANAK CAHAYA INDAH 24</t>
  </si>
  <si>
    <t>CI01</t>
  </si>
  <si>
    <t>CD ANAK CAHAYA INDAH 90</t>
  </si>
  <si>
    <t>DLS10</t>
  </si>
  <si>
    <t>CD ANAK CEWEK DELISA 69</t>
  </si>
  <si>
    <t>DLS09</t>
  </si>
  <si>
    <t>CD ANAK CEWEK DELISA 73</t>
  </si>
  <si>
    <t>DLSA02</t>
  </si>
  <si>
    <t>CD ANAK COWO DELISA 110</t>
  </si>
  <si>
    <t>DLSA01</t>
  </si>
  <si>
    <t>CD ANAK COWO DELISA 130</t>
  </si>
  <si>
    <t>CGN103</t>
  </si>
  <si>
    <t>CD ANAK COWOK 1'S</t>
  </si>
  <si>
    <t>DLS13</t>
  </si>
  <si>
    <t>CD ANAK COWOK DELISA 74</t>
  </si>
  <si>
    <t>DLS11</t>
  </si>
  <si>
    <t>CD ANAK COWOK DELISA 78</t>
  </si>
  <si>
    <t>DLS12</t>
  </si>
  <si>
    <t>CD ANAK COWOK DELISA 90</t>
  </si>
  <si>
    <t>DJY94</t>
  </si>
  <si>
    <t>CD ANAK DJY 115</t>
  </si>
  <si>
    <t>DJY95</t>
  </si>
  <si>
    <t>CD ANAK DJY 130</t>
  </si>
  <si>
    <t>RB54</t>
  </si>
  <si>
    <t>CD ANAK GN M,L,XL</t>
  </si>
  <si>
    <t>IDN20</t>
  </si>
  <si>
    <t>CD ANAK INDIANA FUN KIDS ISI 3</t>
  </si>
  <si>
    <t>IDN26</t>
  </si>
  <si>
    <t>CD ANAK INDIANA WARNA L</t>
  </si>
  <si>
    <t>IDN25</t>
  </si>
  <si>
    <t>CD ANAK INDIANA WARNA M</t>
  </si>
  <si>
    <t>IDN28</t>
  </si>
  <si>
    <t>CD ANAK INDIANA XL</t>
  </si>
  <si>
    <t>IDN27</t>
  </si>
  <si>
    <t>CGN76</t>
  </si>
  <si>
    <t>CD ANAK ISI 3 55</t>
  </si>
  <si>
    <t>CGN60</t>
  </si>
  <si>
    <t>CD ANAK ISI 3 CAGUN 48</t>
  </si>
  <si>
    <t>CGN19</t>
  </si>
  <si>
    <t>CD ANAK ISI 3 CAGUN 50</t>
  </si>
  <si>
    <t>CGN31</t>
  </si>
  <si>
    <t>CD ANAK ISI 3 CAGUN 70</t>
  </si>
  <si>
    <t>MI02</t>
  </si>
  <si>
    <t>CD ANAK MAKMUR INDAH 100</t>
  </si>
  <si>
    <t>MI04</t>
  </si>
  <si>
    <t>CD ANAK MAKMUR INDAH 120</t>
  </si>
  <si>
    <t>MI01</t>
  </si>
  <si>
    <t>CD ANAK MAKMUR INDAH 95</t>
  </si>
  <si>
    <t>MJY08</t>
  </si>
  <si>
    <t>CD ANAK MJY 32</t>
  </si>
  <si>
    <t>MJ07</t>
  </si>
  <si>
    <t>CD ANAK MJY 38</t>
  </si>
  <si>
    <t>MJY09</t>
  </si>
  <si>
    <t>CD ANAK MJY CWE 35</t>
  </si>
  <si>
    <t>MJY10</t>
  </si>
  <si>
    <t>CD ANAK MJY CWO 95</t>
  </si>
  <si>
    <t>CG18</t>
  </si>
  <si>
    <t>CD ANAK NICE 3</t>
  </si>
  <si>
    <t>PJ07</t>
  </si>
  <si>
    <t>CD ANAK POLIN JY  28</t>
  </si>
  <si>
    <t>CGN105</t>
  </si>
  <si>
    <t>CD ANAK SATUAN 90</t>
  </si>
  <si>
    <t>VO04</t>
  </si>
  <si>
    <t>CD ANAK V-ONE 13.5</t>
  </si>
  <si>
    <t>VO05</t>
  </si>
  <si>
    <t>CD ANAK V-ONE 15</t>
  </si>
  <si>
    <t>VO07</t>
  </si>
  <si>
    <t>CD ANAK V-ONE 194</t>
  </si>
  <si>
    <t>VO06</t>
  </si>
  <si>
    <t>CD ANAK V-ONE 88</t>
  </si>
  <si>
    <t>VO01</t>
  </si>
  <si>
    <t>CD ANAK V-ONE ISI 3 22</t>
  </si>
  <si>
    <t>VO02</t>
  </si>
  <si>
    <t>CD ANAK V-ONE ISI 3 22.5</t>
  </si>
  <si>
    <t>VO03</t>
  </si>
  <si>
    <t>CD ANAK V-ONE ISI 3 24.5</t>
  </si>
  <si>
    <t>V02</t>
  </si>
  <si>
    <t>CD ANAK VONE 3 AB SB</t>
  </si>
  <si>
    <t>RB58</t>
  </si>
  <si>
    <t>CD BATIK  RB</t>
  </si>
  <si>
    <t>BMC47</t>
  </si>
  <si>
    <t>CD BMC</t>
  </si>
  <si>
    <t>BMC39</t>
  </si>
  <si>
    <t>CD BMC 1132</t>
  </si>
  <si>
    <t>BMC41</t>
  </si>
  <si>
    <t>CD BMC 2022</t>
  </si>
  <si>
    <t>BMC38</t>
  </si>
  <si>
    <t>CD BMC 2393</t>
  </si>
  <si>
    <t>BMC36</t>
  </si>
  <si>
    <t>CD BMC 8672</t>
  </si>
  <si>
    <t>BMC37</t>
  </si>
  <si>
    <t>CD BMC 8678</t>
  </si>
  <si>
    <t>BMC28</t>
  </si>
  <si>
    <t>CD BMC AGREE</t>
  </si>
  <si>
    <t>BMC53</t>
  </si>
  <si>
    <t>CD BMC BONYTING SALUR XL</t>
  </si>
  <si>
    <t>BMC46</t>
  </si>
  <si>
    <t>CD BMC IMUT</t>
  </si>
  <si>
    <t>BMC52</t>
  </si>
  <si>
    <t>CD BMC KENSINI KIDS L</t>
  </si>
  <si>
    <t>BMC51</t>
  </si>
  <si>
    <t>CD BMC LOYS</t>
  </si>
  <si>
    <t>BMC27</t>
  </si>
  <si>
    <t>CD BMC OREO</t>
  </si>
  <si>
    <t>BMC54</t>
  </si>
  <si>
    <t>CD BMC SALIYES XL</t>
  </si>
  <si>
    <t>BMC26</t>
  </si>
  <si>
    <t>CD BMC SCORPION</t>
  </si>
  <si>
    <t>BMC42</t>
  </si>
  <si>
    <t>CD BMC SOREX 1178</t>
  </si>
  <si>
    <t>BMC44</t>
  </si>
  <si>
    <t>CD BMC SOREX EL</t>
  </si>
  <si>
    <t>BMC43</t>
  </si>
  <si>
    <t>CD BMC SOREX QL</t>
  </si>
  <si>
    <t>BMC48</t>
  </si>
  <si>
    <t>CD BMC TART KIDS 005</t>
  </si>
  <si>
    <t>BMC49</t>
  </si>
  <si>
    <t>CD BMC TART KIDS 031</t>
  </si>
  <si>
    <t>BMC56</t>
  </si>
  <si>
    <t>CD BMC UMA M</t>
  </si>
  <si>
    <t>BMC57</t>
  </si>
  <si>
    <t>CD BMC UMA, BRUKAT</t>
  </si>
  <si>
    <t>CGN13</t>
  </si>
  <si>
    <t>CD BOXER 10</t>
  </si>
  <si>
    <t>CG56</t>
  </si>
  <si>
    <t>CD BOXER BOLA 200</t>
  </si>
  <si>
    <t>BVL15</t>
  </si>
  <si>
    <t>CD BOXER D&amp;G BVL</t>
  </si>
  <si>
    <t>BT09</t>
  </si>
  <si>
    <t>CD BT SC</t>
  </si>
  <si>
    <t>AMR07</t>
  </si>
  <si>
    <t>CD CANTIK</t>
  </si>
  <si>
    <t>CB04</t>
  </si>
  <si>
    <t>CD CB 1.00</t>
  </si>
  <si>
    <t>CB05</t>
  </si>
  <si>
    <t>CD CB 11.0</t>
  </si>
  <si>
    <t>CB15</t>
  </si>
  <si>
    <t>CD CB 123</t>
  </si>
  <si>
    <t>CB09</t>
  </si>
  <si>
    <t>CD CB 125</t>
  </si>
  <si>
    <t>CB42</t>
  </si>
  <si>
    <t>CD CB 160</t>
  </si>
  <si>
    <t>CB100</t>
  </si>
  <si>
    <t>CD CB 170</t>
  </si>
  <si>
    <t>CB101</t>
  </si>
  <si>
    <t>CD CB 178</t>
  </si>
  <si>
    <t>CB08</t>
  </si>
  <si>
    <t>CD CB 200</t>
  </si>
  <si>
    <t>CB41</t>
  </si>
  <si>
    <t>CD CB 31095</t>
  </si>
  <si>
    <t>CB02</t>
  </si>
  <si>
    <t>CD CB 6.5</t>
  </si>
  <si>
    <t>CB03</t>
  </si>
  <si>
    <t>CD CB 7.0</t>
  </si>
  <si>
    <t>CB06</t>
  </si>
  <si>
    <t>CD CB 7.2</t>
  </si>
  <si>
    <t>CB01</t>
  </si>
  <si>
    <t>CD CB CMPR 3.5</t>
  </si>
  <si>
    <t>CL02</t>
  </si>
  <si>
    <t>CD CELIO 130</t>
  </si>
  <si>
    <t>CL04</t>
  </si>
  <si>
    <t>CD CELIO 135</t>
  </si>
  <si>
    <t>CL05</t>
  </si>
  <si>
    <t>CD CELIO 50</t>
  </si>
  <si>
    <t>CL03</t>
  </si>
  <si>
    <t>CD CELIO 65</t>
  </si>
  <si>
    <t>CL01</t>
  </si>
  <si>
    <t>CD CELIO 85</t>
  </si>
  <si>
    <t>CG52</t>
  </si>
  <si>
    <t>CD CG ANAK  ISI 3 52</t>
  </si>
  <si>
    <t>CG51</t>
  </si>
  <si>
    <t>CD CG ANAK ISI 3 4</t>
  </si>
  <si>
    <t>CG45</t>
  </si>
  <si>
    <t>CD CG HINGS B 215</t>
  </si>
  <si>
    <t>CD46</t>
  </si>
  <si>
    <t>CD CG HINGS B 240</t>
  </si>
  <si>
    <t>CB43</t>
  </si>
  <si>
    <t>CD CITA BERSAMA 3065</t>
  </si>
  <si>
    <t>CB104</t>
  </si>
  <si>
    <t>CD CITRA BERSAMA /10 160</t>
  </si>
  <si>
    <t>CTB12</t>
  </si>
  <si>
    <t>CD CITRA BERSAMA 100</t>
  </si>
  <si>
    <t>CB46</t>
  </si>
  <si>
    <t>CD CITRA BERSAMA 108</t>
  </si>
  <si>
    <t>CB68</t>
  </si>
  <si>
    <t>CD CITRA BERSAMA 115</t>
  </si>
  <si>
    <t>CB71</t>
  </si>
  <si>
    <t>CD CITRA BERSAMA 125</t>
  </si>
  <si>
    <t>CTB01</t>
  </si>
  <si>
    <t>CD CITRA BERSAMA 135</t>
  </si>
  <si>
    <t>CB37</t>
  </si>
  <si>
    <t>CTB07</t>
  </si>
  <si>
    <t>CD CITRA BERSAMA 140</t>
  </si>
  <si>
    <t>CB36</t>
  </si>
  <si>
    <t>CB79</t>
  </si>
  <si>
    <t>CD CITRA BERSAMA 142</t>
  </si>
  <si>
    <t>CB47</t>
  </si>
  <si>
    <t>CD CITRA BERSAMA 145</t>
  </si>
  <si>
    <t>CB39</t>
  </si>
  <si>
    <t>CD CITRA BERSAMA 150</t>
  </si>
  <si>
    <t>CB49</t>
  </si>
  <si>
    <t>CD CITRA BERSAMA 155</t>
  </si>
  <si>
    <t>CB35</t>
  </si>
  <si>
    <t>CD CITRA BERSAMA 160</t>
  </si>
  <si>
    <t>CTB05</t>
  </si>
  <si>
    <t>CD CITRA BERSAMA 165</t>
  </si>
  <si>
    <t>CB70</t>
  </si>
  <si>
    <t>CD CITRA BERSAMA 175</t>
  </si>
  <si>
    <t>CB76</t>
  </si>
  <si>
    <t>CB32</t>
  </si>
  <si>
    <t>CD CITRA BERSAMA 18625</t>
  </si>
  <si>
    <t>CB33</t>
  </si>
  <si>
    <t>CD CITRA BERSAMA 18654</t>
  </si>
  <si>
    <t>CTB06</t>
  </si>
  <si>
    <t>CD CITRA BERSAMA 190</t>
  </si>
  <si>
    <t>CTB17</t>
  </si>
  <si>
    <t>CD CITRA BERSAMA 200</t>
  </si>
  <si>
    <t>CTB16</t>
  </si>
  <si>
    <t>CD CITRA BERSAMA 230</t>
  </si>
  <si>
    <t>CTB02</t>
  </si>
  <si>
    <t>CD CITRA BERSAMA 55</t>
  </si>
  <si>
    <t>CTB08</t>
  </si>
  <si>
    <t>CD CITRA BERSAMA 65</t>
  </si>
  <si>
    <t>CTB03</t>
  </si>
  <si>
    <t>CD CITRA BERSAMA 73</t>
  </si>
  <si>
    <t>CTB04</t>
  </si>
  <si>
    <t>CD CITRA BERSAMA 75</t>
  </si>
  <si>
    <t>CB40</t>
  </si>
  <si>
    <t>CD CITRA BERSAMA 8812</t>
  </si>
  <si>
    <t>CB38</t>
  </si>
  <si>
    <t>CD CITRA BERSAMA CK120</t>
  </si>
  <si>
    <t>CB44</t>
  </si>
  <si>
    <t>CD CITRA BERSAMA SOREK EA511</t>
  </si>
  <si>
    <t>CB45</t>
  </si>
  <si>
    <t>CD CITRA BERSAMA SOREX 13188</t>
  </si>
  <si>
    <t>CB34</t>
  </si>
  <si>
    <t>CD CITRA BERSAMA SOREX 15016L</t>
  </si>
  <si>
    <t>CB31</t>
  </si>
  <si>
    <t>CD CITRA BERSAMA VAYA 358</t>
  </si>
  <si>
    <t>CB50</t>
  </si>
  <si>
    <t>CD CITRA KORSET 250</t>
  </si>
  <si>
    <t>CB51</t>
  </si>
  <si>
    <t>CD CITRA KORSET 270</t>
  </si>
  <si>
    <t>CGN97</t>
  </si>
  <si>
    <t>CD COWOK 3'S CAGUN 200</t>
  </si>
  <si>
    <t>CGN96</t>
  </si>
  <si>
    <t>CD COWOK CAGUN 120</t>
  </si>
  <si>
    <t>CGN95</t>
  </si>
  <si>
    <t>CD COWOK ISI 2 CAGUN 280</t>
  </si>
  <si>
    <t>DLS05</t>
  </si>
  <si>
    <t>CD DELISA ANAK CEWE 103</t>
  </si>
  <si>
    <t>DLS06</t>
  </si>
  <si>
    <t>CD DELISA ANAK CEWE 55</t>
  </si>
  <si>
    <t>DLS07</t>
  </si>
  <si>
    <t>CD DELISA ANAK CEWE 57</t>
  </si>
  <si>
    <t>DLS08</t>
  </si>
  <si>
    <t>CD DELISA ANAK CEWE 59</t>
  </si>
  <si>
    <t>DLS02</t>
  </si>
  <si>
    <t>CD DELISA COWO 58</t>
  </si>
  <si>
    <t>DLS03</t>
  </si>
  <si>
    <t>CD DELISA COWO 60</t>
  </si>
  <si>
    <t>DLS04</t>
  </si>
  <si>
    <t>CD DELISA COWO 62</t>
  </si>
  <si>
    <t>DLS01</t>
  </si>
  <si>
    <t>CD DELISA COWO 80</t>
  </si>
  <si>
    <t>DJY04</t>
  </si>
  <si>
    <t>CD DEWASA CMPR DJY 7.5</t>
  </si>
  <si>
    <t>DJY01</t>
  </si>
  <si>
    <t>CD DEWASA DJY 9</t>
  </si>
  <si>
    <t>DJY02</t>
  </si>
  <si>
    <t>CD DEWASA DJY 9.5</t>
  </si>
  <si>
    <t>DJY21</t>
  </si>
  <si>
    <t>CD DJY 10</t>
  </si>
  <si>
    <t>DJY25</t>
  </si>
  <si>
    <t>CD DJY 10.2</t>
  </si>
  <si>
    <t>DJY72</t>
  </si>
  <si>
    <t>CD DJY 10.5</t>
  </si>
  <si>
    <t>DJY85</t>
  </si>
  <si>
    <t>CD DJY 100</t>
  </si>
  <si>
    <t>DJY28</t>
  </si>
  <si>
    <t>CD DJY 11</t>
  </si>
  <si>
    <t>DJY75</t>
  </si>
  <si>
    <t>CD DJY 11.0</t>
  </si>
  <si>
    <t>DJY31</t>
  </si>
  <si>
    <t>CD DJY 11.5</t>
  </si>
  <si>
    <t>DJY23</t>
  </si>
  <si>
    <t>CD DJY 125</t>
  </si>
  <si>
    <t>DJY40</t>
  </si>
  <si>
    <t>CD DJY 127</t>
  </si>
  <si>
    <t>DJY71</t>
  </si>
  <si>
    <t>CD DJY 13.0</t>
  </si>
  <si>
    <t>DJY27</t>
  </si>
  <si>
    <t>CD DJY 13.5</t>
  </si>
  <si>
    <t>DJY41</t>
  </si>
  <si>
    <t>CD DJY 133</t>
  </si>
  <si>
    <t>DJY42</t>
  </si>
  <si>
    <t>CD DJY 140</t>
  </si>
  <si>
    <t>DJY29</t>
  </si>
  <si>
    <t>CD DJY 15.5</t>
  </si>
  <si>
    <t>DJY101</t>
  </si>
  <si>
    <t>CD DJY 150</t>
  </si>
  <si>
    <t>DJY88</t>
  </si>
  <si>
    <t>CD DJY 165</t>
  </si>
  <si>
    <t>DJY26</t>
  </si>
  <si>
    <t>CD DJY 17.5</t>
  </si>
  <si>
    <t>DJY102</t>
  </si>
  <si>
    <t>CD DJY 175</t>
  </si>
  <si>
    <t>DJY97</t>
  </si>
  <si>
    <t>CD DJY 180</t>
  </si>
  <si>
    <t>DJY96</t>
  </si>
  <si>
    <t>CD DJY 185</t>
  </si>
  <si>
    <t>DJY103</t>
  </si>
  <si>
    <t>CD DJY 200</t>
  </si>
  <si>
    <t>DJY98</t>
  </si>
  <si>
    <t>CD DJY 220</t>
  </si>
  <si>
    <t>DJY63</t>
  </si>
  <si>
    <t>CD DJY 3.6</t>
  </si>
  <si>
    <t>DJY30</t>
  </si>
  <si>
    <t>CD DJY 6</t>
  </si>
  <si>
    <t>DJY79</t>
  </si>
  <si>
    <t>CD DJY 60</t>
  </si>
  <si>
    <t>DJY33</t>
  </si>
  <si>
    <t>CD DJY 7</t>
  </si>
  <si>
    <t>DJY47</t>
  </si>
  <si>
    <t>DJY89</t>
  </si>
  <si>
    <t>CD DJY 75</t>
  </si>
  <si>
    <t>DJY32</t>
  </si>
  <si>
    <t>CD DJY 8</t>
  </si>
  <si>
    <t>DJY46</t>
  </si>
  <si>
    <t>DJY67</t>
  </si>
  <si>
    <t>CD DJY 8.5</t>
  </si>
  <si>
    <t>DJY68</t>
  </si>
  <si>
    <t>CD DJY 9.0</t>
  </si>
  <si>
    <t>DJY70</t>
  </si>
  <si>
    <t>CD DJY 95</t>
  </si>
  <si>
    <t>DJY69</t>
  </si>
  <si>
    <t>CD DJY 98</t>
  </si>
  <si>
    <t>DJY20</t>
  </si>
  <si>
    <t>CD DJY SOREX 13.5</t>
  </si>
  <si>
    <t>CD03</t>
  </si>
  <si>
    <t>CD DUTA 12.5</t>
  </si>
  <si>
    <t>DT03</t>
  </si>
  <si>
    <t>DT01</t>
  </si>
  <si>
    <t>CD DUTA 6.5</t>
  </si>
  <si>
    <t>DT04</t>
  </si>
  <si>
    <t>CD DUTA 65</t>
  </si>
  <si>
    <t>DT02</t>
  </si>
  <si>
    <t>CD DUTA 75</t>
  </si>
  <si>
    <t>DT05</t>
  </si>
  <si>
    <t>CD DUTA 85</t>
  </si>
  <si>
    <t>DT06</t>
  </si>
  <si>
    <t>CD DUTA 95</t>
  </si>
  <si>
    <t>DWJ22</t>
  </si>
  <si>
    <t>CD DWIJAYA 100</t>
  </si>
  <si>
    <t>DWJ85</t>
  </si>
  <si>
    <t>CD DWIJAYA 102</t>
  </si>
  <si>
    <t>DWJ20</t>
  </si>
  <si>
    <t>CD DWIJAYA 105</t>
  </si>
  <si>
    <t>DWJ86</t>
  </si>
  <si>
    <t>CD DWIJAYA 106</t>
  </si>
  <si>
    <t>DWJ60</t>
  </si>
  <si>
    <t>CD DWIJAYA 110</t>
  </si>
  <si>
    <t>DWJ77</t>
  </si>
  <si>
    <t>DWJ62</t>
  </si>
  <si>
    <t>CD DWIJAYA 115</t>
  </si>
  <si>
    <t>DWJ124</t>
  </si>
  <si>
    <t>DWJ29</t>
  </si>
  <si>
    <t>CD DWIJAYA 120</t>
  </si>
  <si>
    <t>DWJ101</t>
  </si>
  <si>
    <t>DWJ61</t>
  </si>
  <si>
    <t>CD DWIJAYA 125</t>
  </si>
  <si>
    <t>DWJ64</t>
  </si>
  <si>
    <t>DWJ58</t>
  </si>
  <si>
    <t>CD DWIJAYA 130</t>
  </si>
  <si>
    <t>DWJ103</t>
  </si>
  <si>
    <t>DWJ127</t>
  </si>
  <si>
    <t>DWJ21</t>
  </si>
  <si>
    <t>CD DWIJAYA 135</t>
  </si>
  <si>
    <t>DWJ76</t>
  </si>
  <si>
    <t>CD DWIJAYA 140</t>
  </si>
  <si>
    <t>DWJ59</t>
  </si>
  <si>
    <t>CD DWIJAYA 145</t>
  </si>
  <si>
    <t>DWJ19</t>
  </si>
  <si>
    <t>CD DWIJAYA 148</t>
  </si>
  <si>
    <t>DWJ18</t>
  </si>
  <si>
    <t>CD DWIJAYA 150</t>
  </si>
  <si>
    <t>DWJ66</t>
  </si>
  <si>
    <t>CD DWIJAYA 155</t>
  </si>
  <si>
    <t>DWJ32</t>
  </si>
  <si>
    <t>CD DWIJAYA 160</t>
  </si>
  <si>
    <t>DWJ34</t>
  </si>
  <si>
    <t>CD DWIJAYA 165</t>
  </si>
  <si>
    <t>DWJ15</t>
  </si>
  <si>
    <t>DWJ83</t>
  </si>
  <si>
    <t>DWJ48</t>
  </si>
  <si>
    <t>CD DWIJAYA 170</t>
  </si>
  <si>
    <t>DWJ133</t>
  </si>
  <si>
    <t>DJY92</t>
  </si>
  <si>
    <t>DWJ49</t>
  </si>
  <si>
    <t>CD DWIJAYA 175</t>
  </si>
  <si>
    <t>DWJ65</t>
  </si>
  <si>
    <t>CD DWIJAYA 180</t>
  </si>
  <si>
    <t>DWJ125</t>
  </si>
  <si>
    <t>CD DWIJAYA 185</t>
  </si>
  <si>
    <t>DWJ75</t>
  </si>
  <si>
    <t>CD DWIJAYA 190</t>
  </si>
  <si>
    <t>DWJ126</t>
  </si>
  <si>
    <t>CD DWIJAYA 200</t>
  </si>
  <si>
    <t>DWJ87</t>
  </si>
  <si>
    <t>CD DWIJAYA 220</t>
  </si>
  <si>
    <t>DWJ144</t>
  </si>
  <si>
    <t>CD DWIJAYA 3'S 27.5</t>
  </si>
  <si>
    <t>DWJ24</t>
  </si>
  <si>
    <t>CD DWIJAYA 34</t>
  </si>
  <si>
    <t>DWJ31</t>
  </si>
  <si>
    <t>DJY22</t>
  </si>
  <si>
    <t>CD DWIJAYA 4,5</t>
  </si>
  <si>
    <t>DWJ142</t>
  </si>
  <si>
    <t>CD DWIJAYA 500</t>
  </si>
  <si>
    <t>DJY44</t>
  </si>
  <si>
    <t>CD DWIJAYA 6</t>
  </si>
  <si>
    <t>DWJ141</t>
  </si>
  <si>
    <t>CD DWIJAYA 620</t>
  </si>
  <si>
    <t>DWJ33</t>
  </si>
  <si>
    <t>CD DWIJAYA 70</t>
  </si>
  <si>
    <t>DWJ67</t>
  </si>
  <si>
    <t>CD DWIJAYA 75</t>
  </si>
  <si>
    <t>DWJ17</t>
  </si>
  <si>
    <t>CD DWIJAYA 76</t>
  </si>
  <si>
    <t>DWJ102</t>
  </si>
  <si>
    <t>CD DWIJAYA 7916</t>
  </si>
  <si>
    <t>DWJ25</t>
  </si>
  <si>
    <t>CD DWIJAYA 80</t>
  </si>
  <si>
    <t>DWJ16</t>
  </si>
  <si>
    <t>CD DWIJAYA 84</t>
  </si>
  <si>
    <t>DWJ13</t>
  </si>
  <si>
    <t>CD DWIJAYA 85</t>
  </si>
  <si>
    <t>DWJ30</t>
  </si>
  <si>
    <t>CD DWIJAYA 90</t>
  </si>
  <si>
    <t>DWJ23</t>
  </si>
  <si>
    <t>CD DWIJAYA 95</t>
  </si>
  <si>
    <t>DWJ84</t>
  </si>
  <si>
    <t>CD DWIJAYA 97</t>
  </si>
  <si>
    <t>DWJ14</t>
  </si>
  <si>
    <t>CD DWIJAYA 98</t>
  </si>
  <si>
    <t>DJY48</t>
  </si>
  <si>
    <t>CD DWIJAYA CMPR 115</t>
  </si>
  <si>
    <t>DJY49</t>
  </si>
  <si>
    <t>CD DWIJAYA CMPR 125</t>
  </si>
  <si>
    <t>DJY50</t>
  </si>
  <si>
    <t>CD DWIJAYA CMPR 140</t>
  </si>
  <si>
    <t>DJY52</t>
  </si>
  <si>
    <t>CD DWIJAYA CMPR 32</t>
  </si>
  <si>
    <t>DJY51</t>
  </si>
  <si>
    <t>CD DWIJAYA CMPR 68</t>
  </si>
  <si>
    <t>DJY24</t>
  </si>
  <si>
    <t>CD DWIJAYA SOREX 13027.12086</t>
  </si>
  <si>
    <t>DJY09</t>
  </si>
  <si>
    <t>CD DWIJAYA SOREX 2054</t>
  </si>
  <si>
    <t>BTR11</t>
  </si>
  <si>
    <t>CD GMBR BTR 6</t>
  </si>
  <si>
    <t>CGN05</t>
  </si>
  <si>
    <t>CD GOLVANI 5416</t>
  </si>
  <si>
    <t>CG24</t>
  </si>
  <si>
    <t>CD GT MAN 704 B CG</t>
  </si>
  <si>
    <t>CGN23</t>
  </si>
  <si>
    <t>CD GT MAN ISI 3 CAGUN 160</t>
  </si>
  <si>
    <t>BVL01</t>
  </si>
  <si>
    <t>CD GT MAN PTH</t>
  </si>
  <si>
    <t>CGN09</t>
  </si>
  <si>
    <t>CD GT MAN WARNA</t>
  </si>
  <si>
    <t>CGN59</t>
  </si>
  <si>
    <t>CG38</t>
  </si>
  <si>
    <t>CD GT MAN WARNA 704 CG</t>
  </si>
  <si>
    <t>CGN30</t>
  </si>
  <si>
    <t>CD GT MAN WARNA CAGUN 190</t>
  </si>
  <si>
    <t>CG46</t>
  </si>
  <si>
    <t>CD HINGS B 240 CG</t>
  </si>
  <si>
    <t>BVL16</t>
  </si>
  <si>
    <t>CD HINGS BVL 32 - 36</t>
  </si>
  <si>
    <t>BVL17</t>
  </si>
  <si>
    <t>CD HINGS BVL 38 - 42</t>
  </si>
  <si>
    <t>HJ03</t>
  </si>
  <si>
    <t>CD HJ 120</t>
  </si>
  <si>
    <t>HJ01</t>
  </si>
  <si>
    <t>CD HJ 70</t>
  </si>
  <si>
    <t>HJ02</t>
  </si>
  <si>
    <t>CD HJ 80</t>
  </si>
  <si>
    <t>JS21</t>
  </si>
  <si>
    <t>CD JY SENTOSA 105</t>
  </si>
  <si>
    <t>JS08</t>
  </si>
  <si>
    <t>CD JY SENTOSA 106</t>
  </si>
  <si>
    <t>JS13</t>
  </si>
  <si>
    <t>CD JY SENTOSA 107</t>
  </si>
  <si>
    <t>JS01</t>
  </si>
  <si>
    <t>CD JY SENTOSA 111</t>
  </si>
  <si>
    <t>JS16</t>
  </si>
  <si>
    <t>CD JY SENTOSA 112</t>
  </si>
  <si>
    <t>JS09</t>
  </si>
  <si>
    <t>CD JY SENTOSA 114</t>
  </si>
  <si>
    <t>JS02</t>
  </si>
  <si>
    <t>CD JY SENTOSA 119</t>
  </si>
  <si>
    <t>JS10</t>
  </si>
  <si>
    <t>CD JY SENTOSA 120</t>
  </si>
  <si>
    <t>JS57</t>
  </si>
  <si>
    <t>CD JY SENTOSA 125</t>
  </si>
  <si>
    <t>JS03</t>
  </si>
  <si>
    <t>CD JY SENTOSA 126</t>
  </si>
  <si>
    <t>JS15</t>
  </si>
  <si>
    <t>CD JY SENTOSA 128</t>
  </si>
  <si>
    <t>JS25</t>
  </si>
  <si>
    <t>CD JY SENTOSA 130</t>
  </si>
  <si>
    <t>JS26</t>
  </si>
  <si>
    <t>CD JY SENTOSA 134</t>
  </si>
  <si>
    <t>JS04</t>
  </si>
  <si>
    <t>CD JY SENTOSA 135</t>
  </si>
  <si>
    <t>JS17</t>
  </si>
  <si>
    <t>CD JY SENTOSA 136</t>
  </si>
  <si>
    <t>JS56</t>
  </si>
  <si>
    <t>CD JY SENTOSA 139</t>
  </si>
  <si>
    <t>JS54</t>
  </si>
  <si>
    <t>CD JY SENTOSA 141</t>
  </si>
  <si>
    <t>JS22</t>
  </si>
  <si>
    <t>CD JY SENTOSA 145</t>
  </si>
  <si>
    <t>JS05</t>
  </si>
  <si>
    <t>CD JY SENTOSA 148</t>
  </si>
  <si>
    <t>JS24</t>
  </si>
  <si>
    <t>CD JY SENTOSA 150</t>
  </si>
  <si>
    <t>JS19</t>
  </si>
  <si>
    <t>CD JY SENTOSA 152</t>
  </si>
  <si>
    <t>JS52</t>
  </si>
  <si>
    <t>CD JY SENTOSA 156</t>
  </si>
  <si>
    <t>JS06</t>
  </si>
  <si>
    <t>CD JY SENTOSA 158</t>
  </si>
  <si>
    <t>JS18</t>
  </si>
  <si>
    <t>CD JY SENTOSA 162</t>
  </si>
  <si>
    <t>JS51</t>
  </si>
  <si>
    <t>CD JY SENTOSA 164</t>
  </si>
  <si>
    <t>JS07</t>
  </si>
  <si>
    <t>CD JY SENTOSA 165</t>
  </si>
  <si>
    <t>JS50</t>
  </si>
  <si>
    <t>CD JY SENTOSA 166</t>
  </si>
  <si>
    <t>JS55</t>
  </si>
  <si>
    <t>CD JY SENTOSA 172</t>
  </si>
  <si>
    <t>JS58</t>
  </si>
  <si>
    <t>CD JY SENTOSA 176</t>
  </si>
  <si>
    <t>JS11</t>
  </si>
  <si>
    <t>CD JY SENTOSA 180</t>
  </si>
  <si>
    <t>JS23</t>
  </si>
  <si>
    <t>CD JY SENTOSA 183</t>
  </si>
  <si>
    <t>JS53</t>
  </si>
  <si>
    <t>CD JY SENTOSA 191</t>
  </si>
  <si>
    <t>JS12</t>
  </si>
  <si>
    <t>CD JY SENTOSA 222</t>
  </si>
  <si>
    <t>JS14</t>
  </si>
  <si>
    <t>CD JY SENTOSA 96</t>
  </si>
  <si>
    <t>JS20</t>
  </si>
  <si>
    <t>CD JY SENTOSA 97</t>
  </si>
  <si>
    <t>CB102</t>
  </si>
  <si>
    <t>CD KORSET CB 450</t>
  </si>
  <si>
    <t>CB103</t>
  </si>
  <si>
    <t>CD KORSET CB 500</t>
  </si>
  <si>
    <t>CB107</t>
  </si>
  <si>
    <t>CD KORSET CB 560</t>
  </si>
  <si>
    <t>CB94</t>
  </si>
  <si>
    <t>CD KORSET CB 600</t>
  </si>
  <si>
    <t>SJ05</t>
  </si>
  <si>
    <t>CD L SMBR JY 130</t>
  </si>
  <si>
    <t>AMR12</t>
  </si>
  <si>
    <t>CD LEGGING AMER</t>
  </si>
  <si>
    <t>AWN32</t>
  </si>
  <si>
    <t>CD MAN AWAN ISI 3 30</t>
  </si>
  <si>
    <t>AWN31</t>
  </si>
  <si>
    <t>CD MAN AWAN ISI 3 45</t>
  </si>
  <si>
    <t>AWN 33</t>
  </si>
  <si>
    <t>CD MAN AWAN ISI 3 55</t>
  </si>
  <si>
    <t>CGN28</t>
  </si>
  <si>
    <t>CD MAN BONDS CAGUN 125</t>
  </si>
  <si>
    <t>CGN104</t>
  </si>
  <si>
    <t>CD MAN BOXER CAGUN 125</t>
  </si>
  <si>
    <t>CG09</t>
  </si>
  <si>
    <t>CD MAN C GUNUNG LUCKY 3'S</t>
  </si>
  <si>
    <t>CG14</t>
  </si>
  <si>
    <t>CD MAN C GUNUNG MYWY 868 3'S</t>
  </si>
  <si>
    <t>CG13</t>
  </si>
  <si>
    <t>CD MAN C GUNUNG MYWY 999 3'S</t>
  </si>
  <si>
    <t>CG12</t>
  </si>
  <si>
    <t>CD MAN C GUNUNG STRONG 3'S</t>
  </si>
  <si>
    <t>CGN33</t>
  </si>
  <si>
    <t>CD MAN CAGUN 100</t>
  </si>
  <si>
    <t>CGN53</t>
  </si>
  <si>
    <t>CD MAN CAGUN 110</t>
  </si>
  <si>
    <t>CGN35</t>
  </si>
  <si>
    <t>CD MAN CAGUN 68</t>
  </si>
  <si>
    <t>CGN36</t>
  </si>
  <si>
    <t>CD MAN CAGUN ISI 3 120</t>
  </si>
  <si>
    <t>CGN38</t>
  </si>
  <si>
    <t>CD MAN CAGUN ISI 3 150</t>
  </si>
  <si>
    <t>CGN39</t>
  </si>
  <si>
    <t>CD MAN CAGUN ISI 3 95</t>
  </si>
  <si>
    <t>CG02</t>
  </si>
  <si>
    <t>CD MAN CAHAYA G GZ03 3'S</t>
  </si>
  <si>
    <t>CG01</t>
  </si>
  <si>
    <t>CD MAN CAHAYA G LEOFOLD 3'S</t>
  </si>
  <si>
    <t>CG44</t>
  </si>
  <si>
    <t>CD MAN CG 3'S 50</t>
  </si>
  <si>
    <t>CG43</t>
  </si>
  <si>
    <t>CD MAN CG 3'S 85</t>
  </si>
  <si>
    <t>CG53</t>
  </si>
  <si>
    <t>CD MAN CG ISI 150</t>
  </si>
  <si>
    <t>CG70</t>
  </si>
  <si>
    <t>CD MAN CG ISI 2 240</t>
  </si>
  <si>
    <t>CG69</t>
  </si>
  <si>
    <t>CD MAN CG ISI 3 130</t>
  </si>
  <si>
    <t>CG57</t>
  </si>
  <si>
    <t>CD MAN CG ISI 3 160</t>
  </si>
  <si>
    <t>CG42</t>
  </si>
  <si>
    <t>CD MAN CG ISI 3 40</t>
  </si>
  <si>
    <t>CG47</t>
  </si>
  <si>
    <t>CD MAN CG ISI 3 60</t>
  </si>
  <si>
    <t>CG55</t>
  </si>
  <si>
    <t>CD MAN CG ISI 3 85</t>
  </si>
  <si>
    <t>CB59</t>
  </si>
  <si>
    <t>CD MAN CITRA BERSAMA ISI 3 28</t>
  </si>
  <si>
    <t>CB61</t>
  </si>
  <si>
    <t>CD MAN CITRA BERSAMA ISI 3 30</t>
  </si>
  <si>
    <t>CB60</t>
  </si>
  <si>
    <t>CD MAN CITRA BERSAMA ISI 3'S 2</t>
  </si>
  <si>
    <t>CGN71</t>
  </si>
  <si>
    <t>CD MAN COWBOY ISI 2 260</t>
  </si>
  <si>
    <t>CG71</t>
  </si>
  <si>
    <t>CD MAN GT MAN CG 199</t>
  </si>
  <si>
    <t>CGN92</t>
  </si>
  <si>
    <t>CD MAN GTMAN WARNA 210</t>
  </si>
  <si>
    <t>CG25</t>
  </si>
  <si>
    <t>CD MAN HB JB ISI 3 CG</t>
  </si>
  <si>
    <t>CGN102</t>
  </si>
  <si>
    <t>CD MAN HOT PANS RAJUT 125</t>
  </si>
  <si>
    <t>CGN79</t>
  </si>
  <si>
    <t>CD MAN ISI 2 CAGUN 230</t>
  </si>
  <si>
    <t>CGN80</t>
  </si>
  <si>
    <t>CD MAN ISI 2 CAGUN 240</t>
  </si>
  <si>
    <t>CGN72</t>
  </si>
  <si>
    <t>CD MAN ISI 2 CAGUN 250</t>
  </si>
  <si>
    <t>CGN90</t>
  </si>
  <si>
    <t>CD MAN ISI 2 CAGUN 260</t>
  </si>
  <si>
    <t>CGN01</t>
  </si>
  <si>
    <t>CD MAN ISI 3 10</t>
  </si>
  <si>
    <t>CGN94</t>
  </si>
  <si>
    <t>CD MAN ISI 3 100</t>
  </si>
  <si>
    <t>CG68</t>
  </si>
  <si>
    <t>CD MAN ISI 3 120</t>
  </si>
  <si>
    <t>CGN75</t>
  </si>
  <si>
    <t>CD MAN ISI 3 130</t>
  </si>
  <si>
    <t>CG67</t>
  </si>
  <si>
    <t>CD MAN ISI 3 140</t>
  </si>
  <si>
    <t>CGN14</t>
  </si>
  <si>
    <t>CD MAN ISI 3 165</t>
  </si>
  <si>
    <t>CGN02</t>
  </si>
  <si>
    <t>CD MAN ISI 3 17.5</t>
  </si>
  <si>
    <t>CGN04</t>
  </si>
  <si>
    <t>CD MAN ISI 3 18,75</t>
  </si>
  <si>
    <t>CG60</t>
  </si>
  <si>
    <t>CD MAN ISI 3 2</t>
  </si>
  <si>
    <t>CGN06</t>
  </si>
  <si>
    <t>CD MAN ISI 3 225</t>
  </si>
  <si>
    <t>CGN03</t>
  </si>
  <si>
    <t>CD MAN ISI 3 245</t>
  </si>
  <si>
    <t>CGN07</t>
  </si>
  <si>
    <t>CD MAN ISI 3 25</t>
  </si>
  <si>
    <t>CGN91</t>
  </si>
  <si>
    <t>CD MAN ISI 3 42</t>
  </si>
  <si>
    <t>CG40</t>
  </si>
  <si>
    <t>CD MAN ISI 3 50</t>
  </si>
  <si>
    <t>CGN11</t>
  </si>
  <si>
    <t>CGN32</t>
  </si>
  <si>
    <t>CD MAN ISI 3 CAGUN 100</t>
  </si>
  <si>
    <t>CGN84</t>
  </si>
  <si>
    <t>CD MAN ISI 3 CAGUN 115</t>
  </si>
  <si>
    <t>CGN99</t>
  </si>
  <si>
    <t>CD MAN ISI 3 CAGUN 125</t>
  </si>
  <si>
    <t>CGN37</t>
  </si>
  <si>
    <t>CD MAN ISI 3 CAGUN 140</t>
  </si>
  <si>
    <t>CGN51</t>
  </si>
  <si>
    <t>CGN83</t>
  </si>
  <si>
    <t>CD MAN ISI 3 CAGUN 165</t>
  </si>
  <si>
    <t>CGN85</t>
  </si>
  <si>
    <t>CD MAN ISI 3 CAGUN 170</t>
  </si>
  <si>
    <t>CGN82</t>
  </si>
  <si>
    <t>CD MAN ISI 3 CAGUN 180</t>
  </si>
  <si>
    <t>CGN81</t>
  </si>
  <si>
    <t>CD MAN ISI 3 CAGUN 190</t>
  </si>
  <si>
    <t>CGN16</t>
  </si>
  <si>
    <t>CD MAN ISI 3 CAGUN 40</t>
  </si>
  <si>
    <t>CGN17</t>
  </si>
  <si>
    <t>CD MAN ISI 3 CAGUN 55</t>
  </si>
  <si>
    <t>CGN98</t>
  </si>
  <si>
    <t>CGN15</t>
  </si>
  <si>
    <t>CD MAN ISI 3 CAGUN 60</t>
  </si>
  <si>
    <t>CGN18</t>
  </si>
  <si>
    <t>CD MAN ISI 3 CAGUN 65</t>
  </si>
  <si>
    <t>CGN50</t>
  </si>
  <si>
    <t>CD MAN ISI 3 CAGUN 80</t>
  </si>
  <si>
    <t>CGN21</t>
  </si>
  <si>
    <t>CD MAN ISI 3 CAGUN 85</t>
  </si>
  <si>
    <t>CGN78</t>
  </si>
  <si>
    <t>CD MAN ISI 3 CAGUN 90</t>
  </si>
  <si>
    <t>CGN20</t>
  </si>
  <si>
    <t>CD MAN ISI 3 CAGUN 97</t>
  </si>
  <si>
    <t>CGN70</t>
  </si>
  <si>
    <t>CD MAN ISI 3 CAGUN CODIGO 110</t>
  </si>
  <si>
    <t>CG32</t>
  </si>
  <si>
    <t>CD MAN ISI 3 CG</t>
  </si>
  <si>
    <t>CG22</t>
  </si>
  <si>
    <t>CD MAN ISI 3 CG 175</t>
  </si>
  <si>
    <t>CG23</t>
  </si>
  <si>
    <t>CD MAN ISI 3 CG 225</t>
  </si>
  <si>
    <t>CG59</t>
  </si>
  <si>
    <t>CD MAN ISI 3 CG 70</t>
  </si>
  <si>
    <t>JS60</t>
  </si>
  <si>
    <t>CD MAN JY SENTOSA 165</t>
  </si>
  <si>
    <t>JS61</t>
  </si>
  <si>
    <t>CD MAN JY SENTOSA 226</t>
  </si>
  <si>
    <t>CGN29</t>
  </si>
  <si>
    <t>CD MAN KASOGI CAGUN 120</t>
  </si>
  <si>
    <t>CG41</t>
  </si>
  <si>
    <t>CD MAN LUX 245</t>
  </si>
  <si>
    <t>MK04</t>
  </si>
  <si>
    <t>CD MAN MK ISI 2 41.5</t>
  </si>
  <si>
    <t>MK03</t>
  </si>
  <si>
    <t>CD MAN MK ISI 3 35</t>
  </si>
  <si>
    <t>CG35</t>
  </si>
  <si>
    <t>CD MAN PESONA ISI 3 CG</t>
  </si>
  <si>
    <t>CG39</t>
  </si>
  <si>
    <t>CD MAN RIDER AB  175</t>
  </si>
  <si>
    <t>CGN87</t>
  </si>
  <si>
    <t>CD MAN RIDER CAGUN</t>
  </si>
  <si>
    <t>CG61</t>
  </si>
  <si>
    <t>CD MAN RIDER CG 210</t>
  </si>
  <si>
    <t>CGN73</t>
  </si>
  <si>
    <t>CD MAN SATUAN CAGUN140</t>
  </si>
  <si>
    <t>CGN93</t>
  </si>
  <si>
    <t>CD MAN SATUAN RAJUT 170</t>
  </si>
  <si>
    <t>CGN110</t>
  </si>
  <si>
    <t>CD MAN SPORT CAGUN 210/LSN</t>
  </si>
  <si>
    <t>BMC35</t>
  </si>
  <si>
    <t>CD MEN BMC GTMAN MIKA</t>
  </si>
  <si>
    <t>MV02</t>
  </si>
  <si>
    <t>CD MV 110</t>
  </si>
  <si>
    <t>MV05</t>
  </si>
  <si>
    <t>CD MV 135</t>
  </si>
  <si>
    <t>MV01</t>
  </si>
  <si>
    <t>CD MV 34</t>
  </si>
  <si>
    <t>MV04</t>
  </si>
  <si>
    <t>CD MV 42</t>
  </si>
  <si>
    <t>MV06</t>
  </si>
  <si>
    <t>CD MV 75</t>
  </si>
  <si>
    <t>MV03</t>
  </si>
  <si>
    <t>CD MV 80</t>
  </si>
  <si>
    <t>DJY12</t>
  </si>
  <si>
    <t>CD NATALIA DJY 7</t>
  </si>
  <si>
    <t>PJ22</t>
  </si>
  <si>
    <t>CD POLIN JAYA 120</t>
  </si>
  <si>
    <t>PJ23</t>
  </si>
  <si>
    <t>CD POLIN JAYA 130</t>
  </si>
  <si>
    <t>PJ26</t>
  </si>
  <si>
    <t>CD POLIN JAYA 135</t>
  </si>
  <si>
    <t>PJ24</t>
  </si>
  <si>
    <t>CD POLIN JAYA 240</t>
  </si>
  <si>
    <t>PJ25</t>
  </si>
  <si>
    <t>CD POLIN JAYA 47</t>
  </si>
  <si>
    <t>PJ27</t>
  </si>
  <si>
    <t>CD POLIN JAYA 48</t>
  </si>
  <si>
    <t>PJ13</t>
  </si>
  <si>
    <t>CD POLIN JY 28</t>
  </si>
  <si>
    <t>PJ05</t>
  </si>
  <si>
    <t>CD POLIN JY 33</t>
  </si>
  <si>
    <t>PJ09</t>
  </si>
  <si>
    <t>CD POLIN JY 36</t>
  </si>
  <si>
    <t>PJ33</t>
  </si>
  <si>
    <t>CD POLIN JY 62</t>
  </si>
  <si>
    <t>PJ06</t>
  </si>
  <si>
    <t>CD POLIN JY 65</t>
  </si>
  <si>
    <t>PJ10</t>
  </si>
  <si>
    <t>CD POLIN JY 70</t>
  </si>
  <si>
    <t>PJ12</t>
  </si>
  <si>
    <t>CD POLIN JY 75</t>
  </si>
  <si>
    <t>MJY03</t>
  </si>
  <si>
    <t>CD PUTIH MJY 5</t>
  </si>
  <si>
    <t>RST08</t>
  </si>
  <si>
    <t>CD RESTU 34</t>
  </si>
  <si>
    <t>RST07</t>
  </si>
  <si>
    <t>CD RESTU 38</t>
  </si>
  <si>
    <t>RST06</t>
  </si>
  <si>
    <t>CD RESTU 92</t>
  </si>
  <si>
    <t>RST05</t>
  </si>
  <si>
    <t>CD RESTU 93</t>
  </si>
  <si>
    <t>CG62</t>
  </si>
  <si>
    <t>CD RIDER CG BSR 230</t>
  </si>
  <si>
    <t>SS04</t>
  </si>
  <si>
    <t>CD S STAR 13</t>
  </si>
  <si>
    <t>SS12</t>
  </si>
  <si>
    <t>CD S STAR 6,5</t>
  </si>
  <si>
    <t>SS03</t>
  </si>
  <si>
    <t>CD S STAR 8,0</t>
  </si>
  <si>
    <t>SS02</t>
  </si>
  <si>
    <t>CD S STAR 8,5</t>
  </si>
  <si>
    <t>SUJ05</t>
  </si>
  <si>
    <t>CD SMBR JY 125</t>
  </si>
  <si>
    <t>SUJ11</t>
  </si>
  <si>
    <t>CD SMBR JY 130</t>
  </si>
  <si>
    <t>SUJ14</t>
  </si>
  <si>
    <t>CD SMBR JY 60</t>
  </si>
  <si>
    <t>SUJ12</t>
  </si>
  <si>
    <t>CD SMBR JY 95</t>
  </si>
  <si>
    <t>RB06</t>
  </si>
  <si>
    <t>CD SOREX RB 105</t>
  </si>
  <si>
    <t>RB10</t>
  </si>
  <si>
    <t>CD SOREX RENDA RB 75</t>
  </si>
  <si>
    <t>SPS01</t>
  </si>
  <si>
    <t>CD SUPER STAR 125</t>
  </si>
  <si>
    <t>BVL14</t>
  </si>
  <si>
    <t>CD SUPORTER BVL</t>
  </si>
  <si>
    <t>CG15</t>
  </si>
  <si>
    <t>CD SUPORTER C GUNUNG</t>
  </si>
  <si>
    <t>WSN05</t>
  </si>
  <si>
    <t>CD WEISIN 45</t>
  </si>
  <si>
    <t>WSN06</t>
  </si>
  <si>
    <t>CD WEISIN 47</t>
  </si>
  <si>
    <t>WSN02</t>
  </si>
  <si>
    <t>CD WEISIN 65</t>
  </si>
  <si>
    <t>WSN03</t>
  </si>
  <si>
    <t>CD WEISIN 70</t>
  </si>
  <si>
    <t>WSN07</t>
  </si>
  <si>
    <t>CD WEISIN 74</t>
  </si>
  <si>
    <t>WSN01</t>
  </si>
  <si>
    <t>CD WEISIN 80</t>
  </si>
  <si>
    <t>WSN04</t>
  </si>
  <si>
    <t>CD WEISIN 85</t>
  </si>
  <si>
    <t>SJ06</t>
  </si>
  <si>
    <t>CD XL SMBR JY 140</t>
  </si>
  <si>
    <t>RB13</t>
  </si>
  <si>
    <t>CD YADILI RB 130</t>
  </si>
  <si>
    <t>EPS01</t>
  </si>
  <si>
    <t>CD+BH SET 320</t>
  </si>
  <si>
    <t>EPS02</t>
  </si>
  <si>
    <t>CD+BH SET EMPAT SAUDARA 340</t>
  </si>
  <si>
    <t>8994591010017</t>
  </si>
  <si>
    <t>CDR EFF SWEET JERUK 10'S</t>
  </si>
  <si>
    <t>8994591080010</t>
  </si>
  <si>
    <t>CDR FORTOS JERUK</t>
  </si>
  <si>
    <t>8994591010055</t>
  </si>
  <si>
    <t>CDR SWEET ORANGE TAB EFF 15</t>
  </si>
  <si>
    <t>AYL03</t>
  </si>
  <si>
    <t>CELANA PENDEK AYALI HTM  STD</t>
  </si>
  <si>
    <t>AYL04</t>
  </si>
  <si>
    <t>CELANA PENDEK AYALI JMB</t>
  </si>
  <si>
    <t>AYL05</t>
  </si>
  <si>
    <t>CELANA PENDEK AYALI WRN STD</t>
  </si>
  <si>
    <t>8993337137674</t>
  </si>
  <si>
    <t>CELEGAN TRISINAR MTC 102</t>
  </si>
  <si>
    <t>8993337531717</t>
  </si>
  <si>
    <t>CELENGAN  KALENG MTC110</t>
  </si>
  <si>
    <t>8998338512215</t>
  </si>
  <si>
    <t>CELENGAN  UANG TEDDY GL122</t>
  </si>
  <si>
    <t>8993337506449</t>
  </si>
  <si>
    <t>CELENGAN A PENYOK TRI-CB200</t>
  </si>
  <si>
    <t>8993337534701</t>
  </si>
  <si>
    <t>CELENGAN ANT PENYOK TRI-CB200</t>
  </si>
  <si>
    <t>8993337532714</t>
  </si>
  <si>
    <t>CELENGAN ANTI PENYOK CB 200</t>
  </si>
  <si>
    <t>8993337137896</t>
  </si>
  <si>
    <t>CELENGAN ANTI PENYOK CB100</t>
  </si>
  <si>
    <t>8993337547480</t>
  </si>
  <si>
    <t>CELENGAN ANTI PENYOK CB300</t>
  </si>
  <si>
    <t>8993337546322</t>
  </si>
  <si>
    <t>CELENGAN ANTI PENYOK TRI CB 10</t>
  </si>
  <si>
    <t>8993337556109</t>
  </si>
  <si>
    <t>CELENGAN ANTI PENYOK TRI CB 30</t>
  </si>
  <si>
    <t>8993337547749</t>
  </si>
  <si>
    <t>CELENGAN ANTI PENYOK TRI CB200</t>
  </si>
  <si>
    <t>8993337137933</t>
  </si>
  <si>
    <t>CELENGAN ANTI PENYOK TRI CB300</t>
  </si>
  <si>
    <t>8993337506623</t>
  </si>
  <si>
    <t>CELENGAN ANTI PENYOK TRI CT-10</t>
  </si>
  <si>
    <t>8993337506432</t>
  </si>
  <si>
    <t>CELENGAN ANTI PENYOK TRI-CB100</t>
  </si>
  <si>
    <t>8993337138480</t>
  </si>
  <si>
    <t>8993337518671</t>
  </si>
  <si>
    <t>8993337532837</t>
  </si>
  <si>
    <t>8993337531502</t>
  </si>
  <si>
    <t>8993337138503</t>
  </si>
  <si>
    <t>CELENGAN ANTI PENYOK TRI-CB200</t>
  </si>
  <si>
    <t>8993337138497</t>
  </si>
  <si>
    <t>8993337522081</t>
  </si>
  <si>
    <t>8993337537887</t>
  </si>
  <si>
    <t>8993337550978</t>
  </si>
  <si>
    <t>8993337555225</t>
  </si>
  <si>
    <t>8993337532677</t>
  </si>
  <si>
    <t>CELENGAN ANTI PENYOK TRI-CB300</t>
  </si>
  <si>
    <t>8993337536804</t>
  </si>
  <si>
    <t>8993337550770</t>
  </si>
  <si>
    <t>8993337514024</t>
  </si>
  <si>
    <t>CELENGAN ANTI PENYOK TRI-CB350</t>
  </si>
  <si>
    <t>8993337534671</t>
  </si>
  <si>
    <t>CELENGAN ANTI PENYOK TRI-CB400</t>
  </si>
  <si>
    <t>8993337535654</t>
  </si>
  <si>
    <t>8993337533780</t>
  </si>
  <si>
    <t>8993337531663</t>
  </si>
  <si>
    <t>8993337553955</t>
  </si>
  <si>
    <t>8993337535326</t>
  </si>
  <si>
    <t>CELENGAN ANTI PENYOK TRI-CB500</t>
  </si>
  <si>
    <t>8993337532684</t>
  </si>
  <si>
    <t>8993337554938</t>
  </si>
  <si>
    <t>8993337533766</t>
  </si>
  <si>
    <t>CELENGAN ANTI PENYOK TRI-CB600</t>
  </si>
  <si>
    <t>8993337536507</t>
  </si>
  <si>
    <t>8993337556161</t>
  </si>
  <si>
    <t>8993337505244</t>
  </si>
  <si>
    <t>CELENGAN ANTI PENYOK TRI-CT500</t>
  </si>
  <si>
    <t>8993337513409</t>
  </si>
  <si>
    <t>CELENGAN ANTI PNYK TRI CB600</t>
  </si>
  <si>
    <t>8993337504308</t>
  </si>
  <si>
    <t>CELENGAN ANTI PNYOK CB100</t>
  </si>
  <si>
    <t>8992830137068</t>
  </si>
  <si>
    <t>CELENGAN BURUNG HANTU HW3706</t>
  </si>
  <si>
    <t>8993337543147</t>
  </si>
  <si>
    <t>CELENGAN CAN MTC 102</t>
  </si>
  <si>
    <t>8993337543970</t>
  </si>
  <si>
    <t>CELENGAN CAN MTC110</t>
  </si>
  <si>
    <t>899337504193</t>
  </si>
  <si>
    <t>CELENGAN CB 100</t>
  </si>
  <si>
    <t>8993337550749</t>
  </si>
  <si>
    <t>8993337507118</t>
  </si>
  <si>
    <t>CELENGAN CB 200</t>
  </si>
  <si>
    <t>8993337504223</t>
  </si>
  <si>
    <t>CELENGAN CB 300</t>
  </si>
  <si>
    <t>8993337552132</t>
  </si>
  <si>
    <t>8993337522128</t>
  </si>
  <si>
    <t>CELENGAN CB 300 BIMA X</t>
  </si>
  <si>
    <t>8993337504346</t>
  </si>
  <si>
    <t>CELENGAN CB 500 AVATAR</t>
  </si>
  <si>
    <t>8993337506814</t>
  </si>
  <si>
    <t>CELENGAN CB 600</t>
  </si>
  <si>
    <t>8993337531106</t>
  </si>
  <si>
    <t>CELENGAN CB100</t>
  </si>
  <si>
    <t>8993337549859</t>
  </si>
  <si>
    <t>8993337504315</t>
  </si>
  <si>
    <t>CELENGAN CB200</t>
  </si>
  <si>
    <t>8993337138916</t>
  </si>
  <si>
    <t>8993337504261</t>
  </si>
  <si>
    <t>CELENGAN CB300</t>
  </si>
  <si>
    <t>8993337139043</t>
  </si>
  <si>
    <t>CELENGAN CB350</t>
  </si>
  <si>
    <t>8993337506791</t>
  </si>
  <si>
    <t>CELENGAN CB400</t>
  </si>
  <si>
    <t>8993337137438</t>
  </si>
  <si>
    <t>8993337549880</t>
  </si>
  <si>
    <t>8993337513386</t>
  </si>
  <si>
    <t>CELENGAN CB400 TOY</t>
  </si>
  <si>
    <t>8993337549897</t>
  </si>
  <si>
    <t>CELENGAN CB500</t>
  </si>
  <si>
    <t>8993337543482</t>
  </si>
  <si>
    <t>CELENGAN KALENG MTC 122</t>
  </si>
  <si>
    <t>8993337135663</t>
  </si>
  <si>
    <t>CELENGAN KALENG MTC122</t>
  </si>
  <si>
    <t>8993337522142</t>
  </si>
  <si>
    <t>8993337549910</t>
  </si>
  <si>
    <t>CELENGAN KALENG TRI MTC102</t>
  </si>
  <si>
    <t>8993337548548</t>
  </si>
  <si>
    <t>8993337548784</t>
  </si>
  <si>
    <t>CELENGAN KALENG TRI MTC110</t>
  </si>
  <si>
    <t>8993337523385</t>
  </si>
  <si>
    <t>CELENGAN KALENG TRI TMC122</t>
  </si>
  <si>
    <t>8993337138473</t>
  </si>
  <si>
    <t>CELENGAN KLG CB 100</t>
  </si>
  <si>
    <t>8993337139012</t>
  </si>
  <si>
    <t>8993337504568</t>
  </si>
  <si>
    <t>CELENGAN KLG MTC 109</t>
  </si>
  <si>
    <t>8993337504520</t>
  </si>
  <si>
    <t>CELENGAN KLG MTC102</t>
  </si>
  <si>
    <t>8993337520421</t>
  </si>
  <si>
    <t>8993337138695</t>
  </si>
  <si>
    <t>CELENGAN KLG MTC113</t>
  </si>
  <si>
    <t>8993337504780</t>
  </si>
  <si>
    <t>CELENGAN KLG TRI CT100</t>
  </si>
  <si>
    <t>8993337506647</t>
  </si>
  <si>
    <t>CELENGAN KLG TRI CT300</t>
  </si>
  <si>
    <t>8993337520933</t>
  </si>
  <si>
    <t>CELENGAN KLG TRI MTC 110</t>
  </si>
  <si>
    <t>8993337136288</t>
  </si>
  <si>
    <t>CELENGAN KLG TRI MTC 122</t>
  </si>
  <si>
    <t>8993337134215</t>
  </si>
  <si>
    <t>CELENGAN KLG TRI MTC102</t>
  </si>
  <si>
    <t>8993337507729</t>
  </si>
  <si>
    <t>CELENGAN KLG TRI MTC103</t>
  </si>
  <si>
    <t>8993337504629</t>
  </si>
  <si>
    <t>CELENGAN KLG TRI-MTC102</t>
  </si>
  <si>
    <t>8993337526126</t>
  </si>
  <si>
    <t>8993337543130</t>
  </si>
  <si>
    <t>8993337523477</t>
  </si>
  <si>
    <t>CELENGAN KLG TRI-MTC103</t>
  </si>
  <si>
    <t>8993337512525</t>
  </si>
  <si>
    <t>CELENGAN KLG TRI-MTC105</t>
  </si>
  <si>
    <t>8993337523606</t>
  </si>
  <si>
    <t>8993337531908</t>
  </si>
  <si>
    <t>8993337543949</t>
  </si>
  <si>
    <t>8993337546360</t>
  </si>
  <si>
    <t>8993337543178</t>
  </si>
  <si>
    <t>CELENGAN KLG TRI-MTC106</t>
  </si>
  <si>
    <t>8993337512549</t>
  </si>
  <si>
    <t>CELENGAN KLG TRI-MTC110</t>
  </si>
  <si>
    <t>8993337529028</t>
  </si>
  <si>
    <t>8993337534787</t>
  </si>
  <si>
    <t>8993337548562</t>
  </si>
  <si>
    <t>8993337526164</t>
  </si>
  <si>
    <t>CELENGAN KLG TRI-MTC122</t>
  </si>
  <si>
    <t>8993337523446</t>
  </si>
  <si>
    <t>8993337531731</t>
  </si>
  <si>
    <t>CELENGAN KLG TRI-MTC123</t>
  </si>
  <si>
    <t>8993337135410</t>
  </si>
  <si>
    <t>CELENGAN KLG TRISINAR MNCB 300</t>
  </si>
  <si>
    <t>899337504254</t>
  </si>
  <si>
    <t>CELENGAN KLG TRO CB 200</t>
  </si>
  <si>
    <t>8993337137667</t>
  </si>
  <si>
    <t>CELENGAN KLNG TRIS RBSTC 122</t>
  </si>
  <si>
    <t>8992830137020</t>
  </si>
  <si>
    <t>CELENGAN KOALA HW-3702</t>
  </si>
  <si>
    <t>AT122</t>
  </si>
  <si>
    <t>CELENGAN KUNCI</t>
  </si>
  <si>
    <t>8993337526140</t>
  </si>
  <si>
    <t>CELENGAN LKG TRI-MTC105</t>
  </si>
  <si>
    <t>8993337137483</t>
  </si>
  <si>
    <t>CELENGAN METAL 102</t>
  </si>
  <si>
    <t>8993337136875</t>
  </si>
  <si>
    <t>CELENGAN METAL 110</t>
  </si>
  <si>
    <t>8993337507712</t>
  </si>
  <si>
    <t>CELENGAN MTC 102</t>
  </si>
  <si>
    <t>8993337504544</t>
  </si>
  <si>
    <t>CELENGAN MTC 105</t>
  </si>
  <si>
    <t>8993337507736</t>
  </si>
  <si>
    <t>CELENGAN MTC 105 SOFIA</t>
  </si>
  <si>
    <t>8993337138718</t>
  </si>
  <si>
    <t>CELENGAN MTC 110</t>
  </si>
  <si>
    <t>8993337549934</t>
  </si>
  <si>
    <t>CELENGAN MTC 110 CAN</t>
  </si>
  <si>
    <t>8993337518626</t>
  </si>
  <si>
    <t>CELENGAN MTC103 FROZEN</t>
  </si>
  <si>
    <t>8993337543154</t>
  </si>
  <si>
    <t>CELENGAN MTC105</t>
  </si>
  <si>
    <t>8998338512918</t>
  </si>
  <si>
    <t>CELENGAN PINGUIN GL-129</t>
  </si>
  <si>
    <t>8998338510716</t>
  </si>
  <si>
    <t>CELENGAN PLSTK IKAN GL 107</t>
  </si>
  <si>
    <t>8998338813114</t>
  </si>
  <si>
    <t>CELENGAN PLSTK PANDA GL 131</t>
  </si>
  <si>
    <t>8998338513717</t>
  </si>
  <si>
    <t>CELENGAN ROBOT GL-137</t>
  </si>
  <si>
    <t>8992830137013</t>
  </si>
  <si>
    <t>CELENGAN ROCKET HW-3701</t>
  </si>
  <si>
    <t>8998338510914</t>
  </si>
  <si>
    <t>CELENGAN SEPATU GL-109</t>
  </si>
  <si>
    <t>8993337550985</t>
  </si>
  <si>
    <t>CELENGAN TB300</t>
  </si>
  <si>
    <t>8993337139050</t>
  </si>
  <si>
    <t>CELENGAN TRI CB 005</t>
  </si>
  <si>
    <t>8993337555218</t>
  </si>
  <si>
    <t>CELENGAN TRI CB 100</t>
  </si>
  <si>
    <t>8993337552118</t>
  </si>
  <si>
    <t>CELENGAN TRI CB 200</t>
  </si>
  <si>
    <t>8993337137421</t>
  </si>
  <si>
    <t>CELENGAN TRI CB 300</t>
  </si>
  <si>
    <t>8993337522098</t>
  </si>
  <si>
    <t>8993337507132</t>
  </si>
  <si>
    <t>CELENGAN TRI CB 400</t>
  </si>
  <si>
    <t>8993337552156</t>
  </si>
  <si>
    <t>8993337553962</t>
  </si>
  <si>
    <t>8993337505329</t>
  </si>
  <si>
    <t>CELENGAN TRI CB 500</t>
  </si>
  <si>
    <t>8993337546018</t>
  </si>
  <si>
    <t>8993337553931</t>
  </si>
  <si>
    <t>8993337549019</t>
  </si>
  <si>
    <t>CELENGAN TRI CB 600</t>
  </si>
  <si>
    <t>8993337532622</t>
  </si>
  <si>
    <t>CELENGAN TRI CB100</t>
  </si>
  <si>
    <t>8993337535630</t>
  </si>
  <si>
    <t>CELENGAN TRI CB200</t>
  </si>
  <si>
    <t>8993337535319</t>
  </si>
  <si>
    <t>8993337545424</t>
  </si>
  <si>
    <t>8993337139081</t>
  </si>
  <si>
    <t>CELENGAN TRI CB300</t>
  </si>
  <si>
    <t>8993337531595</t>
  </si>
  <si>
    <t>8993337537894</t>
  </si>
  <si>
    <t>8993337545998</t>
  </si>
  <si>
    <t>8993337522135</t>
  </si>
  <si>
    <t>CELENGAN TRI CB600</t>
  </si>
  <si>
    <t>8993337514390</t>
  </si>
  <si>
    <t>CELENGAN TRI CT 300</t>
  </si>
  <si>
    <t>8993337138244</t>
  </si>
  <si>
    <t>CELENGAN TRI CT 500</t>
  </si>
  <si>
    <t>8993337504797</t>
  </si>
  <si>
    <t>CELENGAN TRI CT200</t>
  </si>
  <si>
    <t>8993337504964</t>
  </si>
  <si>
    <t>CELENGAN TRI CT400</t>
  </si>
  <si>
    <t>8993337514598</t>
  </si>
  <si>
    <t>CELENGAN TRI MTC 102</t>
  </si>
  <si>
    <t>8993337534749</t>
  </si>
  <si>
    <t>8993337138688</t>
  </si>
  <si>
    <t>CELENGAN TRI MTC 109</t>
  </si>
  <si>
    <t>8993337533872</t>
  </si>
  <si>
    <t>CELENGAN TRI MTC 110</t>
  </si>
  <si>
    <t>8993337504575</t>
  </si>
  <si>
    <t>CELENGAN TRI MTC110</t>
  </si>
  <si>
    <t>8993337138510</t>
  </si>
  <si>
    <t>CELENGAN TRI-CB300</t>
  </si>
  <si>
    <t>8993337518701</t>
  </si>
  <si>
    <t>CELENGAN TRI-CB400</t>
  </si>
  <si>
    <t>8993337512150</t>
  </si>
  <si>
    <t>CELENGAN TRIS CB 100</t>
  </si>
  <si>
    <t>8993337139036</t>
  </si>
  <si>
    <t>CELENGAN TRIS CB005</t>
  </si>
  <si>
    <t>8993337138961</t>
  </si>
  <si>
    <t>CELENGAN TRIS CB100</t>
  </si>
  <si>
    <t>8993337504339</t>
  </si>
  <si>
    <t>CELENGAN TRIS CB400</t>
  </si>
  <si>
    <t>8993337138176</t>
  </si>
  <si>
    <t>CELENGAN TRIS CT 200</t>
  </si>
  <si>
    <t>8993337504193</t>
  </si>
  <si>
    <t>CELENGAN TRIS CT100</t>
  </si>
  <si>
    <t>8993337138794</t>
  </si>
  <si>
    <t>CELENGAN TRIS MTC 102</t>
  </si>
  <si>
    <t>8993337390192</t>
  </si>
  <si>
    <t>CELENGAN TRIS MTC 110</t>
  </si>
  <si>
    <t>8993337134529</t>
  </si>
  <si>
    <t>CELENGAN TRIS MTC 122</t>
  </si>
  <si>
    <t>8993337138817</t>
  </si>
  <si>
    <t>CELENGAN TRIS MTC105</t>
  </si>
  <si>
    <t>8993337137346</t>
  </si>
  <si>
    <t>CELENGAN TRISINAR</t>
  </si>
  <si>
    <t>8993337137971</t>
  </si>
  <si>
    <t>CELENGAN TRISINAR 100</t>
  </si>
  <si>
    <t>8993337137261</t>
  </si>
  <si>
    <t>CELENGAN TRISINAR 100 MBCB</t>
  </si>
  <si>
    <t>8993337138312</t>
  </si>
  <si>
    <t>CELENGAN TRISINAR 102</t>
  </si>
  <si>
    <t>8993337137551</t>
  </si>
  <si>
    <t>CELENGAN TRISINAR 103</t>
  </si>
  <si>
    <t>8993337137568</t>
  </si>
  <si>
    <t>CELENGAN TRISINAR 105</t>
  </si>
  <si>
    <t>8993337137803</t>
  </si>
  <si>
    <t>CELENGAN TRISINAR 109</t>
  </si>
  <si>
    <t>8993337133263</t>
  </si>
  <si>
    <t>CELENGAN TRISINAR 110</t>
  </si>
  <si>
    <t>8993337137414</t>
  </si>
  <si>
    <t>CELENGAN TRISINAR 200</t>
  </si>
  <si>
    <t>8993337137285</t>
  </si>
  <si>
    <t>8993337137940</t>
  </si>
  <si>
    <t>CELENGAN TRISINAR 400</t>
  </si>
  <si>
    <t>8993337138138</t>
  </si>
  <si>
    <t>8993337134574</t>
  </si>
  <si>
    <t>CELENGAN TRISINAR 400 PYCB</t>
  </si>
  <si>
    <t>8993337135359</t>
  </si>
  <si>
    <t>CELENGAN TRISINAR FSCB 100</t>
  </si>
  <si>
    <t>8993337137308</t>
  </si>
  <si>
    <t>CELENGAN TRISINAR MBCB 400</t>
  </si>
  <si>
    <t>8993337136684</t>
  </si>
  <si>
    <t>CELENGAN TRSNR 103</t>
  </si>
  <si>
    <t>8998338510815</t>
  </si>
  <si>
    <t>CELENGAN TYPE BEBEK 108</t>
  </si>
  <si>
    <t>8998338511515</t>
  </si>
  <si>
    <t>CELENGAN UANG KAPAL 115</t>
  </si>
  <si>
    <t>CJA04</t>
  </si>
  <si>
    <t>CELTIK JY ABADI RSL ANAK 77</t>
  </si>
  <si>
    <t>CJA05</t>
  </si>
  <si>
    <t>CELTIK JY ABADI TAS ANAK 69</t>
  </si>
  <si>
    <t>CJA08</t>
  </si>
  <si>
    <t>CELTIK JY ABADI TAS ANAK KRKTR</t>
  </si>
  <si>
    <t>CJA02</t>
  </si>
  <si>
    <t>CELTIK JY ABADI TAS ANAK KRKTR 75</t>
  </si>
  <si>
    <t>CJA03</t>
  </si>
  <si>
    <t>CELTIK JY ABADI TAS ANAK KRKTR 78</t>
  </si>
  <si>
    <t>CJA01</t>
  </si>
  <si>
    <t>CELTIK JY ABADI TAS ANAK KRKTR 79</t>
  </si>
  <si>
    <t>CJA07</t>
  </si>
  <si>
    <t>CELTIK JY ABADI TAS KRKTR 62</t>
  </si>
  <si>
    <t>CJA06</t>
  </si>
  <si>
    <t>CELTIK JY ABADI TAS KRKTR 68</t>
  </si>
  <si>
    <t>CJA11</t>
  </si>
  <si>
    <t>CELTIK RSL ANAK PAUD 62</t>
  </si>
  <si>
    <t>CJA12</t>
  </si>
  <si>
    <t>CELTIK RSL ANAK SD 75</t>
  </si>
  <si>
    <t>CJA13</t>
  </si>
  <si>
    <t>CELTIK RSL ANAK SD 77</t>
  </si>
  <si>
    <t>CJA14</t>
  </si>
  <si>
    <t>CELTIK RSL ANAK SD 79</t>
  </si>
  <si>
    <t>CJA10</t>
  </si>
  <si>
    <t>CELTIK RSL ANAK TK 68</t>
  </si>
  <si>
    <t>CJA09</t>
  </si>
  <si>
    <t>CELTIK RSL ANAK TK 69</t>
  </si>
  <si>
    <t>8997030442233</t>
  </si>
  <si>
    <t>CEM CEM PILUS CHEESE BBQ 55G</t>
  </si>
  <si>
    <t>8997030442035</t>
  </si>
  <si>
    <t>CEM CEM PILUS RS GRILLED PRAWN</t>
  </si>
  <si>
    <t>8990090401257</t>
  </si>
  <si>
    <t>CEMPAKA B.SCRUB COCONUT</t>
  </si>
  <si>
    <t>8990090401288</t>
  </si>
  <si>
    <t>CEMPAKA B.SCRUB GREEN TEA</t>
  </si>
  <si>
    <t>8990090003895</t>
  </si>
  <si>
    <t>CEMPAKA MASCARA HTM</t>
  </si>
  <si>
    <t>6930752820004</t>
  </si>
  <si>
    <t>CENTER CAS MR752</t>
  </si>
  <si>
    <t>PRY285</t>
  </si>
  <si>
    <t>CENTONG KH -FRESH</t>
  </si>
  <si>
    <t>PRY192</t>
  </si>
  <si>
    <t>CENTONG NASI JEPANG</t>
  </si>
  <si>
    <t>PRY221</t>
  </si>
  <si>
    <t>CENTONG NASI MAXI PTH</t>
  </si>
  <si>
    <t>PRY015</t>
  </si>
  <si>
    <t>CENTONG NASI VEGA</t>
  </si>
  <si>
    <t>000746</t>
  </si>
  <si>
    <t>CENTONG PELANGI KH</t>
  </si>
  <si>
    <t>PRY 194</t>
  </si>
  <si>
    <t>CERAKAN AGAR CORNELLIUS 334</t>
  </si>
  <si>
    <t>8992858517613</t>
  </si>
  <si>
    <t>CEREBROFORT GOLD 200ML</t>
  </si>
  <si>
    <t>8992858517910</t>
  </si>
  <si>
    <t>CEREBROFORT GOLD ORANGE 100ML</t>
  </si>
  <si>
    <t>8992858517811</t>
  </si>
  <si>
    <t>CEREBROFORT GOLD STRAW 100ML</t>
  </si>
  <si>
    <t>8992858618716</t>
  </si>
  <si>
    <t>CEREBROFORT MG JERUK BTL 30'S</t>
  </si>
  <si>
    <t>8992858017205</t>
  </si>
  <si>
    <t>CEREBROFORT MG MANGO SCH</t>
  </si>
  <si>
    <t>8992858017304</t>
  </si>
  <si>
    <t>CEREBROFORT MG MIXED FRUITS 40</t>
  </si>
  <si>
    <t>8992858618600</t>
  </si>
  <si>
    <t>CEREBROFORT MG ORANGE SACH</t>
  </si>
  <si>
    <t>8992858619416</t>
  </si>
  <si>
    <t>CEREBROFORT MG STRAW BTL 30'S</t>
  </si>
  <si>
    <t>8992858617900</t>
  </si>
  <si>
    <t>CEREBROFORT MG STRAW SACH</t>
  </si>
  <si>
    <t>8993218466916</t>
  </si>
  <si>
    <t>CEREBROFORT MG TUTTI FRUTTI 12</t>
  </si>
  <si>
    <t>8992858017106</t>
  </si>
  <si>
    <t>CEREBROFOT MG GRAPE SAC</t>
  </si>
  <si>
    <t>8992858418316</t>
  </si>
  <si>
    <t>CEREBROVIT X-CEL SPL</t>
  </si>
  <si>
    <t>4002309006109</t>
  </si>
  <si>
    <t>CERES BLACK CHOCO SPEAD 400G</t>
  </si>
  <si>
    <t>8991001301031</t>
  </si>
  <si>
    <t>CERES HGSL CLASC 225G</t>
  </si>
  <si>
    <t>8991001301055</t>
  </si>
  <si>
    <t>CERES HSGL CLSC 50G</t>
  </si>
  <si>
    <t>8991001301017</t>
  </si>
  <si>
    <t>CERES HSGL CLSC 90G</t>
  </si>
  <si>
    <t>8991001301024</t>
  </si>
  <si>
    <t>CERES HSGL FESTIVE 90G</t>
  </si>
  <si>
    <t>8991001302250</t>
  </si>
  <si>
    <t>CERES HSGL MILK 50G</t>
  </si>
  <si>
    <t>8991001302267</t>
  </si>
  <si>
    <t>CERES HSGL MILK 90G</t>
  </si>
  <si>
    <t>LJA05</t>
  </si>
  <si>
    <t>CERMIN 2'S 3D ALL BENTUK</t>
  </si>
  <si>
    <t>LJA04</t>
  </si>
  <si>
    <t>CERMIN 3D BESAR</t>
  </si>
  <si>
    <t>8999118038604</t>
  </si>
  <si>
    <t>CERMIN ANGGELA CLR 0386</t>
  </si>
  <si>
    <t>8999979011150</t>
  </si>
  <si>
    <t>CERMIN LS BULAT 214</t>
  </si>
  <si>
    <t>8990011147073</t>
  </si>
  <si>
    <t>CERMIN SEGI MASPION BM013</t>
  </si>
  <si>
    <t>PRY119</t>
  </si>
  <si>
    <t>CETAKAN AGAR 808 TRANS</t>
  </si>
  <si>
    <t>8998338009647</t>
  </si>
  <si>
    <t>CETAKAN AGAR BERUANG 0961/64</t>
  </si>
  <si>
    <t>PRY 193</t>
  </si>
  <si>
    <t>CETAKAN AGAR BNGA MATAHARI</t>
  </si>
  <si>
    <t>8998338009760</t>
  </si>
  <si>
    <t>CETAKAN AGAR BUDDY GL 0976</t>
  </si>
  <si>
    <t>8998338009531</t>
  </si>
  <si>
    <t>CETAKAN AGAR GL 0953</t>
  </si>
  <si>
    <t>8998338009555</t>
  </si>
  <si>
    <t>CETAKAN AGAR GL 0955</t>
  </si>
  <si>
    <t>40053</t>
  </si>
  <si>
    <t>CETAKAN AGAR GL 0960</t>
  </si>
  <si>
    <t>8998338009623</t>
  </si>
  <si>
    <t>CETAKAN AGAR GL 0962</t>
  </si>
  <si>
    <t>8998338009661</t>
  </si>
  <si>
    <t>CETAKAN AGAR GL 0966</t>
  </si>
  <si>
    <t>8998338009678</t>
  </si>
  <si>
    <t>CETAKAN AGAR GL 0967</t>
  </si>
  <si>
    <t>8998338009579</t>
  </si>
  <si>
    <t>CETAKAN AGAR GL0957</t>
  </si>
  <si>
    <t>PRY58</t>
  </si>
  <si>
    <t>CETAKAN AGAR KURA</t>
  </si>
  <si>
    <t>PRY18</t>
  </si>
  <si>
    <t>CETAKAN AGAR MINI KS</t>
  </si>
  <si>
    <t>8998338009708</t>
  </si>
  <si>
    <t>CETAKAN AGAR RBT GL 0970/68</t>
  </si>
  <si>
    <t>89983338052674</t>
  </si>
  <si>
    <t>CETAKAN AGAR STICK</t>
  </si>
  <si>
    <t>8997205150505</t>
  </si>
  <si>
    <t>CETAKAN AGAR VNX SHEEP&amp;FRIENDS</t>
  </si>
  <si>
    <t>PRY218</t>
  </si>
  <si>
    <t>CETAKAN BOLU KUKUS KH-10/LSN</t>
  </si>
  <si>
    <t>PRY431</t>
  </si>
  <si>
    <t>CETAKAN ES BACAN CRN-303</t>
  </si>
  <si>
    <t>PRY47</t>
  </si>
  <si>
    <t>CETAKAN ES BALL CORNELIUS</t>
  </si>
  <si>
    <t>8999118226506</t>
  </si>
  <si>
    <t>CETAKAN ES CLARIS 2265</t>
  </si>
  <si>
    <t>8999118226308</t>
  </si>
  <si>
    <t>CETAKAN ES HAGEN CLR2263</t>
  </si>
  <si>
    <t>8998338052681</t>
  </si>
  <si>
    <t>CETAKAN ES LOLEE GL 5268</t>
  </si>
  <si>
    <t>8997006805154</t>
  </si>
  <si>
    <t>CETAKAN ES LOLI LEILA HMY5120</t>
  </si>
  <si>
    <t>8998338052674</t>
  </si>
  <si>
    <t>CETAKAN ES MILLY GL 5267</t>
  </si>
  <si>
    <t>8998889020146</t>
  </si>
  <si>
    <t>CETAKAN ES NGT 02 N</t>
  </si>
  <si>
    <t>8998889020191</t>
  </si>
  <si>
    <t>CETAKAN ES NGT 02 S</t>
  </si>
  <si>
    <t>8998889152007</t>
  </si>
  <si>
    <t>CETAKAN ES NGT 152</t>
  </si>
  <si>
    <t>8998889154001</t>
  </si>
  <si>
    <t>CETAKAN ES NGT154</t>
  </si>
  <si>
    <t>8998889552906</t>
  </si>
  <si>
    <t>CETAKAN ES SIP 529</t>
  </si>
  <si>
    <t>8998889553200</t>
  </si>
  <si>
    <t>CETAKAN ES SIP 532</t>
  </si>
  <si>
    <t>8994070008078</t>
  </si>
  <si>
    <t>CETAKAN ES SL 807</t>
  </si>
  <si>
    <t>PRY120</t>
  </si>
  <si>
    <t>CETAKAN ES STICK VENXIA</t>
  </si>
  <si>
    <t>PRY25</t>
  </si>
  <si>
    <t>CETAKAN ES STICK VIOLA</t>
  </si>
  <si>
    <t>8996565012010</t>
  </si>
  <si>
    <t>CETAKAN ES UNIQUE</t>
  </si>
  <si>
    <t>8997205150536</t>
  </si>
  <si>
    <t>CETAKAN ES VNX MOULD STAR</t>
  </si>
  <si>
    <t>8997034200174</t>
  </si>
  <si>
    <t>CETAKAN ES VNX-MOULD STAR</t>
  </si>
  <si>
    <t>8998889153004</t>
  </si>
  <si>
    <t>CETAKAN ICE NGT 153</t>
  </si>
  <si>
    <t>KR135</t>
  </si>
  <si>
    <t>CETAKAN KERINGAN 6'S</t>
  </si>
  <si>
    <t>PRY219</t>
  </si>
  <si>
    <t>CETAKAN KUE PUTU AYU BLT KH-BL</t>
  </si>
  <si>
    <t>8991001503053</t>
  </si>
  <si>
    <t>CHA CHA MINIS TUBE 25G</t>
  </si>
  <si>
    <t>8991001502919</t>
  </si>
  <si>
    <t>CHACHA CRISPY 65GR</t>
  </si>
  <si>
    <t>8991001503114</t>
  </si>
  <si>
    <t>CHACHA MILK CHO 45G</t>
  </si>
  <si>
    <t>8991001502230</t>
  </si>
  <si>
    <t>CHACHA MILK CHO 7G/24</t>
  </si>
  <si>
    <t>8991001503169</t>
  </si>
  <si>
    <t>CHACHA MILK CHOCO 13GR</t>
  </si>
  <si>
    <t>8991001502254</t>
  </si>
  <si>
    <t>CHACHA MILK WRN 80G</t>
  </si>
  <si>
    <t>8991001502933</t>
  </si>
  <si>
    <t>CHACHA MINI TUBE 40G</t>
  </si>
  <si>
    <t>8991001503336</t>
  </si>
  <si>
    <t>CHACHA MINIS TUBE POLICE 40G</t>
  </si>
  <si>
    <t>8991001502261</t>
  </si>
  <si>
    <t>CHACHA PEANUT 7G</t>
  </si>
  <si>
    <t>8991001502926</t>
  </si>
  <si>
    <t>CHACHA PEANUT WARNA 13G/24</t>
  </si>
  <si>
    <t>8991001503091</t>
  </si>
  <si>
    <t>CHACHA PNT 45G</t>
  </si>
  <si>
    <t>8991001503107</t>
  </si>
  <si>
    <t>CHACHA PNT WARNA 45G</t>
  </si>
  <si>
    <t>8991001501097</t>
  </si>
  <si>
    <t>CHACHA PNT WRN 80G</t>
  </si>
  <si>
    <t>PE167</t>
  </si>
  <si>
    <t>CHADRA RSL PE167</t>
  </si>
  <si>
    <t>8993207120041</t>
  </si>
  <si>
    <t>CHAMP SOSIS AYAM</t>
  </si>
  <si>
    <t>8993207120065</t>
  </si>
  <si>
    <t>CHAMP SOSIS SAPI</t>
  </si>
  <si>
    <t>SF19358</t>
  </si>
  <si>
    <t>CHANDRA BTK SN FLWR 19358</t>
  </si>
  <si>
    <t>SF19276</t>
  </si>
  <si>
    <t>CHANDRA BTK SUN FLWR 19276</t>
  </si>
  <si>
    <t>SF19337</t>
  </si>
  <si>
    <t>CHANDRA BTK SUN FLWR 19337</t>
  </si>
  <si>
    <t>SF19341</t>
  </si>
  <si>
    <t>CHANDRA BTK SUN FLWR 19341</t>
  </si>
  <si>
    <t>SF19395</t>
  </si>
  <si>
    <t>CHANDRA BTK SUN FLWR 19395</t>
  </si>
  <si>
    <t>AT7717</t>
  </si>
  <si>
    <t>CHANDRA KOPER 20 /290</t>
  </si>
  <si>
    <t>SF7714</t>
  </si>
  <si>
    <t>CHANDRA LAPTOP SUMMER 7714</t>
  </si>
  <si>
    <t>NG32018</t>
  </si>
  <si>
    <t>CHANDRA NG LPTP 3IN1 RC</t>
  </si>
  <si>
    <t>AL16103</t>
  </si>
  <si>
    <t>CHANDRA RSL 16103</t>
  </si>
  <si>
    <t>RZ20131</t>
  </si>
  <si>
    <t>CHANDRA RSL 31</t>
  </si>
  <si>
    <t>SF34612</t>
  </si>
  <si>
    <t>CHANDRA RSL 3IN1 PALAZO 34612</t>
  </si>
  <si>
    <t>RZ20081</t>
  </si>
  <si>
    <t>CHANDRA RSL ABG RAIZO 81</t>
  </si>
  <si>
    <t>AL16110</t>
  </si>
  <si>
    <t>CHANDRA RSL AL 16110</t>
  </si>
  <si>
    <t>AL3102</t>
  </si>
  <si>
    <t>CHANDRA RSL AL 3102</t>
  </si>
  <si>
    <t>AL6013</t>
  </si>
  <si>
    <t>CHANDRA RSL AL6013</t>
  </si>
  <si>
    <t>AL16036</t>
  </si>
  <si>
    <t>CHANDRA RSL ALICIA 16036</t>
  </si>
  <si>
    <t>AL16043</t>
  </si>
  <si>
    <t>CHANDRA RSL ALICIA 16043</t>
  </si>
  <si>
    <t>AL16101</t>
  </si>
  <si>
    <t>CHANDRA RSL ALICIA 16101</t>
  </si>
  <si>
    <t>AL16102</t>
  </si>
  <si>
    <t>CHANDRA RSL ALICIA 16102</t>
  </si>
  <si>
    <t>AL16105</t>
  </si>
  <si>
    <t>CHANDRA RSL ALICIA 16105</t>
  </si>
  <si>
    <t>AL16106</t>
  </si>
  <si>
    <t>CHANDRA RSL ALICIA 16106</t>
  </si>
  <si>
    <t>AL16108</t>
  </si>
  <si>
    <t>CHANDRA RSL ALICIA 16108</t>
  </si>
  <si>
    <t>AL16109</t>
  </si>
  <si>
    <t>CHANDRA RSL ALICIA 16109</t>
  </si>
  <si>
    <t>AL16112</t>
  </si>
  <si>
    <t>CHANDRA RSL ALICIA 16112</t>
  </si>
  <si>
    <t>AL16113</t>
  </si>
  <si>
    <t>CHANDRA RSL ALICIA 16113</t>
  </si>
  <si>
    <t>AL3104</t>
  </si>
  <si>
    <t>CHANDRA RSL ALICIA 3104</t>
  </si>
  <si>
    <t>AL5112</t>
  </si>
  <si>
    <t>CHANDRA RSL ALICIA 5112</t>
  </si>
  <si>
    <t>ALOB</t>
  </si>
  <si>
    <t>CHANDRA RSL ALICIA OB</t>
  </si>
  <si>
    <t>AL16028</t>
  </si>
  <si>
    <t>CHANDRA RSL ALICIA RC</t>
  </si>
  <si>
    <t>AL16027</t>
  </si>
  <si>
    <t>CHANDRA RSL ALICIA RC 027</t>
  </si>
  <si>
    <t>AL16039</t>
  </si>
  <si>
    <t>CHANDRA RSL ALICIA RC 039</t>
  </si>
  <si>
    <t>AL16040</t>
  </si>
  <si>
    <t>CHANDRA RSL ALICIA RC 040</t>
  </si>
  <si>
    <t>AL16030</t>
  </si>
  <si>
    <t>CHANDRA RSL ALICIA RC 16030</t>
  </si>
  <si>
    <t>AL16021</t>
  </si>
  <si>
    <t>CHANDRA RSL ALICIA RMPI RC21</t>
  </si>
  <si>
    <t>RO10018</t>
  </si>
  <si>
    <t>CHANDRA RSL ANAK ROKUJIN 18</t>
  </si>
  <si>
    <t>VE1001</t>
  </si>
  <si>
    <t>CHANDRA RSL ANAK VENUS EMO</t>
  </si>
  <si>
    <t>BB70102</t>
  </si>
  <si>
    <t>CHANDRA RSL B BAG 70102</t>
  </si>
  <si>
    <t>BB70107</t>
  </si>
  <si>
    <t>CHANDRA RSL BB 70107</t>
  </si>
  <si>
    <t>CH1190</t>
  </si>
  <si>
    <t>CHANDRA RSL CLSC 1190</t>
  </si>
  <si>
    <t>MC5078</t>
  </si>
  <si>
    <t>CHANDRA RSL CW RAINCOAT MICKLI</t>
  </si>
  <si>
    <t>MA52150</t>
  </si>
  <si>
    <t>CHANDRA RSL CWEK MASCOT 52150</t>
  </si>
  <si>
    <t>MC5064</t>
  </si>
  <si>
    <t>CHANDRA RSL CWEK MICKLIN</t>
  </si>
  <si>
    <t>BJ1001</t>
  </si>
  <si>
    <t>CHANDRA RSL DELTA 1001</t>
  </si>
  <si>
    <t>EV10022</t>
  </si>
  <si>
    <t>CHANDRA RSL EVERTON 22</t>
  </si>
  <si>
    <t>EV10019</t>
  </si>
  <si>
    <t>CHANDRA RSL EVERTON LPTP 19</t>
  </si>
  <si>
    <t>EV10021</t>
  </si>
  <si>
    <t>CHANDRA RSL EVERTON LPTP 21</t>
  </si>
  <si>
    <t>OP10292</t>
  </si>
  <si>
    <t>CHANDRA RSL GEA 10292</t>
  </si>
  <si>
    <t>OP10409</t>
  </si>
  <si>
    <t>CHANDRA RSL GEA 10409</t>
  </si>
  <si>
    <t>OP10338</t>
  </si>
  <si>
    <t>CHANDRA RSL GEA 338</t>
  </si>
  <si>
    <t>OP10371</t>
  </si>
  <si>
    <t>CHANDRA RSL GEA 71</t>
  </si>
  <si>
    <t>AL3105</t>
  </si>
  <si>
    <t>CHANDRA RSL JEANS ALICIA 05</t>
  </si>
  <si>
    <t>JJ1001</t>
  </si>
  <si>
    <t>CHANDRA RSL JENJEN 1001</t>
  </si>
  <si>
    <t>JJ1002</t>
  </si>
  <si>
    <t>CHANDRA RSL JENJEN 1002</t>
  </si>
  <si>
    <t>K1070</t>
  </si>
  <si>
    <t>CHANDRA RSL KANE K 1070</t>
  </si>
  <si>
    <t>K1071</t>
  </si>
  <si>
    <t>CHANDRA RSL KANE K 1071</t>
  </si>
  <si>
    <t>SN02</t>
  </si>
  <si>
    <t>CHANDRA RSL KNVS CORAK 02</t>
  </si>
  <si>
    <t>NG13007</t>
  </si>
  <si>
    <t>CHANDRA RSL LAPTOP NEWGEN 1300</t>
  </si>
  <si>
    <t>LE1020</t>
  </si>
  <si>
    <t>CHANDRA RSL LE 1020</t>
  </si>
  <si>
    <t>LE1023</t>
  </si>
  <si>
    <t>CHANDRA RSL LE 1023</t>
  </si>
  <si>
    <t>LE1024</t>
  </si>
  <si>
    <t>CHANDRA RSL LE 1024</t>
  </si>
  <si>
    <t>LE1025</t>
  </si>
  <si>
    <t>CHANDRA RSL LE 1025</t>
  </si>
  <si>
    <t>LE69500</t>
  </si>
  <si>
    <t>CHANDRA RSL LEELO 500</t>
  </si>
  <si>
    <t>NG13013</t>
  </si>
  <si>
    <t>CHANDRA RSL LPTP NEWGEN 13013</t>
  </si>
  <si>
    <t>NG13031</t>
  </si>
  <si>
    <t>CHANDRA RSL LPTP NEWGEN 13031</t>
  </si>
  <si>
    <t>NG13032</t>
  </si>
  <si>
    <t>CHANDRA RSL LPTP NG 13032</t>
  </si>
  <si>
    <t>NG13035</t>
  </si>
  <si>
    <t>CHANDRA RSL LPTP NG 13035</t>
  </si>
  <si>
    <t>OP10291</t>
  </si>
  <si>
    <t>CHANDRA RSL LPTP OPEE 91</t>
  </si>
  <si>
    <t>SF32801</t>
  </si>
  <si>
    <t>CHANDRA RSL LPTP PALAZO 32801</t>
  </si>
  <si>
    <t>NG16008</t>
  </si>
  <si>
    <t>CHANDRA RSL LPTP RAINCOAT NG</t>
  </si>
  <si>
    <t>OP10406</t>
  </si>
  <si>
    <t>CHANDRA RSL LPTP RC 406</t>
  </si>
  <si>
    <t>NC51008</t>
  </si>
  <si>
    <t>CHANDRA RSL NC 51008</t>
  </si>
  <si>
    <t>NG11018</t>
  </si>
  <si>
    <t>CHANDRA RSL NEWGEN 11018</t>
  </si>
  <si>
    <t>NG11019</t>
  </si>
  <si>
    <t>CHANDRA RSL NEWGEN 11019</t>
  </si>
  <si>
    <t>NG13034</t>
  </si>
  <si>
    <t>CHANDRA RSL NEWGEN 13034</t>
  </si>
  <si>
    <t>NG30014</t>
  </si>
  <si>
    <t>CHANDRA RSL NEWGEN 30014</t>
  </si>
  <si>
    <t>NG31023</t>
  </si>
  <si>
    <t>CHANDRA RSL NEWGEN 31023</t>
  </si>
  <si>
    <t>NG31026</t>
  </si>
  <si>
    <t>CHANDRA RSL NEWGEN 31026</t>
  </si>
  <si>
    <t>NG31027</t>
  </si>
  <si>
    <t>CHANDRA RSL NEWGEN 31027</t>
  </si>
  <si>
    <t>NG13018</t>
  </si>
  <si>
    <t>CHANDRA RSL NEWGEN BATOK DK18</t>
  </si>
  <si>
    <t>NG11014</t>
  </si>
  <si>
    <t>CHANDRA RSL NEWGEN ROMPI 11014</t>
  </si>
  <si>
    <t>NP1004</t>
  </si>
  <si>
    <t>CHANDRA RSL NEWPRO 1004</t>
  </si>
  <si>
    <t>NP1008</t>
  </si>
  <si>
    <t>CHANDRA RSL NEWPRO 1008</t>
  </si>
  <si>
    <t>NP1009</t>
  </si>
  <si>
    <t>CHANDRA RSL NEWPRO 1009</t>
  </si>
  <si>
    <t>NG13036</t>
  </si>
  <si>
    <t>CHANDRA RSL NG 13036</t>
  </si>
  <si>
    <t>NG13041</t>
  </si>
  <si>
    <t>CHANDRA RSL NG 13041</t>
  </si>
  <si>
    <t>NG32025</t>
  </si>
  <si>
    <t>CHANDRA RSL NG 32025</t>
  </si>
  <si>
    <t>NG3501</t>
  </si>
  <si>
    <t>CHANDRA RSL NG 3501</t>
  </si>
  <si>
    <t>NG11022</t>
  </si>
  <si>
    <t>CHANDRA RSL NG RC 11022</t>
  </si>
  <si>
    <t>NG11017</t>
  </si>
  <si>
    <t>CHANDRA RSL NG SMT 11017</t>
  </si>
  <si>
    <t>NG11016</t>
  </si>
  <si>
    <t>CHANDRA RSL NW 11016</t>
  </si>
  <si>
    <t>NG13008</t>
  </si>
  <si>
    <t>CHANDRA RSL NWGN 13008</t>
  </si>
  <si>
    <t>NG13015</t>
  </si>
  <si>
    <t>CHANDRA RSL NWGN 13015</t>
  </si>
  <si>
    <t>NG3302</t>
  </si>
  <si>
    <t>CHANDRA RSL NWGN 3302</t>
  </si>
  <si>
    <t>NG51006</t>
  </si>
  <si>
    <t>CHANDRA RSL NWGN 51006</t>
  </si>
  <si>
    <t>BJ01</t>
  </si>
  <si>
    <t>CHANDRA RSL OB</t>
  </si>
  <si>
    <t>SF32786</t>
  </si>
  <si>
    <t>CHANDRA RSL PALAZO 32786</t>
  </si>
  <si>
    <t>SF33101</t>
  </si>
  <si>
    <t>CHANDRA RSL PALAZO 33101</t>
  </si>
  <si>
    <t>SF33191</t>
  </si>
  <si>
    <t>CHANDRA RSL PALAZO 33191</t>
  </si>
  <si>
    <t>SF31505</t>
  </si>
  <si>
    <t>CHANDRA RSL PALAZO IMPORT</t>
  </si>
  <si>
    <t>SF32788</t>
  </si>
  <si>
    <t>CHANDRA RSL PALAZO LPTP 32788</t>
  </si>
  <si>
    <t>SF33065</t>
  </si>
  <si>
    <t>CHANDRA RSL PALAZO LPTP 33065</t>
  </si>
  <si>
    <t>SF33197</t>
  </si>
  <si>
    <t>CHANDRA RSL PALAZO LPTP 33197</t>
  </si>
  <si>
    <t>SF33241</t>
  </si>
  <si>
    <t>CHANDRA RSL PALAZO SF 33241</t>
  </si>
  <si>
    <t>SF33112</t>
  </si>
  <si>
    <t>CHANDRA RSL PALAZO SF33112</t>
  </si>
  <si>
    <t>SF33311</t>
  </si>
  <si>
    <t>CHANDRA RSL PALLAZO 33311</t>
  </si>
  <si>
    <t>PO10020</t>
  </si>
  <si>
    <t>CHANDRA RSL PO 10020</t>
  </si>
  <si>
    <t>PO11001</t>
  </si>
  <si>
    <t>CHANDRA RSL PO 11001</t>
  </si>
  <si>
    <t>PE6507</t>
  </si>
  <si>
    <t>CHANDRA RSL POLO ESSE 6507</t>
  </si>
  <si>
    <t>PE8802</t>
  </si>
  <si>
    <t>CHANDRA RSL POLO ESSE SCOTLIGH</t>
  </si>
  <si>
    <t>PM001</t>
  </si>
  <si>
    <t>CHANDRA RSL POLO MILD B</t>
  </si>
  <si>
    <t>PS2186</t>
  </si>
  <si>
    <t>CHANDRA RSL PROSPORT 2186</t>
  </si>
  <si>
    <t>RZ20109</t>
  </si>
  <si>
    <t>CHANDRA RSL RAIZO 09</t>
  </si>
  <si>
    <t>RZ20112</t>
  </si>
  <si>
    <t>CHANDRA RSL RAIZO 12</t>
  </si>
  <si>
    <t>RZ20125</t>
  </si>
  <si>
    <t>CHANDRA RSL RAIZO 125</t>
  </si>
  <si>
    <t>RZ20127</t>
  </si>
  <si>
    <t>CHANDRA RSL RAIZO 27</t>
  </si>
  <si>
    <t>RZ20158</t>
  </si>
  <si>
    <t>CHANDRA RSL RAIZO 58</t>
  </si>
  <si>
    <t>RZ20092</t>
  </si>
  <si>
    <t>CHANDRA RSL RAIZO 92</t>
  </si>
  <si>
    <t>RZ20114</t>
  </si>
  <si>
    <t>CHANDRA RSL RAIZZO 20114</t>
  </si>
  <si>
    <t>RZ20117</t>
  </si>
  <si>
    <t>CHANDRA RSL RAIZZO 20117</t>
  </si>
  <si>
    <t>RZ20120</t>
  </si>
  <si>
    <t>CHANDRA RSL RAIZZO 20120</t>
  </si>
  <si>
    <t>RZ20122</t>
  </si>
  <si>
    <t>CHANDRA RSL RAIZZO 20122</t>
  </si>
  <si>
    <t>RZ20124</t>
  </si>
  <si>
    <t>CHANDRA RSL RAIZZO 20124</t>
  </si>
  <si>
    <t>RZ20128</t>
  </si>
  <si>
    <t>CHANDRA RSL RAIZZO 20128</t>
  </si>
  <si>
    <t>RZ20130</t>
  </si>
  <si>
    <t>CHANDRA RSL RAIZZO 20130</t>
  </si>
  <si>
    <t>RZ20133</t>
  </si>
  <si>
    <t>CHANDRA RSL RAIZZO 20133</t>
  </si>
  <si>
    <t>RZ20135</t>
  </si>
  <si>
    <t>CHANDRA RSL RAIZZO 20135</t>
  </si>
  <si>
    <t>RZ20144</t>
  </si>
  <si>
    <t>CHANDRA RSL RAIZZO 20144</t>
  </si>
  <si>
    <t>RZ20149</t>
  </si>
  <si>
    <t>CHANDRA RSL RAIZZO 20149</t>
  </si>
  <si>
    <t>RO10961</t>
  </si>
  <si>
    <t>CHANDRA RSL RO 10961</t>
  </si>
  <si>
    <t>RO10017</t>
  </si>
  <si>
    <t>CHANDRA RSL ROKUJIN</t>
  </si>
  <si>
    <t>RO10016</t>
  </si>
  <si>
    <t>CHANDRA RSL ROKUJIN BTY</t>
  </si>
  <si>
    <t>RO10941</t>
  </si>
  <si>
    <t>CHANDRA RSL ROKUJIN RO 10941</t>
  </si>
  <si>
    <t>RO10951</t>
  </si>
  <si>
    <t>CHANDRA RSL ROKUJIN RO 10951</t>
  </si>
  <si>
    <t>SF33119</t>
  </si>
  <si>
    <t>CHANDRA RSL SF 33119</t>
  </si>
  <si>
    <t>SF33306</t>
  </si>
  <si>
    <t>CHANDRA RSL SF 33306</t>
  </si>
  <si>
    <t>SF33330</t>
  </si>
  <si>
    <t>CHANDRA RSL SF 33330</t>
  </si>
  <si>
    <t>SF33336</t>
  </si>
  <si>
    <t>CHANDRA RSL SF 33336</t>
  </si>
  <si>
    <t>SF33341</t>
  </si>
  <si>
    <t>CHANDRA RSL SF 33341</t>
  </si>
  <si>
    <t>SF33449</t>
  </si>
  <si>
    <t>CHANDRA RSL SF 33449</t>
  </si>
  <si>
    <t>SF33497</t>
  </si>
  <si>
    <t>CHANDRA RSL SF 33497</t>
  </si>
  <si>
    <t>SF33509</t>
  </si>
  <si>
    <t>CHANDRA RSL SF 33509</t>
  </si>
  <si>
    <t>SF33510</t>
  </si>
  <si>
    <t>CHANDRA RSL SF 33510</t>
  </si>
  <si>
    <t>SF33511</t>
  </si>
  <si>
    <t>CHANDRA RSL SF 33511</t>
  </si>
  <si>
    <t>SF33520</t>
  </si>
  <si>
    <t>CHANDRA RSL SF 33520</t>
  </si>
  <si>
    <t>SF28890</t>
  </si>
  <si>
    <t>CHANDRA RSL SUMMER 28890</t>
  </si>
  <si>
    <t>SF28895</t>
  </si>
  <si>
    <t>CHANDRA RSL SUMMER 28895</t>
  </si>
  <si>
    <t>SF28946</t>
  </si>
  <si>
    <t>CHANDRA RSL SUMMER 28946</t>
  </si>
  <si>
    <t>SF28951</t>
  </si>
  <si>
    <t>CHANDRA RSL SUMMER 28951</t>
  </si>
  <si>
    <t>SF28960</t>
  </si>
  <si>
    <t>CHANDRA RSL SUMMER 28960</t>
  </si>
  <si>
    <t>SF28962</t>
  </si>
  <si>
    <t>CHANDRA RSL SUMMER 28962</t>
  </si>
  <si>
    <t>SF28963</t>
  </si>
  <si>
    <t>CHANDRA RSL SUMMER 28963</t>
  </si>
  <si>
    <t>SF28973</t>
  </si>
  <si>
    <t>CHANDRA RSL SUMMER 28973</t>
  </si>
  <si>
    <t>SF28975</t>
  </si>
  <si>
    <t>CHANDRA RSL SUMMER 28975</t>
  </si>
  <si>
    <t>SF28981</t>
  </si>
  <si>
    <t>CHANDRA RSL SUMMER 28981</t>
  </si>
  <si>
    <t>SF28988</t>
  </si>
  <si>
    <t>CHANDRA RSL SUMMER 28988</t>
  </si>
  <si>
    <t>SF29013</t>
  </si>
  <si>
    <t>CHANDRA RSL SUMMER 29013</t>
  </si>
  <si>
    <t>VE1050</t>
  </si>
  <si>
    <t>CHANDRA RSL VE 1050</t>
  </si>
  <si>
    <t>VE1053</t>
  </si>
  <si>
    <t>CHANDRA RSL VE 1053</t>
  </si>
  <si>
    <t>VE1057</t>
  </si>
  <si>
    <t>CHANDRA RSL VE 1057</t>
  </si>
  <si>
    <t>VE1058</t>
  </si>
  <si>
    <t>CHANDRA RSL VE 1058</t>
  </si>
  <si>
    <t>VE1062</t>
  </si>
  <si>
    <t>CHANDRA RSL VE 1062</t>
  </si>
  <si>
    <t>VE1065</t>
  </si>
  <si>
    <t>CHANDRA RSL VE 1065</t>
  </si>
  <si>
    <t>VE1066</t>
  </si>
  <si>
    <t>CHANDRA RSL VE 1066</t>
  </si>
  <si>
    <t>VE1068</t>
  </si>
  <si>
    <t>CHANDRA RSL VE 1068</t>
  </si>
  <si>
    <t>VE4027</t>
  </si>
  <si>
    <t>CHANDRA RSL VE 4027</t>
  </si>
  <si>
    <t>VE5012</t>
  </si>
  <si>
    <t>CHANDRA RSL VE 5012</t>
  </si>
  <si>
    <t>VE5022</t>
  </si>
  <si>
    <t>CHANDRA RSL VE 5022</t>
  </si>
  <si>
    <t>VE5023</t>
  </si>
  <si>
    <t>CHANDRA RSL VE 5023</t>
  </si>
  <si>
    <t>VE1005</t>
  </si>
  <si>
    <t>CHANDRA RSL VENUS 05</t>
  </si>
  <si>
    <t>VE1023</t>
  </si>
  <si>
    <t>CHANDRA RSL VENUS 23</t>
  </si>
  <si>
    <t>VE1135</t>
  </si>
  <si>
    <t>CHANDRA RSL VENUS 35</t>
  </si>
  <si>
    <t>VE1040</t>
  </si>
  <si>
    <t>CHANDRA RSL VENUS 40</t>
  </si>
  <si>
    <t>VE1056</t>
  </si>
  <si>
    <t>CHANDRA RSL VENUS VE 1056</t>
  </si>
  <si>
    <t>LL00012</t>
  </si>
  <si>
    <t>CHANDRA RSL VONIKO 00012</t>
  </si>
  <si>
    <t>AL6102</t>
  </si>
  <si>
    <t>CHANDRA SLPG ALICIA 6102</t>
  </si>
  <si>
    <t>AL6103</t>
  </si>
  <si>
    <t>CHANDRA SLPG ALICIA 6103</t>
  </si>
  <si>
    <t>AL6110</t>
  </si>
  <si>
    <t>CHANDRA SLPG ALICIA 6110</t>
  </si>
  <si>
    <t>AL6111</t>
  </si>
  <si>
    <t>CHANDRA SLPG ALICIA 6111</t>
  </si>
  <si>
    <t>NG35028</t>
  </si>
  <si>
    <t>CHANDRA SLPG NEWGEN EMBOS</t>
  </si>
  <si>
    <t>BP1233</t>
  </si>
  <si>
    <t>CHANDRA STOPMAP BLUE POLO</t>
  </si>
  <si>
    <t>BP8079</t>
  </si>
  <si>
    <t>CHANDRA STOPMAP BLUE POLO 8079</t>
  </si>
  <si>
    <t>BP8080</t>
  </si>
  <si>
    <t>CHANDRA STOPMAP BLUE POLO 8080</t>
  </si>
  <si>
    <t>BP8113</t>
  </si>
  <si>
    <t>CHANDRA STOPMAP BLUE POLO 8113</t>
  </si>
  <si>
    <t>SF21520</t>
  </si>
  <si>
    <t>CHANDRA T ANAK CLEAR LEBAH</t>
  </si>
  <si>
    <t>SF21563</t>
  </si>
  <si>
    <t>CHANDRA T ANAK CLEAR MBL 63</t>
  </si>
  <si>
    <t>SF21564</t>
  </si>
  <si>
    <t>CHANDRA T ANAK CLEAR MBL 64</t>
  </si>
  <si>
    <t>SF21582</t>
  </si>
  <si>
    <t>CHANDRA T ANAK CLEAR RBT</t>
  </si>
  <si>
    <t>NG32016</t>
  </si>
  <si>
    <t>CHANDRA T LPTP 3IN1 NG 32016</t>
  </si>
  <si>
    <t>NG32021</t>
  </si>
  <si>
    <t>CHANDRA T LPTP 3IN1 NG 32021</t>
  </si>
  <si>
    <t>AL3010</t>
  </si>
  <si>
    <t>CHANDRA T TELOR NARUTO MED</t>
  </si>
  <si>
    <t>AL1008</t>
  </si>
  <si>
    <t>CHANDRA T TELOR SPONGEBOB</t>
  </si>
  <si>
    <t>AL3008</t>
  </si>
  <si>
    <t>CHANDRA T TELOR SPONGEBOB MED</t>
  </si>
  <si>
    <t>AL1005</t>
  </si>
  <si>
    <t>CHANDRA T TELOR TRANSFORMER</t>
  </si>
  <si>
    <t>ST003K</t>
  </si>
  <si>
    <t>CHANDRA T TRAVEL CCI OVAL KCL</t>
  </si>
  <si>
    <t>ST003S</t>
  </si>
  <si>
    <t>CHANDRA T TRAVEL CCI OVAL SDG</t>
  </si>
  <si>
    <t>KT4121</t>
  </si>
  <si>
    <t>CHANDRA T WNT HERMES 4121</t>
  </si>
  <si>
    <t>AL5111</t>
  </si>
  <si>
    <t>CHANDRA TAS 5111</t>
  </si>
  <si>
    <t>AL16111</t>
  </si>
  <si>
    <t>CHANDRA TAS ALICIA 16111</t>
  </si>
  <si>
    <t>AL16114</t>
  </si>
  <si>
    <t>CHANDRA TAS ALICIA 16114</t>
  </si>
  <si>
    <t>BDJ01</t>
  </si>
  <si>
    <t>CHANDRA TAS ANAK BOBOI</t>
  </si>
  <si>
    <t>BJ2001</t>
  </si>
  <si>
    <t>CHANDRA TAS BJ 2001</t>
  </si>
  <si>
    <t>BJ2002</t>
  </si>
  <si>
    <t>CHANDRA TAS BJ 2002</t>
  </si>
  <si>
    <t>BJ2003</t>
  </si>
  <si>
    <t>CHANDRA TAS BJ 2003</t>
  </si>
  <si>
    <t>JJ10017</t>
  </si>
  <si>
    <t>CHANDRA TAS JEN JEN 10017</t>
  </si>
  <si>
    <t>JJ1008</t>
  </si>
  <si>
    <t>CHANDRA TAS JEN JEN 1008</t>
  </si>
  <si>
    <t>JJ1014</t>
  </si>
  <si>
    <t>CHANDRA TAS JEN JEN 1014</t>
  </si>
  <si>
    <t>JJ14003</t>
  </si>
  <si>
    <t>CHANDRA TAS JEN JEN 14003</t>
  </si>
  <si>
    <t>JJ910</t>
  </si>
  <si>
    <t>CHANDRA TAS JJ 910</t>
  </si>
  <si>
    <t>JJ1005</t>
  </si>
  <si>
    <t>CHANDRA TAS JJ1005</t>
  </si>
  <si>
    <t>LV3588</t>
  </si>
  <si>
    <t>CHANDRA TAS LV 3588</t>
  </si>
  <si>
    <t>LV3591</t>
  </si>
  <si>
    <t>CHANDRA TAS LV 3591</t>
  </si>
  <si>
    <t>LV3599</t>
  </si>
  <si>
    <t>CHANDRA TAS LV 3599</t>
  </si>
  <si>
    <t>LV3601</t>
  </si>
  <si>
    <t>CHANDRA TAS LV 3601</t>
  </si>
  <si>
    <t>LV3602</t>
  </si>
  <si>
    <t>CHANDRA TAS LV 3602</t>
  </si>
  <si>
    <t>LV3610</t>
  </si>
  <si>
    <t>CHANDRA TAS LV 3610</t>
  </si>
  <si>
    <t>LV3617</t>
  </si>
  <si>
    <t>CHANDRA TAS LV 3617</t>
  </si>
  <si>
    <t>LV3549</t>
  </si>
  <si>
    <t>CHANDRA TAS LV3549</t>
  </si>
  <si>
    <t>LV3561</t>
  </si>
  <si>
    <t>CHANDRA TAS LV3561</t>
  </si>
  <si>
    <t>LV3576</t>
  </si>
  <si>
    <t>CHANDRA TAS LV3576</t>
  </si>
  <si>
    <t>LV3585</t>
  </si>
  <si>
    <t>CHANDRA TAS LV3585</t>
  </si>
  <si>
    <t>LV3603</t>
  </si>
  <si>
    <t>CHANDRA TAS LV3603</t>
  </si>
  <si>
    <t>LV3619</t>
  </si>
  <si>
    <t>CHANDRA TAS LV3619</t>
  </si>
  <si>
    <t>LV3624</t>
  </si>
  <si>
    <t>CHANDRA TAS LV3624</t>
  </si>
  <si>
    <t>AL5101</t>
  </si>
  <si>
    <t>CHANDRA TAS MEJENG ALICIA 5101</t>
  </si>
  <si>
    <t>NG50005</t>
  </si>
  <si>
    <t>CHANDRA TAS NG 50005</t>
  </si>
  <si>
    <t>NG50009</t>
  </si>
  <si>
    <t>CHANDRA TAS NG 50009</t>
  </si>
  <si>
    <t>NG51015</t>
  </si>
  <si>
    <t>CHANDRA TAS NG 51015</t>
  </si>
  <si>
    <t>NG6228</t>
  </si>
  <si>
    <t>CHANDRA TAS NG 6228</t>
  </si>
  <si>
    <t>PM910</t>
  </si>
  <si>
    <t>CHANDRA TAS PM910</t>
  </si>
  <si>
    <t>PL605</t>
  </si>
  <si>
    <t>CHANDRA TAS POLO 605</t>
  </si>
  <si>
    <t>PL611</t>
  </si>
  <si>
    <t>CHANDRA TAS POLO 611</t>
  </si>
  <si>
    <t>PL633</t>
  </si>
  <si>
    <t>CHANDRA TAS POLO 633</t>
  </si>
  <si>
    <t>PL684603</t>
  </si>
  <si>
    <t>CHANDRA TAS POLO 681603</t>
  </si>
  <si>
    <t>PL6845011</t>
  </si>
  <si>
    <t>CHANDRA TAS POLO 6845011</t>
  </si>
  <si>
    <t>PL684601</t>
  </si>
  <si>
    <t>CHANDRA TAS POLO 684601</t>
  </si>
  <si>
    <t>PL7191</t>
  </si>
  <si>
    <t>CHANDRA TAS POLO 7191</t>
  </si>
  <si>
    <t>QL025028</t>
  </si>
  <si>
    <t>CHANDRA TAS QL 025028</t>
  </si>
  <si>
    <t>QL028072</t>
  </si>
  <si>
    <t>CHANDRA TAS QL 028072</t>
  </si>
  <si>
    <t>QL165017</t>
  </si>
  <si>
    <t>CHANDRA TAS QL 165017</t>
  </si>
  <si>
    <t>AL3108</t>
  </si>
  <si>
    <t>CHANDRA TAS RSL AL3108</t>
  </si>
  <si>
    <t>AL1013</t>
  </si>
  <si>
    <t>CHANDRA TAS TELOR DORA 1013</t>
  </si>
  <si>
    <t>T103</t>
  </si>
  <si>
    <t>CHANDRA TAS TRAVEL POLO T103</t>
  </si>
  <si>
    <t>POLO16</t>
  </si>
  <si>
    <t>CHANDRA TROLLY KOPER POLO 16</t>
  </si>
  <si>
    <t>POLO18</t>
  </si>
  <si>
    <t>CHANDRA TROLLY POLO 18</t>
  </si>
  <si>
    <t>POLO20</t>
  </si>
  <si>
    <t>CHANDRA TROLLY POLO 20</t>
  </si>
  <si>
    <t>IM1003T</t>
  </si>
  <si>
    <t>CHANDRA TROLY ANAK MICKEY</t>
  </si>
  <si>
    <t>IM1002T</t>
  </si>
  <si>
    <t>CHANDRA TROLY ANAK PRINCES DSY</t>
  </si>
  <si>
    <t>PO10991</t>
  </si>
  <si>
    <t>CHANDRARSL PO10991</t>
  </si>
  <si>
    <t>8993189243103</t>
  </si>
  <si>
    <t>CHARM BF ACTV SLIM WING 10'S</t>
  </si>
  <si>
    <t>8993189320439</t>
  </si>
  <si>
    <t>CHARM BF EXT DRY NIGHT WING 29</t>
  </si>
  <si>
    <t>8993189320422</t>
  </si>
  <si>
    <t>CHARM BF EXT DRY,DAY WING 23CM</t>
  </si>
  <si>
    <t>8993189270451</t>
  </si>
  <si>
    <t>CHARM BF EXT REGULER 8'S</t>
  </si>
  <si>
    <t>8993189270161</t>
  </si>
  <si>
    <t>CHARM BF NIGHT NON WING 29CM 1</t>
  </si>
  <si>
    <t>8993189270086</t>
  </si>
  <si>
    <t>CHARM BF NIGHT NON WING 29CM 8</t>
  </si>
  <si>
    <t>8993189230103</t>
  </si>
  <si>
    <t>CHARM BF NIGHT WING 29CM 10'S</t>
  </si>
  <si>
    <t>8993189270680</t>
  </si>
  <si>
    <t>CHARM BF NIGHT WING 29CM 2'S</t>
  </si>
  <si>
    <t>8993189272073</t>
  </si>
  <si>
    <t>CHARM BF NIGHT WING 29CM 4'S</t>
  </si>
  <si>
    <t>8993189230059</t>
  </si>
  <si>
    <t>CHARM BF NIGHT WING 29CM 5'S</t>
  </si>
  <si>
    <t>8993189270260</t>
  </si>
  <si>
    <t>CHARM BF NIGHT WING 35CM 6'S</t>
  </si>
  <si>
    <t>8993189320286</t>
  </si>
  <si>
    <t>CHARM BF NW 35CM 12'S</t>
  </si>
  <si>
    <t>8993189271861</t>
  </si>
  <si>
    <t>CHARM BF PANYLINER  L&amp;W ABS 20</t>
  </si>
  <si>
    <t>8993189270048</t>
  </si>
  <si>
    <t>CHARM BF PL COMPORT SLIM 20'S</t>
  </si>
  <si>
    <t>8993189270642</t>
  </si>
  <si>
    <t>CHARM BF PS NIGHT WING 28CM 3'</t>
  </si>
  <si>
    <t>8993189270628</t>
  </si>
  <si>
    <t>CHARM BF PS NIGHT WING 29CM 16</t>
  </si>
  <si>
    <t>8993189270635</t>
  </si>
  <si>
    <t>CHARM BF PS NIGHT WING 29CM 8'</t>
  </si>
  <si>
    <t>8993189321412</t>
  </si>
  <si>
    <t>CHARM BF SUPER SLIM 9'S</t>
  </si>
  <si>
    <t>8993189270291</t>
  </si>
  <si>
    <t>CHARM BF XTRA MAXI 10'S</t>
  </si>
  <si>
    <t>8993189270307</t>
  </si>
  <si>
    <t>CHARM BF XTRA MAXI 20'S</t>
  </si>
  <si>
    <t>8993189270284</t>
  </si>
  <si>
    <t>CHARM BF XTRA MAXI 8'S</t>
  </si>
  <si>
    <t>8993189270338</t>
  </si>
  <si>
    <t>CHARM BF XTRA MAXI W 10'S</t>
  </si>
  <si>
    <t>8993189270673</t>
  </si>
  <si>
    <t>CHARM BF XTRA MAXI WING 2'S</t>
  </si>
  <si>
    <t>8993189270345</t>
  </si>
  <si>
    <t>CHARM BF XTRA MAXI WING 20'S</t>
  </si>
  <si>
    <t>8993189270352</t>
  </si>
  <si>
    <t>CHARM BF XTRA MAXI WING 30+2'S</t>
  </si>
  <si>
    <t>8993189270321</t>
  </si>
  <si>
    <t>CHARM BF XTRA MAXI WING 5'S</t>
  </si>
  <si>
    <t>8993189320705</t>
  </si>
  <si>
    <t>CHARM EXT DRY DAY WING 23CM 6'</t>
  </si>
  <si>
    <t>8993189320712</t>
  </si>
  <si>
    <t>CHARM EXT DRY NIGHT WING 29CM</t>
  </si>
  <si>
    <t>8993189271878</t>
  </si>
  <si>
    <t>CHARM PANTYLINER L&amp;W ABSORBN F</t>
  </si>
  <si>
    <t>8993189320279</t>
  </si>
  <si>
    <t>CHARMBF NW 35CM 6'S</t>
  </si>
  <si>
    <t>089686600223</t>
  </si>
  <si>
    <t>CHEETOS JAGUNG BAKAR 15 GR</t>
  </si>
  <si>
    <t>089686600247</t>
  </si>
  <si>
    <t>CHEETOS JAGUNG BAKAR 40G</t>
  </si>
  <si>
    <t>089686600544</t>
  </si>
  <si>
    <t>CHEETOS NET  BBQ 40G</t>
  </si>
  <si>
    <t>089686600513</t>
  </si>
  <si>
    <t>CHEETOS NET BBQ 12G</t>
  </si>
  <si>
    <t>089686600810</t>
  </si>
  <si>
    <t>CHEETOS NET SEAWEED 12G</t>
  </si>
  <si>
    <t>089686600841</t>
  </si>
  <si>
    <t>CHEETOS NET SEAWEED 40G</t>
  </si>
  <si>
    <t>089686601053</t>
  </si>
  <si>
    <t>CHEETOS PUFF STEAK BBQ 60G</t>
  </si>
  <si>
    <t>089686601046</t>
  </si>
  <si>
    <t>CHEETOS PUFFS CHEESE 60G CDC</t>
  </si>
  <si>
    <t>089686601084</t>
  </si>
  <si>
    <t>CHEETOS SPCY BBQ 75</t>
  </si>
  <si>
    <t>089686600025</t>
  </si>
  <si>
    <t>CHEETOS TWIST AYAM BAKAR 18G.</t>
  </si>
  <si>
    <t>089686600049</t>
  </si>
  <si>
    <t>CHEETOS TWIST AYAM BAKAR 40G</t>
  </si>
  <si>
    <t>089686600100</t>
  </si>
  <si>
    <t>CHEETOS TWIST AYAM BAKAR 75G</t>
  </si>
  <si>
    <t>089686600308</t>
  </si>
  <si>
    <t>CHEETOS TWIST JAGUNG BKR 75G</t>
  </si>
  <si>
    <t>089686600346</t>
  </si>
  <si>
    <t>CHEETOS TWIST KEJU AMERIKA 40G</t>
  </si>
  <si>
    <t>8992222030571</t>
  </si>
  <si>
    <t>CHIBIKKO SPY CLG S.PLUM/VIO 100</t>
  </si>
  <si>
    <t>8992222030588</t>
  </si>
  <si>
    <t>CHIBIKKO SPY CLG TWKL KIWI/BLU</t>
  </si>
  <si>
    <t>8992222030502</t>
  </si>
  <si>
    <t>CHIBIKKO SPY COL HJAU 100ML</t>
  </si>
  <si>
    <t>8992222030526</t>
  </si>
  <si>
    <t>CHIBIKKO SPY COL KUNING 100ML</t>
  </si>
  <si>
    <t>8992222030519</t>
  </si>
  <si>
    <t>CHIBIKKO SPY COL LOVE STRBRY 1</t>
  </si>
  <si>
    <t>089686590135</t>
  </si>
  <si>
    <t>CHIKI BALLS 12G</t>
  </si>
  <si>
    <t>089686591231</t>
  </si>
  <si>
    <t>CHIKI BALLS CHO 12G</t>
  </si>
  <si>
    <t>089686590036</t>
  </si>
  <si>
    <t>CHIKI BALLS KEJU 12G</t>
  </si>
  <si>
    <t>089686591255</t>
  </si>
  <si>
    <t>CHIKI BALLS SEAWEED 38G</t>
  </si>
  <si>
    <t>8992802080026</t>
  </si>
  <si>
    <t>CHIL GO CHOCOLATE BTL140ML</t>
  </si>
  <si>
    <t>8992802080132</t>
  </si>
  <si>
    <t>CHIL GO MELON MADU 140ML</t>
  </si>
  <si>
    <t>8992802080101</t>
  </si>
  <si>
    <t>CHIL GO PISANG 140ML</t>
  </si>
  <si>
    <t>8992802080033</t>
  </si>
  <si>
    <t>CHIL GO STRAWBERRY BTL 140ML</t>
  </si>
  <si>
    <t>8992802080019</t>
  </si>
  <si>
    <t>CHIL GO VANILLA BTL 140ML</t>
  </si>
  <si>
    <t>8992802003018</t>
  </si>
  <si>
    <t>CHIL KID GOLD MADU 400G</t>
  </si>
  <si>
    <t>8992802003032</t>
  </si>
  <si>
    <t>CHIL KID GOLD VANILA 1600G</t>
  </si>
  <si>
    <t>8992802003025</t>
  </si>
  <si>
    <t>CHIL KID GOLD VANILLA 400G</t>
  </si>
  <si>
    <t>8992802003049</t>
  </si>
  <si>
    <t>CHIL KID MADU 1600G</t>
  </si>
  <si>
    <t>8992802120029</t>
  </si>
  <si>
    <t>CHIL KID MADU 200G</t>
  </si>
  <si>
    <t>8992802180146</t>
  </si>
  <si>
    <t>CHIL KID MADU 800G</t>
  </si>
  <si>
    <t>8992802071024</t>
  </si>
  <si>
    <t>CHIL KID P-HP 800G</t>
  </si>
  <si>
    <t>8992802067010</t>
  </si>
  <si>
    <t>CHIL KID SOYA VNL 300G</t>
  </si>
  <si>
    <t>8992802120036</t>
  </si>
  <si>
    <t>CHIL KID VANILLA 200G</t>
  </si>
  <si>
    <t>8992802180153</t>
  </si>
  <si>
    <t>CHIL KID VANILLA 800G</t>
  </si>
  <si>
    <t>8992802070027</t>
  </si>
  <si>
    <t>CHIL MIL P-HP 800G</t>
  </si>
  <si>
    <t>8992802120012</t>
  </si>
  <si>
    <t>CHIL MIL REGULAR 200G</t>
  </si>
  <si>
    <t>8992802140041</t>
  </si>
  <si>
    <t>CHIL MIL REGULAR 400G</t>
  </si>
  <si>
    <t>8992802180160</t>
  </si>
  <si>
    <t>CHIL MIL REGULAR 800G</t>
  </si>
  <si>
    <t>8992802120043</t>
  </si>
  <si>
    <t>CHIL SCHOOL CHO 200G</t>
  </si>
  <si>
    <t>8992802140058</t>
  </si>
  <si>
    <t>CHIL SCHOOL CHO 400G</t>
  </si>
  <si>
    <t>8992802180030</t>
  </si>
  <si>
    <t>CHIL SCHOOL CHO 800G</t>
  </si>
  <si>
    <t>8992802001144</t>
  </si>
  <si>
    <t>CHIL SCHOOL MADU 1600G</t>
  </si>
  <si>
    <t>8992802140096</t>
  </si>
  <si>
    <t>CHIL SCHOOL REG STRAW 400G</t>
  </si>
  <si>
    <t>8992802140119</t>
  </si>
  <si>
    <t>CHIL SCHOOL REG VANILLA 400G</t>
  </si>
  <si>
    <t>8992802068017</t>
  </si>
  <si>
    <t>CHIL SCHOOL SOYA VANILA 300 G</t>
  </si>
  <si>
    <t>8992802180047</t>
  </si>
  <si>
    <t>CHIL SCHOOL STRAW 800G</t>
  </si>
  <si>
    <t>8992802120050</t>
  </si>
  <si>
    <t>CHIL SCHOOL STRAWBERY 200G</t>
  </si>
  <si>
    <t>8992802001151</t>
  </si>
  <si>
    <t>CHIL SCHOOL VANILLA 1600G</t>
  </si>
  <si>
    <t>8992802120067</t>
  </si>
  <si>
    <t>CHIL SCHOOL VNL 200G</t>
  </si>
  <si>
    <t>8992802180085</t>
  </si>
  <si>
    <t>CHIL SCHOOL VNL 800G</t>
  </si>
  <si>
    <t>8992802180139</t>
  </si>
  <si>
    <t>CHILMIL PLATINUM 800G</t>
  </si>
  <si>
    <t>8997031710034</t>
  </si>
  <si>
    <t>CHIP CHOP BBQ 26G</t>
  </si>
  <si>
    <t>7622210476043</t>
  </si>
  <si>
    <t>CHIPS AHOY CHO DELIGHT 84G</t>
  </si>
  <si>
    <t>7622210476067</t>
  </si>
  <si>
    <t>CHIPS AHOY ORIGINAL 84G</t>
  </si>
  <si>
    <t>8997014021072</t>
  </si>
  <si>
    <t>CHIPS TARO BBQ 45G</t>
  </si>
  <si>
    <t>8997014021089</t>
  </si>
  <si>
    <t>CHIPS TARO PEDAS 45G</t>
  </si>
  <si>
    <t>8997014021119</t>
  </si>
  <si>
    <t>CHIPS TARO SWEET GARLIC 50G</t>
  </si>
  <si>
    <t>089686598179</t>
  </si>
  <si>
    <t>CHITATO AYAM BBQ 40G</t>
  </si>
  <si>
    <t>089686598186</t>
  </si>
  <si>
    <t>CHITATO AYAM BBQ 68G CHB</t>
  </si>
  <si>
    <t>089686598414</t>
  </si>
  <si>
    <t>CHITATO AYAM BMB 19G</t>
  </si>
  <si>
    <t>089686598421</t>
  </si>
  <si>
    <t>CHITATO AYAM BMB 40G</t>
  </si>
  <si>
    <t>089686598476</t>
  </si>
  <si>
    <t>CHITATO AYAM BMB 75G</t>
  </si>
  <si>
    <t>089686598865</t>
  </si>
  <si>
    <t>CHITATO AYAM BUMBU 184G</t>
  </si>
  <si>
    <t>089686598056</t>
  </si>
  <si>
    <t>CHITATO BEEF BBQ 65G</t>
  </si>
  <si>
    <t>089686598551</t>
  </si>
  <si>
    <t>CHITATO BEEF RENDANG 55G DBR</t>
  </si>
  <si>
    <t>089686598995</t>
  </si>
  <si>
    <t>CHITATO CFF CUP ORI 40G</t>
  </si>
  <si>
    <t>089686598209</t>
  </si>
  <si>
    <t>CHITATO CRUNCHIES HOT 23G  HOC</t>
  </si>
  <si>
    <t>089686598407</t>
  </si>
  <si>
    <t>CHITATO GOLDEN EGG YOLK 55G DC</t>
  </si>
  <si>
    <t>089686598957</t>
  </si>
  <si>
    <t>CHITATO KEJU SUPREME 68G CHS</t>
  </si>
  <si>
    <t>089686598537</t>
  </si>
  <si>
    <t>CHITATO MANGO STICKY RICE 55G</t>
  </si>
  <si>
    <t>089686598308</t>
  </si>
  <si>
    <t>CHITATO MI GORENG 55G</t>
  </si>
  <si>
    <t>089686598322</t>
  </si>
  <si>
    <t>CHITATO ORIGINAL PLS 35GR</t>
  </si>
  <si>
    <t>089686598353</t>
  </si>
  <si>
    <t>CHITATO ORIGINAL PLS 68G</t>
  </si>
  <si>
    <t>089686598797</t>
  </si>
  <si>
    <t>CHITATO RS BEEF RENDANG DBR 68</t>
  </si>
  <si>
    <t>089686598636</t>
  </si>
  <si>
    <t>CHITATO RS KEPITING GORENG DCE</t>
  </si>
  <si>
    <t>089686598292</t>
  </si>
  <si>
    <t>CHITATO RS KERAK TELOR 55G JKT</t>
  </si>
  <si>
    <t>089686598704</t>
  </si>
  <si>
    <t>CHITATO RS MANGO S RICE DMR 68</t>
  </si>
  <si>
    <t>089686599077</t>
  </si>
  <si>
    <t>CHITATO RS MI GORENG 55GR FRN</t>
  </si>
  <si>
    <t>089686598582</t>
  </si>
  <si>
    <t>CHITATO SAPI BMBU BAKAR 35GR</t>
  </si>
  <si>
    <t>089686598018</t>
  </si>
  <si>
    <t>CHITATO SP 14G</t>
  </si>
  <si>
    <t>089686598766</t>
  </si>
  <si>
    <t>CHITATO SP 184G</t>
  </si>
  <si>
    <t>089686598025</t>
  </si>
  <si>
    <t>CHITATO SP 35G</t>
  </si>
  <si>
    <t>089686598674</t>
  </si>
  <si>
    <t>CHITATO THAILAN KUNG SATAY 85G</t>
  </si>
  <si>
    <t>8993888110003</t>
  </si>
  <si>
    <t>CHIYODA HP 5W</t>
  </si>
  <si>
    <t>8996196075903</t>
  </si>
  <si>
    <t>CHIZ KING CHEESE 14G</t>
  </si>
  <si>
    <t>8996196075958</t>
  </si>
  <si>
    <t>CHIZ KING CHEESE FLAVOUR 45G</t>
  </si>
  <si>
    <t>8991102751001</t>
  </si>
  <si>
    <t>CHIZMILL WAFER 350G</t>
  </si>
  <si>
    <t>8991102750776</t>
  </si>
  <si>
    <t>CHIZMULL WFR 38G</t>
  </si>
  <si>
    <t>8992952924621</t>
  </si>
  <si>
    <t>CHO CHO CAPPUCCINO 500G</t>
  </si>
  <si>
    <t>8992952950125</t>
  </si>
  <si>
    <t>CHO CHO CARAMELO 4IN1 20G</t>
  </si>
  <si>
    <t>8992952925314</t>
  </si>
  <si>
    <t>CHO CHO CHOC MEISES 20G</t>
  </si>
  <si>
    <t>8992952925659</t>
  </si>
  <si>
    <t>CHO CHO RADJA 750G</t>
  </si>
  <si>
    <t>8992952925765</t>
  </si>
  <si>
    <t>CHO CHO RATU CHOC ROLL 350G</t>
  </si>
  <si>
    <t>8992952950743</t>
  </si>
  <si>
    <t>CHO CHO RATU STRAW ROLL 350G</t>
  </si>
  <si>
    <t>8992952925307</t>
  </si>
  <si>
    <t>CHO CHO SNACK CHO VNL 20G</t>
  </si>
  <si>
    <t>8992952922023</t>
  </si>
  <si>
    <t>CHO CHO SNACK MIX</t>
  </si>
  <si>
    <t>8992952925192</t>
  </si>
  <si>
    <t>CHO CHO SNACK STRAW CHO 20G</t>
  </si>
  <si>
    <t>8992952950699</t>
  </si>
  <si>
    <t>CHO CHO TWIN CHO&amp;TIRAMISU 500G</t>
  </si>
  <si>
    <t>8992952950484</t>
  </si>
  <si>
    <t>CHO CHO WFR SNACK KEJU 40G</t>
  </si>
  <si>
    <t>8992952951054</t>
  </si>
  <si>
    <t>CHO CHO WFR SNACK MEISES 40G</t>
  </si>
  <si>
    <t>8992952924645</t>
  </si>
  <si>
    <t>CHO CHO WFR SNACK RICE CRSP 40</t>
  </si>
  <si>
    <t>8992952924461</t>
  </si>
  <si>
    <t>CHO CHO WFR SNACK STRAW 40G</t>
  </si>
  <si>
    <t>8992952924669</t>
  </si>
  <si>
    <t>CHO CHO WFR SNACK VNL 40G</t>
  </si>
  <si>
    <t>8992952950996</t>
  </si>
  <si>
    <t>CHO CHO WS TIRAMISU 260G/12</t>
  </si>
  <si>
    <t>8995077202575</t>
  </si>
  <si>
    <t>CHOCKELY DARK CHOCOLATE BAR 25</t>
  </si>
  <si>
    <t>8998694120994</t>
  </si>
  <si>
    <t>CHOCO MANIA CHO COCONUT 90G</t>
  </si>
  <si>
    <t>8998694120208</t>
  </si>
  <si>
    <t>CHOCO MANIA CHOCLT CHIP 90G</t>
  </si>
  <si>
    <t>8998694120987</t>
  </si>
  <si>
    <t>CHOCO MANIA CHOCO CHEESE 90G</t>
  </si>
  <si>
    <t>8998694120260</t>
  </si>
  <si>
    <t>CHOCO MANIA CHOCO CHIPS 3X90G</t>
  </si>
  <si>
    <t>8998694121014</t>
  </si>
  <si>
    <t>CHOCO MANIA CORNFLAGANZA 90G</t>
  </si>
  <si>
    <t>8998694121007</t>
  </si>
  <si>
    <t>CHOCO MANIA FRUITY PHORIA 90G</t>
  </si>
  <si>
    <t>8998694120970</t>
  </si>
  <si>
    <t>CHOCO MANIA PEANUT 90G</t>
  </si>
  <si>
    <t>8998694120345</t>
  </si>
  <si>
    <t>CHOCO MANIA RICH CHOCOLT 90G</t>
  </si>
  <si>
    <t>8998694310289</t>
  </si>
  <si>
    <t>CHOCO MANIA WFR CHO 80G</t>
  </si>
  <si>
    <t>8998694310302</t>
  </si>
  <si>
    <t>CHOCO MANIA WFR CHO KEJU 80G</t>
  </si>
  <si>
    <t>8998694310296</t>
  </si>
  <si>
    <t>CHOCO MANIA WFR STRAW 80G</t>
  </si>
  <si>
    <t>9556173385471</t>
  </si>
  <si>
    <t>CHOCO PLUS CANDY 150G</t>
  </si>
  <si>
    <t>9311931105018</t>
  </si>
  <si>
    <t>CHOCOCINO BOX 5'S</t>
  </si>
  <si>
    <t>9311931106015</t>
  </si>
  <si>
    <t>CHOCOCINO LIGHT BOX 5'S</t>
  </si>
  <si>
    <t>8998866202411</t>
  </si>
  <si>
    <t>CHOCODRINK CHOCO 5 X 28G</t>
  </si>
  <si>
    <t>8998009760891</t>
  </si>
  <si>
    <t>CHOCOLATE BRONIES 350ML</t>
  </si>
  <si>
    <t>8998009760099</t>
  </si>
  <si>
    <t>CHOCOLATE BROWNIES  700ML</t>
  </si>
  <si>
    <t>8998009760556</t>
  </si>
  <si>
    <t>CHOCOLATE CHUNKS 700ML</t>
  </si>
  <si>
    <t>8998009760853</t>
  </si>
  <si>
    <t>CHOCOLATE TRUFFLE 350ML</t>
  </si>
  <si>
    <t>8998009760822</t>
  </si>
  <si>
    <t>CHOCOLATE TRUFFLE 700ML</t>
  </si>
  <si>
    <t>8992775913000</t>
  </si>
  <si>
    <t>CHOCOLATOS 3 IN 1 28G BD5</t>
  </si>
  <si>
    <t>8992775311479</t>
  </si>
  <si>
    <t>CHOCOLATOS DARK 16G</t>
  </si>
  <si>
    <t>8992775311547</t>
  </si>
  <si>
    <t>CHOCOLATOS DARK MINI  33G</t>
  </si>
  <si>
    <t>8992775001073</t>
  </si>
  <si>
    <t>CHOCOLATOS DRINK BTL 200ML</t>
  </si>
  <si>
    <t>8992775311738</t>
  </si>
  <si>
    <t>CHOCOLATOS GOLD EDTN 360G/6</t>
  </si>
  <si>
    <t>8992775311981</t>
  </si>
  <si>
    <t>CHOCOLATOS GRANDE 2'S 28G</t>
  </si>
  <si>
    <t>8992775301012</t>
  </si>
  <si>
    <t>CHOCOLATOS GRANDE 66G</t>
  </si>
  <si>
    <t>8992775000007</t>
  </si>
  <si>
    <t>CHOCOLATOS HAZELNUT 16G</t>
  </si>
  <si>
    <t>8992775000038</t>
  </si>
  <si>
    <t>CHOCOLATOS HAZELNUT FAM 33G</t>
  </si>
  <si>
    <t>8992775001363</t>
  </si>
  <si>
    <t>CHOCOLATOS KOPI LATTE 5 X 20G</t>
  </si>
  <si>
    <t>8992775000250</t>
  </si>
  <si>
    <t>CHOCOLATOS MATCHA DRINK 26G BD</t>
  </si>
  <si>
    <t>8992775000274</t>
  </si>
  <si>
    <t>CHOCOLATOS SWEET CHEESE FAM 33G</t>
  </si>
  <si>
    <t>8992775001844</t>
  </si>
  <si>
    <t>CHOCOLATOS WFR CREAM 26G</t>
  </si>
  <si>
    <t>8998694110964</t>
  </si>
  <si>
    <t>CHOCOLITO ORIGINAL 19G</t>
  </si>
  <si>
    <t>8998694110971</t>
  </si>
  <si>
    <t>CHOCOLITO RICH CHOCO 19G</t>
  </si>
  <si>
    <t>8998694120277</t>
  </si>
  <si>
    <t>CHOCOMANIA M 21G</t>
  </si>
  <si>
    <t>4800092660962</t>
  </si>
  <si>
    <t>CHOCOMUCHO DARK CHOCO 30G</t>
  </si>
  <si>
    <t>4800092660788</t>
  </si>
  <si>
    <t>CHOCOMUCHO WHITE CHOCO 30G</t>
  </si>
  <si>
    <t>8996001313619</t>
  </si>
  <si>
    <t>CHOKI CHOKI STIX CHOCO 38G</t>
  </si>
  <si>
    <t>000073</t>
  </si>
  <si>
    <t>CHOKI-CHOKI 2 RASA</t>
  </si>
  <si>
    <t>000074</t>
  </si>
  <si>
    <t>CHOKI-CHOKI CHO/30</t>
  </si>
  <si>
    <t>8993225411220</t>
  </si>
  <si>
    <t>CHOKIPERO CHO STIK</t>
  </si>
  <si>
    <t>8992825131491</t>
  </si>
  <si>
    <t>CHOKOKU BLUEBERRY</t>
  </si>
  <si>
    <t>8992825131446</t>
  </si>
  <si>
    <t>CHOKOKU DOUBLE CHOCO 18G</t>
  </si>
  <si>
    <t>8992825124165</t>
  </si>
  <si>
    <t>CHOKOKU ORANGE</t>
  </si>
  <si>
    <t>8992825124127</t>
  </si>
  <si>
    <t>CHOKOKU STRAWBERY</t>
  </si>
  <si>
    <t>8992825131477</t>
  </si>
  <si>
    <t>CHOKOKU TUTTY FRUITY</t>
  </si>
  <si>
    <t>8992825124172</t>
  </si>
  <si>
    <t>CHOKOKU VANILLA</t>
  </si>
  <si>
    <t>8990333210103</t>
  </si>
  <si>
    <t>CHOO UP GUM TUTTI FRUTTI</t>
  </si>
  <si>
    <t>AJ170</t>
  </si>
  <si>
    <t>CHOSI APL JB PT</t>
  </si>
  <si>
    <t>AJ157</t>
  </si>
  <si>
    <t>CHOSI APLIKASI JB</t>
  </si>
  <si>
    <t>AJ159</t>
  </si>
  <si>
    <t>089686598599</t>
  </si>
  <si>
    <t>CHTATO SAPI BMBU BKR 68GR SGB</t>
  </si>
  <si>
    <t>8999178841626</t>
  </si>
  <si>
    <t>CHUBA CASSAVA BALADO IJO 60G</t>
  </si>
  <si>
    <t>8999178840223</t>
  </si>
  <si>
    <t>CHUBA CASSAVA CHIPS BALADO 60G</t>
  </si>
  <si>
    <t>8999178842425</t>
  </si>
  <si>
    <t>CHUBA CASSAVA CHIPS BBQ 60G</t>
  </si>
  <si>
    <t>8999999031688</t>
  </si>
  <si>
    <t>CIF CREAM REFF LEMON 325G</t>
  </si>
  <si>
    <t>8996196067007</t>
  </si>
  <si>
    <t>CIKEN BON ORIGINAL 28G</t>
  </si>
  <si>
    <t>ADJ251</t>
  </si>
  <si>
    <t>CIKO L</t>
  </si>
  <si>
    <t>8850169403011</t>
  </si>
  <si>
    <t>CIL B WASH BLUE SOFTLY 250ML</t>
  </si>
  <si>
    <t>8850169443017</t>
  </si>
  <si>
    <t>CIL B WASH GREEN FRESHEN 250ML</t>
  </si>
  <si>
    <t>8850169413010</t>
  </si>
  <si>
    <t>CIL B WASH PINK S LOVELY 250ML</t>
  </si>
  <si>
    <t>8998103002729</t>
  </si>
  <si>
    <t>CIL B WASH SOFTLY S REFF 400ML</t>
  </si>
  <si>
    <t>8993200661329</t>
  </si>
  <si>
    <t>CIMORY YD APPLE 250ML</t>
  </si>
  <si>
    <t>8993200661657</t>
  </si>
  <si>
    <t>CIMORY YD BLUEBERRY 250ML</t>
  </si>
  <si>
    <t>8993200661343</t>
  </si>
  <si>
    <t>CIMORY YD GUAVA 250ML</t>
  </si>
  <si>
    <t>8993200661299</t>
  </si>
  <si>
    <t>CIMORY YD LYCHEE 250ML</t>
  </si>
  <si>
    <t>8993200661336</t>
  </si>
  <si>
    <t>CIMORY YD MANGO 250ML</t>
  </si>
  <si>
    <t>8993200661350</t>
  </si>
  <si>
    <t>CIMORY YD MIX FRUIT 250ML</t>
  </si>
  <si>
    <t>8993200664085</t>
  </si>
  <si>
    <t>CIMORY YD MIXED 4X70ML</t>
  </si>
  <si>
    <t>8993200661367</t>
  </si>
  <si>
    <t>CIMORY YD ORANGE 250ML</t>
  </si>
  <si>
    <t>8993200661312</t>
  </si>
  <si>
    <t>CIMORY YD RED GRAPE 250ML</t>
  </si>
  <si>
    <t>8993200661305</t>
  </si>
  <si>
    <t>CIMORY YD STRAWBERRY 250ML</t>
  </si>
  <si>
    <t>8991038766100</t>
  </si>
  <si>
    <t>CINDERELLA COTT 100'S</t>
  </si>
  <si>
    <t>8991038766605</t>
  </si>
  <si>
    <t>CINDERELLA COTT BUDS 60'S</t>
  </si>
  <si>
    <t>8991038772040</t>
  </si>
  <si>
    <t>CINDERELLA COTT BUDS BABY 50'S</t>
  </si>
  <si>
    <t>8999005010065</t>
  </si>
  <si>
    <t>CIP CORNED BEEF 120G</t>
  </si>
  <si>
    <t>8999005012052</t>
  </si>
  <si>
    <t>CIP CORNED BEEF 340G</t>
  </si>
  <si>
    <t>8999005062026</t>
  </si>
  <si>
    <t>CIP CORNED BEEF MUSHROOMS 340G</t>
  </si>
  <si>
    <t>8998006020622</t>
  </si>
  <si>
    <t>CIP MACKAREL EKSTRA PEDAS 425G</t>
  </si>
  <si>
    <t>8998006020028</t>
  </si>
  <si>
    <t>CIP MACKAREL SAUS TOMAT 425G</t>
  </si>
  <si>
    <t>8998006020608</t>
  </si>
  <si>
    <t>CIP MAKAREL EXT PEDAS 155G</t>
  </si>
  <si>
    <t>8998006020004</t>
  </si>
  <si>
    <t>CIP MAKAREL SAUS TOMAT 155G</t>
  </si>
  <si>
    <t>8998006010029</t>
  </si>
  <si>
    <t>CIP SARDENS 425G</t>
  </si>
  <si>
    <t>8998006010609</t>
  </si>
  <si>
    <t>CIP SARDENS EXT PEDAS 155G</t>
  </si>
  <si>
    <t>8998006010005</t>
  </si>
  <si>
    <t>CIP SARDINES 155G</t>
  </si>
  <si>
    <t>8998006010623</t>
  </si>
  <si>
    <t>CIP SARDINES EKTRA PEDAS 425G</t>
  </si>
  <si>
    <t>8999005020026</t>
  </si>
  <si>
    <t>CIP SOPINI BEEP SAUSAGES 325G</t>
  </si>
  <si>
    <t>8999005020019</t>
  </si>
  <si>
    <t>CIP SOPINI SOSIS 325G</t>
  </si>
  <si>
    <t>8998866100151</t>
  </si>
  <si>
    <t>CIPTADEN PG COOL MINT 120G</t>
  </si>
  <si>
    <t>8998866100748</t>
  </si>
  <si>
    <t>CIPTADENT  PG FRESH MINT 30G</t>
  </si>
  <si>
    <t>8998866104487</t>
  </si>
  <si>
    <t>CIPTADENT PG COOL M +SIKAT 120</t>
  </si>
  <si>
    <t>8998866100168</t>
  </si>
  <si>
    <t>CIPTADENT PG COOL M 190G</t>
  </si>
  <si>
    <t>8998866100731</t>
  </si>
  <si>
    <t>CIPTADENT PG COOL M 30G</t>
  </si>
  <si>
    <t>8998866100144</t>
  </si>
  <si>
    <t>CIPTADENT PG COOL M 75G</t>
  </si>
  <si>
    <t>8998866181082</t>
  </si>
  <si>
    <t>CIPTADENT PG FRESH 190G</t>
  </si>
  <si>
    <t>8998866104470</t>
  </si>
  <si>
    <t>CIPTADENT PG FRESH M + SKT</t>
  </si>
  <si>
    <t>8998866181075</t>
  </si>
  <si>
    <t>CIPTADENT PG FRESH M 120G</t>
  </si>
  <si>
    <t>8998866181068</t>
  </si>
  <si>
    <t>CIPTADENT PG FRESH MINT 75G</t>
  </si>
  <si>
    <t>8998866106191</t>
  </si>
  <si>
    <t>CIPTADENT PG HERBAL 190G</t>
  </si>
  <si>
    <t>8998866106184</t>
  </si>
  <si>
    <t>CIPTADENT PG HERBAL 75G</t>
  </si>
  <si>
    <t>8998866105088</t>
  </si>
  <si>
    <t>CIPTADENT PG ICE + SKT 120G</t>
  </si>
  <si>
    <t>8998866105071</t>
  </si>
  <si>
    <t>CIPTADENT PG ICE 190G</t>
  </si>
  <si>
    <t>8998866105064</t>
  </si>
  <si>
    <t>CIPTADENT PG ICE MINT 120G</t>
  </si>
  <si>
    <t>8998866105040</t>
  </si>
  <si>
    <t>CIPTADENT PG ICE MINT 30G</t>
  </si>
  <si>
    <t>8998866105057</t>
  </si>
  <si>
    <t>CIPTADENT PG ICE MINT 75G</t>
  </si>
  <si>
    <t>8998866101530</t>
  </si>
  <si>
    <t>CIPTADENT PG SHINY W 65G</t>
  </si>
  <si>
    <t>8998866101547</t>
  </si>
  <si>
    <t>CIPTADENT PG SHINY WHITE 105G</t>
  </si>
  <si>
    <t>8998866106979</t>
  </si>
  <si>
    <t>CIPTADENT SG CHARCOAL PROTCTN</t>
  </si>
  <si>
    <t>8998866101943</t>
  </si>
  <si>
    <t>CIPTADENT SG CLSC DH</t>
  </si>
  <si>
    <t>8998866101974</t>
  </si>
  <si>
    <t>CIPTADENT SG CLSC FH</t>
  </si>
  <si>
    <t>8998866106054</t>
  </si>
  <si>
    <t>CIPTADENT SG CMPLT CARE S</t>
  </si>
  <si>
    <t>8998866103985</t>
  </si>
  <si>
    <t>CIPTADENT SG CRYSTAL M</t>
  </si>
  <si>
    <t>8998866105699</t>
  </si>
  <si>
    <t>CIPTADENT SG CRYSTAL MED ISI 3</t>
  </si>
  <si>
    <t>8998866103978</t>
  </si>
  <si>
    <t>CIPTADENT SG CRYSTAL S</t>
  </si>
  <si>
    <t>8998866105705</t>
  </si>
  <si>
    <t>CIPTADENT SG CRYSTAL SOFT ISI</t>
  </si>
  <si>
    <t>8998866101936</t>
  </si>
  <si>
    <t>CIPTADENT SG DA DH MEDIUM</t>
  </si>
  <si>
    <t>8998866100274</t>
  </si>
  <si>
    <t>CIPTADENT SG DA FH CLASSIC</t>
  </si>
  <si>
    <t>8998866101950</t>
  </si>
  <si>
    <t>CIPTADENT SG DA FH S</t>
  </si>
  <si>
    <t>8998866106955</t>
  </si>
  <si>
    <t>CIPTADENT SG EX.CLEAN SOFT 3'S</t>
  </si>
  <si>
    <t>8998866106962</t>
  </si>
  <si>
    <t>CIPTADENT SG EXTRA CLEAN 3'S</t>
  </si>
  <si>
    <t>8998866102483</t>
  </si>
  <si>
    <t>CIPTADENT SG FH CLASSIC 3'S</t>
  </si>
  <si>
    <t>8998866606554</t>
  </si>
  <si>
    <t>CIPTADENT SG FLEXI GRIP M</t>
  </si>
  <si>
    <t>8998866606547</t>
  </si>
  <si>
    <t>CIPTADENT SG FLEXY G S</t>
  </si>
  <si>
    <t>8998866101929</t>
  </si>
  <si>
    <t>CIPTADENT SG HELM DA DH SOFT</t>
  </si>
  <si>
    <t>8998866101967</t>
  </si>
  <si>
    <t>CIPTADENT SG HELM DA FH MEDIUM</t>
  </si>
  <si>
    <t>8998866102513</t>
  </si>
  <si>
    <t>CIPTADENT SG ISI 3 DD</t>
  </si>
  <si>
    <t>8998866102506</t>
  </si>
  <si>
    <t>CIPTADENT SG ISI 3 DM</t>
  </si>
  <si>
    <t>8998866102490</t>
  </si>
  <si>
    <t>CIPTADENT SG ISI 3 FD</t>
  </si>
  <si>
    <t>8998866105934</t>
  </si>
  <si>
    <t>CIPTADENT SG TTL CLEAN  M</t>
  </si>
  <si>
    <t>8998866105927</t>
  </si>
  <si>
    <t>CIPTADENT SG TTL CLN SOFT</t>
  </si>
  <si>
    <t>8998866103961</t>
  </si>
  <si>
    <t>CIPTADENT SG XTR CLEAN  M</t>
  </si>
  <si>
    <t>8998866103954</t>
  </si>
  <si>
    <t>CIPTADENT SG XTR CLN SOFT</t>
  </si>
  <si>
    <t>8998866107594</t>
  </si>
  <si>
    <t>CIPTADENT WHITENING 190G</t>
  </si>
  <si>
    <t>KAR601</t>
  </si>
  <si>
    <t>CITEL NO.11</t>
  </si>
  <si>
    <t>8994075560069</t>
  </si>
  <si>
    <t>CITOKU EKSTRA PEDAS 50G</t>
  </si>
  <si>
    <t>8994075550091</t>
  </si>
  <si>
    <t>CITOKU FRENCH F RL 40G</t>
  </si>
  <si>
    <t>8994075550060</t>
  </si>
  <si>
    <t>CITOKU FRENCH FRIES 30G</t>
  </si>
  <si>
    <t>8994075550077</t>
  </si>
  <si>
    <t>CITOKU KERANG ORI 30G</t>
  </si>
  <si>
    <t>8994075560052</t>
  </si>
  <si>
    <t>CITOKU ORIGINAL FP 60G</t>
  </si>
  <si>
    <t>8994075560106</t>
  </si>
  <si>
    <t>CITOKU SEAWEED 50G</t>
  </si>
  <si>
    <t>8999999040871</t>
  </si>
  <si>
    <t>CITRA BL NIGHT WHTNG SAC 9ML B</t>
  </si>
  <si>
    <t>8999999017804</t>
  </si>
  <si>
    <t>CITRA BW LST WHITE REFF 400ML</t>
  </si>
  <si>
    <t>8999999004347</t>
  </si>
  <si>
    <t>CITRA BW LSTG WHITE BTL 250ML</t>
  </si>
  <si>
    <t>8999999004224</t>
  </si>
  <si>
    <t>CITRA BW LSTG WHT REFF 220ML</t>
  </si>
  <si>
    <t>8999999528218</t>
  </si>
  <si>
    <t>CITRA BW LULUR NAT WHITE 220ML</t>
  </si>
  <si>
    <t>8999999528225</t>
  </si>
  <si>
    <t>CITRA BW LULUR PEARLY WTH 220M</t>
  </si>
  <si>
    <t>8999999510541</t>
  </si>
  <si>
    <t>CITRA BW NAT WHITE 55ML</t>
  </si>
  <si>
    <t>8999999500542</t>
  </si>
  <si>
    <t>CITRA BW NATURAL WHITE 220ML</t>
  </si>
  <si>
    <t>8999999024499</t>
  </si>
  <si>
    <t>CITRA BW PEARLY WHITE 250ML</t>
  </si>
  <si>
    <t>8999999024475</t>
  </si>
  <si>
    <t>CITRA BW PEARLY WHITE REFF 400</t>
  </si>
  <si>
    <t>8999999500535</t>
  </si>
  <si>
    <t>CITRA BW PEARLY WHT BTL 220ML</t>
  </si>
  <si>
    <t>8999999024482</t>
  </si>
  <si>
    <t>CITRA BW PEARLY WHT REFF 220ML</t>
  </si>
  <si>
    <t>8999999024000</t>
  </si>
  <si>
    <t>CITRA BW SPOTLES W BTL 220ML</t>
  </si>
  <si>
    <t>8999999023997</t>
  </si>
  <si>
    <t>CITRA BW SPOTLESS W REFF 220ML</t>
  </si>
  <si>
    <t>8999999024468</t>
  </si>
  <si>
    <t>CITRA BW SPOTLESS WHITE REFF 4</t>
  </si>
  <si>
    <t>8999999003746</t>
  </si>
  <si>
    <t>CITRA FC 2IN1 LSTG WHT 130ML</t>
  </si>
  <si>
    <t>8999999511623</t>
  </si>
  <si>
    <t>CITRA FF ACNE GREEN TEA 100G</t>
  </si>
  <si>
    <t>8999999511616</t>
  </si>
  <si>
    <t>CITRA FF GREEN TEA 50G</t>
  </si>
  <si>
    <t>8999999511258</t>
  </si>
  <si>
    <t>CITRA FM G.TEA ANTI ACNE 40G</t>
  </si>
  <si>
    <t>8999999511630</t>
  </si>
  <si>
    <t>CITRA GREEN TEA ANTI ACNE 20G</t>
  </si>
  <si>
    <t>8999999514792</t>
  </si>
  <si>
    <t>CITRA GREEN TEA ANTI ACNE FF 9</t>
  </si>
  <si>
    <t>8999999525934</t>
  </si>
  <si>
    <t>CITRA GREEN TEA FF 100G</t>
  </si>
  <si>
    <t>8999999525941</t>
  </si>
  <si>
    <t>CITRA GREEN TEA FF 50G</t>
  </si>
  <si>
    <t>8999999035754</t>
  </si>
  <si>
    <t>CITRA HAZ PEARLY WHT FF 100ML</t>
  </si>
  <si>
    <t>8999999035747</t>
  </si>
  <si>
    <t>CITRA HAZ PEARLY WHT FF 50ML</t>
  </si>
  <si>
    <t>8999999032326</t>
  </si>
  <si>
    <t>CITRA HAZ PEARLY WHT UV CRM 8G</t>
  </si>
  <si>
    <t>8999999035730</t>
  </si>
  <si>
    <t>CITRA HAZ SPOTLESS WHT GLOW FF</t>
  </si>
  <si>
    <t>8999999035723</t>
  </si>
  <si>
    <t>8999999030674</t>
  </si>
  <si>
    <t>CITRA HAZLINE SPOTLESS WHT GLO</t>
  </si>
  <si>
    <t>8999999035846</t>
  </si>
  <si>
    <t>CITRA HBL ADVANCED W 120ML</t>
  </si>
  <si>
    <t>8999999003685</t>
  </si>
  <si>
    <t>CITRA HBL FRESH R 120ML</t>
  </si>
  <si>
    <t>8999999003777</t>
  </si>
  <si>
    <t>CITRA HBL FRESH RAD 250ML</t>
  </si>
  <si>
    <t>8999999003517</t>
  </si>
  <si>
    <t>CITRA HBL FRESH RAD 60ML</t>
  </si>
  <si>
    <t>8999999528966</t>
  </si>
  <si>
    <t>CITRA HBL FRESH WHITE GEL 120M</t>
  </si>
  <si>
    <t>8999999530433</t>
  </si>
  <si>
    <t>CITRA HBL FRESH WHITE GEL 230M</t>
  </si>
  <si>
    <t>8999999503727</t>
  </si>
  <si>
    <t>CITRA HBL GOLDEN GLOW 250ML</t>
  </si>
  <si>
    <t>8999999528812</t>
  </si>
  <si>
    <t>CITRA HBL GOLDEN WHITE 120ML</t>
  </si>
  <si>
    <t>8999999528911</t>
  </si>
  <si>
    <t>CITRA HBL GOLDEN WHITE 230ML</t>
  </si>
  <si>
    <t>8999999008864</t>
  </si>
  <si>
    <t>CITRA HBL JAPANESE RICE 120ML</t>
  </si>
  <si>
    <t>8999999008871</t>
  </si>
  <si>
    <t>CITRA HBL JPN RICE 250ML</t>
  </si>
  <si>
    <t>8999999008857</t>
  </si>
  <si>
    <t>CITRA HBL JPN RICE 60ML</t>
  </si>
  <si>
    <t>8999999040802</t>
  </si>
  <si>
    <t>CITRA HBL JPN WAKAME 120ML</t>
  </si>
  <si>
    <t>8999999040819</t>
  </si>
  <si>
    <t>CITRA HBL JPN WAKAME 240ML</t>
  </si>
  <si>
    <t>8999999040772</t>
  </si>
  <si>
    <t>CITRA HBL JPN WAKAME NUTRI SRM</t>
  </si>
  <si>
    <t>8999999003661</t>
  </si>
  <si>
    <t>CITRA HBL LAST GLOW 120ML</t>
  </si>
  <si>
    <t>8999999003524</t>
  </si>
  <si>
    <t>CITRA HBL LSTG GLOW 60ML</t>
  </si>
  <si>
    <t>8999999003753</t>
  </si>
  <si>
    <t>CITRA HBL LSTG W 250ML</t>
  </si>
  <si>
    <t>8999999004194</t>
  </si>
  <si>
    <t>CITRA HBL LSTG W 60ML</t>
  </si>
  <si>
    <t>8999999003708</t>
  </si>
  <si>
    <t>CITRA HBL LSTG WHITE 120ML</t>
  </si>
  <si>
    <t>8999999528935</t>
  </si>
  <si>
    <t>CITRA HBL NAT GLOW WHITE 120ML</t>
  </si>
  <si>
    <t>8999999528850</t>
  </si>
  <si>
    <t>CITRA HBL NAT GLOW WHITE 60ML</t>
  </si>
  <si>
    <t>8999999528881</t>
  </si>
  <si>
    <t>CITRA HBL NAT GLOWING WHITE 23</t>
  </si>
  <si>
    <t>8999999029937</t>
  </si>
  <si>
    <t>CITRA HBL NIGHT W 120ML</t>
  </si>
  <si>
    <t>8999999029920</t>
  </si>
  <si>
    <t>CITRA HBL NIGHT W 250ML</t>
  </si>
  <si>
    <t>8999999029944</t>
  </si>
  <si>
    <t>CITRA HBL NIGHT W 60ML</t>
  </si>
  <si>
    <t>8999999528898</t>
  </si>
  <si>
    <t>CITRA HBL NIGHT WHITE 230ML</t>
  </si>
  <si>
    <t>8999999029913</t>
  </si>
  <si>
    <t>CITRA HBL NIGHT WHTNG 400ML</t>
  </si>
  <si>
    <t>8999999032913</t>
  </si>
  <si>
    <t>CITRA HBL NOURISH R 120ML</t>
  </si>
  <si>
    <t>8999999032920</t>
  </si>
  <si>
    <t>CITRA HBL NOURISHED R 250ML</t>
  </si>
  <si>
    <t>8999999526771</t>
  </si>
  <si>
    <t>CITRA HBL NOURISHING WHITE 120</t>
  </si>
  <si>
    <t>8999999528836</t>
  </si>
  <si>
    <t>8999999526788</t>
  </si>
  <si>
    <t>CITRA HBL NOURISHING WHITE 230</t>
  </si>
  <si>
    <t>8999999528928</t>
  </si>
  <si>
    <t>8999999003722</t>
  </si>
  <si>
    <t>CITRA HBL PEARLY W 120ML</t>
  </si>
  <si>
    <t>8999999003760</t>
  </si>
  <si>
    <t>CITRA HBL PEARLY W 250ML</t>
  </si>
  <si>
    <t>8999999004262</t>
  </si>
  <si>
    <t>CITRA HBL PEARLY W 60ML</t>
  </si>
  <si>
    <t>8999999528805</t>
  </si>
  <si>
    <t>CITRA HBL PEARLY WHITE 230ML</t>
  </si>
  <si>
    <t>8999999528843</t>
  </si>
  <si>
    <t>CITRA HBL PEARLY WHITE 60ML</t>
  </si>
  <si>
    <t>8999999528942</t>
  </si>
  <si>
    <t>CITRA HBL PEARLY WHT &amp;MULBERRY</t>
  </si>
  <si>
    <t>8999999513245</t>
  </si>
  <si>
    <t>CITRA HBL SAKURA 250ML</t>
  </si>
  <si>
    <t>8999999513283</t>
  </si>
  <si>
    <t>CITRA HBL SAKURA FAIR 120ML</t>
  </si>
  <si>
    <t>8999999528829</t>
  </si>
  <si>
    <t>8999999528904</t>
  </si>
  <si>
    <t>CITRA HBL SAKURA FAIR 230ML</t>
  </si>
  <si>
    <t>8999999035839</t>
  </si>
  <si>
    <t>CITRA HBL SUN PROTC SPF 20 250</t>
  </si>
  <si>
    <t>8999999003586</t>
  </si>
  <si>
    <t>CITRA HBL YOUTHFUL RAD 60ML</t>
  </si>
  <si>
    <t>8999999003692</t>
  </si>
  <si>
    <t>CITRA HBL YOUTHFULL RAD 120ML</t>
  </si>
  <si>
    <t>8999999003784</t>
  </si>
  <si>
    <t>CITRA HBL YOUTHFULL RAD 250ML</t>
  </si>
  <si>
    <t>8999999003883</t>
  </si>
  <si>
    <t>CITRA HZL LSTG COOL SNOW 40G</t>
  </si>
  <si>
    <t>8999999003906</t>
  </si>
  <si>
    <t>CITRA HZL PEARL W UV FDT 4G</t>
  </si>
  <si>
    <t>8999999003913</t>
  </si>
  <si>
    <t>CITRA HZL PEARLY W UV CRM 20G</t>
  </si>
  <si>
    <t>8999999003890</t>
  </si>
  <si>
    <t>CITRA HZL PEARLY W UV CRM 40G</t>
  </si>
  <si>
    <t>8999999030698</t>
  </si>
  <si>
    <t>CITRA HZL SPOTLES WHT GLOW SAC</t>
  </si>
  <si>
    <t>8999999040123</t>
  </si>
  <si>
    <t>CITRA KOREAN ORCHID FF 50G</t>
  </si>
  <si>
    <t>8999999040185</t>
  </si>
  <si>
    <t>CITRA KOREAN PINK ORCHID FF 10</t>
  </si>
  <si>
    <t>8999999040314</t>
  </si>
  <si>
    <t>CITRA KOREAN PINK ORCHID FM 20</t>
  </si>
  <si>
    <t>8999999040444</t>
  </si>
  <si>
    <t>CITRA KOREAN PINK ORCHID FM 40</t>
  </si>
  <si>
    <t>8999999040291</t>
  </si>
  <si>
    <t>CITRA KOREAN PINK ORCHID FM 8G</t>
  </si>
  <si>
    <t>8999999004248</t>
  </si>
  <si>
    <t>CITRA LSTG WHT SCRUB 200ML</t>
  </si>
  <si>
    <t>8999999541125</t>
  </si>
  <si>
    <t>CITRA MASK G TEA &amp; YUZU ORG 25</t>
  </si>
  <si>
    <t>8999999541101</t>
  </si>
  <si>
    <t>CITRA MASK SAKURA &amp; ALOE VERA</t>
  </si>
  <si>
    <t>8999999525927</t>
  </si>
  <si>
    <t>CITRA PEARLY WHITE FC FOAM 100</t>
  </si>
  <si>
    <t>8999999525910</t>
  </si>
  <si>
    <t>CITRA PEARLY WHITE FF CARNTN 5</t>
  </si>
  <si>
    <t>8999999516338</t>
  </si>
  <si>
    <t>CITRA PEARLY WHITE FM 20G</t>
  </si>
  <si>
    <t>8999999037918</t>
  </si>
  <si>
    <t>CITRA PEARLY WHT UV N SERUM 18</t>
  </si>
  <si>
    <t>8999999037901</t>
  </si>
  <si>
    <t>CITRA PEARLY WHT UV N SERUM 70</t>
  </si>
  <si>
    <t>8999999520434</t>
  </si>
  <si>
    <t>CITRA SAKURA FAIR FC FOAM 50G</t>
  </si>
  <si>
    <t>8999999520441</t>
  </si>
  <si>
    <t>CITRA SAKURA FAIR FCFOAM 100G</t>
  </si>
  <si>
    <t>8999999517809</t>
  </si>
  <si>
    <t>CITRA SAKURA FAIR PWDR CREAM 2</t>
  </si>
  <si>
    <t>8999999517793</t>
  </si>
  <si>
    <t>CITRA SAKURA FAIR UV FM 40G</t>
  </si>
  <si>
    <t>8999999533717</t>
  </si>
  <si>
    <t>CITRA TS FRESH WHITE 70G</t>
  </si>
  <si>
    <t>8999999002312</t>
  </si>
  <si>
    <t>CITRA TS L PEARLY W 75G</t>
  </si>
  <si>
    <t>8999999002299</t>
  </si>
  <si>
    <t>CITRA TS L WHT BKG 75G</t>
  </si>
  <si>
    <t>8999999052126</t>
  </si>
  <si>
    <t>CITRA TS LAST WHITE 80G NEW</t>
  </si>
  <si>
    <t>8999999533731</t>
  </si>
  <si>
    <t>CITRA TS NATURAL WHITE 70G</t>
  </si>
  <si>
    <t>8999999533724</t>
  </si>
  <si>
    <t>CITRA TS PEARLY WHITE 70G</t>
  </si>
  <si>
    <t>8999999052133</t>
  </si>
  <si>
    <t>CITRA TS PEARLY WHT 80G NEW</t>
  </si>
  <si>
    <t>8999999023980</t>
  </si>
  <si>
    <t>CITRA TS SPOTLESS W 75G</t>
  </si>
  <si>
    <t>8999999052140</t>
  </si>
  <si>
    <t>CITRA TS SPOTLESS WHITE 75 NEW</t>
  </si>
  <si>
    <t>8998103017228</t>
  </si>
  <si>
    <t>CK B WASH ACTIVE &amp; NOU PCH 250</t>
  </si>
  <si>
    <t>8998103012063</t>
  </si>
  <si>
    <t>CK KIDS HAIR &amp;B.WASH PRO&amp;CARE</t>
  </si>
  <si>
    <t>CK01</t>
  </si>
  <si>
    <t>CK RSL CMPR 80</t>
  </si>
  <si>
    <t>CK02</t>
  </si>
  <si>
    <t>CK RSL CMPR 85</t>
  </si>
  <si>
    <t>8998103017495</t>
  </si>
  <si>
    <t>CK SHP FRESH &amp; NOURISH 100ML</t>
  </si>
  <si>
    <t>8998103002989</t>
  </si>
  <si>
    <t>CK SHP ORANGE 45ML</t>
  </si>
  <si>
    <t>8999118293102</t>
  </si>
  <si>
    <t>CLARIS FOOD SAVER CLR 2931</t>
  </si>
  <si>
    <t>8993989511679</t>
  </si>
  <si>
    <t>CLAS MILD MENTHOL 16</t>
  </si>
  <si>
    <t>8993989311279</t>
  </si>
  <si>
    <t>CLASS MILD 12</t>
  </si>
  <si>
    <t>8993989311699</t>
  </si>
  <si>
    <t>CLASS MILD 16</t>
  </si>
  <si>
    <t>8999908009302</t>
  </si>
  <si>
    <t>CLAUDIA CLSC BLUE 70G</t>
  </si>
  <si>
    <t>8999908009203</t>
  </si>
  <si>
    <t>CLAUDIA CLSC GREEN 70G</t>
  </si>
  <si>
    <t>8999908009401</t>
  </si>
  <si>
    <t>CLAUDIA CLSC PINK 70G</t>
  </si>
  <si>
    <t>8999908728906</t>
  </si>
  <si>
    <t>CLAUDIA PB  WHITE MANJAKANI 90</t>
  </si>
  <si>
    <t>8999908728807</t>
  </si>
  <si>
    <t>CLAUDIA PB SIRIH 90ML</t>
  </si>
  <si>
    <t>8999908358707</t>
  </si>
  <si>
    <t>CLAUDIA SOAP MOIST WHT</t>
  </si>
  <si>
    <t>8991111112251</t>
  </si>
  <si>
    <t>CLEAN N C FAIRNESS MOIST 50ML</t>
  </si>
  <si>
    <t>GI02</t>
  </si>
  <si>
    <t>CLEANER EXSECUTIV</t>
  </si>
  <si>
    <t>8999225908654</t>
  </si>
  <si>
    <t>CLEANFACE MICE WTR NORMAL S 25</t>
  </si>
  <si>
    <t>8999225908678</t>
  </si>
  <si>
    <t>CLEANFACE MICE WTR OILY SKIN 2</t>
  </si>
  <si>
    <t>8999999027612</t>
  </si>
  <si>
    <t>CLEAR CND HRBL FUSION 80ML</t>
  </si>
  <si>
    <t>8999999529550</t>
  </si>
  <si>
    <t>CLEAR DHP CSC 80ML NEW</t>
  </si>
  <si>
    <t>8992779254307</t>
  </si>
  <si>
    <t>CLEAR LIQ POUCH AB VIO 440ML</t>
  </si>
  <si>
    <t>8992779253300</t>
  </si>
  <si>
    <t>CLEAR LIQ POUCH APPLE 440ML</t>
  </si>
  <si>
    <t>8992779252303</t>
  </si>
  <si>
    <t>CLEAR LIQ POUCH LMN 440ML</t>
  </si>
  <si>
    <t>8992779251306</t>
  </si>
  <si>
    <t>CLEAR LIQ POUCH ORI BLUE 440ML</t>
  </si>
  <si>
    <t>8999999043742</t>
  </si>
  <si>
    <t>CLEAR MEN CSC 70ML</t>
  </si>
  <si>
    <t>8999999029746</t>
  </si>
  <si>
    <t>CLEAR MEN HF 170ML</t>
  </si>
  <si>
    <t>8999999043735</t>
  </si>
  <si>
    <t>CLEAR MEN SHP A.HF 70ML</t>
  </si>
  <si>
    <t>8999999529604</t>
  </si>
  <si>
    <t>CLEAR MEN SHP COMPLTE CARE 160</t>
  </si>
  <si>
    <t>8999999529710</t>
  </si>
  <si>
    <t>CLEAR MEN SHP COOL SPORT MNTL</t>
  </si>
  <si>
    <t>8999999529703</t>
  </si>
  <si>
    <t>8999999529697</t>
  </si>
  <si>
    <t>CLEAR MEN SHP DEEP CLEANSE 160</t>
  </si>
  <si>
    <t>8999999043827</t>
  </si>
  <si>
    <t>CLEAR MEN SHP DEEP CLEANSE 70M</t>
  </si>
  <si>
    <t>8999999043803</t>
  </si>
  <si>
    <t>CLEAR MEN SHP IC'COOL MENTHOL</t>
  </si>
  <si>
    <t>8999999027568</t>
  </si>
  <si>
    <t>CLEAR MEN SHP ICE COOL BD6</t>
  </si>
  <si>
    <t>8999999031664</t>
  </si>
  <si>
    <t>CLEAR MEN TONIC A HF 90ML</t>
  </si>
  <si>
    <t>8999999029722</t>
  </si>
  <si>
    <t>CLEAR SHP A HF 80ML</t>
  </si>
  <si>
    <t>8999999027575</t>
  </si>
  <si>
    <t>CLEAR SHP A HF BD6</t>
  </si>
  <si>
    <t>8999999043773</t>
  </si>
  <si>
    <t>CLEAR SHP A.HF WMN 70ML</t>
  </si>
  <si>
    <t>8999999043780</t>
  </si>
  <si>
    <t>CLEAR SHP CM CSC 70ML</t>
  </si>
  <si>
    <t>8999999533434</t>
  </si>
  <si>
    <t>CLEAR SHP COOL SPORT MNTL 3X10</t>
  </si>
  <si>
    <t>8999999529628</t>
  </si>
  <si>
    <t>CLEAR SHP CSC 160ML NEW</t>
  </si>
  <si>
    <t>8999999029685</t>
  </si>
  <si>
    <t>CLEAR SHP CSC 170ML</t>
  </si>
  <si>
    <t>8999999529819</t>
  </si>
  <si>
    <t>CLEAR SHP CSC 2X5ML NEW BD3</t>
  </si>
  <si>
    <t>8999999029678</t>
  </si>
  <si>
    <t>CLEAR SHP CSC 80ML</t>
  </si>
  <si>
    <t>8999999027605</t>
  </si>
  <si>
    <t>CLEAR SHP CSC BD6</t>
  </si>
  <si>
    <t>8999999043810</t>
  </si>
  <si>
    <t>CLEAR SHP GREEN APPLE FRESH 70</t>
  </si>
  <si>
    <t>8999999529567</t>
  </si>
  <si>
    <t>CLEAR SHP HAIRFALL TREATMN 160</t>
  </si>
  <si>
    <t>8999999027490</t>
  </si>
  <si>
    <t>CLEAR SHP HERBAL F 80ML</t>
  </si>
  <si>
    <t>8999999027834</t>
  </si>
  <si>
    <t>CLEAR SHP HERBAL F BD6</t>
  </si>
  <si>
    <t>8999999027506</t>
  </si>
  <si>
    <t>CLEAR SHP HERBAL FUSION 170ML</t>
  </si>
  <si>
    <t>8999999043759</t>
  </si>
  <si>
    <t>CLEAR SHP HERBAL FUSION 70ML</t>
  </si>
  <si>
    <t>8999999029715</t>
  </si>
  <si>
    <t>CLEAR SHP HF 170ML</t>
  </si>
  <si>
    <t>8999999549152</t>
  </si>
  <si>
    <t>CLEAR SHP HIJAB AD +A LEPEK 6X</t>
  </si>
  <si>
    <t>8999999549169</t>
  </si>
  <si>
    <t>CLEAR SHP HIJAB P AD+ANTI LPK</t>
  </si>
  <si>
    <t>8999999549121</t>
  </si>
  <si>
    <t>CLEAR SHP HIJAB PIRE HF 6 X 9M</t>
  </si>
  <si>
    <t>8999999029609</t>
  </si>
  <si>
    <t>CLEAR SHP IC MENTHOL 340 ML</t>
  </si>
  <si>
    <t>8999999043797</t>
  </si>
  <si>
    <t>CLEAR SHP IC MENTHOL 70ML</t>
  </si>
  <si>
    <t>8999999029616</t>
  </si>
  <si>
    <t>CLEAR SHP ICE COOL 170ML</t>
  </si>
  <si>
    <t>8999999029623</t>
  </si>
  <si>
    <t>CLEAR SHP ICE COOL 80ML</t>
  </si>
  <si>
    <t>8999999027599</t>
  </si>
  <si>
    <t>CLEAR SHP ICE COOL BD6</t>
  </si>
  <si>
    <t>8999999529673</t>
  </si>
  <si>
    <t>CLEAR SHP ICE COOL MENTL 80ML</t>
  </si>
  <si>
    <t>8999999529734</t>
  </si>
  <si>
    <t>CLEAR SHP ICE COOL MNTH BTL 16</t>
  </si>
  <si>
    <t>8999999529833</t>
  </si>
  <si>
    <t>CLEAR SHP ICE COOL SHCT 2X5ML</t>
  </si>
  <si>
    <t>8999999537142</t>
  </si>
  <si>
    <t>CLEAR SHP LEMON FRESH 160ML</t>
  </si>
  <si>
    <t>8999999537180</t>
  </si>
  <si>
    <t>CLEAR SHP LEMON FRESH 6X10ML</t>
  </si>
  <si>
    <t>8999999029739</t>
  </si>
  <si>
    <t>CLEAR SHP MEN A HF 80ML</t>
  </si>
  <si>
    <t>8999999029647</t>
  </si>
  <si>
    <t>CLEAR SHP MEN CSC 170ML</t>
  </si>
  <si>
    <t>8999999029654</t>
  </si>
  <si>
    <t>CLEAR SHP MEN CSC 80ML</t>
  </si>
  <si>
    <t>8999999529680</t>
  </si>
  <si>
    <t>CLEAR SHP MEN DEEF CLEAN 70</t>
  </si>
  <si>
    <t>8999999035815</t>
  </si>
  <si>
    <t>CLEAR SHP MEN DEEP CLNS 170ML</t>
  </si>
  <si>
    <t>8999999035822</t>
  </si>
  <si>
    <t>CLEAR SHP MEN DEEP CLNS 80ML</t>
  </si>
  <si>
    <t>8999999029579</t>
  </si>
  <si>
    <t>CLEAR SHP MEN ICE COOL 170ML</t>
  </si>
  <si>
    <t>8999999029586</t>
  </si>
  <si>
    <t>CLEAR SHP MEN ICE COOL 80ML</t>
  </si>
  <si>
    <t>8999999519452</t>
  </si>
  <si>
    <t>CLEAR SHP NAT BLACK 10ML BD3</t>
  </si>
  <si>
    <t>8999999529802</t>
  </si>
  <si>
    <t>CLEAR SHP NAT BLACK 6X5ML BARU</t>
  </si>
  <si>
    <t>8999999529949</t>
  </si>
  <si>
    <t>CLEAR SHP NATURAL BLACK 160ML</t>
  </si>
  <si>
    <t>8999999519445</t>
  </si>
  <si>
    <t>CLEAR SHP NATURAL BLACK 170ML</t>
  </si>
  <si>
    <t>8999999501457</t>
  </si>
  <si>
    <t>CLEAR SHP SAKURA 10ML BD6</t>
  </si>
  <si>
    <t>8999999501464</t>
  </si>
  <si>
    <t>CLEAR SHP SAKURA FRESH 170ML</t>
  </si>
  <si>
    <t>8999999027582</t>
  </si>
  <si>
    <t>CLEAR SHP SOFT S BD6</t>
  </si>
  <si>
    <t>8999999529840</t>
  </si>
  <si>
    <t>CLEAR SHP SPR FRESH APEL 6X5ML</t>
  </si>
  <si>
    <t>8999999038960</t>
  </si>
  <si>
    <t>CLEAR SHP SPRFRESH APPLE 10ML</t>
  </si>
  <si>
    <t>8999999038830</t>
  </si>
  <si>
    <t>CLEAR SHP SPRFRESH APPLE 170ML</t>
  </si>
  <si>
    <t>8999999038847</t>
  </si>
  <si>
    <t>CLEAR SHP SPRFRESH APPLE 80ML</t>
  </si>
  <si>
    <t>8999999029821</t>
  </si>
  <si>
    <t>CLEAR SHP SS 170ML</t>
  </si>
  <si>
    <t>8999999029814</t>
  </si>
  <si>
    <t>CLEAR SHP SS 80ML</t>
  </si>
  <si>
    <t>8999999043766</t>
  </si>
  <si>
    <t>CLEAR SHP STRONG&amp;SOFT 70ML</t>
  </si>
  <si>
    <t>8999999529918</t>
  </si>
  <si>
    <t>CLEAR SHP SUPER FRESH APEL 80M</t>
  </si>
  <si>
    <t>8999999529901</t>
  </si>
  <si>
    <t>CLEAR SHP SUPERFRESH APEL 160M</t>
  </si>
  <si>
    <t>8999999720940</t>
  </si>
  <si>
    <t>CLEAR STYLING CREAM AD 100G</t>
  </si>
  <si>
    <t>8996129803504</t>
  </si>
  <si>
    <t>CLEO 550ML</t>
  </si>
  <si>
    <t>8996129801029</t>
  </si>
  <si>
    <t>CLEO AIR MINERAL 6 LT</t>
  </si>
  <si>
    <t>8996129800626</t>
  </si>
  <si>
    <t>CLEO AIR MINERAL DORAEMON 330M</t>
  </si>
  <si>
    <t>8996129809728</t>
  </si>
  <si>
    <t>CLEO AIR MINERAL TSUM2 330ML</t>
  </si>
  <si>
    <t>8992775717059</t>
  </si>
  <si>
    <t>CLEVO FTUITY BLACKCURRANT 125M</t>
  </si>
  <si>
    <t>8992775717035</t>
  </si>
  <si>
    <t>CLEVO MINUMAN SUSU RS CHO 200M</t>
  </si>
  <si>
    <t>8992775717004</t>
  </si>
  <si>
    <t>CLEVO UHT CHO 125ML</t>
  </si>
  <si>
    <t>8992775717028</t>
  </si>
  <si>
    <t>CLEVO UHT COKLAT PTH 125ML</t>
  </si>
  <si>
    <t>8992775717134</t>
  </si>
  <si>
    <t>CLEVO UHT FRUTY ORANGE 100ML</t>
  </si>
  <si>
    <t>8992775717127</t>
  </si>
  <si>
    <t>CLEVO UHT FRUTY STRAW 100ML</t>
  </si>
  <si>
    <t>8992775717011</t>
  </si>
  <si>
    <t>CLEVO UHT STRAW 125ML</t>
  </si>
  <si>
    <t>8992775717042</t>
  </si>
  <si>
    <t>CLEVO UHT STRAWBERRY 200ML</t>
  </si>
  <si>
    <t>8998866605106</t>
  </si>
  <si>
    <t>CLING BIRU 425ML</t>
  </si>
  <si>
    <t>8998866605137</t>
  </si>
  <si>
    <t>CLING BIRU REFF 425ML</t>
  </si>
  <si>
    <t>8998866605120</t>
  </si>
  <si>
    <t>CLING HIJAU BTL 425ML</t>
  </si>
  <si>
    <t>8998866605151</t>
  </si>
  <si>
    <t>CLING HIJAU REFF 425ML</t>
  </si>
  <si>
    <t>8998866605113</t>
  </si>
  <si>
    <t>CLING KUNING BTL 425ML</t>
  </si>
  <si>
    <t>8998866605144</t>
  </si>
  <si>
    <t>CLING KUNING REFF 425ML</t>
  </si>
  <si>
    <t>8991212302452</t>
  </si>
  <si>
    <t>CLIO BAB WIPES PINK 30'S</t>
  </si>
  <si>
    <t>8991212302438</t>
  </si>
  <si>
    <t>CLIO BABY WIPES BLUE 30'S</t>
  </si>
  <si>
    <t>8992775311806</t>
  </si>
  <si>
    <t>CLIP BERRYGOOD 12G/24</t>
  </si>
  <si>
    <t>8999999008482</t>
  </si>
  <si>
    <t>CLOSE UP FIRE FREEZE 160G</t>
  </si>
  <si>
    <t>8999999707842</t>
  </si>
  <si>
    <t>CLOSE UP GREEN 110G</t>
  </si>
  <si>
    <t>8999999707859</t>
  </si>
  <si>
    <t>CLOSE UP GREEN 160G</t>
  </si>
  <si>
    <t>8999999707835</t>
  </si>
  <si>
    <t>CLOSE UP GREEN 65G</t>
  </si>
  <si>
    <t>8999999706449</t>
  </si>
  <si>
    <t>CLOSE UP ICY WHITE 65G</t>
  </si>
  <si>
    <t>8999118291801</t>
  </si>
  <si>
    <t>CLOVIS KEEPER CLR2918</t>
  </si>
  <si>
    <t>0896867700326</t>
  </si>
  <si>
    <t>CLUB AIR MINERAL 600</t>
  </si>
  <si>
    <t>CLTR02</t>
  </si>
  <si>
    <t>CLUSTER RSL ANAK RODA B 42.5</t>
  </si>
  <si>
    <t>CLTR01</t>
  </si>
  <si>
    <t>CLUSTER RSL ANAK RODA K 39.5</t>
  </si>
  <si>
    <t>CLTR03</t>
  </si>
  <si>
    <t>CLUSTER RSL RUSTLE 50</t>
  </si>
  <si>
    <t>CLTR06</t>
  </si>
  <si>
    <t>CLUSTER RSL RUSTLE 55</t>
  </si>
  <si>
    <t>CLTR04</t>
  </si>
  <si>
    <t>CLUSTER RSL RUSTLE ANAK 55</t>
  </si>
  <si>
    <t>CLTR07</t>
  </si>
  <si>
    <t>CLUSTER RSL RUSTLE ANAK 60</t>
  </si>
  <si>
    <t>CLTR05</t>
  </si>
  <si>
    <t>CLUSTER RSL RUSTLE SERUT 45</t>
  </si>
  <si>
    <t>CLTR20</t>
  </si>
  <si>
    <t>CLUSTER TAS ANAK RODA 39</t>
  </si>
  <si>
    <t>CLTR21</t>
  </si>
  <si>
    <t>CLUSTER TAS ANAK RODA B 42</t>
  </si>
  <si>
    <t>CLTR39</t>
  </si>
  <si>
    <t>CLUSTER TAS JELLY 130</t>
  </si>
  <si>
    <t>CLTR38</t>
  </si>
  <si>
    <t>CLUSTER TAS JELLY 145</t>
  </si>
  <si>
    <t>CLTR31</t>
  </si>
  <si>
    <t>CLUSTER TAS SLEMPANG 65</t>
  </si>
  <si>
    <t>CLTR33</t>
  </si>
  <si>
    <t>CLUSTER TAS SLMPNG IMPORT 50</t>
  </si>
  <si>
    <t>CLTR32</t>
  </si>
  <si>
    <t>CLUSTER TAS SLMPNG IMPORT 60</t>
  </si>
  <si>
    <t>8992761136017</t>
  </si>
  <si>
    <t>COCA COLA  1,5 L</t>
  </si>
  <si>
    <t>8992761136161</t>
  </si>
  <si>
    <t>COCA COLA 1 L</t>
  </si>
  <si>
    <t>8992761002015</t>
  </si>
  <si>
    <t>COCA COLA 390ML P4</t>
  </si>
  <si>
    <t>8992761111014</t>
  </si>
  <si>
    <t>COCA COLA CAN 330ML</t>
  </si>
  <si>
    <t>8992761145019</t>
  </si>
  <si>
    <t>COCA COLA PET 250ML</t>
  </si>
  <si>
    <t>8992761147013</t>
  </si>
  <si>
    <t>COCA COLA SERU 425ML</t>
  </si>
  <si>
    <t>8992761000011</t>
  </si>
  <si>
    <t>COCA COLA SERU 540ML</t>
  </si>
  <si>
    <t>8992761111519</t>
  </si>
  <si>
    <t>COCA COLA SLIM CAN 250ML</t>
  </si>
  <si>
    <t>8997204240016</t>
  </si>
  <si>
    <t>COCO DAY 250ML</t>
  </si>
  <si>
    <t>8994759131585</t>
  </si>
  <si>
    <t>COCOMAS ES DOGER UHT 250ML</t>
  </si>
  <si>
    <t>FJKR33</t>
  </si>
  <si>
    <t>COFFE SET CUP FLORENZA DS81</t>
  </si>
  <si>
    <t>FJKR32</t>
  </si>
  <si>
    <t>COFFE SET CUP HOME LINE DC2000</t>
  </si>
  <si>
    <t>FJKR59</t>
  </si>
  <si>
    <t>COFFE SET FLORENZA DS89</t>
  </si>
  <si>
    <t>8991668179219</t>
  </si>
  <si>
    <t>COFFEE BREAK 3IN1 COFFE MIX</t>
  </si>
  <si>
    <t>8991668171480</t>
  </si>
  <si>
    <t>COFFEE BREAK CAPUCINO BD5</t>
  </si>
  <si>
    <t>8850124006677</t>
  </si>
  <si>
    <t>COFFEE-MATE 450GR</t>
  </si>
  <si>
    <t>8850124010995</t>
  </si>
  <si>
    <t>COFFEMATE PLASTIK JAR</t>
  </si>
  <si>
    <t>8992839003609</t>
  </si>
  <si>
    <t>COIS COCOA PUFF BISC 210G</t>
  </si>
  <si>
    <t>8994430928244</t>
  </si>
  <si>
    <t>COKLAT BARBY</t>
  </si>
  <si>
    <t>00451</t>
  </si>
  <si>
    <t>COKLAT BUBUK 100G</t>
  </si>
  <si>
    <t>000205</t>
  </si>
  <si>
    <t>6921571193257</t>
  </si>
  <si>
    <t>COKLAT MINI KINDERJOY</t>
  </si>
  <si>
    <t>10555</t>
  </si>
  <si>
    <t>COKLAT SPONGE B ,DORA</t>
  </si>
  <si>
    <t>9556031159473</t>
  </si>
  <si>
    <t>COLAGTE FRESH COOL MINT 75G</t>
  </si>
  <si>
    <t>8992993260351</t>
  </si>
  <si>
    <t>COLATTA DARK 250G</t>
  </si>
  <si>
    <t>8850006320662</t>
  </si>
  <si>
    <t>COLGATE ADVANCED WHITENING 160</t>
  </si>
  <si>
    <t>6920354815546</t>
  </si>
  <si>
    <t>COLGATE FRESH COOL MINT 180G</t>
  </si>
  <si>
    <t>9556031093616</t>
  </si>
  <si>
    <t>COLGATE SNSTV PRO.RELIEF 30G</t>
  </si>
  <si>
    <t>8714789256535</t>
  </si>
  <si>
    <t>COLGATE SNSTV WHITENING 120G</t>
  </si>
  <si>
    <t>8992919141153</t>
  </si>
  <si>
    <t>COLLIN'S KACANG BAG</t>
  </si>
  <si>
    <t>8992919141146</t>
  </si>
  <si>
    <t>COLLIN'S KELAPA BAG</t>
  </si>
  <si>
    <t>PRY357</t>
  </si>
  <si>
    <t>COLLPOT JAZZ HW 022</t>
  </si>
  <si>
    <t>50227</t>
  </si>
  <si>
    <t>COLOGNE 7411 ORI 100ML</t>
  </si>
  <si>
    <t>8993534102529</t>
  </si>
  <si>
    <t>COLOMBIA WAFER KLNG BULAT</t>
  </si>
  <si>
    <t>89966681893336</t>
  </si>
  <si>
    <t>COLOR MIXED GRIL</t>
  </si>
  <si>
    <t>8993534107104</t>
  </si>
  <si>
    <t>COLUMBIA ASS BISC KLG 350G</t>
  </si>
  <si>
    <t>8993534107142</t>
  </si>
  <si>
    <t>COLUMBIA ASS BISC KTK 500G</t>
  </si>
  <si>
    <t>8993534106657</t>
  </si>
  <si>
    <t>COLUMBIA ASSORTED EMBER 400GR</t>
  </si>
  <si>
    <t>8993534107319</t>
  </si>
  <si>
    <t>COLUMBIA BLACK COOKIES 400GR</t>
  </si>
  <si>
    <t>8993534106305</t>
  </si>
  <si>
    <t>COLUMBIA BUTTER COOKIES 400G</t>
  </si>
  <si>
    <t>8993534106640</t>
  </si>
  <si>
    <t>COLUMBIA COCONUT</t>
  </si>
  <si>
    <t>8993534107012</t>
  </si>
  <si>
    <t>COLUMBIA EXCLSV ASSRT BISC 750</t>
  </si>
  <si>
    <t>8993534107135</t>
  </si>
  <si>
    <t>COLUMBIA WAFER 3 RASA</t>
  </si>
  <si>
    <t>8993534102512</t>
  </si>
  <si>
    <t>COLUMBIA WAFER STOBERY 500GR</t>
  </si>
  <si>
    <t>8993534107357</t>
  </si>
  <si>
    <t>COLUMBIA WFR ASS 3RSA 220G</t>
  </si>
  <si>
    <t>8993534104417</t>
  </si>
  <si>
    <t>COLUMBIA WFR CHO KLG BLT 250G</t>
  </si>
  <si>
    <t>8993534104431</t>
  </si>
  <si>
    <t>COLUMBIA WFR CHO KLG KTK 400G</t>
  </si>
  <si>
    <t>8993534107753</t>
  </si>
  <si>
    <t>COLUMBIA WHITE COFFEE 400GR</t>
  </si>
  <si>
    <t>8993534108057</t>
  </si>
  <si>
    <t>COLUMBIA WHITE COFFEE WAFER CREAM</t>
  </si>
  <si>
    <t>8993212111065</t>
  </si>
  <si>
    <t>COMBANTRIN 125MG TAB 4'S</t>
  </si>
  <si>
    <t>8993212111089</t>
  </si>
  <si>
    <t>COMBANTRIN 250MG 2'S</t>
  </si>
  <si>
    <t>8993212111102</t>
  </si>
  <si>
    <t>COMBANTRIN SP JRK 10ML</t>
  </si>
  <si>
    <t>8998009760570</t>
  </si>
  <si>
    <t>COMBO CHOC&amp;VAN CHIPS 700ML</t>
  </si>
  <si>
    <t>8998009710292</t>
  </si>
  <si>
    <t>CONCERTO BOLD COOKIES CREAM 115ML</t>
  </si>
  <si>
    <t>8998009710285</t>
  </si>
  <si>
    <t>CONCERTO BOLD RAISIN  110ML</t>
  </si>
  <si>
    <t>899800710285</t>
  </si>
  <si>
    <t>CONCERTO BOLD RAISIN 115ML</t>
  </si>
  <si>
    <t>8998009710339</t>
  </si>
  <si>
    <t>CONCERTO BOLD STRAWBERY COOKIES 110</t>
  </si>
  <si>
    <t>8998009710322</t>
  </si>
  <si>
    <t>CONCERTO BOLD TRM COOKES</t>
  </si>
  <si>
    <t>8998009710063</t>
  </si>
  <si>
    <t>CONCERTO CHO VNL 110ML</t>
  </si>
  <si>
    <t>8998009710353</t>
  </si>
  <si>
    <t>CONCERTO CHOCO BANANA 110ML</t>
  </si>
  <si>
    <t>8998009710315</t>
  </si>
  <si>
    <t>CONCERTO CHOCO BROWNIES/18</t>
  </si>
  <si>
    <t>8998009710377</t>
  </si>
  <si>
    <t>CONCERTO MIDI CHOCO BROWNIE 80ML</t>
  </si>
  <si>
    <t>8998009710360</t>
  </si>
  <si>
    <t>CONCERTO MIDI COOKIE CREAM</t>
  </si>
  <si>
    <t>8998009710308</t>
  </si>
  <si>
    <t>CONCERTO MILKY BERRY/18</t>
  </si>
  <si>
    <t>8998009710223</t>
  </si>
  <si>
    <t>CONCERTO MINI CHOCLAT 6'S</t>
  </si>
  <si>
    <t>8700511</t>
  </si>
  <si>
    <t>CONCERTO MINI CHOCO CHUNK MP</t>
  </si>
  <si>
    <t>8700485</t>
  </si>
  <si>
    <t>CONCERTO MINI CHOCOLATE MP 30ML</t>
  </si>
  <si>
    <t>8700486</t>
  </si>
  <si>
    <t>CONCERTO MINI STRAW MP 30ML</t>
  </si>
  <si>
    <t>8998009710261</t>
  </si>
  <si>
    <t>CONCERTO MINI STRAWBERRY 6'S</t>
  </si>
  <si>
    <t>8998009700057</t>
  </si>
  <si>
    <t>CONCERTO OLYMPIA CUP CHOCO/24</t>
  </si>
  <si>
    <t>8998009710216</t>
  </si>
  <si>
    <t>CONCERTO SUNDAE BLUEBERRY 110/24</t>
  </si>
  <si>
    <t>8998009710087</t>
  </si>
  <si>
    <t>CONCERTO SUNDAE CHOC VAN 110ML/24</t>
  </si>
  <si>
    <t>8998009700422</t>
  </si>
  <si>
    <t>CONCERTO SUNDAE MOCHACCINO</t>
  </si>
  <si>
    <t>8998009972362</t>
  </si>
  <si>
    <t>CONCERTO SUNDAE WHITE COFFEE 110ML</t>
  </si>
  <si>
    <t>8992959801130</t>
  </si>
  <si>
    <t>CONFIDENCE ADULT DIAPERS 7L</t>
  </si>
  <si>
    <t>8992959801123</t>
  </si>
  <si>
    <t>CONFIDENCE ADULT DIAPERS M 8</t>
  </si>
  <si>
    <t>8992959930076</t>
  </si>
  <si>
    <t>CONFIDENCE ADULT DIAPERS XL6</t>
  </si>
  <si>
    <t>8992959053331</t>
  </si>
  <si>
    <t>CONFIDENCE CLASSIC L7</t>
  </si>
  <si>
    <t>8992959053232</t>
  </si>
  <si>
    <t>CONFIDENCE CLASSIC M8</t>
  </si>
  <si>
    <t>8992959930120</t>
  </si>
  <si>
    <t>CONFIDENCE CLASSIC XL6</t>
  </si>
  <si>
    <t>8992959801314</t>
  </si>
  <si>
    <t>CONFIDENCE L 1</t>
  </si>
  <si>
    <t>8992959801307</t>
  </si>
  <si>
    <t>CONFIDENCE M 1</t>
  </si>
  <si>
    <t>8999979033886</t>
  </si>
  <si>
    <t>CONTAINER BOX WAGON LS</t>
  </si>
  <si>
    <t>8998889511002</t>
  </si>
  <si>
    <t>CONTAINER SIP 110</t>
  </si>
  <si>
    <t>8998889512108</t>
  </si>
  <si>
    <t>CONTAINER SIP 121</t>
  </si>
  <si>
    <t>8999908039002</t>
  </si>
  <si>
    <t>CONTREX 4'S</t>
  </si>
  <si>
    <t>8999908039101</t>
  </si>
  <si>
    <t>CONTREXYN JRK TAB 4'S</t>
  </si>
  <si>
    <t>8999908539809</t>
  </si>
  <si>
    <t>CONTREXYN MASUK ANGIN KID 7.5M</t>
  </si>
  <si>
    <t>8998889590809</t>
  </si>
  <si>
    <t>COOL POOT SIP 908</t>
  </si>
  <si>
    <t>8999118361207</t>
  </si>
  <si>
    <t>COOL POT CLARIS 3612</t>
  </si>
  <si>
    <t>8998889590700</t>
  </si>
  <si>
    <t>COOL POT SIP 907</t>
  </si>
  <si>
    <t>8998889590908</t>
  </si>
  <si>
    <t>COOL POT SIP 909</t>
  </si>
  <si>
    <t>8998889591004</t>
  </si>
  <si>
    <t>COOL POT SIP 910</t>
  </si>
  <si>
    <t>8998889591011</t>
  </si>
  <si>
    <t>COOL POT SIP 910 P</t>
  </si>
  <si>
    <t>8998889591103</t>
  </si>
  <si>
    <t>COOL POT SIP 911</t>
  </si>
  <si>
    <t>8998889591110</t>
  </si>
  <si>
    <t>COOL POT SIP 911 P</t>
  </si>
  <si>
    <t>8998889591202</t>
  </si>
  <si>
    <t>COOL POT SIP 912</t>
  </si>
  <si>
    <t>8998889591219</t>
  </si>
  <si>
    <t>COOL POT SIP 912 P</t>
  </si>
  <si>
    <t>8998889591318</t>
  </si>
  <si>
    <t>COOL POT SIP 913 P</t>
  </si>
  <si>
    <t>8998889591301</t>
  </si>
  <si>
    <t>COOL POT SIP 913K</t>
  </si>
  <si>
    <t>8998889591400</t>
  </si>
  <si>
    <t>COOL POT SIP 914</t>
  </si>
  <si>
    <t>8992772485012</t>
  </si>
  <si>
    <t>COOLANT BTL 350ML</t>
  </si>
  <si>
    <t>8992772485029</t>
  </si>
  <si>
    <t>COOLANT STAR FRUIT 350ML</t>
  </si>
  <si>
    <t>8999338267785</t>
  </si>
  <si>
    <t>CORINA HAIR SPRAY 150ML</t>
  </si>
  <si>
    <t>8999338261783</t>
  </si>
  <si>
    <t>CORINA HAIR SPRY 160ML</t>
  </si>
  <si>
    <t>8999338261387</t>
  </si>
  <si>
    <t>CORINA HAIR SPRY 75ML</t>
  </si>
  <si>
    <t>8999005012021</t>
  </si>
  <si>
    <t>CORNED BEEF CIP 198G</t>
  </si>
  <si>
    <t>8999005010041</t>
  </si>
  <si>
    <t>CORNED BEEF CIP 325G</t>
  </si>
  <si>
    <t>8999999034566</t>
  </si>
  <si>
    <t>CORNETTO BLACK&amp;WHITE GLEE</t>
  </si>
  <si>
    <t>8999999034573</t>
  </si>
  <si>
    <t>CORNETTO BLACKBERRY AND CREAM GLEE</t>
  </si>
  <si>
    <t>8999999516802</t>
  </si>
  <si>
    <t>CORNETTO C.BLACK&amp;WHITE 82ML</t>
  </si>
  <si>
    <t>8999999044404</t>
  </si>
  <si>
    <t>CORNETTO CLASIC CHOCO BERRY</t>
  </si>
  <si>
    <t>8999999540456</t>
  </si>
  <si>
    <t>CORNETTO CLASSICSTRAW&amp;VAN 24/82ML</t>
  </si>
  <si>
    <t>8999999034610</t>
  </si>
  <si>
    <t>CORNETTO DISC CHOCOLATE</t>
  </si>
  <si>
    <t>8999999500689</t>
  </si>
  <si>
    <t>CORNETTO DISC OREO</t>
  </si>
  <si>
    <t>8999999513757</t>
  </si>
  <si>
    <t>CORNETTO DISC OREO NEW</t>
  </si>
  <si>
    <t>8999999054526</t>
  </si>
  <si>
    <t>CORNETTO DISC RAINBOW POP</t>
  </si>
  <si>
    <t>8999999043346</t>
  </si>
  <si>
    <t>CORNETTO DISC RED VELVET</t>
  </si>
  <si>
    <t>8999999539450</t>
  </si>
  <si>
    <t>CORNETTO DISC SILVERQUEEN 108ML</t>
  </si>
  <si>
    <t>8999999034603</t>
  </si>
  <si>
    <t>CORNETTO DISC STRW CHEESE CAKE</t>
  </si>
  <si>
    <t>8999999000035</t>
  </si>
  <si>
    <t>CORNETTO DSCARAMEL</t>
  </si>
  <si>
    <t>8999999034658</t>
  </si>
  <si>
    <t>CORNETTO MINI BLACKFOREST&amp;COOKIES</t>
  </si>
  <si>
    <t>8999999034634</t>
  </si>
  <si>
    <t>CORNETTO MINI BUTTER SCOTH&amp;CHUNKY C</t>
  </si>
  <si>
    <t>8999999034672</t>
  </si>
  <si>
    <t>CORNETTO MINI CHOCO&amp;TIRAMISU</t>
  </si>
  <si>
    <t>8999999034641</t>
  </si>
  <si>
    <t>CORNETTO MINI CHOCO&amp;VANILA</t>
  </si>
  <si>
    <t>8999999058456</t>
  </si>
  <si>
    <t>CORNETTO MINI COOKIES&amp;CHOCOLATE</t>
  </si>
  <si>
    <t>8999999042172</t>
  </si>
  <si>
    <t>CORNETTO MINI DISC GREEN TEA&amp;CHO</t>
  </si>
  <si>
    <t>8999999034665</t>
  </si>
  <si>
    <t>CORNETTO MINI MANGGO&amp;BBERRY</t>
  </si>
  <si>
    <t>8999999045678</t>
  </si>
  <si>
    <t>CORNETTO MINI MILKTEA&amp;VANILA</t>
  </si>
  <si>
    <t>8999999508678</t>
  </si>
  <si>
    <t>CORNETTO MINI RBW POP&amp;CKLT</t>
  </si>
  <si>
    <t>8999999057879</t>
  </si>
  <si>
    <t>CORNETTO ROYAL MATCHA PROMO 135ML</t>
  </si>
  <si>
    <t>8999999548605</t>
  </si>
  <si>
    <t>CORNETTO ROYALE BLACK HOJICHA 135ML</t>
  </si>
  <si>
    <t>8999999038717</t>
  </si>
  <si>
    <t>CORNETTO ROYALE BLACKFORES</t>
  </si>
  <si>
    <t>8999999034547</t>
  </si>
  <si>
    <t>CORNETTO ROYALE DOUBLE CHOCFEST</t>
  </si>
  <si>
    <t>8999999534271</t>
  </si>
  <si>
    <t>CORNETTO ROYALE UNICORN 34ML</t>
  </si>
  <si>
    <t>8992839008888</t>
  </si>
  <si>
    <t>CORONATION ASST BISC 450G/6</t>
  </si>
  <si>
    <t>40063</t>
  </si>
  <si>
    <t>CORONG KOMET 20CM</t>
  </si>
  <si>
    <t>8998338023599</t>
  </si>
  <si>
    <t>CORONG MKINYAK 9GL-2359</t>
  </si>
  <si>
    <t>8998889120105</t>
  </si>
  <si>
    <t>CORONG NGT 1201</t>
  </si>
  <si>
    <t>8998889150102</t>
  </si>
  <si>
    <t>CORONG NGT 1501</t>
  </si>
  <si>
    <t>8998338023728</t>
  </si>
  <si>
    <t>CORONG SEGI GL 2372</t>
  </si>
  <si>
    <t>PRY140</t>
  </si>
  <si>
    <t>CORONG SRBGNA KMT-CS -20</t>
  </si>
  <si>
    <t>PRY160</t>
  </si>
  <si>
    <t>CORONG SRBGNA KMT-CS-15</t>
  </si>
  <si>
    <t>ADJ31</t>
  </si>
  <si>
    <t>COSI TOPI LOVE</t>
  </si>
  <si>
    <t>8996868379001</t>
  </si>
  <si>
    <t>COSMOS BLENDER 282P</t>
  </si>
  <si>
    <t>8996868390006</t>
  </si>
  <si>
    <t>COSMOS BLENDER 801</t>
  </si>
  <si>
    <t>8996868391003</t>
  </si>
  <si>
    <t>COSMOS BLENDER 802</t>
  </si>
  <si>
    <t>8996868385002</t>
  </si>
  <si>
    <t>COSMOS BLENDER CB721G</t>
  </si>
  <si>
    <t>8996868843007</t>
  </si>
  <si>
    <t>COSMOS CRJ 1001</t>
  </si>
  <si>
    <t>8996868574000</t>
  </si>
  <si>
    <t>COSMOS CRJ 101</t>
  </si>
  <si>
    <t>8996868063009</t>
  </si>
  <si>
    <t>COSMOS CRJ 311</t>
  </si>
  <si>
    <t>8996868590000</t>
  </si>
  <si>
    <t>COSMOS CRJ 323</t>
  </si>
  <si>
    <t>8996868856007</t>
  </si>
  <si>
    <t>COSMOS CRJ 3232</t>
  </si>
  <si>
    <t>8996868788001</t>
  </si>
  <si>
    <t>COSMOS CRJ 3233</t>
  </si>
  <si>
    <t>8996868558000</t>
  </si>
  <si>
    <t>COSMOS CRJ 325</t>
  </si>
  <si>
    <t>8996868588007</t>
  </si>
  <si>
    <t>COSMOS CRJ 520</t>
  </si>
  <si>
    <t>8996868164065</t>
  </si>
  <si>
    <t>COSMOS D.FAN 12DAR</t>
  </si>
  <si>
    <t>8996868151003</t>
  </si>
  <si>
    <t>COSMOS D/FAN 9DNA</t>
  </si>
  <si>
    <t>8996868278007</t>
  </si>
  <si>
    <t>COSMOS DESK FAN 16SDA</t>
  </si>
  <si>
    <t>8996868867003</t>
  </si>
  <si>
    <t>COSMOS DISPENSER 1060</t>
  </si>
  <si>
    <t>8996868894009</t>
  </si>
  <si>
    <t>COSMOS DISPENSER 1150</t>
  </si>
  <si>
    <t>8996868896003</t>
  </si>
  <si>
    <t>COSMOS DISPENSER 1300</t>
  </si>
  <si>
    <t>8996868258009</t>
  </si>
  <si>
    <t>COSMOS KIPAS AMGIN S/FAN 16XDC</t>
  </si>
  <si>
    <t>8996868153007</t>
  </si>
  <si>
    <t>COSMOS KIPAS ANGIN 9SY</t>
  </si>
  <si>
    <t>8996868838003</t>
  </si>
  <si>
    <t>COSMOS M.COM 3302</t>
  </si>
  <si>
    <t>8996868835002</t>
  </si>
  <si>
    <t>COSMOS M/COM 323S</t>
  </si>
  <si>
    <t>8996868793005</t>
  </si>
  <si>
    <t>COSMOS MAGICOM CRJ-3301</t>
  </si>
  <si>
    <t>8996868844004</t>
  </si>
  <si>
    <t>COSMOS MEGICOM 3306</t>
  </si>
  <si>
    <t>8996868640002</t>
  </si>
  <si>
    <t>COSMOS MIXER 1289</t>
  </si>
  <si>
    <t>8996868627126</t>
  </si>
  <si>
    <t>COSMOS MIXER CM 1389</t>
  </si>
  <si>
    <t>8996868636005</t>
  </si>
  <si>
    <t>COSMOS MIXER CM 1479</t>
  </si>
  <si>
    <t>8996868292003</t>
  </si>
  <si>
    <t>COSMOS S.FAN 16SDB</t>
  </si>
  <si>
    <t>8996868901004</t>
  </si>
  <si>
    <t>COSMOS SETRIKA 318</t>
  </si>
  <si>
    <t>8996868601003</t>
  </si>
  <si>
    <t>COSMOS SETRIKA 318CLSC</t>
  </si>
  <si>
    <t>8996868903008</t>
  </si>
  <si>
    <t>COSMOS SETRIKA 418</t>
  </si>
  <si>
    <t>8996868904005</t>
  </si>
  <si>
    <t>COSMOS SETRIKA 428</t>
  </si>
  <si>
    <t>8996868905002</t>
  </si>
  <si>
    <t>COSMOS SETRIKA CIS 438</t>
  </si>
  <si>
    <t>8996868625009</t>
  </si>
  <si>
    <t>COSMOS SETRIKA CIS 468F</t>
  </si>
  <si>
    <t>8996868204006</t>
  </si>
  <si>
    <t>COSMOS WALL FAN 12DWF</t>
  </si>
  <si>
    <t>8993072680152</t>
  </si>
  <si>
    <t>COTTA COTTON BALL</t>
  </si>
  <si>
    <t>8993072611064</t>
  </si>
  <si>
    <t>COTTA COTTON BUD BABY 100'S</t>
  </si>
  <si>
    <t>8993072121020</t>
  </si>
  <si>
    <t>COTTA COTTON BUD REG 100'S</t>
  </si>
  <si>
    <t>8993072611101</t>
  </si>
  <si>
    <t>COTTA COTTON BUD TAB 100 BBY</t>
  </si>
  <si>
    <t>8993072250638</t>
  </si>
  <si>
    <t>COTTA COTTON BUD TAB DWSA 100</t>
  </si>
  <si>
    <t>8993072130350</t>
  </si>
  <si>
    <t>COTTA KAPAS 35G</t>
  </si>
  <si>
    <t>8993072130503</t>
  </si>
  <si>
    <t>COTTA KAPAS 50G</t>
  </si>
  <si>
    <t>8993072603076</t>
  </si>
  <si>
    <t>COTTA KAPAS 75G</t>
  </si>
  <si>
    <t>000103</t>
  </si>
  <si>
    <t>COTTON BUDS CANTIK 100'S</t>
  </si>
  <si>
    <t>000104</t>
  </si>
  <si>
    <t>COTTON BUDS CANTIK 125'S</t>
  </si>
  <si>
    <t>90007</t>
  </si>
  <si>
    <t>COTTON BUDS CANTIK/ TT 125'S</t>
  </si>
  <si>
    <t>8993337080994</t>
  </si>
  <si>
    <t>COUNTAINER LACI RBFL 003</t>
  </si>
  <si>
    <t>8995201800196</t>
  </si>
  <si>
    <t>COUNTERPAIN CREAM 5GR</t>
  </si>
  <si>
    <t>8994116101176</t>
  </si>
  <si>
    <t>COUNTRY CHOICE JERUK 250ML</t>
  </si>
  <si>
    <t>8994116101190</t>
  </si>
  <si>
    <t>COUNTRY CHOICE UHT JAMBU 250ML</t>
  </si>
  <si>
    <t>CGN46</t>
  </si>
  <si>
    <t>COWBOY OBLONG HTM</t>
  </si>
  <si>
    <t>CGN45</t>
  </si>
  <si>
    <t>COWBOY OBLONG PTH</t>
  </si>
  <si>
    <t>6924484543249</t>
  </si>
  <si>
    <t>CRAYON PUTAR DEBOZ 24W</t>
  </si>
  <si>
    <t>6924484543126</t>
  </si>
  <si>
    <t>CRAYON PUTAR DEBOZZ 12'S</t>
  </si>
  <si>
    <t>6924484543188</t>
  </si>
  <si>
    <t>CRAYON PUTAR DEBOZZ 18W</t>
  </si>
  <si>
    <t>6956154300043</t>
  </si>
  <si>
    <t>CRAYON PUTAR DISNEY KARAKTER 1</t>
  </si>
  <si>
    <t>AT28</t>
  </si>
  <si>
    <t>CRAYON PUTAR KARAKTER 12'S</t>
  </si>
  <si>
    <t>6938331903858</t>
  </si>
  <si>
    <t>CRAYON PUTAR KARAKTER B</t>
  </si>
  <si>
    <t>8998811201117</t>
  </si>
  <si>
    <t>CRAYON PUTAR KODAI 12'S</t>
  </si>
  <si>
    <t>8809276810120</t>
  </si>
  <si>
    <t>CRAYON PUTAR KRKTR 12'S B</t>
  </si>
  <si>
    <t>6941682680095</t>
  </si>
  <si>
    <t>CRAYON PUTAR TRIFELO 12'S</t>
  </si>
  <si>
    <t>6945368213126</t>
  </si>
  <si>
    <t>CRAYON PUTAR TSS 12'S</t>
  </si>
  <si>
    <t>8801076130095</t>
  </si>
  <si>
    <t>CRAYON TITI 24'S</t>
  </si>
  <si>
    <t>8801076150093</t>
  </si>
  <si>
    <t>CRAYON TITI 36'S</t>
  </si>
  <si>
    <t>8801076190082</t>
  </si>
  <si>
    <t>CRAYON TITI K 12'S</t>
  </si>
  <si>
    <t>8801076300214</t>
  </si>
  <si>
    <t>CRAYON TITI PUTAR 12'S</t>
  </si>
  <si>
    <t>8992984820618</t>
  </si>
  <si>
    <t>CREAM OF TARTAR CAP KOEPOE2 43</t>
  </si>
  <si>
    <t>8998338572011</t>
  </si>
  <si>
    <t>CRISTAL PLATE GL 720</t>
  </si>
  <si>
    <t>8991102026352</t>
  </si>
  <si>
    <t>CRYSTALLINE AIR MINERAL 600ML</t>
  </si>
  <si>
    <t>8998103011776</t>
  </si>
  <si>
    <t>CS BABY GIFT BOX</t>
  </si>
  <si>
    <t>8998103100784</t>
  </si>
  <si>
    <t>CS EXTREME DEO SPRAY GREEN 100</t>
  </si>
  <si>
    <t>8998103011707</t>
  </si>
  <si>
    <t>CS I/L BW WHT BODY REFF 400ML</t>
  </si>
  <si>
    <t>8888103000118</t>
  </si>
  <si>
    <t>CS IL SOAP CLSC 75G</t>
  </si>
  <si>
    <t>8888103000231</t>
  </si>
  <si>
    <t>CS IL SOAP ENRICHED 75G</t>
  </si>
  <si>
    <t>8998103017211</t>
  </si>
  <si>
    <t>CS KIDS BW ACTIVE &amp; NOURSH 350</t>
  </si>
  <si>
    <t>8998103012087</t>
  </si>
  <si>
    <t>CS KIDS BW ENERGIZE MELON REF</t>
  </si>
  <si>
    <t>8998103012070</t>
  </si>
  <si>
    <t>CS KIDS BW LOVLY STRAW REFF 25</t>
  </si>
  <si>
    <t>8998103012056</t>
  </si>
  <si>
    <t>CS KIDS BWASH E MELON 350ML</t>
  </si>
  <si>
    <t>8998103012605</t>
  </si>
  <si>
    <t>CS KIDS H&amp;B COL E MELON 100ML</t>
  </si>
  <si>
    <t>8998103012599</t>
  </si>
  <si>
    <t>CS KIDS H&amp;B L STRAW 100ML</t>
  </si>
  <si>
    <t>8998103015262</t>
  </si>
  <si>
    <t>CS KIDS H&amp;B LOTION FRUITY 100M</t>
  </si>
  <si>
    <t>8998103012919</t>
  </si>
  <si>
    <t>CS KIDS ORAL CARE PACK SOFT</t>
  </si>
  <si>
    <t>8998103012483</t>
  </si>
  <si>
    <t>CS KIDS SG SOFT</t>
  </si>
  <si>
    <t>8998103015415</t>
  </si>
  <si>
    <t>CS KIDS SHP BLACK&amp;SHINY 100ML</t>
  </si>
  <si>
    <t>8998103017099</t>
  </si>
  <si>
    <t>CS KIDS SHP BLACK&amp;SHINY BTL 10</t>
  </si>
  <si>
    <t>8888103003867</t>
  </si>
  <si>
    <t>CS KIDS SHP E MELON 100ML</t>
  </si>
  <si>
    <t>8888103003881</t>
  </si>
  <si>
    <t>CS KIDS SHP ENERGIZE MELON 200</t>
  </si>
  <si>
    <t>8998103002019</t>
  </si>
  <si>
    <t>CS KIDS SHP L STRAW 100ML</t>
  </si>
  <si>
    <t>8998103012049</t>
  </si>
  <si>
    <t>CS KIDS SHP LOV STRAW 350ML</t>
  </si>
  <si>
    <t>8888103003843</t>
  </si>
  <si>
    <t>CS KIDS SHP MELON 45ML</t>
  </si>
  <si>
    <t>8998103002026</t>
  </si>
  <si>
    <t>CS KIDS SHP S ORANGE 100ML</t>
  </si>
  <si>
    <t>8998103000985</t>
  </si>
  <si>
    <t>CS KIDS SHP S ORANGE 200ML</t>
  </si>
  <si>
    <t>8998103000954</t>
  </si>
  <si>
    <t>CS KIDS SHP STRAW 200ML</t>
  </si>
  <si>
    <t>8998103002965</t>
  </si>
  <si>
    <t>CS KIDS SHP STRAW 45ML</t>
  </si>
  <si>
    <t>8888103003850</t>
  </si>
  <si>
    <t>CS KIDS SHP TUTTI F 45ML</t>
  </si>
  <si>
    <t>8888103003928</t>
  </si>
  <si>
    <t>CS KIDS T PASTE E MELON 45G</t>
  </si>
  <si>
    <t>8998103001579</t>
  </si>
  <si>
    <t>CS KIDS T PASTE L STRAW 45G</t>
  </si>
  <si>
    <t>8998103001586</t>
  </si>
  <si>
    <t>CS KIDS T PASTE SUNNY ORG 45G</t>
  </si>
  <si>
    <t>8998103001593</t>
  </si>
  <si>
    <t>CS KIDS T PASTE TUTTI F 45G</t>
  </si>
  <si>
    <t>8998103012438</t>
  </si>
  <si>
    <t>CS KIDS WIPES L.STRAW 30'S</t>
  </si>
  <si>
    <t>8998103012445</t>
  </si>
  <si>
    <t>CS KIDS WIPES MELON 30'S</t>
  </si>
  <si>
    <t>04102538</t>
  </si>
  <si>
    <t>CSAR BLUEBERRY JAM 150GR</t>
  </si>
  <si>
    <t>04102521</t>
  </si>
  <si>
    <t>CSAR CHOCOLATE JAM 150G</t>
  </si>
  <si>
    <t>04102530</t>
  </si>
  <si>
    <t>CSAR LOBI-LOBI 200G</t>
  </si>
  <si>
    <t>04102535</t>
  </si>
  <si>
    <t>CSAR MESES CERES 80G</t>
  </si>
  <si>
    <t>04102511</t>
  </si>
  <si>
    <t>CSAR NANAS JAM BTL 275GR</t>
  </si>
  <si>
    <t>04102520</t>
  </si>
  <si>
    <t>CSAR SELAI COKLAT SACH 200G</t>
  </si>
  <si>
    <t>04102525</t>
  </si>
  <si>
    <t>CSAR SELAI KACANG 150G</t>
  </si>
  <si>
    <t>04102524</t>
  </si>
  <si>
    <t>CSAR SELAI KACANG SACH 200G</t>
  </si>
  <si>
    <t>04102523</t>
  </si>
  <si>
    <t>CSAR SELAI KCG BTL 275G</t>
  </si>
  <si>
    <t>04102510</t>
  </si>
  <si>
    <t>CSAR SELAI NANAS CUP 150G</t>
  </si>
  <si>
    <t>04102509</t>
  </si>
  <si>
    <t>CSAR SELAI NANAS SACH 200G</t>
  </si>
  <si>
    <t>04102517</t>
  </si>
  <si>
    <t>CSAR SELAI RASPBERRY 150G</t>
  </si>
  <si>
    <t>04102518</t>
  </si>
  <si>
    <t>CSAR SELAI RASPBERRY BTL 275G</t>
  </si>
  <si>
    <t>04102516</t>
  </si>
  <si>
    <t>CSAR SELAI RASPBERRY SACH 200G</t>
  </si>
  <si>
    <t>04102503</t>
  </si>
  <si>
    <t>CSAR SELAI STRAW BTL 275G</t>
  </si>
  <si>
    <t>04102504</t>
  </si>
  <si>
    <t>CSAR SELAI STRAW SACH 200G</t>
  </si>
  <si>
    <t>04102505</t>
  </si>
  <si>
    <t>CSAR SELAI STRAWBERRY 150G</t>
  </si>
  <si>
    <t>04102519</t>
  </si>
  <si>
    <t>CSAR SELAIO COKLAT BTL 275G</t>
  </si>
  <si>
    <t>8993274533164</t>
  </si>
  <si>
    <t>CUCU STICK COKLAT 20G</t>
  </si>
  <si>
    <t>8992984920110</t>
  </si>
  <si>
    <t>CUKA DAPUR 2 BELIBIS 150ML</t>
  </si>
  <si>
    <t>8993366201117</t>
  </si>
  <si>
    <t>CUKA DIXI 100ML</t>
  </si>
  <si>
    <t>8993366201216</t>
  </si>
  <si>
    <t>CUKA DIXI 150ML</t>
  </si>
  <si>
    <t>8993366201315</t>
  </si>
  <si>
    <t>CUKA DIXI 650ML</t>
  </si>
  <si>
    <t>8992830150210</t>
  </si>
  <si>
    <t>CULTERY SET OLIVER HW 5021</t>
  </si>
  <si>
    <t>9557033000442</t>
  </si>
  <si>
    <t>CUMFY DRY XL16</t>
  </si>
  <si>
    <t>8997205150642</t>
  </si>
  <si>
    <t>CUP SET RAINBOW VNX-RAINBOW</t>
  </si>
  <si>
    <t>FJKR23</t>
  </si>
  <si>
    <t>CUP&amp;SAUCER 15521</t>
  </si>
  <si>
    <t>FJKR92</t>
  </si>
  <si>
    <t>CUP&amp;SAUCER 68501</t>
  </si>
  <si>
    <t>FJKR88</t>
  </si>
  <si>
    <t>CUP&amp;SAUCER AK 809B/888</t>
  </si>
  <si>
    <t>FJKR87</t>
  </si>
  <si>
    <t>CUP&amp;SAUCER ALIBAMBAH 12'S</t>
  </si>
  <si>
    <t>FJKR57</t>
  </si>
  <si>
    <t>CUP&amp;SAUCER ATLAS ACT-200BKM KB</t>
  </si>
  <si>
    <t>FJKR68</t>
  </si>
  <si>
    <t>CUP&amp;SAUCER AYAM KPV02</t>
  </si>
  <si>
    <t>FJKR69</t>
  </si>
  <si>
    <t>CUP&amp;SAUCER HOME LINE SG200</t>
  </si>
  <si>
    <t>FJKR60</t>
  </si>
  <si>
    <t>CUP&amp;SAUCER HOMELINE  DG-LY039</t>
  </si>
  <si>
    <t>FJKR71</t>
  </si>
  <si>
    <t>CUP&amp;SAUCER HW BULAT LIMAS</t>
  </si>
  <si>
    <t>FJKR72</t>
  </si>
  <si>
    <t>CUP&amp;SAUCER HW ROSEWOOD</t>
  </si>
  <si>
    <t>FJKR70</t>
  </si>
  <si>
    <t>CUP&amp;SAUCER KAIBON GM003</t>
  </si>
  <si>
    <t>FJKR93</t>
  </si>
  <si>
    <t>CUP&amp;SAUCER NAKAMI 801208</t>
  </si>
  <si>
    <t>FJKR45</t>
  </si>
  <si>
    <t>CUP&amp;SAUCER NAKAMI NK-220</t>
  </si>
  <si>
    <t>FJKR58</t>
  </si>
  <si>
    <t>CUP&amp;SAUCER NAKAMI NK-550</t>
  </si>
  <si>
    <t>FJKR50</t>
  </si>
  <si>
    <t>CUP&amp;SAUCER VENESIA</t>
  </si>
  <si>
    <t>FJKR14</t>
  </si>
  <si>
    <t>CUP&amp;SAUCER WINSTON</t>
  </si>
  <si>
    <t>FJKR64</t>
  </si>
  <si>
    <t>CUP&amp;SAUCER WINSTON COFFE TIAM</t>
  </si>
  <si>
    <t>FJKR51</t>
  </si>
  <si>
    <t>CUP&amp;SAUCER WINSTON WR</t>
  </si>
  <si>
    <t>8998777141595</t>
  </si>
  <si>
    <t>CURCUMA PLUS EMUL BLCRNT 200ML</t>
  </si>
  <si>
    <t>8998777140062</t>
  </si>
  <si>
    <t>CURCUMA PLUS EMUL ORANGE 200ML</t>
  </si>
  <si>
    <t>8998777140185</t>
  </si>
  <si>
    <t>CURCUMA PLUS EMULSION STRAW 20</t>
  </si>
  <si>
    <t>8998777141496</t>
  </si>
  <si>
    <t>CURCUMA PLUS FRT N VG BLCRNT 1</t>
  </si>
  <si>
    <t>8998777141601</t>
  </si>
  <si>
    <t>CURCUMA PLUS FRT N VG STRAW 10</t>
  </si>
  <si>
    <t>8998777141458</t>
  </si>
  <si>
    <t>CURCUMA PLUS FRUIT N VG JRK 10</t>
  </si>
  <si>
    <t>8998777140178</t>
  </si>
  <si>
    <t>CURCUMA PLUS IMUNS 60ML</t>
  </si>
  <si>
    <t>8998777140703</t>
  </si>
  <si>
    <t>CURCUMA PLUS SHARPY BLCCRNT 60</t>
  </si>
  <si>
    <t>8998777140581</t>
  </si>
  <si>
    <t>CURCUMA PLUS SHARPY ORG 60ML</t>
  </si>
  <si>
    <t>8998777140604</t>
  </si>
  <si>
    <t>CURCUMA PLUS SHARPY STRAW 60 M</t>
  </si>
  <si>
    <t>8998777140260</t>
  </si>
  <si>
    <t>CURCUMA PLUS SUSU CHO 180G</t>
  </si>
  <si>
    <t>8998777140345</t>
  </si>
  <si>
    <t>CURCUMA PLUS SUSU STRAW 180G</t>
  </si>
  <si>
    <t>8998777101759</t>
  </si>
  <si>
    <t>CURCUMA PLUS SYRUP ORG 60ML</t>
  </si>
  <si>
    <t>CTS03</t>
  </si>
  <si>
    <t>CUTIES TAS 135</t>
  </si>
  <si>
    <t>CTS01</t>
  </si>
  <si>
    <t>CUTIES TAS 160</t>
  </si>
  <si>
    <t>CTS02</t>
  </si>
  <si>
    <t>CUTIES TAS 170</t>
  </si>
  <si>
    <t>8998338124128</t>
  </si>
  <si>
    <t>CUTTING BOARD VELIN GL 2412AB</t>
  </si>
  <si>
    <t>CB78</t>
  </si>
  <si>
    <t>CV CITRA BERSAMA 89</t>
  </si>
  <si>
    <t>8996668175278</t>
  </si>
  <si>
    <t>DAFFI DUCK LD4 L008</t>
  </si>
  <si>
    <t>8886012800270</t>
  </si>
  <si>
    <t>DAHLIA  K-27 BALL WARNA</t>
  </si>
  <si>
    <t>8886012822326</t>
  </si>
  <si>
    <t>DAHLIA BASKET HANGER K 232</t>
  </si>
  <si>
    <t>8886012826317</t>
  </si>
  <si>
    <t>DAHLIA FRESHENER FANTASY BLUE</t>
  </si>
  <si>
    <t>8886012826027</t>
  </si>
  <si>
    <t>DAHLIA FRESHENER LEMON 75G</t>
  </si>
  <si>
    <t>8886012826010</t>
  </si>
  <si>
    <t>DAHLIA FRESHENER ORG 75G</t>
  </si>
  <si>
    <t>8886012826300</t>
  </si>
  <si>
    <t>DAHLIA FRESHENER SECRET GARDEN</t>
  </si>
  <si>
    <t>8886012826294</t>
  </si>
  <si>
    <t>DAHLIA FRESHGO MATIC F-608</t>
  </si>
  <si>
    <t>8886012802052</t>
  </si>
  <si>
    <t>DAHLIA K 205 100G</t>
  </si>
  <si>
    <t>8886012800218</t>
  </si>
  <si>
    <t>DAHLIA K 21 300G</t>
  </si>
  <si>
    <t>8886012800225</t>
  </si>
  <si>
    <t>DAHLIA K 22 150G</t>
  </si>
  <si>
    <t>8886012880227</t>
  </si>
  <si>
    <t>DAHLIA K 22EX 150G</t>
  </si>
  <si>
    <t>8886012800249</t>
  </si>
  <si>
    <t>DAHLIA K 24 REFF</t>
  </si>
  <si>
    <t>8886012882245</t>
  </si>
  <si>
    <t>DAHLIA K 24 REFF GTG</t>
  </si>
  <si>
    <t>8886012881262</t>
  </si>
  <si>
    <t>DAHLIA K 24/S APPLE REFF</t>
  </si>
  <si>
    <t>8886012881279</t>
  </si>
  <si>
    <t>DAHLIA K 24/S GRAPE REFF</t>
  </si>
  <si>
    <t>8886012881248</t>
  </si>
  <si>
    <t>DAHLIA K 24/S LEMON REFF</t>
  </si>
  <si>
    <t>8886012881255</t>
  </si>
  <si>
    <t>DAHLIA K 24/S ORANGE REFF</t>
  </si>
  <si>
    <t>8886012883266</t>
  </si>
  <si>
    <t>DAHLIA K 24/SG APPLE GTG</t>
  </si>
  <si>
    <t>8886012883273</t>
  </si>
  <si>
    <t>DAHLIA K 24/SG GRAPE GTG</t>
  </si>
  <si>
    <t>8886012883242</t>
  </si>
  <si>
    <t>DAHLIA K 24/SG LEMON GTG</t>
  </si>
  <si>
    <t>8886012883259</t>
  </si>
  <si>
    <t>DAHLIA K 24/SG ORANGE GTG</t>
  </si>
  <si>
    <t>8886012826140</t>
  </si>
  <si>
    <t>DAHLIA K 240 G</t>
  </si>
  <si>
    <t>8886012802403</t>
  </si>
  <si>
    <t>DAHLIA K 240 REFF</t>
  </si>
  <si>
    <t>8886012802427</t>
  </si>
  <si>
    <t>DAHLIA K 242 DEO SQ REFF</t>
  </si>
  <si>
    <t>8886012800294</t>
  </si>
  <si>
    <t>DAHLIA K 29 FLOWER  GTG</t>
  </si>
  <si>
    <t>8886012800416</t>
  </si>
  <si>
    <t>DAHLIA K 31 P TOILET BALL 5'S</t>
  </si>
  <si>
    <t>8886012800317</t>
  </si>
  <si>
    <t>DAHLIA K 31 TOILET BALL 5'S</t>
  </si>
  <si>
    <t>8886012883136</t>
  </si>
  <si>
    <t>DAHLIA K 313 TOILET BALL 3'S W</t>
  </si>
  <si>
    <t>8886012883143</t>
  </si>
  <si>
    <t>DAHLIA K 314 TOILET BALL 4'S W</t>
  </si>
  <si>
    <t>8886012803158</t>
  </si>
  <si>
    <t>DAHLIA K 315 150G WARNA</t>
  </si>
  <si>
    <t>8886012883167</t>
  </si>
  <si>
    <t>DAHLIA K 316 FRESH BQT LVNDR</t>
  </si>
  <si>
    <t>8886012800324</t>
  </si>
  <si>
    <t>DAHLIA K 32 TOILET BALL 6'S WR</t>
  </si>
  <si>
    <t>8886012803301</t>
  </si>
  <si>
    <t>DAHLIA K 330 300G WARNA</t>
  </si>
  <si>
    <t>8886012800430</t>
  </si>
  <si>
    <t>DAHLIA K 33P TOILET BALL 5'S</t>
  </si>
  <si>
    <t>8886012800348</t>
  </si>
  <si>
    <t>DAHLIA K 34 TOILET BALL 4'S</t>
  </si>
  <si>
    <t>8886012800355</t>
  </si>
  <si>
    <t>DAHLIA K 35 TOILET BALL 3'S</t>
  </si>
  <si>
    <t>8886012800362</t>
  </si>
  <si>
    <t>DAHLIA K 36 TOILET BALL 6'S WR</t>
  </si>
  <si>
    <t>8886012803813</t>
  </si>
  <si>
    <t>DAHLIA K 381 MY LOVE 2'</t>
  </si>
  <si>
    <t>8886012800201</t>
  </si>
  <si>
    <t>DAHLIA K-19 NAP BALL 25G</t>
  </si>
  <si>
    <t>8886012880203</t>
  </si>
  <si>
    <t>DAHLIA K-19W NAP BALL WARNA 25</t>
  </si>
  <si>
    <t>8886012802151</t>
  </si>
  <si>
    <t>DAHLIA K-215 NAP BALL 500G</t>
  </si>
  <si>
    <t>8886012802304</t>
  </si>
  <si>
    <t>DAHLIA K-230 SUPER DELUX CASE</t>
  </si>
  <si>
    <t>8886012892312</t>
  </si>
  <si>
    <t>DAHLIA K-231 CLOSET FRESH CASE</t>
  </si>
  <si>
    <t>8886012826157</t>
  </si>
  <si>
    <t>DAHLIA K-242GDEO REF</t>
  </si>
  <si>
    <t>8886012800331</t>
  </si>
  <si>
    <t>DAHLIA K-33 NAPHT TLT BALL WRN</t>
  </si>
  <si>
    <t>8886012800232</t>
  </si>
  <si>
    <t>DAHLIA K23 WITH CASE</t>
  </si>
  <si>
    <t>8886012800300</t>
  </si>
  <si>
    <t>DAHLIA K30 JUMBO</t>
  </si>
  <si>
    <t>8886012889015</t>
  </si>
  <si>
    <t>DAHLIA MD 1 MOTH HANGER 200G</t>
  </si>
  <si>
    <t>8886012889039</t>
  </si>
  <si>
    <t>DAHLIA MD 3 MOTH GUARD 150G</t>
  </si>
  <si>
    <t>8998866605472</t>
  </si>
  <si>
    <t>DAIA BIRU BARDET 60G</t>
  </si>
  <si>
    <t>8998866603898</t>
  </si>
  <si>
    <t>DAIA BUNGA 1,8KG</t>
  </si>
  <si>
    <t>8998866608640</t>
  </si>
  <si>
    <t>DAIA BUNGA 34G SACH BD6</t>
  </si>
  <si>
    <t>8998866601429</t>
  </si>
  <si>
    <t>DAIA BUNGA 350G</t>
  </si>
  <si>
    <t>8998866609036</t>
  </si>
  <si>
    <t>DAIA BUNGA 700G</t>
  </si>
  <si>
    <t>8998866601436</t>
  </si>
  <si>
    <t>DAIA BUNGA 900G</t>
  </si>
  <si>
    <t>8998866604963</t>
  </si>
  <si>
    <t>DAIA LEMON 350G</t>
  </si>
  <si>
    <t>8998866604956</t>
  </si>
  <si>
    <t>DAIA LEMON 60G</t>
  </si>
  <si>
    <t>8998866609050</t>
  </si>
  <si>
    <t>DAIA LEMON 620G</t>
  </si>
  <si>
    <t>8998866604932</t>
  </si>
  <si>
    <t>DAIA LEMON 900G</t>
  </si>
  <si>
    <t>8998866604949</t>
  </si>
  <si>
    <t>DAIA LEMON BAG 1,8 KG</t>
  </si>
  <si>
    <t>8998866608657</t>
  </si>
  <si>
    <t>DAIA LEMON SACH 32G BD6</t>
  </si>
  <si>
    <t>8998866607353</t>
  </si>
  <si>
    <t>DAIA PTH 900GR</t>
  </si>
  <si>
    <t>8998866607346</t>
  </si>
  <si>
    <t>DAIA PUTIH 1,8 KG</t>
  </si>
  <si>
    <t>8998866608459</t>
  </si>
  <si>
    <t>DAIA PUTIH 350GR</t>
  </si>
  <si>
    <t>8998866609029</t>
  </si>
  <si>
    <t>DAIA PUTIH 700G</t>
  </si>
  <si>
    <t>8998866607360</t>
  </si>
  <si>
    <t>DAIA PUTIH SACH 60G</t>
  </si>
  <si>
    <t>8998866608664</t>
  </si>
  <si>
    <t>DAIA PUTIH SHCT BD6</t>
  </si>
  <si>
    <t>8998866610254</t>
  </si>
  <si>
    <t>DAIA SOFT VIOLET 28G BD 6</t>
  </si>
  <si>
    <t>8998866608732</t>
  </si>
  <si>
    <t>DAIA SOFTENER 1,8 KG</t>
  </si>
  <si>
    <t>8998866608718</t>
  </si>
  <si>
    <t>DAIA SOFTENER 350G</t>
  </si>
  <si>
    <t>8998866609043</t>
  </si>
  <si>
    <t>DAIA SOFTENER 700G</t>
  </si>
  <si>
    <t>8998866608701</t>
  </si>
  <si>
    <t>DAIA SOFTENER 70G</t>
  </si>
  <si>
    <t>8998866608725</t>
  </si>
  <si>
    <t>DAIA SOFTENER 900G</t>
  </si>
  <si>
    <t>8998866608695</t>
  </si>
  <si>
    <t>DAIA SOFTENER SACT BD6</t>
  </si>
  <si>
    <t>8998866610230</t>
  </si>
  <si>
    <t>DAIA SOFTENER VIO 60G</t>
  </si>
  <si>
    <t>8998866610223</t>
  </si>
  <si>
    <t>DAIA SOFTENER VIO 900G</t>
  </si>
  <si>
    <t>8998866610247</t>
  </si>
  <si>
    <t>DAIA SOFTENER VIOLET 1.8KG</t>
  </si>
  <si>
    <t>8998866610261</t>
  </si>
  <si>
    <t>DAIA SOFTENER VOILET 350G</t>
  </si>
  <si>
    <t>8998866611619</t>
  </si>
  <si>
    <t>DAIA SOFTERGENT 2.7KG</t>
  </si>
  <si>
    <t>8998866610278</t>
  </si>
  <si>
    <t>DAIA SOFTNR VIOLET 700GR</t>
  </si>
  <si>
    <t>8994094000027</t>
  </si>
  <si>
    <t>DAIRY CHAMP KENTAL MANIS 500G</t>
  </si>
  <si>
    <t>8994094000324</t>
  </si>
  <si>
    <t>DAIRY CHAMP KENTAL MANIS SHCT</t>
  </si>
  <si>
    <t>8992696407831</t>
  </si>
  <si>
    <t>DANCOW  5+CHOC 800G</t>
  </si>
  <si>
    <t>8992696405578</t>
  </si>
  <si>
    <t>DANCOW 1+ MADU 400G</t>
  </si>
  <si>
    <t>8992696415034</t>
  </si>
  <si>
    <t>DANCOW 1+CHO 800G</t>
  </si>
  <si>
    <t>8992696415010</t>
  </si>
  <si>
    <t>DANCOW 1+CHOC 400G</t>
  </si>
  <si>
    <t>8992696405561</t>
  </si>
  <si>
    <t>DANCOW 1+MD 200G</t>
  </si>
  <si>
    <t>8992696405585</t>
  </si>
  <si>
    <t>DANCOW 1+MD 800G</t>
  </si>
  <si>
    <t>8992696405523</t>
  </si>
  <si>
    <t>DANCOW 1+PLAIN 400G</t>
  </si>
  <si>
    <t>8992696405530</t>
  </si>
  <si>
    <t>DANCOW 1+PLAIN 800G</t>
  </si>
  <si>
    <t>8992696407671</t>
  </si>
  <si>
    <t>DANCOW 1+VNL 400G</t>
  </si>
  <si>
    <t>8992696407688</t>
  </si>
  <si>
    <t>DANCOW 1+VNL 800G</t>
  </si>
  <si>
    <t>8992696407596</t>
  </si>
  <si>
    <t>DANCOW 3+CHOC 400G</t>
  </si>
  <si>
    <t>8992696407619</t>
  </si>
  <si>
    <t>DANCOW 3+CHOC 800G</t>
  </si>
  <si>
    <t>8992696427327</t>
  </si>
  <si>
    <t>DANCOW 3+MD 1000G</t>
  </si>
  <si>
    <t>8992696407015</t>
  </si>
  <si>
    <t>DANCOW 3+MD 200G</t>
  </si>
  <si>
    <t>8992696407039</t>
  </si>
  <si>
    <t>DANCOW 3+MD 400G</t>
  </si>
  <si>
    <t>8992696407053</t>
  </si>
  <si>
    <t>DANCOW 3+MD 800G</t>
  </si>
  <si>
    <t>8992696424593</t>
  </si>
  <si>
    <t>DANCOW 3+PLAIN 800G</t>
  </si>
  <si>
    <t>8992696407695</t>
  </si>
  <si>
    <t>DANCOW 3+VNL 400G</t>
  </si>
  <si>
    <t>8992696407701</t>
  </si>
  <si>
    <t>DANCOW 3+VNL 800G</t>
  </si>
  <si>
    <t>8992696427372</t>
  </si>
  <si>
    <t>DANCOW 5+CHOC 1000G</t>
  </si>
  <si>
    <t>8992696407824</t>
  </si>
  <si>
    <t>DANCOW 5+CHOC 400G</t>
  </si>
  <si>
    <t>8992696427358</t>
  </si>
  <si>
    <t>DANCOW 5+MADU 1000G</t>
  </si>
  <si>
    <t>8992696407725</t>
  </si>
  <si>
    <t>DANCOW 5+MD 400G</t>
  </si>
  <si>
    <t>8992696410312</t>
  </si>
  <si>
    <t>DANCOW 5+MD 800G</t>
  </si>
  <si>
    <t>8992696415058</t>
  </si>
  <si>
    <t>DANCOW 5+VNL 400G</t>
  </si>
  <si>
    <t>8992696415072</t>
  </si>
  <si>
    <t>DANCOW 5+VNL 800G</t>
  </si>
  <si>
    <t>8992696422735</t>
  </si>
  <si>
    <t>DANCOW ACTIGO CHO UHT 110ML</t>
  </si>
  <si>
    <t>8992696422759</t>
  </si>
  <si>
    <t>DANCOW ACTIGO CHO UHT 190ML</t>
  </si>
  <si>
    <t>8992696520561</t>
  </si>
  <si>
    <t>DANCOW BATITA 1+ MADU 400G</t>
  </si>
  <si>
    <t>8992696520585</t>
  </si>
  <si>
    <t>DANCOW BATITA 1+ VANILA 400G</t>
  </si>
  <si>
    <t>8992696427228</t>
  </si>
  <si>
    <t>DANCOW BATITA 1-3 VANILA 1000G</t>
  </si>
  <si>
    <t>8992696418905</t>
  </si>
  <si>
    <t>DANCOW BATITA MADU 500G</t>
  </si>
  <si>
    <t>8992696418950</t>
  </si>
  <si>
    <t>DANCOW BATITA MD 150G</t>
  </si>
  <si>
    <t>8992696427204</t>
  </si>
  <si>
    <t>DANCOW BATITA MD 1KG</t>
  </si>
  <si>
    <t>8992696424517</t>
  </si>
  <si>
    <t>DANCOW BATITA MD 300G</t>
  </si>
  <si>
    <t>8992696421240</t>
  </si>
  <si>
    <t>DANCOW BATITA MD 900G</t>
  </si>
  <si>
    <t>8992696421288</t>
  </si>
  <si>
    <t>DANCOW BATITA VNL 150G</t>
  </si>
  <si>
    <t>8992696424531</t>
  </si>
  <si>
    <t>DANCOW BATITA VNL 300G</t>
  </si>
  <si>
    <t>8992696421301</t>
  </si>
  <si>
    <t>DANCOW BATITA VNL 500G</t>
  </si>
  <si>
    <t>8992696421523</t>
  </si>
  <si>
    <t>DANCOW BATITA VNL 900G</t>
  </si>
  <si>
    <t>8992696419889</t>
  </si>
  <si>
    <t>DANCOW CHO ACTIGO  800G</t>
  </si>
  <si>
    <t>8992696419865</t>
  </si>
  <si>
    <t>DANCOW CHO ACTIGO 400G</t>
  </si>
  <si>
    <t>8992696405257</t>
  </si>
  <si>
    <t>DANCOW CHO G 800G</t>
  </si>
  <si>
    <t>8992696405233</t>
  </si>
  <si>
    <t>DANCOW CHOC G 200G</t>
  </si>
  <si>
    <t>8992696405240</t>
  </si>
  <si>
    <t>DANCOW CHOC G 400G</t>
  </si>
  <si>
    <t>8992696404007</t>
  </si>
  <si>
    <t>DANCOW COKLAT ENRICH SACH 40G/</t>
  </si>
  <si>
    <t>8992696428577</t>
  </si>
  <si>
    <t>DANCOW COKLAT POLYBAG 1 KG</t>
  </si>
  <si>
    <t>8992696520608</t>
  </si>
  <si>
    <t>DANCOW DATITA 3+ MADU 400G</t>
  </si>
  <si>
    <t>8992696424340</t>
  </si>
  <si>
    <t>DANCOW DATITA 3+ MADU 900G</t>
  </si>
  <si>
    <t>8992696520622</t>
  </si>
  <si>
    <t>DANCOW DATITA 3+ VANILA 400G</t>
  </si>
  <si>
    <t>8992696422438</t>
  </si>
  <si>
    <t>DANCOW DATITA 3-5 VNL 150G</t>
  </si>
  <si>
    <t>8992696427266</t>
  </si>
  <si>
    <t>DANCOW DATITA 3-5 VNL 1KG</t>
  </si>
  <si>
    <t>8992696423855</t>
  </si>
  <si>
    <t>DANCOW DATITA 5+MD 500G</t>
  </si>
  <si>
    <t>8992696424777</t>
  </si>
  <si>
    <t>DANCOW DATITA 5+MD 900G</t>
  </si>
  <si>
    <t>8992696423893</t>
  </si>
  <si>
    <t>DANCOW DATITA 5+VNL 500G</t>
  </si>
  <si>
    <t>8992696427242</t>
  </si>
  <si>
    <t>DANCOW DATITA MADU 1KG</t>
  </si>
  <si>
    <t>8992696422391</t>
  </si>
  <si>
    <t>DANCOW DATITA MD 150G</t>
  </si>
  <si>
    <t>8992696422414</t>
  </si>
  <si>
    <t>DANCOW DATITA MD 500G</t>
  </si>
  <si>
    <t>8992696422452</t>
  </si>
  <si>
    <t>DANCOW DATITA VANILLA 500G</t>
  </si>
  <si>
    <t>8992696424364</t>
  </si>
  <si>
    <t>DANCOW DATITA VNL 3-5TH 900G</t>
  </si>
  <si>
    <t>8992696424791</t>
  </si>
  <si>
    <t>DANCOW DATITA5+VNL 900G</t>
  </si>
  <si>
    <t>8992696405486</t>
  </si>
  <si>
    <t>DANCOW FULL CREAM 400G</t>
  </si>
  <si>
    <t>8992696405479</t>
  </si>
  <si>
    <t>DANCOW FULLCREAM 200G</t>
  </si>
  <si>
    <t>8992696405493</t>
  </si>
  <si>
    <t>DANCOW FULLCREAM 800G</t>
  </si>
  <si>
    <t>8992696520103</t>
  </si>
  <si>
    <t>DANCOW INSTAN COKLAT SCHT 39G</t>
  </si>
  <si>
    <t>8992696405424</t>
  </si>
  <si>
    <t>DANCOW INSTANT G 200G</t>
  </si>
  <si>
    <t>8992696405431</t>
  </si>
  <si>
    <t>DANCOW INSTANT G 400G</t>
  </si>
  <si>
    <t>8992696405448</t>
  </si>
  <si>
    <t>DANCOW INSTANT G 800G</t>
  </si>
  <si>
    <t>8992696405417</t>
  </si>
  <si>
    <t>DANCOW INSTANT SACH 27G</t>
  </si>
  <si>
    <t>8992696427501</t>
  </si>
  <si>
    <t>DANCOW INSTANT VANILLA SAC 22G</t>
  </si>
  <si>
    <t>8992696414976</t>
  </si>
  <si>
    <t>DANCOW STRAW ACTIGO 300G</t>
  </si>
  <si>
    <t>8992696423749</t>
  </si>
  <si>
    <t>DANCOW STRAW UHT 110ML</t>
  </si>
  <si>
    <t>8992696423763</t>
  </si>
  <si>
    <t>DANCOW STRAW UHT 190ML</t>
  </si>
  <si>
    <t>8998866604215</t>
  </si>
  <si>
    <t>DANGDUT  MAWAR DDM400</t>
  </si>
  <si>
    <t>8998866601146</t>
  </si>
  <si>
    <t>DANGDUT JERUK  DDJ400 230G</t>
  </si>
  <si>
    <t>8998866601887</t>
  </si>
  <si>
    <t>DANGDUT JERUK DDJ200</t>
  </si>
  <si>
    <t>8998866604208</t>
  </si>
  <si>
    <t>DANGDUT MAWAR 200 DDM200 100G</t>
  </si>
  <si>
    <t>8998866608831</t>
  </si>
  <si>
    <t>DANGDUT PTH DDP200 100G</t>
  </si>
  <si>
    <t>8998866608848</t>
  </si>
  <si>
    <t>DANGDUT PTH DDP400 230G</t>
  </si>
  <si>
    <t>8998820080114</t>
  </si>
  <si>
    <t>DANISH JUMBO ASTOR/6</t>
  </si>
  <si>
    <t>8994741000622</t>
  </si>
  <si>
    <t>DANONE SMOOTHEE MELON BERRY 220ML</t>
  </si>
  <si>
    <t>8992696429451</t>
  </si>
  <si>
    <t>DANSTART 1 200G</t>
  </si>
  <si>
    <t>8992696427044</t>
  </si>
  <si>
    <t>DANSTART 1 400G</t>
  </si>
  <si>
    <t>8992696423992</t>
  </si>
  <si>
    <t>DANSTART 2 200G</t>
  </si>
  <si>
    <t>8992696427082</t>
  </si>
  <si>
    <t>DANSTART 2 400 G</t>
  </si>
  <si>
    <t>8992696427105</t>
  </si>
  <si>
    <t>DANSTART 2 6-12 BLN 800GR</t>
  </si>
  <si>
    <t>4891338007955</t>
  </si>
  <si>
    <t>DARLIE PG DBL ACT NTRL 120G</t>
  </si>
  <si>
    <t>00204</t>
  </si>
  <si>
    <t>DAVIS PENSIL ALIS BROWN</t>
  </si>
  <si>
    <t>9556398990023</t>
  </si>
  <si>
    <t>DBEST BIRD'S NEST DRINK CAN 32</t>
  </si>
  <si>
    <t>9556398810079</t>
  </si>
  <si>
    <t>DBEST CHRYSANTHEMUM DRINK 320M</t>
  </si>
  <si>
    <t>9556398810048</t>
  </si>
  <si>
    <t>DBEST CINCAU CAN 320ML</t>
  </si>
  <si>
    <t>8997214880127</t>
  </si>
  <si>
    <t>DBEST SARANG BURUNG BTL 310ML</t>
  </si>
  <si>
    <t>8997214880028</t>
  </si>
  <si>
    <t>DBEST SOYA MILK BTL 310ML</t>
  </si>
  <si>
    <t>8997214880141</t>
  </si>
  <si>
    <t>DBEST WINTER MELON DRINK 310ML</t>
  </si>
  <si>
    <t>DC01</t>
  </si>
  <si>
    <t>DC TAS IBU</t>
  </si>
  <si>
    <t>8886030564925</t>
  </si>
  <si>
    <t>DD SHAMPOO GRAPE 125ML</t>
  </si>
  <si>
    <t>DDP01</t>
  </si>
  <si>
    <t>DDP TAS 38</t>
  </si>
  <si>
    <t>AJ331</t>
  </si>
  <si>
    <t>DE BOA M</t>
  </si>
  <si>
    <t>8992775718247</t>
  </si>
  <si>
    <t>DE KOFFIE MOCHA 130ML</t>
  </si>
  <si>
    <t>AJ301</t>
  </si>
  <si>
    <t>DE PENSIL S</t>
  </si>
  <si>
    <t>8992775718223</t>
  </si>
  <si>
    <t>DE'KOFFIE LATTE 130ML</t>
  </si>
  <si>
    <t>8992775718209</t>
  </si>
  <si>
    <t>DE'KOFFIE ORIGINAL 130ML</t>
  </si>
  <si>
    <t>8992112000196</t>
  </si>
  <si>
    <t>DECOLGEN HERBAFLU 15ML</t>
  </si>
  <si>
    <t>8992112025021</t>
  </si>
  <si>
    <t>DECOLGEN TAB</t>
  </si>
  <si>
    <t>8992112046125</t>
  </si>
  <si>
    <t>DECOLSIN CAPS 4/25</t>
  </si>
  <si>
    <t>8886030620928</t>
  </si>
  <si>
    <t>DEE DEE FACIAL WASH GRAPE 100G</t>
  </si>
  <si>
    <t>8886030620935</t>
  </si>
  <si>
    <t>DEE DEE FACIAL WASH ORANGE 100</t>
  </si>
  <si>
    <t>8886030621949</t>
  </si>
  <si>
    <t>DEE DEE FACIAL WASH STRAW 50G</t>
  </si>
  <si>
    <t>8886030424922</t>
  </si>
  <si>
    <t>DEE DEE SG TAB</t>
  </si>
  <si>
    <t>8886030502811</t>
  </si>
  <si>
    <t>DEE DEE SHWR CRM APPLE PUMP 25</t>
  </si>
  <si>
    <t>8886030502828</t>
  </si>
  <si>
    <t>DEE DEE SHWR CRM GRAPE PUMP 25</t>
  </si>
  <si>
    <t>8886030502835</t>
  </si>
  <si>
    <t>DEE DEE SHWR CRM ORANGE 250ML</t>
  </si>
  <si>
    <t>8886030502644</t>
  </si>
  <si>
    <t>DEE DEE SHWR CRM STRAW 250ML</t>
  </si>
  <si>
    <t>8886030422676</t>
  </si>
  <si>
    <t>DEE DEE TB + PASTE PACK</t>
  </si>
  <si>
    <t>8886030562679</t>
  </si>
  <si>
    <t>DEE DEE TOILETRIES PACK</t>
  </si>
  <si>
    <t>8886030642678</t>
  </si>
  <si>
    <t>DEE DEE TRAVEL PACK</t>
  </si>
  <si>
    <t>8886030402913</t>
  </si>
  <si>
    <t>DEE-DEE BODY WASH APPLE 225 ML</t>
  </si>
  <si>
    <t>8886030402937</t>
  </si>
  <si>
    <t>DEE-DEE BODY WASH ORANGE 225ML</t>
  </si>
  <si>
    <t>8886030409912</t>
  </si>
  <si>
    <t>DEE-DEE BW APPLE REFF 200ML</t>
  </si>
  <si>
    <t>8886030402920</t>
  </si>
  <si>
    <t>DEE-DEE BW GRAFE BTL 225 ML</t>
  </si>
  <si>
    <t>8886030409929</t>
  </si>
  <si>
    <t>DEE-DEE BW GRAPE REFF 200ML</t>
  </si>
  <si>
    <t>8886030409936</t>
  </si>
  <si>
    <t>DEE-DEE BW ORANGE REFF 200ML</t>
  </si>
  <si>
    <t>8886030402944</t>
  </si>
  <si>
    <t>DEE-DEE BW STRAW BTL 225ML</t>
  </si>
  <si>
    <t>8886030409943</t>
  </si>
  <si>
    <t>DEE-DEE BW STRAW REFF 200ML</t>
  </si>
  <si>
    <t>8886030621925</t>
  </si>
  <si>
    <t>DEE-DEE FACIAL WASH GRAFE 50G</t>
  </si>
  <si>
    <t>8886030621932</t>
  </si>
  <si>
    <t>DEE-DEE FACIAL WASH ORANGE 50G</t>
  </si>
  <si>
    <t>8886030620942</t>
  </si>
  <si>
    <t>DEE-DEE FW STRAWBERY 100G</t>
  </si>
  <si>
    <t>8886030229916</t>
  </si>
  <si>
    <t>DEE-DEE HAND SOAP APPLE POUCH</t>
  </si>
  <si>
    <t>8886030229930</t>
  </si>
  <si>
    <t>DEE-DEE HAND SOAP GRAPE POUCH</t>
  </si>
  <si>
    <t>8886030229947</t>
  </si>
  <si>
    <t>DEE-DEE HAND SOAP LEMON POUCH</t>
  </si>
  <si>
    <t>8886030223846</t>
  </si>
  <si>
    <t>DEE-DEE HAND SOAP LEMON PUMP 4</t>
  </si>
  <si>
    <t>8886030229954</t>
  </si>
  <si>
    <t>DEE-DEE HAND SOAP ORANGE POUCH</t>
  </si>
  <si>
    <t>8886030223853</t>
  </si>
  <si>
    <t>DEE-DEE HAND SOAP ORANGE PUMP</t>
  </si>
  <si>
    <t>8886030229961</t>
  </si>
  <si>
    <t>DEE-DEE HAND SOAP STRW POUCH 3</t>
  </si>
  <si>
    <t>8886030223860</t>
  </si>
  <si>
    <t>DEE-DEE HAND SOAP STRW PUMP 41</t>
  </si>
  <si>
    <t>8886030223914</t>
  </si>
  <si>
    <t>DEE-DEE HS APPLE PUMP 410ML</t>
  </si>
  <si>
    <t>8886030223938</t>
  </si>
  <si>
    <t>DEE-DEE HS GRAPE BTL REF 410ML</t>
  </si>
  <si>
    <t>8886030223945</t>
  </si>
  <si>
    <t>DEE-DEE HS LEMON BTL REF 410ML</t>
  </si>
  <si>
    <t>8886030223952</t>
  </si>
  <si>
    <t>DEE-DEE HS ORANGE BTL REF 410M</t>
  </si>
  <si>
    <t>8886030223969</t>
  </si>
  <si>
    <t>DEE-DEE HS STRAW BTL REF 410ML</t>
  </si>
  <si>
    <t>8886030972959</t>
  </si>
  <si>
    <t>DEE-DEE LOT NYAMUK GUAVA 20ML</t>
  </si>
  <si>
    <t>8886030971952</t>
  </si>
  <si>
    <t>DEE-DEE LOT NYAMUK GUAVA 50G</t>
  </si>
  <si>
    <t>8886030972935</t>
  </si>
  <si>
    <t>DEE-DEE LOT NYAMUK ORANGE 20G</t>
  </si>
  <si>
    <t>8886030972942</t>
  </si>
  <si>
    <t>DEE-DEE LOT NYAMUK STRAW 20G</t>
  </si>
  <si>
    <t>8886030970740</t>
  </si>
  <si>
    <t>DEE-DEE LOT PNLK NYMUK STRAW B</t>
  </si>
  <si>
    <t>8886030971938</t>
  </si>
  <si>
    <t>DEE-DEE LOTION A.NYAMUK ORG 50</t>
  </si>
  <si>
    <t>8886030970733</t>
  </si>
  <si>
    <t>DEE-DEE LTN PNLK NYAMUK ORG BD</t>
  </si>
  <si>
    <t>8886030642937</t>
  </si>
  <si>
    <t>DEE-DEE ORANGE POWDER 150GR</t>
  </si>
  <si>
    <t>8886030422829</t>
  </si>
  <si>
    <t>DEE-DEE PG GRAPE 50GR</t>
  </si>
  <si>
    <t>8886030422836</t>
  </si>
  <si>
    <t>DEE-DEE PG ORANGE 50GR</t>
  </si>
  <si>
    <t>8886030422843</t>
  </si>
  <si>
    <t>DEE-DEE PG STRAW 50GR</t>
  </si>
  <si>
    <t>8886030642913</t>
  </si>
  <si>
    <t>DEE-DEE POWDER APPLE 150GR</t>
  </si>
  <si>
    <t>8886030642944</t>
  </si>
  <si>
    <t>DEE-DEE POWDER STRW 150GR</t>
  </si>
  <si>
    <t>8886030641916</t>
  </si>
  <si>
    <t>DEE-DEE PWDR APPLE 45G</t>
  </si>
  <si>
    <t>8886030641930</t>
  </si>
  <si>
    <t>DEE-DEE PWDR ORG 45G</t>
  </si>
  <si>
    <t>8886030641947</t>
  </si>
  <si>
    <t>DEE-DEE PWDR STRW 45G</t>
  </si>
  <si>
    <t>8886030564918</t>
  </si>
  <si>
    <t>DEE-DEE SHP APPLE 125ML</t>
  </si>
  <si>
    <t>8886030562815</t>
  </si>
  <si>
    <t>DEE-DEE SHP APPLE 250ML</t>
  </si>
  <si>
    <t>8886030562914</t>
  </si>
  <si>
    <t>8886030561917</t>
  </si>
  <si>
    <t>DEE-DEE SHP APPLE 45ML</t>
  </si>
  <si>
    <t>8886030560712</t>
  </si>
  <si>
    <t>DEE-DEE SHP APPLE 5ML BD6</t>
  </si>
  <si>
    <t>8886030569913</t>
  </si>
  <si>
    <t>DEE-DEE SHP APPLE REFF 200ML</t>
  </si>
  <si>
    <t>8886030562822</t>
  </si>
  <si>
    <t>DEE-DEE SHP GRAPE 250ML</t>
  </si>
  <si>
    <t>8886030562921</t>
  </si>
  <si>
    <t>8886030561924</t>
  </si>
  <si>
    <t>DEE-DEE SHP GRAPE 45ML</t>
  </si>
  <si>
    <t>8886030560729</t>
  </si>
  <si>
    <t>DEE-DEE SHP GRAPE 5ML BD6</t>
  </si>
  <si>
    <t>8886030569920</t>
  </si>
  <si>
    <t>DEE-DEE SHP GRAPE REFF 200ML</t>
  </si>
  <si>
    <t>8886030562938</t>
  </si>
  <si>
    <t>DEE-DEE SHP ORANGE 250ML</t>
  </si>
  <si>
    <t>8886030561931</t>
  </si>
  <si>
    <t>DEE-DEE SHP ORANGE 45ML</t>
  </si>
  <si>
    <t>8886030560736</t>
  </si>
  <si>
    <t>DEE-DEE SHP ORANGE 5ML BD6</t>
  </si>
  <si>
    <t>8886030569937</t>
  </si>
  <si>
    <t>DEE-DEE SHP ORANGE REFF 200ML</t>
  </si>
  <si>
    <t>8886030564932</t>
  </si>
  <si>
    <t>DEE-DEE SHP ORG 125ML</t>
  </si>
  <si>
    <t>8886030562839</t>
  </si>
  <si>
    <t>DEE-DEE SHP ORG 250ML</t>
  </si>
  <si>
    <t>8886030564949</t>
  </si>
  <si>
    <t>DEE-DEE SHP STRAW 125ML</t>
  </si>
  <si>
    <t>8886030562846</t>
  </si>
  <si>
    <t>DEE-DEE SHP STRAW 250ML</t>
  </si>
  <si>
    <t>8886030562945</t>
  </si>
  <si>
    <t>8886030561948</t>
  </si>
  <si>
    <t>DEE-DEE SHP STRAW 45ML</t>
  </si>
  <si>
    <t>8886030560743</t>
  </si>
  <si>
    <t>DEE-DEE SHP STRAW 5ML BD6</t>
  </si>
  <si>
    <t>8886030569944</t>
  </si>
  <si>
    <t>DEE-DEE SHP STRAWBERY REFF 200</t>
  </si>
  <si>
    <t>8886030602917</t>
  </si>
  <si>
    <t>DEE-DEE SHWR FOAM APPLE PCH 20</t>
  </si>
  <si>
    <t>8886030602924</t>
  </si>
  <si>
    <t>DEE-DEE SHWR FOAM GRAPE PCH 20</t>
  </si>
  <si>
    <t>8886030602931</t>
  </si>
  <si>
    <t>DEE-DEE SHWR FOAM ORANGE PCH 2</t>
  </si>
  <si>
    <t>8886030602948</t>
  </si>
  <si>
    <t>DEE-DEE SHWR FOAM STRAW PCH 20</t>
  </si>
  <si>
    <t>8886030425905</t>
  </si>
  <si>
    <t>DEE-DEE TOOTH BRUSH PREMIUM BO</t>
  </si>
  <si>
    <t>8886030971945</t>
  </si>
  <si>
    <t>DEE=DEE LOT NYAMUK TUBE STRAW</t>
  </si>
  <si>
    <t>8995077603839</t>
  </si>
  <si>
    <t>DEKA CREPES CHOCOBAN 14G</t>
  </si>
  <si>
    <t>8995077609282</t>
  </si>
  <si>
    <t>DEKA CREPES SPC PACK 290G</t>
  </si>
  <si>
    <t>8995077600425</t>
  </si>
  <si>
    <t>DEKA DOUBLE WFR ROLL CHOCO 14G</t>
  </si>
  <si>
    <t>8995077600418</t>
  </si>
  <si>
    <t>DEKA DUBLE WFR ROLL WHITE COFF</t>
  </si>
  <si>
    <t>8995077602733</t>
  </si>
  <si>
    <t>DEKA LOVE WAFER ROLL DARK CHO</t>
  </si>
  <si>
    <t>8995077602740</t>
  </si>
  <si>
    <t>DEKA LOVE WAFER ROLL VANILLA 3</t>
  </si>
  <si>
    <t>8995077605505</t>
  </si>
  <si>
    <t>DEKA WAFER ROLL CHEESY DURIAN</t>
  </si>
  <si>
    <t>8995077603303</t>
  </si>
  <si>
    <t>DEKA WAFER ROLL CHO 12G/24</t>
  </si>
  <si>
    <t>8995077603310</t>
  </si>
  <si>
    <t>DEKA WAFER ROLL CHOCONUT 12G/2</t>
  </si>
  <si>
    <t>8995077602573</t>
  </si>
  <si>
    <t>DEKA WAFER ROLL SPC PACK 2X125</t>
  </si>
  <si>
    <t>DJ01</t>
  </si>
  <si>
    <t>DELI JAYA TAS OB</t>
  </si>
  <si>
    <t>DJ02</t>
  </si>
  <si>
    <t>8992770165022</t>
  </si>
  <si>
    <t>DELITO BM AGLIO OLIO 19G</t>
  </si>
  <si>
    <t>8992770165015</t>
  </si>
  <si>
    <t>DELITO BOLOGNESE 42.5G</t>
  </si>
  <si>
    <t>8998888712721</t>
  </si>
  <si>
    <t>DELMNTE SARDINES SMBL GORENG 1</t>
  </si>
  <si>
    <t>8998888712325</t>
  </si>
  <si>
    <t>DELMONTE B.NASI GRG AYAM 270G</t>
  </si>
  <si>
    <t>8998888712424</t>
  </si>
  <si>
    <t>DELMONTE B.NASI GRNG SEAFOOD 2</t>
  </si>
  <si>
    <t>8998888111142</t>
  </si>
  <si>
    <t>DELMONTE CAFFE LATTE CAN 250ML</t>
  </si>
  <si>
    <t>8998888710215</t>
  </si>
  <si>
    <t>DELMONTE CHILLI SAUCE 340ML</t>
  </si>
  <si>
    <t>8998888710598</t>
  </si>
  <si>
    <t>DELMONTE EXT HOT POUCH 200G</t>
  </si>
  <si>
    <t>8998888710567</t>
  </si>
  <si>
    <t>DELMONTE EXTRA HOT SAUCE 140ML</t>
  </si>
  <si>
    <t>8998888710512</t>
  </si>
  <si>
    <t>DELMONTE EXTRA HOT SAUCE 340ML</t>
  </si>
  <si>
    <t>8998888111340</t>
  </si>
  <si>
    <t>DELMONTE MOCHA LATTE CAN 250ML</t>
  </si>
  <si>
    <t>8998888710628</t>
  </si>
  <si>
    <t>DELMONTE SAMBAL IJO 210G</t>
  </si>
  <si>
    <t>8998888710697</t>
  </si>
  <si>
    <t>DELMONTE SAMBAL IJO SCHT 23GR</t>
  </si>
  <si>
    <t>8998888710826</t>
  </si>
  <si>
    <t>DELMONTE SAMBAL TERASI 210G</t>
  </si>
  <si>
    <t>8998888712622</t>
  </si>
  <si>
    <t>DELMONTE SARDINES CHILI 155G</t>
  </si>
  <si>
    <t>8998888712646</t>
  </si>
  <si>
    <t>DELMONTE SARDINES CHILI 425G</t>
  </si>
  <si>
    <t>8998888712547</t>
  </si>
  <si>
    <t>DELMONTE SARDINES SAUS TMT 425</t>
  </si>
  <si>
    <t>8998888712523</t>
  </si>
  <si>
    <t>DELMONTE SARDINES TOMT 155G</t>
  </si>
  <si>
    <t>8998888712295</t>
  </si>
  <si>
    <t>DELMONTE SAUCE BBQ POUCH 250G</t>
  </si>
  <si>
    <t>8998888710222</t>
  </si>
  <si>
    <t>DELMONTE SAUCE CHILI 200ML</t>
  </si>
  <si>
    <t>8998888712196</t>
  </si>
  <si>
    <t>DELMONTE SAUCE SPAGETHI REF 20</t>
  </si>
  <si>
    <t>8998888712110</t>
  </si>
  <si>
    <t>DELMONTE SAUCE SPAGHETTI 365G</t>
  </si>
  <si>
    <t>8998888710529</t>
  </si>
  <si>
    <t>DELMONTE SAUS EXT HOT 200ML</t>
  </si>
  <si>
    <t>8998888710161</t>
  </si>
  <si>
    <t>DELMONTE SAUS TOMAT 140ML</t>
  </si>
  <si>
    <t>8998888710123</t>
  </si>
  <si>
    <t>DELMONTE SAUS TOMAT 200ML</t>
  </si>
  <si>
    <t>8998888710116</t>
  </si>
  <si>
    <t>DELMONTE SAUS TOMAT 340ML</t>
  </si>
  <si>
    <t>8998888710109</t>
  </si>
  <si>
    <t>DELMONTE SAUS TOMAT SAC</t>
  </si>
  <si>
    <t>8998888710895</t>
  </si>
  <si>
    <t>DELMONTE SMBL GORENG SAC 23G</t>
  </si>
  <si>
    <t>8998888710727</t>
  </si>
  <si>
    <t>DELMONTE SMBL GRG 210G</t>
  </si>
  <si>
    <t>8998888710796</t>
  </si>
  <si>
    <t>DELMONTE SMBL TERASI SAC 23G</t>
  </si>
  <si>
    <t>8998888710314</t>
  </si>
  <si>
    <t>DELMONTE SWEET SHILLI SAUCE 34</t>
  </si>
  <si>
    <t>8998888710192</t>
  </si>
  <si>
    <t>DELMONTE TOMAT POUCH 200G</t>
  </si>
  <si>
    <t>8998888111241</t>
  </si>
  <si>
    <t>DELMONTE VANILLA LATTE CAN 250</t>
  </si>
  <si>
    <t>8998888710505</t>
  </si>
  <si>
    <t>DELMONTE XTRA HOT SACHET</t>
  </si>
  <si>
    <t>4711036050247</t>
  </si>
  <si>
    <t>DELUX ASSORTED CREAM SANWICH 2</t>
  </si>
  <si>
    <t>4711036008101</t>
  </si>
  <si>
    <t>DELUX ASTD BISC TIN 650G</t>
  </si>
  <si>
    <t>4711036008033</t>
  </si>
  <si>
    <t>DELUX BUTTER COOKIES 400G</t>
  </si>
  <si>
    <t>4711036050193</t>
  </si>
  <si>
    <t>DELUX BUTTER COOKIES TPLS 400G</t>
  </si>
  <si>
    <t>8997025911614</t>
  </si>
  <si>
    <t>DELUX CHOCOCHIPS 170GR</t>
  </si>
  <si>
    <t>8997025911683</t>
  </si>
  <si>
    <t>DELUX PRAEMIE BUTTER COOKIES 4</t>
  </si>
  <si>
    <t>8998888712820</t>
  </si>
  <si>
    <t>DEMTE SARDINES SMBL CABE IJO 1</t>
  </si>
  <si>
    <t>DN02</t>
  </si>
  <si>
    <t>DENI BDG RSL 120</t>
  </si>
  <si>
    <t>DN03</t>
  </si>
  <si>
    <t>DENI BDG RSL 128</t>
  </si>
  <si>
    <t>DN05</t>
  </si>
  <si>
    <t>DENI BDG RSL ABG 35</t>
  </si>
  <si>
    <t>DN04</t>
  </si>
  <si>
    <t>DENI BDG RSL ABG 40</t>
  </si>
  <si>
    <t>DN01</t>
  </si>
  <si>
    <t>DENI BDG TAS TRAVEL KARAKTER 9</t>
  </si>
  <si>
    <t>8997011931626</t>
  </si>
  <si>
    <t>DESAKU BUBUK BALADO 12.5G</t>
  </si>
  <si>
    <t>8997011931169</t>
  </si>
  <si>
    <t>DESAKU KETUMBAR BUBUK 200G</t>
  </si>
  <si>
    <t>8997011931107</t>
  </si>
  <si>
    <t>DESAKU KETUMBAR BUBUK 5G/PAK</t>
  </si>
  <si>
    <t>AJ330</t>
  </si>
  <si>
    <t>DESI DACK</t>
  </si>
  <si>
    <t>AJ265</t>
  </si>
  <si>
    <t>DESI DUCK S</t>
  </si>
  <si>
    <t>KAR537</t>
  </si>
  <si>
    <t>DESTEC REFFIL PEL</t>
  </si>
  <si>
    <t>8993560026066</t>
  </si>
  <si>
    <t>DETTO BW COOL REFF 250ML</t>
  </si>
  <si>
    <t>8993560024819</t>
  </si>
  <si>
    <t>DETTOL 105G FAMILY PACK</t>
  </si>
  <si>
    <t>8993560024673</t>
  </si>
  <si>
    <t>DETTOL 65G FAMILY PACK 3'S</t>
  </si>
  <si>
    <t>8993560024277</t>
  </si>
  <si>
    <t>DETTOL ACTIVE 110G 5'S</t>
  </si>
  <si>
    <t>8993560024284</t>
  </si>
  <si>
    <t>DETTOL ACTIVE 65G 5'S</t>
  </si>
  <si>
    <t>8993560027094</t>
  </si>
  <si>
    <t>DETTOL BW ALOE &amp; AVOCADO PCH 4</t>
  </si>
  <si>
    <t>8993560026837</t>
  </si>
  <si>
    <t>DETTOL BW CLASIC GOLD 300ML</t>
  </si>
  <si>
    <t>8993560026417</t>
  </si>
  <si>
    <t>DETTOL BW COOL 100ML</t>
  </si>
  <si>
    <t>8993560028015</t>
  </si>
  <si>
    <t>DETTOL BW COOL BTL 300ML</t>
  </si>
  <si>
    <t>9556111609010</t>
  </si>
  <si>
    <t>DETTOL BW COOL PUMP 650ML</t>
  </si>
  <si>
    <t>8993560026073</t>
  </si>
  <si>
    <t>DETTOL BW COOL REFF 450ML</t>
  </si>
  <si>
    <t>8993560026844</t>
  </si>
  <si>
    <t>DETTOL BW DAILY GOLD 300ML</t>
  </si>
  <si>
    <t>8993560026745</t>
  </si>
  <si>
    <t>DETTOL BW DEEP CLEANSE BTL 225</t>
  </si>
  <si>
    <t>8993560026769</t>
  </si>
  <si>
    <t>DETTOL BW DEEP CLEANSE REF 250</t>
  </si>
  <si>
    <t>8993560026752</t>
  </si>
  <si>
    <t>DETTOL BW DEEP CLEANSE REFF 45</t>
  </si>
  <si>
    <t>8993560026424</t>
  </si>
  <si>
    <t>DETTOL BW FRESH BTL 100ML</t>
  </si>
  <si>
    <t>9556111621043</t>
  </si>
  <si>
    <t>DETTOL BW FRESH BTL 300ML</t>
  </si>
  <si>
    <t>9556111621029</t>
  </si>
  <si>
    <t>DETTOL BW FRESH PUMP 650ML</t>
  </si>
  <si>
    <t>8993560026011</t>
  </si>
  <si>
    <t>DETTOL BW FRESH REFF 250ML</t>
  </si>
  <si>
    <t>8993560026042</t>
  </si>
  <si>
    <t>DETTOL BW FRESH REFF 450ML</t>
  </si>
  <si>
    <t>8993560026851</t>
  </si>
  <si>
    <t>DETTOL BW GOLD CLASIC PCH 250M</t>
  </si>
  <si>
    <t>8993560026868</t>
  </si>
  <si>
    <t>DETTOL BW GOLD DALY CLEAN PCH</t>
  </si>
  <si>
    <t>8993560026813</t>
  </si>
  <si>
    <t>DETTOL BW LASTING F BTL 300ML</t>
  </si>
  <si>
    <t>8993560026820</t>
  </si>
  <si>
    <t>DETTOL BW LASTING FRESH REFF 2</t>
  </si>
  <si>
    <t>8993560026806</t>
  </si>
  <si>
    <t>DETTOL BW LASTING FRESH REFF 4</t>
  </si>
  <si>
    <t>8888071610012</t>
  </si>
  <si>
    <t>DETTOL BW ORI BTL 300ML</t>
  </si>
  <si>
    <t>8888071610036</t>
  </si>
  <si>
    <t>DETTOL BW ORI PUMP 650ML</t>
  </si>
  <si>
    <t>8993560026035</t>
  </si>
  <si>
    <t>DETTOL BW ORIG REFF 450ML</t>
  </si>
  <si>
    <t>8993560026400</t>
  </si>
  <si>
    <t>DETTOL BW ORIGINAL 100ML</t>
  </si>
  <si>
    <t>9556111620343</t>
  </si>
  <si>
    <t>DETTOL BW ORIGINAL 250ML</t>
  </si>
  <si>
    <t>8993560026776</t>
  </si>
  <si>
    <t>DETTOL BW ORIGINAL REFF 100ML</t>
  </si>
  <si>
    <t>8993560026004</t>
  </si>
  <si>
    <t>DETTOL BW ORIGINAL REFF 250ML</t>
  </si>
  <si>
    <t>8993560026714</t>
  </si>
  <si>
    <t>DETTOL BW R ENRGZ REF 250ML</t>
  </si>
  <si>
    <t>8993560026707</t>
  </si>
  <si>
    <t>DETTOL BW R ENRGZ REF 450ML</t>
  </si>
  <si>
    <t>8993560026721</t>
  </si>
  <si>
    <t>DETTOL BW RE-ENERGIZE 300ML</t>
  </si>
  <si>
    <t>8993560026028</t>
  </si>
  <si>
    <t>DETTOL BW REFF SENSITIVE 250ML</t>
  </si>
  <si>
    <t>9556111621517</t>
  </si>
  <si>
    <t>DETTOL BW SENSI BTL 300ML</t>
  </si>
  <si>
    <t>8993560026639</t>
  </si>
  <si>
    <t>DETTOL BW SENSITIVE 100ML</t>
  </si>
  <si>
    <t>8993560026059</t>
  </si>
  <si>
    <t>DETTOL BW SENSITIVE REFF 450ML</t>
  </si>
  <si>
    <t>9556111621524</t>
  </si>
  <si>
    <t>DETTOL BW SENSTV PUMP 650ML</t>
  </si>
  <si>
    <t>8993560026103</t>
  </si>
  <si>
    <t>DETTOL BW SKIN C REF 250ML</t>
  </si>
  <si>
    <t>8993560026097</t>
  </si>
  <si>
    <t>DETTOL BW SKIN C REF 450ML</t>
  </si>
  <si>
    <t>8993560027230</t>
  </si>
  <si>
    <t>DETTOL BW SKIN CARE REF 200ML</t>
  </si>
  <si>
    <t>8993560026646</t>
  </si>
  <si>
    <t>DETTOL BW SKINCARE 100ML</t>
  </si>
  <si>
    <t>8993560026080</t>
  </si>
  <si>
    <t>DETTOL BW SKINCARE BTL 300ML</t>
  </si>
  <si>
    <t>8993560026790</t>
  </si>
  <si>
    <t>DETTOL BW SKINCARE REFF 100ML</t>
  </si>
  <si>
    <t>8993560024178</t>
  </si>
  <si>
    <t>DETTOL COOL 105G</t>
  </si>
  <si>
    <t>8993560024574</t>
  </si>
  <si>
    <t>DETTOL COOL 105G 3'S</t>
  </si>
  <si>
    <t>8993560025007</t>
  </si>
  <si>
    <t>DETTOL COOL 110G</t>
  </si>
  <si>
    <t>8993560024192</t>
  </si>
  <si>
    <t>DETTOL COOL 110G 5'S</t>
  </si>
  <si>
    <t>8993560024185</t>
  </si>
  <si>
    <t>DETTOL COOL 65G 5'S</t>
  </si>
  <si>
    <t>8993560024543</t>
  </si>
  <si>
    <t>DETTOL COOL 70G 3'S</t>
  </si>
  <si>
    <t>8993560022686</t>
  </si>
  <si>
    <t>DETTOL FLOOR CLN PCH 700ML APE</t>
  </si>
  <si>
    <t>8993560022662</t>
  </si>
  <si>
    <t>DETTOL FLOOR CLN PCH 700ML CIT</t>
  </si>
  <si>
    <t>8993560022679</t>
  </si>
  <si>
    <t>DETTOL FLOOR CLN PCH 700ML LAV</t>
  </si>
  <si>
    <t>8993560022655</t>
  </si>
  <si>
    <t>DETTOL FLOOR CLN PCH 700ML PIN</t>
  </si>
  <si>
    <t>8993560022716</t>
  </si>
  <si>
    <t>DETTOL FLOOR CLNER 30ML BD6</t>
  </si>
  <si>
    <t>8993560022723</t>
  </si>
  <si>
    <t>DETTOL FLOOR CLNER CITRUS 30ML</t>
  </si>
  <si>
    <t>8993560024031</t>
  </si>
  <si>
    <t>DETTOL FRESH 105G</t>
  </si>
  <si>
    <t>8993560024567</t>
  </si>
  <si>
    <t>DETTOL FRESH 105G 3'S</t>
  </si>
  <si>
    <t>8993560025021</t>
  </si>
  <si>
    <t>DETTOL FRESH 110G</t>
  </si>
  <si>
    <t>8993560024154</t>
  </si>
  <si>
    <t>DETTOL FRESH 110G 5'S</t>
  </si>
  <si>
    <t>8993560024536</t>
  </si>
  <si>
    <t>DETTOL FRESH 65G 3'S</t>
  </si>
  <si>
    <t>8993560024444</t>
  </si>
  <si>
    <t>DETTOL FRESH 65G 5'S</t>
  </si>
  <si>
    <t>8993560025038</t>
  </si>
  <si>
    <t>DETTOL FRESH 70G</t>
  </si>
  <si>
    <t>8993560025311</t>
  </si>
  <si>
    <t>DETTOL GOLD CLASSIC 65GX3'S</t>
  </si>
  <si>
    <t>8993560027278</t>
  </si>
  <si>
    <t>DETTOL HAND SANIT FRESH 50ML</t>
  </si>
  <si>
    <t>8993560027254</t>
  </si>
  <si>
    <t>DETTOL HAND SANIT PUMP 200ML</t>
  </si>
  <si>
    <t>8993560027292</t>
  </si>
  <si>
    <t>DETTOL HANDSANITIZER SOOTHE 50</t>
  </si>
  <si>
    <t>8993560027209</t>
  </si>
  <si>
    <t>DETTOL HS SENSITIVE 250ML</t>
  </si>
  <si>
    <t>8993560027223</t>
  </si>
  <si>
    <t>DETTOL HS SKINCARE 250ML</t>
  </si>
  <si>
    <t>8993560027247</t>
  </si>
  <si>
    <t>DETTOL HSZ ORI 50ML</t>
  </si>
  <si>
    <t>8993560027766</t>
  </si>
  <si>
    <t>DETTOL HW GOLD CLAS BTL 200ML</t>
  </si>
  <si>
    <t>8993560027414</t>
  </si>
  <si>
    <t>DETTOL HW ORI 110ML</t>
  </si>
  <si>
    <t>8993560027681</t>
  </si>
  <si>
    <t>DETTOL HW ORI POUCH 80ML</t>
  </si>
  <si>
    <t>8993560027575</t>
  </si>
  <si>
    <t>DETTOL HW RE-ENERGIZE 250ML PU</t>
  </si>
  <si>
    <t>8993560027568</t>
  </si>
  <si>
    <t>DETTOL HW RE-ENERGIZE REFF 200</t>
  </si>
  <si>
    <t>8993560027490</t>
  </si>
  <si>
    <t>DETTOL HW SENSITIVE 110ML</t>
  </si>
  <si>
    <t>8993560027506</t>
  </si>
  <si>
    <t>DETTOL HW SKINCARE 110ML</t>
  </si>
  <si>
    <t>8993560025274</t>
  </si>
  <si>
    <t>DETTOL LASTING FRESH 105G 3'S</t>
  </si>
  <si>
    <t>8993560025250</t>
  </si>
  <si>
    <t>DETTOL LASTING FRESH 110G</t>
  </si>
  <si>
    <t>8993560025236</t>
  </si>
  <si>
    <t>8993560022006</t>
  </si>
  <si>
    <t>DETTOL LIQ  50ML</t>
  </si>
  <si>
    <t>8993560022068</t>
  </si>
  <si>
    <t>DETTOL LIQ 750ML</t>
  </si>
  <si>
    <t>8993560022020</t>
  </si>
  <si>
    <t>DETTOL LIQUID 100ML</t>
  </si>
  <si>
    <t>8993560022044</t>
  </si>
  <si>
    <t>DETTOL LIQUID 250ML</t>
  </si>
  <si>
    <t>8993560022051</t>
  </si>
  <si>
    <t>DETTOL LIQUID 500ML</t>
  </si>
  <si>
    <t>8993560024833</t>
  </si>
  <si>
    <t>DETTOL MEN BS AQUA 110G</t>
  </si>
  <si>
    <t>8993560024826</t>
  </si>
  <si>
    <t>DETTOL MEN BS AQUA 70G</t>
  </si>
  <si>
    <t>8993560024857</t>
  </si>
  <si>
    <t>DETTOL MEN BS EXTREME 110G</t>
  </si>
  <si>
    <t>8993560024840</t>
  </si>
  <si>
    <t>DETTOL MEN BS EXTREME 70G</t>
  </si>
  <si>
    <t>8993560026660</t>
  </si>
  <si>
    <t>DETTOL MEN BW AQUA 250ML</t>
  </si>
  <si>
    <t>8993560026677</t>
  </si>
  <si>
    <t>DETTOL MEN BW AQUA REFF 250ML</t>
  </si>
  <si>
    <t>8993560026684</t>
  </si>
  <si>
    <t>DETTOL MEN BW EXTREME BTL 250M</t>
  </si>
  <si>
    <t>8993560026691</t>
  </si>
  <si>
    <t>DETTOL MEN BW EXTREME REF 250M</t>
  </si>
  <si>
    <t>8993560024017</t>
  </si>
  <si>
    <t>DETTOL ORIGINAL 105G</t>
  </si>
  <si>
    <t>8993560024550</t>
  </si>
  <si>
    <t>DETTOL ORIGINAL 105G 3'S</t>
  </si>
  <si>
    <t>8993560024451</t>
  </si>
  <si>
    <t>DETTOL ORIGINAL 110G 5'S</t>
  </si>
  <si>
    <t>8993560024529</t>
  </si>
  <si>
    <t>DETTOL ORIGINAL 65G 3'S</t>
  </si>
  <si>
    <t>8993560024147</t>
  </si>
  <si>
    <t>DETTOL ORIGINAL 65G 5'S</t>
  </si>
  <si>
    <t>8993560024994</t>
  </si>
  <si>
    <t>DETTOL ORIGINAL 70G</t>
  </si>
  <si>
    <t>8993560024949</t>
  </si>
  <si>
    <t>DETTOL RADIANCE 110G 3'S</t>
  </si>
  <si>
    <t>8993560025144</t>
  </si>
  <si>
    <t>DETTOL RADIANCE/DEEP C  105G 5</t>
  </si>
  <si>
    <t>8993560024901</t>
  </si>
  <si>
    <t>DETTOL RE-ENERGIZE 105G 3'S</t>
  </si>
  <si>
    <t>8993560025106</t>
  </si>
  <si>
    <t>DETTOL RE-ENERGIZE 110G</t>
  </si>
  <si>
    <t>8993560025120</t>
  </si>
  <si>
    <t>DETTOL RE-ENERGIZE 110G 5'S</t>
  </si>
  <si>
    <t>8993560024918</t>
  </si>
  <si>
    <t>DETTOL RE-ENERGIZE 65G 3'S</t>
  </si>
  <si>
    <t>8993560025137</t>
  </si>
  <si>
    <t>DETTOL RE-ENERGIZE 65G 5'S</t>
  </si>
  <si>
    <t>8993560024130</t>
  </si>
  <si>
    <t>DETTOL SENSITIVE 105G</t>
  </si>
  <si>
    <t>8993560024208</t>
  </si>
  <si>
    <t>DETTOL SENSITIVE 110G 5'S</t>
  </si>
  <si>
    <t>8993560024802</t>
  </si>
  <si>
    <t>DETTOL SENSITIVE 65G 5'S</t>
  </si>
  <si>
    <t>8993560024215</t>
  </si>
  <si>
    <t>DETTOL SKINCARE 105G</t>
  </si>
  <si>
    <t>8993560025083</t>
  </si>
  <si>
    <t>DETTOL SKINCARE 110G</t>
  </si>
  <si>
    <t>8993560024222</t>
  </si>
  <si>
    <t>DETTOL SKINCARE 110G 5'S</t>
  </si>
  <si>
    <t>8993560024796</t>
  </si>
  <si>
    <t>DETTOL SKINCARE 65G 3'S</t>
  </si>
  <si>
    <t>8993560025090</t>
  </si>
  <si>
    <t>DETTOL SKINCARE 70G</t>
  </si>
  <si>
    <t>8993560024239</t>
  </si>
  <si>
    <t>DETTOL SKINCARE 70G 5'S</t>
  </si>
  <si>
    <t>8993560024895</t>
  </si>
  <si>
    <t>DETTOL SOAP AB RE-ENERGIZE 65G</t>
  </si>
  <si>
    <t>8993560024253</t>
  </si>
  <si>
    <t>DETTOL SOAP AB SKINCARE 65G</t>
  </si>
  <si>
    <t>8993560024642</t>
  </si>
  <si>
    <t>DETTOL SOAP ACTIVE 110G</t>
  </si>
  <si>
    <t>8993560024635</t>
  </si>
  <si>
    <t>DETTOL SOAP ACTIVE 70G</t>
  </si>
  <si>
    <t>8993560025298</t>
  </si>
  <si>
    <t>DETTOL SOAP CLASC CLEAN 65G</t>
  </si>
  <si>
    <t>8993560024161</t>
  </si>
  <si>
    <t>DETTOL SOAP COOL 65G</t>
  </si>
  <si>
    <t>8993560025014</t>
  </si>
  <si>
    <t>DETTOL SOAP COOL 70G</t>
  </si>
  <si>
    <t>8993560024024</t>
  </si>
  <si>
    <t>DETTOL SOAP FRESH 65G</t>
  </si>
  <si>
    <t>8993560025304</t>
  </si>
  <si>
    <t>DETTOL SOAP GOLD DAILY CLEAN 6</t>
  </si>
  <si>
    <t>8993560025229</t>
  </si>
  <si>
    <t>DETTOL SOAP LASTING FRESH 65G</t>
  </si>
  <si>
    <t>8993560025243</t>
  </si>
  <si>
    <t>DETTOL SOAP LASTING FRESH 70G</t>
  </si>
  <si>
    <t>8993560025212</t>
  </si>
  <si>
    <t>DETTOL SOAP LSTNG FRESH 105G</t>
  </si>
  <si>
    <t>8993560024987</t>
  </si>
  <si>
    <t>DETTOL SOAP ORIGINAL 110G</t>
  </si>
  <si>
    <t>8993560024000</t>
  </si>
  <si>
    <t>DETTOL SOAP ORIGINAL 65G</t>
  </si>
  <si>
    <t>8993560024932</t>
  </si>
  <si>
    <t>DETTOL SOAP RADIANCE /DEEP C 7</t>
  </si>
  <si>
    <t>8993560024925</t>
  </si>
  <si>
    <t>DETTOL SOAP RADIANCE/DEEP C 10</t>
  </si>
  <si>
    <t>8993560025113</t>
  </si>
  <si>
    <t>DETTOL SOAP RE-ENERGIZE 70G</t>
  </si>
  <si>
    <t>8993560024888</t>
  </si>
  <si>
    <t>DETTOL SOAP RENERGZ 105G</t>
  </si>
  <si>
    <t>8993560024116</t>
  </si>
  <si>
    <t>DETTOL SOAP SENSI 70G</t>
  </si>
  <si>
    <t>8993560025069</t>
  </si>
  <si>
    <t>DETTOL SOAP SENSITIVE 110G</t>
  </si>
  <si>
    <t>8993560025168</t>
  </si>
  <si>
    <t>DETTOL SOAP SENSITIVE 110G 3'S</t>
  </si>
  <si>
    <t>8993560025076</t>
  </si>
  <si>
    <t>DETTOL SOAP SENSITIVE 65G</t>
  </si>
  <si>
    <t>8993560025205</t>
  </si>
  <si>
    <t>DETTOL SOAP SKINCARE 110G 3'S</t>
  </si>
  <si>
    <t>9994160024253</t>
  </si>
  <si>
    <t>DETTOL SOAP SKINCARE 70G</t>
  </si>
  <si>
    <t>8993560023010</t>
  </si>
  <si>
    <t>DETTOL TALC MENTHOL 150ML</t>
  </si>
  <si>
    <t>8993560023003</t>
  </si>
  <si>
    <t>DETTOL TALC MENTHOL 75ML</t>
  </si>
  <si>
    <t>8993560023133</t>
  </si>
  <si>
    <t>DETTOL TALC ORI 150ML</t>
  </si>
  <si>
    <t>8993560023126</t>
  </si>
  <si>
    <t>DETTOL TALC ORIG 75ML</t>
  </si>
  <si>
    <t>8993560027537</t>
  </si>
  <si>
    <t>DETTOL WIPES 10'S</t>
  </si>
  <si>
    <t>8993560027551</t>
  </si>
  <si>
    <t>8993560027810</t>
  </si>
  <si>
    <t>DETTOL WIPES 10'S BD3</t>
  </si>
  <si>
    <t>8993560027629</t>
  </si>
  <si>
    <t>DETTOL WIPES 10'S SENSITIVE</t>
  </si>
  <si>
    <t>8993560027544</t>
  </si>
  <si>
    <t>DETTOL WIPES 50'S</t>
  </si>
  <si>
    <t>8993560027612</t>
  </si>
  <si>
    <t>DETTOL WIPES 50'S SEMSITIVE</t>
  </si>
  <si>
    <t>DWT21</t>
  </si>
  <si>
    <t>DEWATA JANSPORT 30</t>
  </si>
  <si>
    <t>DWT34</t>
  </si>
  <si>
    <t>DEWATA RSL SNIPER 95</t>
  </si>
  <si>
    <t>DWT36</t>
  </si>
  <si>
    <t>DEWATA RSL TALENT 110</t>
  </si>
  <si>
    <t>DWT35</t>
  </si>
  <si>
    <t>DEWATA RSL TALENT 95</t>
  </si>
  <si>
    <t>DWT24</t>
  </si>
  <si>
    <t>DEWATA TAS</t>
  </si>
  <si>
    <t>DWT19</t>
  </si>
  <si>
    <t>DEWATA TAS 50</t>
  </si>
  <si>
    <t>DWT07</t>
  </si>
  <si>
    <t>DEWATA TAS BLASTED 100</t>
  </si>
  <si>
    <t>DWT15</t>
  </si>
  <si>
    <t>DEWATA TAS BLASTED 100103 ' 78</t>
  </si>
  <si>
    <t>DWT08</t>
  </si>
  <si>
    <t>DEWATA TAS BLASTED 110</t>
  </si>
  <si>
    <t>DWT11</t>
  </si>
  <si>
    <t>DEWATA TAS BLASTED 115</t>
  </si>
  <si>
    <t>DWT37</t>
  </si>
  <si>
    <t>DEWATA TAS BLASTED 75</t>
  </si>
  <si>
    <t>DWT05</t>
  </si>
  <si>
    <t>DEWATA TAS GENIC 115</t>
  </si>
  <si>
    <t>DWT38</t>
  </si>
  <si>
    <t>DWT06</t>
  </si>
  <si>
    <t>DEWATA TAS GENIC 120</t>
  </si>
  <si>
    <t>DWT01</t>
  </si>
  <si>
    <t>DEWATA TAS MADELINE 120</t>
  </si>
  <si>
    <t>DWT02</t>
  </si>
  <si>
    <t>DEWATA TAS MODELINE 110</t>
  </si>
  <si>
    <t>DWT04</t>
  </si>
  <si>
    <t>DEWATA TAS MODELINE 115</t>
  </si>
  <si>
    <t>DWT03</t>
  </si>
  <si>
    <t>DEWATA TAS MODELINE 125</t>
  </si>
  <si>
    <t>DWT10</t>
  </si>
  <si>
    <t>DEWATA TAS PALAZO 90</t>
  </si>
  <si>
    <t>DWT25</t>
  </si>
  <si>
    <t>DEWATA TAS QUICK SILVER 25</t>
  </si>
  <si>
    <t>DWT29</t>
  </si>
  <si>
    <t>DEWATA TAS RSL BLASTED 110</t>
  </si>
  <si>
    <t>DWT31</t>
  </si>
  <si>
    <t>DEWATA TAS RSL OROCHI 65</t>
  </si>
  <si>
    <t>DWT30</t>
  </si>
  <si>
    <t>DEWATA TAS RSL SNIPER 85</t>
  </si>
  <si>
    <t>DWT33</t>
  </si>
  <si>
    <t>DEWATA TAS RSL TALENT 110</t>
  </si>
  <si>
    <t>DWT32</t>
  </si>
  <si>
    <t>DEWATA TAS RSL TALENT 85</t>
  </si>
  <si>
    <t>DWT28</t>
  </si>
  <si>
    <t>DEWATA TAS RSL TRACKER 90</t>
  </si>
  <si>
    <t>DWT14</t>
  </si>
  <si>
    <t>DEWATA TAS SUBWAY 115</t>
  </si>
  <si>
    <t>DWT39</t>
  </si>
  <si>
    <t>DEWATA TAS SUBWAY 127</t>
  </si>
  <si>
    <t>DWT13</t>
  </si>
  <si>
    <t>DEWATA TAS TAGUT 65</t>
  </si>
  <si>
    <t>DWT12</t>
  </si>
  <si>
    <t>DEWATA TAS TAGUT 75</t>
  </si>
  <si>
    <t>DWT09</t>
  </si>
  <si>
    <t>DEWATA TAS TRACKER 125</t>
  </si>
  <si>
    <t>DWT40</t>
  </si>
  <si>
    <t>DEWATA TAS WESPACK 112</t>
  </si>
  <si>
    <t>8991001770547</t>
  </si>
  <si>
    <t>DF BLACK THUNDER 21 G</t>
  </si>
  <si>
    <t>8991001260185</t>
  </si>
  <si>
    <t>DF NOCKERS 30G</t>
  </si>
  <si>
    <t>8991001242075</t>
  </si>
  <si>
    <t>DF TOP 11G</t>
  </si>
  <si>
    <t>8991001242983</t>
  </si>
  <si>
    <t>DF TOP BLACK N WHITE 20G</t>
  </si>
  <si>
    <t>8991001242013</t>
  </si>
  <si>
    <t>DF TOP CHOC 20G</t>
  </si>
  <si>
    <t>8991001242570</t>
  </si>
  <si>
    <t>DF TOP STRAW 20G</t>
  </si>
  <si>
    <t>8991001243034</t>
  </si>
  <si>
    <t>DF TOP TRIPLE CHOC 20G</t>
  </si>
  <si>
    <t>8991001242273</t>
  </si>
  <si>
    <t>DF TOP XL CHOC 45G</t>
  </si>
  <si>
    <t>8991001242631</t>
  </si>
  <si>
    <t>DF TOP XL STRAWBERRY 38G</t>
  </si>
  <si>
    <t>8991001243041</t>
  </si>
  <si>
    <t>DF TOP XL TRIPLE CHOC 45G</t>
  </si>
  <si>
    <t>8991001780218</t>
  </si>
  <si>
    <t>DF.BRIKO MILK VNL 125G</t>
  </si>
  <si>
    <t>8991001501028</t>
  </si>
  <si>
    <t>DF.CHACHA POLOS 90GR</t>
  </si>
  <si>
    <t>8991001501011</t>
  </si>
  <si>
    <t>DF.CHIC CHOC BISC MILK CHO 55G</t>
  </si>
  <si>
    <t>8991001502872</t>
  </si>
  <si>
    <t>DF.CHIC-CHOC BISC CHO 118G</t>
  </si>
  <si>
    <t>8991001502940</t>
  </si>
  <si>
    <t>DF.CHOCO ALMOND BOX 100G</t>
  </si>
  <si>
    <t>8991001502988</t>
  </si>
  <si>
    <t>DF.CHOCOLATE ALMOND BOX 130G/1</t>
  </si>
  <si>
    <t>8991001503008</t>
  </si>
  <si>
    <t>DF.CHOCOLATE CASHEWS BOX 130G</t>
  </si>
  <si>
    <t>8991001502605</t>
  </si>
  <si>
    <t>DF.CRUNCHY CASHEW MILK CHO 50G</t>
  </si>
  <si>
    <t>8991001502582</t>
  </si>
  <si>
    <t>DF.GOLDEN ALMOND MILK CHO 50G</t>
  </si>
  <si>
    <t>8991001400178</t>
  </si>
  <si>
    <t>DF.HOT COCOA SAC 25G</t>
  </si>
  <si>
    <t>8991001502513</t>
  </si>
  <si>
    <t>DF.POPS DAIRY MILK 45G</t>
  </si>
  <si>
    <t>8991001781291</t>
  </si>
  <si>
    <t>DF.TWISTER BLACK 150G/6</t>
  </si>
  <si>
    <t>8991001780539</t>
  </si>
  <si>
    <t>DF.TWISTER BLACK 300G/12</t>
  </si>
  <si>
    <t>8991001780997</t>
  </si>
  <si>
    <t>DF.TWISTER MINIS CHO VNL 80G</t>
  </si>
  <si>
    <t>8886012826034</t>
  </si>
  <si>
    <t>DHL 2F1 APPLE F-601</t>
  </si>
  <si>
    <t>8886012826249</t>
  </si>
  <si>
    <t>DHL 2F1 LEMON MINT F-601</t>
  </si>
  <si>
    <t>8886012826256</t>
  </si>
  <si>
    <t>DHL 2F1 ORANGE MINT F- 601</t>
  </si>
  <si>
    <t>8886012826270</t>
  </si>
  <si>
    <t>DHL FRESGO CITRUS REF MTC</t>
  </si>
  <si>
    <t>8886012826263</t>
  </si>
  <si>
    <t>DHL FRESGO LVNDR REFF MATIC</t>
  </si>
  <si>
    <t>8886012826287</t>
  </si>
  <si>
    <t>DHL FRESGO SWEET GARDENIA MTC</t>
  </si>
  <si>
    <t>8886012826553</t>
  </si>
  <si>
    <t>DHL FRESHGO MTC LILY 225ML REF</t>
  </si>
  <si>
    <t>8886012882337</t>
  </si>
  <si>
    <t>DHL K-233 DEO TRENDY CASE</t>
  </si>
  <si>
    <t>8886012824139</t>
  </si>
  <si>
    <t>DHL K-241 REF KLOS LVDR</t>
  </si>
  <si>
    <t>8886012824146</t>
  </si>
  <si>
    <t>DHL K-241 REF KLOS ORANGE</t>
  </si>
  <si>
    <t>8886012824122</t>
  </si>
  <si>
    <t>DHL K-241 REF KLOS S.BOUQ</t>
  </si>
  <si>
    <t>8886012824115</t>
  </si>
  <si>
    <t>DHL REF KLOS LEMON K-241</t>
  </si>
  <si>
    <t>749921020536</t>
  </si>
  <si>
    <t>DIABETAMIL SWEETENER 0 CAL 50'</t>
  </si>
  <si>
    <t>8992802030083</t>
  </si>
  <si>
    <t>DIABETASOL 0 CAL 100X1G</t>
  </si>
  <si>
    <t>8992802605014</t>
  </si>
  <si>
    <t>DIABETASOL 0 CAL SWEET 50X1G</t>
  </si>
  <si>
    <t>8992802618014</t>
  </si>
  <si>
    <t>DIABETASOL CAPPUCINO 180G</t>
  </si>
  <si>
    <t>8992802026086</t>
  </si>
  <si>
    <t>DIABETASOL COKLAT 1000G</t>
  </si>
  <si>
    <t>8992802618700</t>
  </si>
  <si>
    <t>DIABETASOL COKLAT 180G</t>
  </si>
  <si>
    <t>8992802026093</t>
  </si>
  <si>
    <t>DIABETASOL VANILLA 1000G</t>
  </si>
  <si>
    <t>8992802618717</t>
  </si>
  <si>
    <t>DIABETASOL VANILLA 180G</t>
  </si>
  <si>
    <t>8992802602518</t>
  </si>
  <si>
    <t>DIABETASOL ZERO CAL SWEET 25GX</t>
  </si>
  <si>
    <t>8999898962601</t>
  </si>
  <si>
    <t>DIAMOND MILK COKLAT SEREAL 125</t>
  </si>
  <si>
    <t>8999898962595</t>
  </si>
  <si>
    <t>DIAMOND MILK RS SEREAL 125ML</t>
  </si>
  <si>
    <t>8999898963219</t>
  </si>
  <si>
    <t>DIAMOND MILK STRAWBERRY 125ML</t>
  </si>
  <si>
    <t>8999898963202</t>
  </si>
  <si>
    <t>DIAMOND MILK UHT COKLAT 125ML</t>
  </si>
  <si>
    <t>8999898962618</t>
  </si>
  <si>
    <t>DIAMOND MILK UHT STRAWBRY 125</t>
  </si>
  <si>
    <t>8998777110218</t>
  </si>
  <si>
    <t>DIAPET KAPSUL 4'S</t>
  </si>
  <si>
    <t>8998009700163</t>
  </si>
  <si>
    <t>DIDI CUP STRAWCHO 60ML/30</t>
  </si>
  <si>
    <t>DIE01</t>
  </si>
  <si>
    <t>DIE TAS KOALA</t>
  </si>
  <si>
    <t>001007</t>
  </si>
  <si>
    <t>DINOSAURUS EGG</t>
  </si>
  <si>
    <t>DIN01</t>
  </si>
  <si>
    <t>DINRY TAS D088,86,KOTAK</t>
  </si>
  <si>
    <t>8999908303905</t>
  </si>
  <si>
    <t>DIONE KIDS PG ORANGE 50G</t>
  </si>
  <si>
    <t>8999908303806</t>
  </si>
  <si>
    <t>DIONE KIDS PG STRAW 50G</t>
  </si>
  <si>
    <t>8999908303707</t>
  </si>
  <si>
    <t>DIONE KIDS SPRY COL MELON 50ML</t>
  </si>
  <si>
    <t>8999908303608</t>
  </si>
  <si>
    <t>DIONE KIDS SPRY COL ORANGE 50M</t>
  </si>
  <si>
    <t>8999908303509</t>
  </si>
  <si>
    <t>DIONE KIDS SPRY STRAW 50ML</t>
  </si>
  <si>
    <t>6132124102156</t>
  </si>
  <si>
    <t>DISPENSER ARISA TCL PWD-1ZLS</t>
  </si>
  <si>
    <t>PRT25</t>
  </si>
  <si>
    <t>DISPENSER ASATRON</t>
  </si>
  <si>
    <t>ELK02</t>
  </si>
  <si>
    <t>DISPENSER MATSHUNICHI KCL 78P</t>
  </si>
  <si>
    <t>KR151</t>
  </si>
  <si>
    <t>DISPENSER SANEX</t>
  </si>
  <si>
    <t>ASJ85</t>
  </si>
  <si>
    <t>DISPENSER SANEX 102</t>
  </si>
  <si>
    <t>DV10</t>
  </si>
  <si>
    <t>DIVA TAS 145</t>
  </si>
  <si>
    <t>DV05</t>
  </si>
  <si>
    <t>DIVA TAS 16</t>
  </si>
  <si>
    <t>DV06</t>
  </si>
  <si>
    <t>DIVA TAS 17</t>
  </si>
  <si>
    <t>DV07</t>
  </si>
  <si>
    <t>DIVA TAS 185</t>
  </si>
  <si>
    <t>DV08</t>
  </si>
  <si>
    <t>DIVA TAS 190</t>
  </si>
  <si>
    <t>DV04</t>
  </si>
  <si>
    <t>DIVA TAS IBU 6</t>
  </si>
  <si>
    <t>DV03</t>
  </si>
  <si>
    <t>DIVA TAS IBU 6,5</t>
  </si>
  <si>
    <t>DV09</t>
  </si>
  <si>
    <t>DIVA TAS JUNFA 175</t>
  </si>
  <si>
    <t>8997016900573</t>
  </si>
  <si>
    <t>DIVANI B SPRAY BLUE 110ML</t>
  </si>
  <si>
    <t>8997016900092</t>
  </si>
  <si>
    <t>DIVANI B SPRAY GREEN 110ML</t>
  </si>
  <si>
    <t>8997016900061</t>
  </si>
  <si>
    <t>DIVANI B SPRAY GREEN 60ML</t>
  </si>
  <si>
    <t>8997016900054</t>
  </si>
  <si>
    <t>DIVANI B SPRAY ORANGE 60ML</t>
  </si>
  <si>
    <t>8997016900085</t>
  </si>
  <si>
    <t>DIVANI B SPRAY ORG 110ML</t>
  </si>
  <si>
    <t>8997016900542</t>
  </si>
  <si>
    <t>DIVANI BD BLUE TL 60M</t>
  </si>
  <si>
    <t>DZS01</t>
  </si>
  <si>
    <t>DIZS RSL BURBERRY</t>
  </si>
  <si>
    <t>8991906101125</t>
  </si>
  <si>
    <t>DJARUM BLACK</t>
  </si>
  <si>
    <t>8991906101170</t>
  </si>
  <si>
    <t>DJARUM BLACK CAPUCINO 16</t>
  </si>
  <si>
    <t>8991906101316</t>
  </si>
  <si>
    <t>DJARUM BLACK MILD 16</t>
  </si>
  <si>
    <t>8991906101644</t>
  </si>
  <si>
    <t>DJARUM COKLAT</t>
  </si>
  <si>
    <t>8991906108889</t>
  </si>
  <si>
    <t>DJARUM COKLAT FILTER</t>
  </si>
  <si>
    <t>8991906201733</t>
  </si>
  <si>
    <t>DJARUM COKLAT RETRO</t>
  </si>
  <si>
    <t>8991906101019</t>
  </si>
  <si>
    <t>DJARUM SUPER</t>
  </si>
  <si>
    <t>8991906101026</t>
  </si>
  <si>
    <t>DJARUM SUPER 16</t>
  </si>
  <si>
    <t>8991906101361</t>
  </si>
  <si>
    <t>DJARUM SUPER MILD</t>
  </si>
  <si>
    <t>8991906101262</t>
  </si>
  <si>
    <t>DJARUM SUPER MILD 16</t>
  </si>
  <si>
    <t>8991906101279</t>
  </si>
  <si>
    <t>DJARUM SUPER MLD 16'S</t>
  </si>
  <si>
    <t>8991906108384</t>
  </si>
  <si>
    <t>DJARUM SUPER MLD BLACK 12</t>
  </si>
  <si>
    <t>8991906109992</t>
  </si>
  <si>
    <t>DJARUM SUPER MLD BLACK 16S</t>
  </si>
  <si>
    <t>8999909000032</t>
  </si>
  <si>
    <t>DJI SAM SOE KRETEK 12 LMTD EDT</t>
  </si>
  <si>
    <t>8999909028234</t>
  </si>
  <si>
    <t>DJI SAM SOE KRT 12</t>
  </si>
  <si>
    <t>8999909007741</t>
  </si>
  <si>
    <t>DJI SAM SOE KRT 12 100 T</t>
  </si>
  <si>
    <t>8999909010567</t>
  </si>
  <si>
    <t>DJI SAM SOE KRT 16</t>
  </si>
  <si>
    <t>8999909000629</t>
  </si>
  <si>
    <t>DJI SAM SOE KRTK 12 EDISI KUSU</t>
  </si>
  <si>
    <t>8999909001909</t>
  </si>
  <si>
    <t>DJI SAM SOE MAGNUM 12</t>
  </si>
  <si>
    <t>8999909000162</t>
  </si>
  <si>
    <t>DJI SAM SOE MAGNUM BLUE 16</t>
  </si>
  <si>
    <t>8999909000711</t>
  </si>
  <si>
    <t>DJI SAM SOE MAGNUM MILD 16</t>
  </si>
  <si>
    <t>8999909000971</t>
  </si>
  <si>
    <t>DJI SAM SOE MAGNUM MILD 20'S</t>
  </si>
  <si>
    <t>8999909028999</t>
  </si>
  <si>
    <t>DJI SAM SOE SNAP BOX 12</t>
  </si>
  <si>
    <t>DRG01</t>
  </si>
  <si>
    <t>DJURAGAN TAS C SYAHRINI</t>
  </si>
  <si>
    <t>8995077601255</t>
  </si>
  <si>
    <t>DK KRIP TOR NC 75GR</t>
  </si>
  <si>
    <t>8992856899179</t>
  </si>
  <si>
    <t>DM BW THOMAS 1ST ENGINE BTL 10</t>
  </si>
  <si>
    <t>8992856899193</t>
  </si>
  <si>
    <t>DM BW THOMAS 1ST ENGINE BTL 20</t>
  </si>
  <si>
    <t>8992856899162</t>
  </si>
  <si>
    <t>DM BW THOMAS FAST FR BTL 100ML</t>
  </si>
  <si>
    <t>8992856899186</t>
  </si>
  <si>
    <t>DM BW THOMAS FAST FRIEND 200ML</t>
  </si>
  <si>
    <t>8992856899131</t>
  </si>
  <si>
    <t>DM SHP THOMAS 1ST ENGINE 100ML</t>
  </si>
  <si>
    <t>8992856899124</t>
  </si>
  <si>
    <t>DM SHP THOMAS FAST FR 100ML</t>
  </si>
  <si>
    <t>ZN02</t>
  </si>
  <si>
    <t>DMPT TANGAN ARMANI BALLY 1SLTG</t>
  </si>
  <si>
    <t>ZN01</t>
  </si>
  <si>
    <t>DMPT TANGAN ZEN LEVIS 2SLTG</t>
  </si>
  <si>
    <t>6931191556653</t>
  </si>
  <si>
    <t>DNJ SHOWER NET</t>
  </si>
  <si>
    <t>8997018480820</t>
  </si>
  <si>
    <t>DOBLEMINT SUGARFREE MINT 23.8G</t>
  </si>
  <si>
    <t>8994064111036</t>
  </si>
  <si>
    <t>DODO BABY FINGER TOOTH BRUSH D</t>
  </si>
  <si>
    <t>8994064110268</t>
  </si>
  <si>
    <t>DODO BABY SOOTHER DST002</t>
  </si>
  <si>
    <t>8994064111692</t>
  </si>
  <si>
    <t>DODO BABY SOOTHER GLOW DST011</t>
  </si>
  <si>
    <t>8994064110237</t>
  </si>
  <si>
    <t>DODO BABY SOOTHER SA1 DST001</t>
  </si>
  <si>
    <t>8994064111012</t>
  </si>
  <si>
    <t>DODO BOTOL&amp;NIPLLE BRUSH DAC011</t>
  </si>
  <si>
    <t>8994064110954</t>
  </si>
  <si>
    <t>DODO BTL PAHE 2 OZ DBC001</t>
  </si>
  <si>
    <t>8994064110961</t>
  </si>
  <si>
    <t>DODO BTL PAHE 4 OZ DBC002</t>
  </si>
  <si>
    <t>8994064110978</t>
  </si>
  <si>
    <t>DODO BTL PAHE 8OZ DBC003</t>
  </si>
  <si>
    <t>8994064112620</t>
  </si>
  <si>
    <t>DODO BTL PP 4 OZ DBP025</t>
  </si>
  <si>
    <t>8994064112613</t>
  </si>
  <si>
    <t>DODO BTL PP EKO 2OZ DBP024</t>
  </si>
  <si>
    <t>8994064112637</t>
  </si>
  <si>
    <t>DODO BTL PP EKO 9OZ DBP026</t>
  </si>
  <si>
    <t>8994064111302</t>
  </si>
  <si>
    <t>DODO NASAL ASPIRATOR DAC018</t>
  </si>
  <si>
    <t>8994064112163</t>
  </si>
  <si>
    <t>DODO PUFF BEDAK DAC009</t>
  </si>
  <si>
    <t>8994064111715</t>
  </si>
  <si>
    <t>DODO ROTARY CLEAN BRUSH DAC027</t>
  </si>
  <si>
    <t>8994064111739</t>
  </si>
  <si>
    <t>DODO SILICONE TEETHER DAC006</t>
  </si>
  <si>
    <t>8994064111449</t>
  </si>
  <si>
    <t>DODO SOOTHER HOLDER DAC020</t>
  </si>
  <si>
    <t>8994064111456</t>
  </si>
  <si>
    <t>DODO SOOTHER W/HOLDER DST010</t>
  </si>
  <si>
    <t>00655</t>
  </si>
  <si>
    <t>DODO TP BEDAK 2 PCS REG DAC008</t>
  </si>
  <si>
    <t>8994064110770</t>
  </si>
  <si>
    <t>DODO TP BEDAK DAC007</t>
  </si>
  <si>
    <t>8994064110664</t>
  </si>
  <si>
    <t>DODO WATER FILLED TEETHER DAC0</t>
  </si>
  <si>
    <t>000246</t>
  </si>
  <si>
    <t>DOG CAR/6</t>
  </si>
  <si>
    <t>AJ38</t>
  </si>
  <si>
    <t>DOG SHOUN</t>
  </si>
  <si>
    <t>ADJ240</t>
  </si>
  <si>
    <t>DOG TULANG M</t>
  </si>
  <si>
    <t>AJ109</t>
  </si>
  <si>
    <t>DOLPHIN B</t>
  </si>
  <si>
    <t>AJ123</t>
  </si>
  <si>
    <t>DOLPHIN T</t>
  </si>
  <si>
    <t>AJ16</t>
  </si>
  <si>
    <t>DOLPIN B</t>
  </si>
  <si>
    <t>ADJ70</t>
  </si>
  <si>
    <t>AJ12</t>
  </si>
  <si>
    <t>DOLPIN K</t>
  </si>
  <si>
    <t>ADJ162</t>
  </si>
  <si>
    <t>ADJ210</t>
  </si>
  <si>
    <t>DOMBA JUMBO</t>
  </si>
  <si>
    <t>ADJ174</t>
  </si>
  <si>
    <t>DOMBA M</t>
  </si>
  <si>
    <t>ADJ184</t>
  </si>
  <si>
    <t>DOMBA XL</t>
  </si>
  <si>
    <t>8999999004514</t>
  </si>
  <si>
    <t>DOMESTOS TOILET BLUE 500ML</t>
  </si>
  <si>
    <t>8999999023638</t>
  </si>
  <si>
    <t>DOMESTOS TOILET BLUE REFF 150M</t>
  </si>
  <si>
    <t>8999999004521</t>
  </si>
  <si>
    <t>DOMESTOS TOILET GREEN 500ML</t>
  </si>
  <si>
    <t>8999999004576</t>
  </si>
  <si>
    <t>DOMESTOS TOILET PINK 500ML</t>
  </si>
  <si>
    <t>8999999004569</t>
  </si>
  <si>
    <t>DOMESTOS TOILET YELLOW 500ML</t>
  </si>
  <si>
    <t>B05</t>
  </si>
  <si>
    <t>DOMO L</t>
  </si>
  <si>
    <t>MJA35</t>
  </si>
  <si>
    <t>DOMPET  MJA CMPR 25</t>
  </si>
  <si>
    <t>MJA103</t>
  </si>
  <si>
    <t>DOMPET ANELLO MJA 30</t>
  </si>
  <si>
    <t>AZKA02</t>
  </si>
  <si>
    <t>DOMPET AZKA 32.5</t>
  </si>
  <si>
    <t>AZKA03</t>
  </si>
  <si>
    <t>DOMPET AZKA 35</t>
  </si>
  <si>
    <t>AZKA23</t>
  </si>
  <si>
    <t>DOMPET AZKA 38</t>
  </si>
  <si>
    <t>AZKA20</t>
  </si>
  <si>
    <t>AZKA01</t>
  </si>
  <si>
    <t>DOMPET AZKA 40</t>
  </si>
  <si>
    <t>AZKA04</t>
  </si>
  <si>
    <t>DOMPET AZKA 60</t>
  </si>
  <si>
    <t>AZKA18</t>
  </si>
  <si>
    <t>DOMPET AZKA CEWEK 37.5</t>
  </si>
  <si>
    <t>AZKA17</t>
  </si>
  <si>
    <t>DOMPET AZKA CEWEK 40</t>
  </si>
  <si>
    <t>AZKA19</t>
  </si>
  <si>
    <t>DOMPET AZKA CEWEK 47</t>
  </si>
  <si>
    <t>AZKA21</t>
  </si>
  <si>
    <t>DOMPET AZKA JELLY 70</t>
  </si>
  <si>
    <t>AZKA24</t>
  </si>
  <si>
    <t>DOMPET AZKA LV 75</t>
  </si>
  <si>
    <t>AKS25</t>
  </si>
  <si>
    <t>DOMPET BEHEL LV SUPER</t>
  </si>
  <si>
    <t>SJY18</t>
  </si>
  <si>
    <t>DOMPET BONEKA SANJAYA 30</t>
  </si>
  <si>
    <t>LKC01</t>
  </si>
  <si>
    <t>DOMPET CEWE CAMPUR 95</t>
  </si>
  <si>
    <t>MJA154</t>
  </si>
  <si>
    <t>DOMPET CEWE MAKE UP MJA 17.5</t>
  </si>
  <si>
    <t>MJA161</t>
  </si>
  <si>
    <t>DOMPET CEWE MJA 35</t>
  </si>
  <si>
    <t>MJA132</t>
  </si>
  <si>
    <t>DOMPET CEWE MJA 40</t>
  </si>
  <si>
    <t>MJA83</t>
  </si>
  <si>
    <t>DOMPET CEWE MJA 50</t>
  </si>
  <si>
    <t>MJA128</t>
  </si>
  <si>
    <t>DOMPET CEWE MJA 95</t>
  </si>
  <si>
    <t>MJA139</t>
  </si>
  <si>
    <t>DOMPET CEWE SLEMPANG 32.5</t>
  </si>
  <si>
    <t>FM01</t>
  </si>
  <si>
    <t>DOMPET CEWEK CMPR FM FASHION 3</t>
  </si>
  <si>
    <t>MNR37</t>
  </si>
  <si>
    <t>DOMPET CEWEK CMPR MANDIRI JY 3</t>
  </si>
  <si>
    <t>MNR38</t>
  </si>
  <si>
    <t>MNR39</t>
  </si>
  <si>
    <t>DOMPET CEWEK CMPR MANDIRI JY 6</t>
  </si>
  <si>
    <t>FM04</t>
  </si>
  <si>
    <t>DOMPET CEWEK FM 35</t>
  </si>
  <si>
    <t>FM03</t>
  </si>
  <si>
    <t>DOMPET CEWEK FM 40</t>
  </si>
  <si>
    <t>FM02</t>
  </si>
  <si>
    <t>DOMPET CEWEK FM 45</t>
  </si>
  <si>
    <t>LCY02</t>
  </si>
  <si>
    <t>DOMPET CEWEK LUCKY 55</t>
  </si>
  <si>
    <t>MNRJ71</t>
  </si>
  <si>
    <t>DOMPET CEWEK MANDIRI JY 32.5</t>
  </si>
  <si>
    <t>MNRJ28</t>
  </si>
  <si>
    <t>DOMPET CEWEK MANDIRI JY 35</t>
  </si>
  <si>
    <t>MNRJ39</t>
  </si>
  <si>
    <t>DOMPET CEWEK MANDIRI JY 37.5</t>
  </si>
  <si>
    <t>MNRJ72</t>
  </si>
  <si>
    <t>DOMPET CEWEK MANDIRI JY 40</t>
  </si>
  <si>
    <t>MNRJ38</t>
  </si>
  <si>
    <t>DOMPET CEWEK MANDIRI JY 47.5</t>
  </si>
  <si>
    <t>MNRJ74</t>
  </si>
  <si>
    <t>DOMPET CEWEK MANDIRI JY 70</t>
  </si>
  <si>
    <t>MNR40</t>
  </si>
  <si>
    <t>DOMPET CEWK HP SLMPNG 75</t>
  </si>
  <si>
    <t>CLTR24</t>
  </si>
  <si>
    <t>DOMPET CLUSTER 40</t>
  </si>
  <si>
    <t>MJA171</t>
  </si>
  <si>
    <t>DOMPET COIN JELI 17.5</t>
  </si>
  <si>
    <t>MJA172</t>
  </si>
  <si>
    <t>DOMPET COIN JELI 25</t>
  </si>
  <si>
    <t>SJY22</t>
  </si>
  <si>
    <t>DOMPET COIN JELLY 10</t>
  </si>
  <si>
    <t>MJA170</t>
  </si>
  <si>
    <t>DOMPET COIN K 15</t>
  </si>
  <si>
    <t>MJA130</t>
  </si>
  <si>
    <t>DOMPET COIN MJA 12.5</t>
  </si>
  <si>
    <t>MJA129</t>
  </si>
  <si>
    <t>DOMPET COIN MJA 16</t>
  </si>
  <si>
    <t>MJA104</t>
  </si>
  <si>
    <t>DOMPET COIN MJA 22.5</t>
  </si>
  <si>
    <t>MJA131</t>
  </si>
  <si>
    <t>DOMPET COIN MJA 30</t>
  </si>
  <si>
    <t>SJY20</t>
  </si>
  <si>
    <t>DOMPET COIN SANJAYA 135</t>
  </si>
  <si>
    <t>MJA67</t>
  </si>
  <si>
    <t>DOMPET COWO  MJA 9</t>
  </si>
  <si>
    <t>CLTR42</t>
  </si>
  <si>
    <t>DOMPET COWO CLUSTER 15</t>
  </si>
  <si>
    <t>CLTR43</t>
  </si>
  <si>
    <t>DOMPET COWO CLUSTER 16</t>
  </si>
  <si>
    <t>CLTR44</t>
  </si>
  <si>
    <t>DOMPET COWO CLUSTER 17</t>
  </si>
  <si>
    <t>CLTR47</t>
  </si>
  <si>
    <t>DOMPET COWO CLUSTER 21</t>
  </si>
  <si>
    <t>CLTR48</t>
  </si>
  <si>
    <t>DOMPET COWO CLUSTER 23</t>
  </si>
  <si>
    <t>CLTR41</t>
  </si>
  <si>
    <t>DOMPET COWO CLUSTER 25</t>
  </si>
  <si>
    <t>CLTR46</t>
  </si>
  <si>
    <t>DOMPET COWO CLUSTER 27.5</t>
  </si>
  <si>
    <t>CLTR45</t>
  </si>
  <si>
    <t>DOMPET COWO CLUSTER 35</t>
  </si>
  <si>
    <t>CLTR40</t>
  </si>
  <si>
    <t>DOMPET COWO CLUSTER 40</t>
  </si>
  <si>
    <t>MNRJ51</t>
  </si>
  <si>
    <t>DOMPET COWO CMPR 21</t>
  </si>
  <si>
    <t>MNRJ68</t>
  </si>
  <si>
    <t>DOMPET COWO MANDIRI 27</t>
  </si>
  <si>
    <t>MNRJ64</t>
  </si>
  <si>
    <t>DOMPET COWO MANDIRI 31</t>
  </si>
  <si>
    <t>MNRJ63</t>
  </si>
  <si>
    <t>DOMPET COWO MANDIRI 32.5</t>
  </si>
  <si>
    <t>MNRJ69</t>
  </si>
  <si>
    <t>DOMPET COWO MANDIRI 35</t>
  </si>
  <si>
    <t>MNRJ73</t>
  </si>
  <si>
    <t>DOMPET COWO MANDIRI 40</t>
  </si>
  <si>
    <t>MNRJ66</t>
  </si>
  <si>
    <t>DOMPET COWO MANDIRI 46</t>
  </si>
  <si>
    <t>MNRJ65</t>
  </si>
  <si>
    <t>DOMPET COWO MANDIRI 55</t>
  </si>
  <si>
    <t>MJA151</t>
  </si>
  <si>
    <t>DOMPET COWO MJA 12</t>
  </si>
  <si>
    <t>MJA173</t>
  </si>
  <si>
    <t>DOMPET COWO MJA 12.5</t>
  </si>
  <si>
    <t>MJA87</t>
  </si>
  <si>
    <t>DOMPET COWO MJA 25</t>
  </si>
  <si>
    <t>MJA85</t>
  </si>
  <si>
    <t>DOMPET COWO MJA 30</t>
  </si>
  <si>
    <t>MJA84</t>
  </si>
  <si>
    <t>DOMPET COWO MJA 35</t>
  </si>
  <si>
    <t>MJA162</t>
  </si>
  <si>
    <t>MJA70</t>
  </si>
  <si>
    <t>DOMPET COWO MJA 37.5</t>
  </si>
  <si>
    <t>MJA137</t>
  </si>
  <si>
    <t>DOMPET COWO MJA 47.5</t>
  </si>
  <si>
    <t>MJA136</t>
  </si>
  <si>
    <t>DOMPET COWO MJA 52.5</t>
  </si>
  <si>
    <t>MJA142</t>
  </si>
  <si>
    <t>DOMPET COWO MJA 60</t>
  </si>
  <si>
    <t>MJA150</t>
  </si>
  <si>
    <t>MJA149</t>
  </si>
  <si>
    <t>DOMPET COWO MJA 75</t>
  </si>
  <si>
    <t>MJA148</t>
  </si>
  <si>
    <t>DOMPET COWO MJA 9</t>
  </si>
  <si>
    <t>MJA138</t>
  </si>
  <si>
    <t>DOMPET COWO MJA16</t>
  </si>
  <si>
    <t>MJA152</t>
  </si>
  <si>
    <t>DOMPET COWO MJA36</t>
  </si>
  <si>
    <t>MJA72</t>
  </si>
  <si>
    <t>DOMPET COWOK 20</t>
  </si>
  <si>
    <t>MNR72</t>
  </si>
  <si>
    <t>MJA74</t>
  </si>
  <si>
    <t>DOMPET COWOK 22.5</t>
  </si>
  <si>
    <t>MJA62</t>
  </si>
  <si>
    <t>DOMPET COWOK CMPR</t>
  </si>
  <si>
    <t>LCY05</t>
  </si>
  <si>
    <t>DOMPET COWOK CMPR LUCKY 25</t>
  </si>
  <si>
    <t>LCY36</t>
  </si>
  <si>
    <t>DOMPET COWOK LUCKY 23.5</t>
  </si>
  <si>
    <t>LCY01</t>
  </si>
  <si>
    <t>DOMPET COWOK LUCKY 75</t>
  </si>
  <si>
    <t>MNRJ77</t>
  </si>
  <si>
    <t>DOMPET COWOK MANDIRI JY 22.5</t>
  </si>
  <si>
    <t>MNRJ78</t>
  </si>
  <si>
    <t>DOMPET COWOK MANDIRI JY 25</t>
  </si>
  <si>
    <t>MNRJ75</t>
  </si>
  <si>
    <t>DOMPET COWOK MANDIRI JY 37.5</t>
  </si>
  <si>
    <t>MNRJ76</t>
  </si>
  <si>
    <t>DOMPET COWOK MANDIRI JY 47.5</t>
  </si>
  <si>
    <t>MNRJ37</t>
  </si>
  <si>
    <t>DOMPET COWOK MANDIRI JY 70</t>
  </si>
  <si>
    <t>MNRJ79</t>
  </si>
  <si>
    <t>DOMPET COWOK MANDIRI JY 75</t>
  </si>
  <si>
    <t>MJA100</t>
  </si>
  <si>
    <t>DOMPET COWOK MJA 17</t>
  </si>
  <si>
    <t>MJA101</t>
  </si>
  <si>
    <t>DOMPET COWOK MJA 18</t>
  </si>
  <si>
    <t>CLTR26</t>
  </si>
  <si>
    <t>DOMPET CWK CLSTER 24</t>
  </si>
  <si>
    <t>CLTR34</t>
  </si>
  <si>
    <t>DOMPET CWK CLSTER 42</t>
  </si>
  <si>
    <t>CLTR36</t>
  </si>
  <si>
    <t>DOMPET CWK CLUSTER 26</t>
  </si>
  <si>
    <t>CLTR27</t>
  </si>
  <si>
    <t>DOMPET CWK CLUSTER 28</t>
  </si>
  <si>
    <t>CLTR28</t>
  </si>
  <si>
    <t>DOMPET CWK CLUSTER 32.5</t>
  </si>
  <si>
    <t>CLTR25</t>
  </si>
  <si>
    <t>DOMPET CWK CLUSTER 45</t>
  </si>
  <si>
    <t>CLTR35</t>
  </si>
  <si>
    <t>DOMPET CWK CLUSTER 47</t>
  </si>
  <si>
    <t>MNRJ12</t>
  </si>
  <si>
    <t>DOMPET CWK MANDIRI JY 15</t>
  </si>
  <si>
    <t>MNRJ05</t>
  </si>
  <si>
    <t>DOMPET CWK MANDIRI JY 27.5</t>
  </si>
  <si>
    <t>MNRJ07</t>
  </si>
  <si>
    <t>DOMPET CWK MANDIRI JY 30</t>
  </si>
  <si>
    <t>MNRJ13</t>
  </si>
  <si>
    <t>MNRJ11</t>
  </si>
  <si>
    <t>DOMPET CWK MANDIRI JY 45</t>
  </si>
  <si>
    <t>MNRJ06</t>
  </si>
  <si>
    <t>DOMPET CWK MANDIRI JY 50</t>
  </si>
  <si>
    <t>MNRJ24</t>
  </si>
  <si>
    <t>DOMPET CWK MANDIRI JY 525</t>
  </si>
  <si>
    <t>MNRJ10</t>
  </si>
  <si>
    <t>DOMPET CWK MANDIRI JY 61</t>
  </si>
  <si>
    <t>MNRJ09</t>
  </si>
  <si>
    <t>DOMPET CWK MANDIRI JY 85</t>
  </si>
  <si>
    <t>CLTR37</t>
  </si>
  <si>
    <t>DOMPET CWK SLTNG+COIN CLUSTER</t>
  </si>
  <si>
    <t>MJA61</t>
  </si>
  <si>
    <t>DOMPET CWOK 21</t>
  </si>
  <si>
    <t>AZKA22</t>
  </si>
  <si>
    <t>DOMPET GANTUNGAN SERUT AZKA 16</t>
  </si>
  <si>
    <t>SJ22</t>
  </si>
  <si>
    <t>DOMPET HERMES H989</t>
  </si>
  <si>
    <t>IML08</t>
  </si>
  <si>
    <t>DOMPET HP FURLA IMANUEL</t>
  </si>
  <si>
    <t>LCY21</t>
  </si>
  <si>
    <t>DOMPET HP LUCKY 55</t>
  </si>
  <si>
    <t>LCY20</t>
  </si>
  <si>
    <t>DOMPET HP LUCKY 65</t>
  </si>
  <si>
    <t>MNRJ70</t>
  </si>
  <si>
    <t>DOMPET HP MANDIRI 51</t>
  </si>
  <si>
    <t>MNRJ54</t>
  </si>
  <si>
    <t>DOMPET KARTU</t>
  </si>
  <si>
    <t>MNRJ40</t>
  </si>
  <si>
    <t>DOMPET KARTU MANDIRI JY 24.5</t>
  </si>
  <si>
    <t>MJA102</t>
  </si>
  <si>
    <t>DOMPET KIPLING TENG2 MJA 30</t>
  </si>
  <si>
    <t>MJA120</t>
  </si>
  <si>
    <t>DOMPET KOIN CMPR MJA 30</t>
  </si>
  <si>
    <t>MJA121</t>
  </si>
  <si>
    <t>DOMPET KOIN KIPLING MJA 27.5</t>
  </si>
  <si>
    <t>GSR33</t>
  </si>
  <si>
    <t>DOMPET KOIN KIPLING SLP</t>
  </si>
  <si>
    <t>MJA42</t>
  </si>
  <si>
    <t>DOMPET KOIN MJA CMPR 19.2</t>
  </si>
  <si>
    <t>SJY14</t>
  </si>
  <si>
    <t>DOMPET KSMTK/COINT SLMPG SANJA</t>
  </si>
  <si>
    <t>LCY14</t>
  </si>
  <si>
    <t>DOMPET LUCKY 40</t>
  </si>
  <si>
    <t>LCY13</t>
  </si>
  <si>
    <t>DOMPET LUCKY 45</t>
  </si>
  <si>
    <t>LCY34</t>
  </si>
  <si>
    <t>DOMPET LUCKY 50</t>
  </si>
  <si>
    <t>LCY16</t>
  </si>
  <si>
    <t>DOMPET LUCKY 55</t>
  </si>
  <si>
    <t>LCY15</t>
  </si>
  <si>
    <t>DOMPET LUCKY 65</t>
  </si>
  <si>
    <t>LCY33</t>
  </si>
  <si>
    <t>DOMPET LUCKY CMPR 27.5</t>
  </si>
  <si>
    <t>LKC09</t>
  </si>
  <si>
    <t>DOMPET LUCKY COWO 25</t>
  </si>
  <si>
    <t>LCY22</t>
  </si>
  <si>
    <t>LCY23</t>
  </si>
  <si>
    <t>DOMPET LUCKY COWO 30</t>
  </si>
  <si>
    <t>LCY18</t>
  </si>
  <si>
    <t>DOMPET LUCKY COWO 35</t>
  </si>
  <si>
    <t>LCY19</t>
  </si>
  <si>
    <t>DOMPET LUCKY COWO 40</t>
  </si>
  <si>
    <t>LKC06</t>
  </si>
  <si>
    <t>DOMPET LUCKY COWO 50</t>
  </si>
  <si>
    <t>LKC04</t>
  </si>
  <si>
    <t>DOMPET LUCKY COWO 75</t>
  </si>
  <si>
    <t>LCY17</t>
  </si>
  <si>
    <t>DOMPET LUCKY COWO 85</t>
  </si>
  <si>
    <t>LKC05</t>
  </si>
  <si>
    <t>DOMPET LUCKY COWO SELEMPANG 50</t>
  </si>
  <si>
    <t>LKC07</t>
  </si>
  <si>
    <t>DOMPET LUCKY COWO SELEMPANG 60</t>
  </si>
  <si>
    <t>LKC08</t>
  </si>
  <si>
    <t>DOMPET LUCKY COWO SELEMPANG 80</t>
  </si>
  <si>
    <t>LKC10</t>
  </si>
  <si>
    <t>DOMPET LUCKY GANTUNGAN KUNCI 2</t>
  </si>
  <si>
    <t>LKC03</t>
  </si>
  <si>
    <t>DOMPET LUCKY HANDBAG 50</t>
  </si>
  <si>
    <t>GSR03</t>
  </si>
  <si>
    <t>DOMPET LV KLT BOSS</t>
  </si>
  <si>
    <t>MJA63</t>
  </si>
  <si>
    <t>DOMPET MAKE UP 35</t>
  </si>
  <si>
    <t>MJA08</t>
  </si>
  <si>
    <t>DOMPET MAKE UP&amp;COIN B 30</t>
  </si>
  <si>
    <t>GSR08</t>
  </si>
  <si>
    <t>DOMPET MANIK CRISTAL</t>
  </si>
  <si>
    <t>MC02</t>
  </si>
  <si>
    <t>DOMPET MINGCU BURBERRY 717,732</t>
  </si>
  <si>
    <t>MJA73</t>
  </si>
  <si>
    <t>DOMPET MJA 15</t>
  </si>
  <si>
    <t>MJA34</t>
  </si>
  <si>
    <t>DOMPET MJA 20</t>
  </si>
  <si>
    <t>MJA16</t>
  </si>
  <si>
    <t>DOMPET MJA 22.5</t>
  </si>
  <si>
    <t>MJA60</t>
  </si>
  <si>
    <t>MJA51</t>
  </si>
  <si>
    <t>DOMPET MJA 27.5</t>
  </si>
  <si>
    <t>MJA50</t>
  </si>
  <si>
    <t>DOMPET MJA 37.5</t>
  </si>
  <si>
    <t>MJA93</t>
  </si>
  <si>
    <t>MJA68</t>
  </si>
  <si>
    <t>DOMPET MJA 40</t>
  </si>
  <si>
    <t>MJA59</t>
  </si>
  <si>
    <t>DOMPET MJA 50</t>
  </si>
  <si>
    <t>MJA05</t>
  </si>
  <si>
    <t>DOMPET MJA 55</t>
  </si>
  <si>
    <t>MJA64</t>
  </si>
  <si>
    <t>MJA65</t>
  </si>
  <si>
    <t>DOMPET MJA 65</t>
  </si>
  <si>
    <t>MJA82</t>
  </si>
  <si>
    <t>DOMPET MJA 70</t>
  </si>
  <si>
    <t>MJA69</t>
  </si>
  <si>
    <t>DOMPET MJA 8</t>
  </si>
  <si>
    <t>MJA71</t>
  </si>
  <si>
    <t>DOMPET MJA 9</t>
  </si>
  <si>
    <t>MJA09</t>
  </si>
  <si>
    <t>DOMPET MJA CMPR</t>
  </si>
  <si>
    <t>MJA89</t>
  </si>
  <si>
    <t>DOMPET MJA CMPR 12.5</t>
  </si>
  <si>
    <t>MJA124</t>
  </si>
  <si>
    <t>DOMPET MJA CMPR 16</t>
  </si>
  <si>
    <t>MJA40</t>
  </si>
  <si>
    <t>DOMPET MJA CMPR 2.28</t>
  </si>
  <si>
    <t>MJA15</t>
  </si>
  <si>
    <t>DOMPET MJA CMPR 2.4</t>
  </si>
  <si>
    <t>MJA41</t>
  </si>
  <si>
    <t>DOMPET MJA CMPR 2.8</t>
  </si>
  <si>
    <t>MJA06</t>
  </si>
  <si>
    <t>DOMPET MJA CMPR 25</t>
  </si>
  <si>
    <t>MJA12</t>
  </si>
  <si>
    <t>DOMPET MJA CMPR 3.25</t>
  </si>
  <si>
    <t>MJA04</t>
  </si>
  <si>
    <t>DOMPET MJA CMPR 3.6</t>
  </si>
  <si>
    <t>MJA57</t>
  </si>
  <si>
    <t>DOMPET MJA CMPR 30</t>
  </si>
  <si>
    <t>MJA36</t>
  </si>
  <si>
    <t>DOMPET MJA CMPR 35</t>
  </si>
  <si>
    <t>MJA10</t>
  </si>
  <si>
    <t>DOMPET MJA CMPR 42</t>
  </si>
  <si>
    <t>MJA91</t>
  </si>
  <si>
    <t>DOMPET MJA CMPR 45</t>
  </si>
  <si>
    <t>MJA07</t>
  </si>
  <si>
    <t>DOMPET MJA CMPR 54</t>
  </si>
  <si>
    <t>MJA125</t>
  </si>
  <si>
    <t>DOMPET MJA CMPR 55</t>
  </si>
  <si>
    <t>MJA38</t>
  </si>
  <si>
    <t>DOMPET MJA CMPR 6</t>
  </si>
  <si>
    <t>MJA11</t>
  </si>
  <si>
    <t>DOMPET MJA CMPR 60</t>
  </si>
  <si>
    <t>MJA94</t>
  </si>
  <si>
    <t>DOMPET MJA CMPR 65</t>
  </si>
  <si>
    <t>MJA58</t>
  </si>
  <si>
    <t>DOMPET MJA COIN 17.5</t>
  </si>
  <si>
    <t>MJA92</t>
  </si>
  <si>
    <t>DOMPET MJA COIN 22.5</t>
  </si>
  <si>
    <t>MJA37</t>
  </si>
  <si>
    <t>DOMPET MJA COIN CMPR 20</t>
  </si>
  <si>
    <t>MJA13</t>
  </si>
  <si>
    <t>DOMPET MJA COWO</t>
  </si>
  <si>
    <t>MJA14</t>
  </si>
  <si>
    <t>DOMPET MJA COWOK</t>
  </si>
  <si>
    <t>MJA98</t>
  </si>
  <si>
    <t>DOMPET MJA COWOK 14</t>
  </si>
  <si>
    <t>MJA99</t>
  </si>
  <si>
    <t>DOMPET MJA COWOK 17.5</t>
  </si>
  <si>
    <t>MJA39</t>
  </si>
  <si>
    <t>DOMPET MJA COWOK 19</t>
  </si>
  <si>
    <t>MJA90</t>
  </si>
  <si>
    <t>DOMPET MJA COWOK 22.5</t>
  </si>
  <si>
    <t>MJA66</t>
  </si>
  <si>
    <t>DOMPET MJA COWOK 27.5</t>
  </si>
  <si>
    <t>MJA97</t>
  </si>
  <si>
    <t>DOMPET MJA COWOK 40</t>
  </si>
  <si>
    <t>MJA95</t>
  </si>
  <si>
    <t>DOMPET MJA COWOK 42.5</t>
  </si>
  <si>
    <t>MJA88</t>
  </si>
  <si>
    <t>DOMPET MJA COWOK 45</t>
  </si>
  <si>
    <t>MJA96</t>
  </si>
  <si>
    <t>DOMPET MJA COWOK 52.5</t>
  </si>
  <si>
    <t>MJA33</t>
  </si>
  <si>
    <t>DOMPET MJA CWO PDK</t>
  </si>
  <si>
    <t>MJA32</t>
  </si>
  <si>
    <t>DOMPET MJA CWO PJG</t>
  </si>
  <si>
    <t>MJA55</t>
  </si>
  <si>
    <t>DOMPET MJA DUS JNS K 8</t>
  </si>
  <si>
    <t>MJA17</t>
  </si>
  <si>
    <t>DOMPET MJA DUS LVS CWOK</t>
  </si>
  <si>
    <t>MJA46</t>
  </si>
  <si>
    <t>DOMPET MJA KOIN TORY</t>
  </si>
  <si>
    <t>MJA52</t>
  </si>
  <si>
    <t>DOMPET MJA OKLEY PJG 13</t>
  </si>
  <si>
    <t>MJA53</t>
  </si>
  <si>
    <t>DOMPET MJA TG 12</t>
  </si>
  <si>
    <t>MJA49</t>
  </si>
  <si>
    <t>DOMPET MJA ZARA CMPR 1.4</t>
  </si>
  <si>
    <t>ZN03</t>
  </si>
  <si>
    <t>DOMPET PESTA ZEN MARMER LV</t>
  </si>
  <si>
    <t>MNR42</t>
  </si>
  <si>
    <t>DOMPET REST COINT 20</t>
  </si>
  <si>
    <t>MNR41</t>
  </si>
  <si>
    <t>DOMPET REST COINT MANDIRI JY 3</t>
  </si>
  <si>
    <t>SJY21</t>
  </si>
  <si>
    <t>DOMPET SANJAYA 22.5</t>
  </si>
  <si>
    <t>SJY24</t>
  </si>
  <si>
    <t>DOMPET SANJAYA 25</t>
  </si>
  <si>
    <t>GRT29</t>
  </si>
  <si>
    <t>DOMPET SLETING 1 PRINTING 35</t>
  </si>
  <si>
    <t>GRT31</t>
  </si>
  <si>
    <t>DOMPET SLETING II PRINTING 37.</t>
  </si>
  <si>
    <t>CLTR29</t>
  </si>
  <si>
    <t>DOMPET TAS LIPSTIK CLUSTER 60</t>
  </si>
  <si>
    <t>MJA02</t>
  </si>
  <si>
    <t>DOMPET ZARA DUS RES 1,RC RES 2</t>
  </si>
  <si>
    <t>LCY03</t>
  </si>
  <si>
    <t>DOMPET/HANBAG CEWEK LUCKY 50</t>
  </si>
  <si>
    <t>D A U</t>
  </si>
  <si>
    <t>DONAL ASEM UMI</t>
  </si>
  <si>
    <t>8997033690655</t>
  </si>
  <si>
    <t>DONAL CHOCO CUP PAKEMON</t>
  </si>
  <si>
    <t>8997033690648</t>
  </si>
  <si>
    <t>DONAL CHOCO CUP PRINCESS</t>
  </si>
  <si>
    <t>8992730003791</t>
  </si>
  <si>
    <t>DONAL COKLAT PAYUNG</t>
  </si>
  <si>
    <t>445522</t>
  </si>
  <si>
    <t>DONAL COKLAT TELOR</t>
  </si>
  <si>
    <t>6940309000209</t>
  </si>
  <si>
    <t>DONAL DINOSAURUS EGG</t>
  </si>
  <si>
    <t>AJ263</t>
  </si>
  <si>
    <t>DONAL DUCK M</t>
  </si>
  <si>
    <t>8883241211518</t>
  </si>
  <si>
    <t>DONAL GOLDEN COIN TAB</t>
  </si>
  <si>
    <t>D J U</t>
  </si>
  <si>
    <t>DONAL JAHE UMI</t>
  </si>
  <si>
    <t>0000124</t>
  </si>
  <si>
    <t>DONAL JELY MIX</t>
  </si>
  <si>
    <t>0000125</t>
  </si>
  <si>
    <t>DONAL JELY MOTIV</t>
  </si>
  <si>
    <t>8995231901467</t>
  </si>
  <si>
    <t>DONAL JELY STIK</t>
  </si>
  <si>
    <t>9556353920355</t>
  </si>
  <si>
    <t>DONAL JUHI30GR</t>
  </si>
  <si>
    <t>000333444</t>
  </si>
  <si>
    <t>DONAL KACANG  TOPLES BAWANG</t>
  </si>
  <si>
    <t>000346</t>
  </si>
  <si>
    <t>DONAL KACANG BAWANG TOPLES</t>
  </si>
  <si>
    <t>000333555</t>
  </si>
  <si>
    <t>DONAL KACANG MEDE TOPLES</t>
  </si>
  <si>
    <t>000333222</t>
  </si>
  <si>
    <t>DONAL KACANG TOPLES  TAILAND</t>
  </si>
  <si>
    <t>0000123</t>
  </si>
  <si>
    <t>DONAL KENDER JOY TOPLES</t>
  </si>
  <si>
    <t>000314</t>
  </si>
  <si>
    <t>DONAL MAMEE 250GR</t>
  </si>
  <si>
    <t>D.M</t>
  </si>
  <si>
    <t>00083</t>
  </si>
  <si>
    <t>DONAL MIE LIDI</t>
  </si>
  <si>
    <t>8994430929111</t>
  </si>
  <si>
    <t>DONAL NYAM NYAM BEN10 CHO STICK</t>
  </si>
  <si>
    <t>000081</t>
  </si>
  <si>
    <t>DONAL PAKET JELY</t>
  </si>
  <si>
    <t>8994537001017</t>
  </si>
  <si>
    <t>DONAL PERMAN JAHE</t>
  </si>
  <si>
    <t>000333111</t>
  </si>
  <si>
    <t>DONAL PERMEN ANEKA RASA</t>
  </si>
  <si>
    <t>000080</t>
  </si>
  <si>
    <t>DONAL PERMEN BUBUK JOSEN</t>
  </si>
  <si>
    <t>8993274530644</t>
  </si>
  <si>
    <t>DONAL PERMEN DANCING POP</t>
  </si>
  <si>
    <t>8997003110022</t>
  </si>
  <si>
    <t>DONAL PERMEN DAPOS PAK</t>
  </si>
  <si>
    <t>0000126</t>
  </si>
  <si>
    <t>DONAL PERMEN GLISIA</t>
  </si>
  <si>
    <t>00888</t>
  </si>
  <si>
    <t>DONAL PERMEN JAHE 250GR</t>
  </si>
  <si>
    <t>000078</t>
  </si>
  <si>
    <t>DONAL PERMEN POGI POGI</t>
  </si>
  <si>
    <t>00470</t>
  </si>
  <si>
    <t>DONAL PERMEN POYEPO</t>
  </si>
  <si>
    <t>8997009700500</t>
  </si>
  <si>
    <t>DONAL PERMEN SAK</t>
  </si>
  <si>
    <t>000458</t>
  </si>
  <si>
    <t>DONAL PERMEN SUSU SAPI</t>
  </si>
  <si>
    <t>000345</t>
  </si>
  <si>
    <t>DONAL PERMEN TOPLES</t>
  </si>
  <si>
    <t>DONAL PMF</t>
  </si>
  <si>
    <t>DONAL PUDING MIDI FIT</t>
  </si>
  <si>
    <t>0112233</t>
  </si>
  <si>
    <t>DONAL PUDING MIDI TAS</t>
  </si>
  <si>
    <t>8992724892844</t>
  </si>
  <si>
    <t>DONAL WAFER COKLAT MEDE ROLL</t>
  </si>
  <si>
    <t>8992724892837</t>
  </si>
  <si>
    <t>DONAL WAFER ROLL VANILA</t>
  </si>
  <si>
    <t>8997033690587</t>
  </si>
  <si>
    <t>DONALD CANDY FUN</t>
  </si>
  <si>
    <t>DCA 001</t>
  </si>
  <si>
    <t>DONALD COKLAT ANEKA</t>
  </si>
  <si>
    <t>00588</t>
  </si>
  <si>
    <t>DONALD COKLAT TOPLES</t>
  </si>
  <si>
    <t>8997033690129</t>
  </si>
  <si>
    <t>DONALD EVERJOY AVENGER</t>
  </si>
  <si>
    <t>8997033690099</t>
  </si>
  <si>
    <t>DONALD EVERJOY PRINCESS</t>
  </si>
  <si>
    <t>8993019112005</t>
  </si>
  <si>
    <t>DONALD GOLDEN COIN</t>
  </si>
  <si>
    <t>8993019112500</t>
  </si>
  <si>
    <t>DONALD GOLDEN KOIN TOPLES</t>
  </si>
  <si>
    <t>8995231900002</t>
  </si>
  <si>
    <t>DONALD ICE STICK ALLOY 10</t>
  </si>
  <si>
    <t>6914843831148</t>
  </si>
  <si>
    <t>DONALD JELI SEDOT</t>
  </si>
  <si>
    <t>00471</t>
  </si>
  <si>
    <t>DONALD JELLY KERING</t>
  </si>
  <si>
    <t>000330</t>
  </si>
  <si>
    <t>DONALD JELLY KERING TPLS</t>
  </si>
  <si>
    <t>000077</t>
  </si>
  <si>
    <t>DONALD JELLY NATATO BOX</t>
  </si>
  <si>
    <t>000433</t>
  </si>
  <si>
    <t>DONALD JELLY PAK</t>
  </si>
  <si>
    <t>000079</t>
  </si>
  <si>
    <t>DONALD JELLY STICK 2000</t>
  </si>
  <si>
    <t>10340</t>
  </si>
  <si>
    <t>DONALD JELLY STIK 4'S</t>
  </si>
  <si>
    <t>8997009700142</t>
  </si>
  <si>
    <t>DONALD JELLY TAS</t>
  </si>
  <si>
    <t>8997009700401</t>
  </si>
  <si>
    <t>DONALD JELY PAK</t>
  </si>
  <si>
    <t>00120</t>
  </si>
  <si>
    <t>DONALD KACANG BAWANG TOPLES</t>
  </si>
  <si>
    <t>000586</t>
  </si>
  <si>
    <t>DONALD KACANG BAWANG TOPLES K</t>
  </si>
  <si>
    <t>00586</t>
  </si>
  <si>
    <t>DONALD KACANG MEDE TOPLES</t>
  </si>
  <si>
    <t>00587</t>
  </si>
  <si>
    <t>DONALD KACANG THAILAND TOPLES</t>
  </si>
  <si>
    <t>000385</t>
  </si>
  <si>
    <t>DONALD KUE KERING</t>
  </si>
  <si>
    <t>00582</t>
  </si>
  <si>
    <t>DONALD KUE KERING NEW</t>
  </si>
  <si>
    <t>000434</t>
  </si>
  <si>
    <t>DONALD KUE KERING PACK</t>
  </si>
  <si>
    <t>000334</t>
  </si>
  <si>
    <t>DONALD KUE KERING TPLS</t>
  </si>
  <si>
    <t>10273</t>
  </si>
  <si>
    <t>DONALD KURMA TOPLES</t>
  </si>
  <si>
    <t>9555022301884</t>
  </si>
  <si>
    <t>DONALD MAME 250GR</t>
  </si>
  <si>
    <t>00472</t>
  </si>
  <si>
    <t>DONALD MIX CANDY</t>
  </si>
  <si>
    <t>6903788089417</t>
  </si>
  <si>
    <t>DONALD MOBIL RACING</t>
  </si>
  <si>
    <t>000332</t>
  </si>
  <si>
    <t>DONALD PAKET COKLAT</t>
  </si>
  <si>
    <t>00121</t>
  </si>
  <si>
    <t>DONALD PERMEN  ANEKA RASA</t>
  </si>
  <si>
    <t>8997003110015</t>
  </si>
  <si>
    <t>DONALD PERMEN DAVOS</t>
  </si>
  <si>
    <t>8997033690464</t>
  </si>
  <si>
    <t>DONALD PERMEN LOLLY POP</t>
  </si>
  <si>
    <t>000337</t>
  </si>
  <si>
    <t>DONALD PERMEN PACK</t>
  </si>
  <si>
    <t>00589</t>
  </si>
  <si>
    <t>DONALD PERMEN POYEPO</t>
  </si>
  <si>
    <t>10564</t>
  </si>
  <si>
    <t>DONALD PERMEN STICK FANTASY</t>
  </si>
  <si>
    <t>000331</t>
  </si>
  <si>
    <t>DONALD PERMEN TPLS</t>
  </si>
  <si>
    <t>000386</t>
  </si>
  <si>
    <t>DONALD PERMN SAPI SUSU</t>
  </si>
  <si>
    <t>001030</t>
  </si>
  <si>
    <t>DONALD PUDING MIDI 2000</t>
  </si>
  <si>
    <t>008899</t>
  </si>
  <si>
    <t>DONALD PUDING MIDI 2000 JELY</t>
  </si>
  <si>
    <t>ADJ245</t>
  </si>
  <si>
    <t>DONALD-DESI M</t>
  </si>
  <si>
    <t>8995125701197</t>
  </si>
  <si>
    <t>DONALL BALIGEE PAK</t>
  </si>
  <si>
    <t>8995125701142</t>
  </si>
  <si>
    <t>DONALL BALIMANGO TOPLES</t>
  </si>
  <si>
    <t>007711</t>
  </si>
  <si>
    <t>DONALL COCOBALL TOPLES</t>
  </si>
  <si>
    <t>8995125701340</t>
  </si>
  <si>
    <t>DONALL GOLDEN BALL TOPLES</t>
  </si>
  <si>
    <t>8883241267010</t>
  </si>
  <si>
    <t>DONALL ROKARI BAG</t>
  </si>
  <si>
    <t>8992996861708</t>
  </si>
  <si>
    <t>DONNA JELLY 100G</t>
  </si>
  <si>
    <t>8992996861715</t>
  </si>
  <si>
    <t>DONNA JELLY 200G</t>
  </si>
  <si>
    <t>8992996861692</t>
  </si>
  <si>
    <t>DONNA JELLY 50G</t>
  </si>
  <si>
    <t>8992996861753</t>
  </si>
  <si>
    <t>DONNA NATA DE COCO CUP 165ML</t>
  </si>
  <si>
    <t>081117000601</t>
  </si>
  <si>
    <t>DONUT PACK DP 0006</t>
  </si>
  <si>
    <t>8992857100120</t>
  </si>
  <si>
    <t>DORA UMPAN TIKUS 100G</t>
  </si>
  <si>
    <t>8992857100137</t>
  </si>
  <si>
    <t>DORA UMPAN TIKUS 200G</t>
  </si>
  <si>
    <t>AJ98</t>
  </si>
  <si>
    <t>DORAEMON BOA M</t>
  </si>
  <si>
    <t>ADJ58</t>
  </si>
  <si>
    <t>ADJ64</t>
  </si>
  <si>
    <t>DORAEMON BOA XL</t>
  </si>
  <si>
    <t>AJ255</t>
  </si>
  <si>
    <t>DORAEMON L</t>
  </si>
  <si>
    <t>ADJ180</t>
  </si>
  <si>
    <t>AJ117</t>
  </si>
  <si>
    <t>DORAEMON MUSIK L</t>
  </si>
  <si>
    <t>ADJ178</t>
  </si>
  <si>
    <t>DORAEMON MUSIK M</t>
  </si>
  <si>
    <t>AJ243</t>
  </si>
  <si>
    <t>DORAEMON MUSIK MPT</t>
  </si>
  <si>
    <t>AJ215</t>
  </si>
  <si>
    <t>DORAEMON MUSIK S</t>
  </si>
  <si>
    <t>AJ275</t>
  </si>
  <si>
    <t>DORAEMON PENSIL M</t>
  </si>
  <si>
    <t>AJ194</t>
  </si>
  <si>
    <t>DORAEMON PENSIL S</t>
  </si>
  <si>
    <t>ADJ59</t>
  </si>
  <si>
    <t>DORAEMON PENSIL+MUSIK M</t>
  </si>
  <si>
    <t>AJ47</t>
  </si>
  <si>
    <t>DORAEMON S</t>
  </si>
  <si>
    <t>ADJ09</t>
  </si>
  <si>
    <t>DORAEMON SHELLO KITTY S</t>
  </si>
  <si>
    <t>ADJ83</t>
  </si>
  <si>
    <t>DORAEMON SUPERMAN</t>
  </si>
  <si>
    <t>ADJ151</t>
  </si>
  <si>
    <t>DORAEMON XL</t>
  </si>
  <si>
    <t>ADJ137</t>
  </si>
  <si>
    <t>DORAYAKI M</t>
  </si>
  <si>
    <t>8992856899308</t>
  </si>
  <si>
    <t>DOREMI BW T&amp;F 1ST ENGINE 175ML</t>
  </si>
  <si>
    <t>8992856899292</t>
  </si>
  <si>
    <t>DOREMI BW T&amp;F FAST FRIENDS 175</t>
  </si>
  <si>
    <t>8992856895720</t>
  </si>
  <si>
    <t>DOREMI COL 60ML ANNIE</t>
  </si>
  <si>
    <t>8992856892651</t>
  </si>
  <si>
    <t>DOREMI COL DAISY 60ML</t>
  </si>
  <si>
    <t>8992856899285</t>
  </si>
  <si>
    <t>DOREMI COL THOMAS BLUE 100ML</t>
  </si>
  <si>
    <t>8992856899278</t>
  </si>
  <si>
    <t>DOREMI COL THOMAS FAST FRNDS 1</t>
  </si>
  <si>
    <t>8992856900844</t>
  </si>
  <si>
    <t>DOREMI HAIR &amp; BODY W BOBBY 200</t>
  </si>
  <si>
    <t>8992856900820</t>
  </si>
  <si>
    <t>DOREMI HAIR &amp; BODY W DAISY 200</t>
  </si>
  <si>
    <t>8992856900837</t>
  </si>
  <si>
    <t>DOREMI HAIR &amp; BODY W JINNY 200</t>
  </si>
  <si>
    <t>8992856892071</t>
  </si>
  <si>
    <t>DOREMI HANDWASH REFF APPLE 250</t>
  </si>
  <si>
    <t>8992856892064</t>
  </si>
  <si>
    <t>DOREMI HS APPLE BTL 225ML</t>
  </si>
  <si>
    <t>8992856891982</t>
  </si>
  <si>
    <t>DOREMI HS ORANGE BTL 225ML</t>
  </si>
  <si>
    <t>8992856891968</t>
  </si>
  <si>
    <t>DOREMI HS STRAWBERRY P 225ML</t>
  </si>
  <si>
    <t>8992856898509</t>
  </si>
  <si>
    <t>DOREMI KIDS SHP GRAPE ISLAND 1</t>
  </si>
  <si>
    <t>8992856895737</t>
  </si>
  <si>
    <t>DOREMI KIDS SPRY COL ANNIE/ORG</t>
  </si>
  <si>
    <t>8992856898516</t>
  </si>
  <si>
    <t>DOREMI KIDSHP STRAW STAR 100ML</t>
  </si>
  <si>
    <t>8992856895713</t>
  </si>
  <si>
    <t>DOREMI SHP EXTRA FRESH 200ML</t>
  </si>
  <si>
    <t>8992856892859</t>
  </si>
  <si>
    <t>DOREMI SHP GRAPE 200ML</t>
  </si>
  <si>
    <t>8992856892873</t>
  </si>
  <si>
    <t>DOREMI SHP STRAWBERY 200ML</t>
  </si>
  <si>
    <t>8992856892866</t>
  </si>
  <si>
    <t>DOREMI SHP TROPICAL FUN 200ML</t>
  </si>
  <si>
    <t>8992856892620</t>
  </si>
  <si>
    <t>DOREMI SPRY COL BOBY/BIRU 100M</t>
  </si>
  <si>
    <t>8992856892668</t>
  </si>
  <si>
    <t>DOREMI SPRY COL DAISY/MRH 100M</t>
  </si>
  <si>
    <t>8992856892682</t>
  </si>
  <si>
    <t>DOREMI SPRY COL JINNY/VIO 100M</t>
  </si>
  <si>
    <t>8992856892644</t>
  </si>
  <si>
    <t>DOREMI SPRY COL TEDDY/HJ 100ML</t>
  </si>
  <si>
    <t>8992856892613</t>
  </si>
  <si>
    <t>DOREMI SPRY COLOG BOBY/BIRU 60</t>
  </si>
  <si>
    <t>8992856892675</t>
  </si>
  <si>
    <t>DOREMI SPRY COLOG JINNY/VIO 60</t>
  </si>
  <si>
    <t>8992856892637</t>
  </si>
  <si>
    <t>DOREMI SPRY COLOG TEDDY/HJ 60M</t>
  </si>
  <si>
    <t>089686727036</t>
  </si>
  <si>
    <t>DORITOS BBQ 160G</t>
  </si>
  <si>
    <t>089686727050</t>
  </si>
  <si>
    <t>DORITOS NACHO CHEESE 160G</t>
  </si>
  <si>
    <t>089686727074</t>
  </si>
  <si>
    <t>DORITOS SNACK ROASTED CORN 160</t>
  </si>
  <si>
    <t>8991003060073</t>
  </si>
  <si>
    <t>DOT LATEX M</t>
  </si>
  <si>
    <t>8998888134332</t>
  </si>
  <si>
    <t>DOUBLE FRESH GUAVA 650ML</t>
  </si>
  <si>
    <t>8998888130938</t>
  </si>
  <si>
    <t>DOUBLE FRESH ORANGE 650ML</t>
  </si>
  <si>
    <t>KAR523</t>
  </si>
  <si>
    <t>DOUBLE PAN NAKAMI 32CM</t>
  </si>
  <si>
    <t>AT221</t>
  </si>
  <si>
    <t>DOUBLE TAPE 0.5''</t>
  </si>
  <si>
    <t>8852200000623</t>
  </si>
  <si>
    <t>DOUBLEMINT 5'S</t>
  </si>
  <si>
    <t>8997018484606</t>
  </si>
  <si>
    <t>DOUBLEMINT CANISTARE</t>
  </si>
  <si>
    <t>8997018484576</t>
  </si>
  <si>
    <t>DOUBLEMINT CANISTER BLUE</t>
  </si>
  <si>
    <t>8997018484699</t>
  </si>
  <si>
    <t>DOUBLEMINT PEPERMINT BLISTER</t>
  </si>
  <si>
    <t>02217206</t>
  </si>
  <si>
    <t>DOUBLEMINT PEPPERMINT STICK</t>
  </si>
  <si>
    <t>9555192501107</t>
  </si>
  <si>
    <t>DOUBLEMINT WRIGLEYS 5'S</t>
  </si>
  <si>
    <t>8999999015947</t>
  </si>
  <si>
    <t>DOVE BAR WHITE 50G</t>
  </si>
  <si>
    <t>8999999026370</t>
  </si>
  <si>
    <t>DOVE BAR WHITE B SEA 90G</t>
  </si>
  <si>
    <t>8999999501839</t>
  </si>
  <si>
    <t>DOVE BEAUTY MOISTURE FC 100G</t>
  </si>
  <si>
    <t>8999999030582</t>
  </si>
  <si>
    <t>DOVE BW DEEPLY NOURISHING 200M</t>
  </si>
  <si>
    <t>8999999037222</t>
  </si>
  <si>
    <t>DOVE CON DAILY SHINE 160ML</t>
  </si>
  <si>
    <t>8999999037215</t>
  </si>
  <si>
    <t>DOVE COND DAILY SHINE 70ML</t>
  </si>
  <si>
    <t>8999999030087</t>
  </si>
  <si>
    <t>DOVE COND DAILY SHINE 80ML</t>
  </si>
  <si>
    <t>8999999029166</t>
  </si>
  <si>
    <t>DOVE COND HAIR FALL 80ML</t>
  </si>
  <si>
    <t>8999999027742</t>
  </si>
  <si>
    <t>DOVE COND HAIR FALL SACH 10ML</t>
  </si>
  <si>
    <t>8999999027735</t>
  </si>
  <si>
    <t>DOVE COND INTENSE CARE 10ML BD</t>
  </si>
  <si>
    <t>8999999030100</t>
  </si>
  <si>
    <t>DOVE COND INTENSE CARE 80ML</t>
  </si>
  <si>
    <t>8999999045548</t>
  </si>
  <si>
    <t>DOVE COND NOURISH 160ML</t>
  </si>
  <si>
    <t>8999999036034</t>
  </si>
  <si>
    <t>DOVE COND NOURISH OIL C 170ML</t>
  </si>
  <si>
    <t>8999999037253</t>
  </si>
  <si>
    <t>DOVE COND NOURISH OIL CARE 160</t>
  </si>
  <si>
    <t>8999999022952</t>
  </si>
  <si>
    <t>DOVE COND NOURISH OIL CARE 180</t>
  </si>
  <si>
    <t>8999999037178</t>
  </si>
  <si>
    <t>DOVE COND TTL DAMAGE TRTMN SAC</t>
  </si>
  <si>
    <t>8999999037185</t>
  </si>
  <si>
    <t>DOVE COND TTL DMG TRT 70ML</t>
  </si>
  <si>
    <t>8999999037130</t>
  </si>
  <si>
    <t>DOVE COND TTL HF TRT SAC BD3</t>
  </si>
  <si>
    <t>8999999037147</t>
  </si>
  <si>
    <t>DOVE COND TTL HF TRTMN DMT 70M</t>
  </si>
  <si>
    <t>8999999045531</t>
  </si>
  <si>
    <t>DOVE COND VOLUME NOU 70ML</t>
  </si>
  <si>
    <t>8999999501877</t>
  </si>
  <si>
    <t>DOVE DEEP PURE FC FOAM 50G</t>
  </si>
  <si>
    <t>8999999026400</t>
  </si>
  <si>
    <t>DOVE DEEPLY NOURISNG BW  PUMP</t>
  </si>
  <si>
    <t>8851932266369</t>
  </si>
  <si>
    <t>DOVE DEO AER ORI 70ML</t>
  </si>
  <si>
    <t>8999999500610</t>
  </si>
  <si>
    <t>DOVE DEO LOTION WHITENING 9GR</t>
  </si>
  <si>
    <t>8999999538583</t>
  </si>
  <si>
    <t>DOVE DEO ROLL ON SENSITIVE 40M</t>
  </si>
  <si>
    <t>8851932371131</t>
  </si>
  <si>
    <t>DOVE DEO SPRAY ULTIMATE WHITE</t>
  </si>
  <si>
    <t>8999999027865</t>
  </si>
  <si>
    <t>DOVE DEO ULTIMATE WHT RO 40ML</t>
  </si>
  <si>
    <t>8999999501860</t>
  </si>
  <si>
    <t>DOVE FC FOAM DEEP PURE 100ML</t>
  </si>
  <si>
    <t>8851932296069</t>
  </si>
  <si>
    <t>DOVE HARTHRPY TRTMNTCON HRF 18</t>
  </si>
  <si>
    <t>8999999027285</t>
  </si>
  <si>
    <t>DOVE HBL ESS NOURISH 250ML</t>
  </si>
  <si>
    <t>8999999501921</t>
  </si>
  <si>
    <t>DOVE INNER GLOW NUTRIMOIS FC 5</t>
  </si>
  <si>
    <t>8999999036249</t>
  </si>
  <si>
    <t>DOVE INTENSE REPAIR LEAVE ON 4</t>
  </si>
  <si>
    <t>8999999501853</t>
  </si>
  <si>
    <t>DOVE NUTRIUM MOIST SERM FC 50G</t>
  </si>
  <si>
    <t>8999999519865</t>
  </si>
  <si>
    <t>DOVE R.O GO FRESH WHITE 40ML</t>
  </si>
  <si>
    <t>8999999519872</t>
  </si>
  <si>
    <t>DOVE R.O GO FRESH WHITE PINK 4</t>
  </si>
  <si>
    <t>8999999521028</t>
  </si>
  <si>
    <t>DOVE R.O INVISIBLE DRY 40ML</t>
  </si>
  <si>
    <t>8999999005580</t>
  </si>
  <si>
    <t>DOVE RO ORI 40ML</t>
  </si>
  <si>
    <t>8999999045098</t>
  </si>
  <si>
    <t>DOVE RO POWDER SOFT 40ML</t>
  </si>
  <si>
    <t>8999999005795</t>
  </si>
  <si>
    <t>DOVE RO SILK DRY 40ML</t>
  </si>
  <si>
    <t>8999999029135</t>
  </si>
  <si>
    <t>DOVE SHP A HF 80ML</t>
  </si>
  <si>
    <t>8999999029982</t>
  </si>
  <si>
    <t>DOVE SHP AD 170ML</t>
  </si>
  <si>
    <t>8999999533298</t>
  </si>
  <si>
    <t>DOVE SHP ANTI KETOMBE 3X20ML</t>
  </si>
  <si>
    <t>8999999030018</t>
  </si>
  <si>
    <t>DOVE SHP DAILY SHINE 170ML</t>
  </si>
  <si>
    <t>8999999030025</t>
  </si>
  <si>
    <t>DOVE SHP DAILY SHINE 90ML</t>
  </si>
  <si>
    <t>8999999027759</t>
  </si>
  <si>
    <t>DOVE SHP DAILY SHINE BD3</t>
  </si>
  <si>
    <t>8999999041175</t>
  </si>
  <si>
    <t>DOVE SHP DAILY SHINE DMT 160ML</t>
  </si>
  <si>
    <t>8999999041168</t>
  </si>
  <si>
    <t>DOVE SHP DAILY SHINE DMT 70ML</t>
  </si>
  <si>
    <t>8999999041151</t>
  </si>
  <si>
    <t>DOVE SHP DAILY SHINE SAC 10ML</t>
  </si>
  <si>
    <t>8999999533274</t>
  </si>
  <si>
    <t>DOVE SHP DAMAGE 3X20ML</t>
  </si>
  <si>
    <t>8999999554897</t>
  </si>
  <si>
    <t>DOVE SHP DANDRUF CARE 6 X 10ML</t>
  </si>
  <si>
    <t>8999999029999</t>
  </si>
  <si>
    <t>DOVE SHP DANDRUF CARE 90ML</t>
  </si>
  <si>
    <t>8999999027766</t>
  </si>
  <si>
    <t>DOVE SHP DANDRUF CR BD3</t>
  </si>
  <si>
    <t>8999999041205</t>
  </si>
  <si>
    <t>DOVE SHP DANRUFF CARE 10ML BD3</t>
  </si>
  <si>
    <t>8999999041229</t>
  </si>
  <si>
    <t>DOVE SHP DANRUFF CARE DMG 160M</t>
  </si>
  <si>
    <t>8999999041212</t>
  </si>
  <si>
    <t>DOVE SHP DANRUFF CARE DMG 70ML</t>
  </si>
  <si>
    <t>8999999526627</t>
  </si>
  <si>
    <t>DOVE SHP GLOWING RTL 160ML</t>
  </si>
  <si>
    <t>8999999029142</t>
  </si>
  <si>
    <t>DOVE SHP HAIR FALL 170ML</t>
  </si>
  <si>
    <t>8999999027773</t>
  </si>
  <si>
    <t>DOVE SHP HAIR FALL SACH 10ML B</t>
  </si>
  <si>
    <t>8999999526603</t>
  </si>
  <si>
    <t>DOVE SHP HAIR GROWTH RTL 160ML</t>
  </si>
  <si>
    <t>8999999534264</t>
  </si>
  <si>
    <t>DOVE SHP HAIR GRWTH RTL 3X18ML</t>
  </si>
  <si>
    <t>8999999039097</t>
  </si>
  <si>
    <t>DOVE SHP HF TREATMENT SAC 10ML</t>
  </si>
  <si>
    <t>8999999030056</t>
  </si>
  <si>
    <t>DOVE SHP INTENSE CARE 170ML</t>
  </si>
  <si>
    <t>8999999027780</t>
  </si>
  <si>
    <t>DOVE SHP INTENSE CR BD3</t>
  </si>
  <si>
    <t>8999999030049</t>
  </si>
  <si>
    <t>DOVE SHP INTS CARE 80ML</t>
  </si>
  <si>
    <t>8999999036003</t>
  </si>
  <si>
    <t>DOVE SHP NOURIS OIL CARE 80ML</t>
  </si>
  <si>
    <t>8999999034863</t>
  </si>
  <si>
    <t>DOVE SHP NOURISGING BLACK 340M</t>
  </si>
  <si>
    <t>8999999035990</t>
  </si>
  <si>
    <t>DOVE SHP NOURISH OIL 170ML</t>
  </si>
  <si>
    <t>8999999041243</t>
  </si>
  <si>
    <t>DOVE SHP NOURISHING BLACK  DMT</t>
  </si>
  <si>
    <t>8999999034856</t>
  </si>
  <si>
    <t>DOVE SHP NOURISHING BLACK 170M</t>
  </si>
  <si>
    <t>8999999041236</t>
  </si>
  <si>
    <t>DOVE SHP NOURISHING BLACK 70ML</t>
  </si>
  <si>
    <t>8999999034849</t>
  </si>
  <si>
    <t>DOVE SHP NOURISHING BLACK 80ML</t>
  </si>
  <si>
    <t>8999999041267</t>
  </si>
  <si>
    <t>DOVE SHP NOURISHING OIL CARE 7</t>
  </si>
  <si>
    <t>8999999041274</t>
  </si>
  <si>
    <t>DOVE SHP NOURISHING OIL DMT 16</t>
  </si>
  <si>
    <t>8999999533304</t>
  </si>
  <si>
    <t>DOVE SHP P.RAMBUT NORMAL 3X20M</t>
  </si>
  <si>
    <t>8999999540234</t>
  </si>
  <si>
    <t>DOVE SHP REFRESHING RTL 160ML</t>
  </si>
  <si>
    <t>8999999526610</t>
  </si>
  <si>
    <t>DOVE SHP THICKENING RTL 160ML</t>
  </si>
  <si>
    <t>8999999039165</t>
  </si>
  <si>
    <t>DOVE SHP TTL DMG TREATMEN 160M</t>
  </si>
  <si>
    <t>8999999039158</t>
  </si>
  <si>
    <t>DOVE SHP TTL DMG TRT 70ML</t>
  </si>
  <si>
    <t>8999999039141</t>
  </si>
  <si>
    <t>DOVE SHP TTL DMG TRTMN 10ML BD</t>
  </si>
  <si>
    <t>8999999533281</t>
  </si>
  <si>
    <t>DOVE SHP TTL HAIR FALL 3X20ML</t>
  </si>
  <si>
    <t>8999999039110</t>
  </si>
  <si>
    <t>DOVE SHP TTL HF TREATMEN 160ML</t>
  </si>
  <si>
    <t>8999999039103</t>
  </si>
  <si>
    <t>DOVE SHP TTL HF TRTMN DMT 70ML</t>
  </si>
  <si>
    <t>8999999045517</t>
  </si>
  <si>
    <t>DOVE SHP VOL NOURISH 160ML</t>
  </si>
  <si>
    <t>8999999533267</t>
  </si>
  <si>
    <t>DOVE SHP VOLUME NORISH 3X20ML</t>
  </si>
  <si>
    <t>8999999045494</t>
  </si>
  <si>
    <t>DOVE SHP VOLUME NOURS 10 ML DB</t>
  </si>
  <si>
    <t>8999999045500</t>
  </si>
  <si>
    <t>DOVE SHP VOLUME NOURT 70ML</t>
  </si>
  <si>
    <t>8999999526313</t>
  </si>
  <si>
    <t>DOVE SHP+COND HF SCHT BD3</t>
  </si>
  <si>
    <t>4902430463317</t>
  </si>
  <si>
    <t>DOWNY 1XBLS  BTL 1LTR</t>
  </si>
  <si>
    <t>4902430463355</t>
  </si>
  <si>
    <t>DOWNY 1XBLS 15ML BD6</t>
  </si>
  <si>
    <t>4902430358583</t>
  </si>
  <si>
    <t>DOWNY A.B REFF 1 L</t>
  </si>
  <si>
    <t>4902430557207</t>
  </si>
  <si>
    <t>DOWNY AB 14ML BD6</t>
  </si>
  <si>
    <t>4902430358590</t>
  </si>
  <si>
    <t>DOWNY AB BTL ILTR</t>
  </si>
  <si>
    <t>4902430557139</t>
  </si>
  <si>
    <t>DOWNY AB SACH 25ML BD6</t>
  </si>
  <si>
    <t>4902430870962</t>
  </si>
  <si>
    <t>DOWNY ANTI APEK LIQ 20ML SAC B</t>
  </si>
  <si>
    <t>4902430870986</t>
  </si>
  <si>
    <t>DOWNY ANTI APEK LIQ POUCH 720M</t>
  </si>
  <si>
    <t>4902430276474</t>
  </si>
  <si>
    <t>DOWNY ATRACTION 370ML</t>
  </si>
  <si>
    <t>4902430276481</t>
  </si>
  <si>
    <t>4902430377997</t>
  </si>
  <si>
    <t>DOWNY ATTRACTION 25ML BD6</t>
  </si>
  <si>
    <t>4902430276504</t>
  </si>
  <si>
    <t>DOWNY ATTRACTION BTL 900ML</t>
  </si>
  <si>
    <t>4902430358668</t>
  </si>
  <si>
    <t>4902430276498</t>
  </si>
  <si>
    <t>DOWNY ATTRACTION REFF 900ML</t>
  </si>
  <si>
    <t>4902430710008</t>
  </si>
  <si>
    <t>DOWNY BANLAW 1X BLS P 230ML</t>
  </si>
  <si>
    <t>4902430627573</t>
  </si>
  <si>
    <t>DOWNY BANLAW 1X BLS P 800ML</t>
  </si>
  <si>
    <t>4902430693400</t>
  </si>
  <si>
    <t>DOWNY DARING BTL 900ML</t>
  </si>
  <si>
    <t>4902430641531</t>
  </si>
  <si>
    <t>DOWNY FUSION 370ML REF</t>
  </si>
  <si>
    <t>4902430641234</t>
  </si>
  <si>
    <t>DOWNY FUSION PCH 800ML</t>
  </si>
  <si>
    <t>4902430641197</t>
  </si>
  <si>
    <t>DOWNY FUSION REF 900ML</t>
  </si>
  <si>
    <t>4902430453189</t>
  </si>
  <si>
    <t>DOWNY GARDEN BLOOM 400ML</t>
  </si>
  <si>
    <t>4902430452755</t>
  </si>
  <si>
    <t>DOWNY GARDEN BLOOM BTL 1LTR</t>
  </si>
  <si>
    <t>4902430709941</t>
  </si>
  <si>
    <t>DOWNY GARDEN BLOOM PCH 250ML</t>
  </si>
  <si>
    <t>4902430453172</t>
  </si>
  <si>
    <t>DOWNY GARDEN BLOOM REFF 1LTR</t>
  </si>
  <si>
    <t>4902430452786</t>
  </si>
  <si>
    <t>DOWNY GARDEN BLOOM REFF 200ML</t>
  </si>
  <si>
    <t>4902430452724</t>
  </si>
  <si>
    <t>DOWNY GARDEN BLOOM REFF 400ML</t>
  </si>
  <si>
    <t>4902430452762</t>
  </si>
  <si>
    <t>DOWNY GARDEN BLOOM SAC 15ML BD</t>
  </si>
  <si>
    <t>4902430557146</t>
  </si>
  <si>
    <t>DOWNY GB 14ML BD6</t>
  </si>
  <si>
    <t>4902430452779</t>
  </si>
  <si>
    <t>DOWNY GRDEN BLOOM NEW PCH 900M</t>
  </si>
  <si>
    <t>4902430534079</t>
  </si>
  <si>
    <t>DOWNY HAPPINESS 23ML BD6</t>
  </si>
  <si>
    <t>4902430371070</t>
  </si>
  <si>
    <t>DOWNY INNOCENCE 25ML BD6</t>
  </si>
  <si>
    <t>4902430371025</t>
  </si>
  <si>
    <t>DOWNY INNOCENCE 370ML</t>
  </si>
  <si>
    <t>4902430371018</t>
  </si>
  <si>
    <t>DOWNY INNOCENCE BTL 900ML</t>
  </si>
  <si>
    <t>4902430370950</t>
  </si>
  <si>
    <t>DOWNY INNOCENCE REFF 370ML</t>
  </si>
  <si>
    <t>4902430441483</t>
  </si>
  <si>
    <t>DOWNY INOCENCE BTL 400ML</t>
  </si>
  <si>
    <t>4902430370943</t>
  </si>
  <si>
    <t>DOWNY INOCENCE REFF 900ML</t>
  </si>
  <si>
    <t>4902430542739</t>
  </si>
  <si>
    <t>DOWNY INOCENCE SAC 23ML BD6</t>
  </si>
  <si>
    <t>4902430870979</t>
  </si>
  <si>
    <t>DOWNY LIQ ANTI APEK 415ML</t>
  </si>
  <si>
    <t>4902430853170</t>
  </si>
  <si>
    <t>DOWNY LIQ AQUA OCEAN 6X25ML</t>
  </si>
  <si>
    <t>4902430823371</t>
  </si>
  <si>
    <t>DOWNY LIQ AQUA OCEAN PCH 650ML</t>
  </si>
  <si>
    <t>4902430693455</t>
  </si>
  <si>
    <t>DOWNY LIQ DARING 20ML BD6</t>
  </si>
  <si>
    <t>4902430731850</t>
  </si>
  <si>
    <t>DOWNY LIQ DARING REF 230ML</t>
  </si>
  <si>
    <t>4902430693370</t>
  </si>
  <si>
    <t>DOWNY LIQ DARING REF 800ML</t>
  </si>
  <si>
    <t>4902430803380</t>
  </si>
  <si>
    <t>DOWNY LIQ FLORAL PINK 11ML BD6</t>
  </si>
  <si>
    <t>4902430807685</t>
  </si>
  <si>
    <t>DOWNY LIQ FLORAL PINK POUCH 25</t>
  </si>
  <si>
    <t>4902430807692</t>
  </si>
  <si>
    <t>DOWNY LIQ FLORAL PINK POUCH 90</t>
  </si>
  <si>
    <t>4902430641180</t>
  </si>
  <si>
    <t>DOWNY LIQ FUSION 20ML BD6</t>
  </si>
  <si>
    <t>4902430716024</t>
  </si>
  <si>
    <t>DOWNY LIQ FUSION 230ML</t>
  </si>
  <si>
    <t>4902430533980</t>
  </si>
  <si>
    <t>DOWNY LIQ HAPPINESS 370ML</t>
  </si>
  <si>
    <t>4902430534017</t>
  </si>
  <si>
    <t>DOWNY LIQ HAPPINESS 900ML</t>
  </si>
  <si>
    <t>4902430533997</t>
  </si>
  <si>
    <t>DOWNY LIQ HAPPINESS REF 370ML</t>
  </si>
  <si>
    <t>4902430534000</t>
  </si>
  <si>
    <t>DOWNY LIQ HAPPINESS REF 900ML</t>
  </si>
  <si>
    <t>4902430504539</t>
  </si>
  <si>
    <t>DOWNY LIQ MYSTIQUE 370ML</t>
  </si>
  <si>
    <t>4902430868792</t>
  </si>
  <si>
    <t>DOWNY LIQ MYSTIQUE 415ML</t>
  </si>
  <si>
    <t>4902430504546</t>
  </si>
  <si>
    <t>DOWNY LIQ MYSTIQUE 900ML</t>
  </si>
  <si>
    <t>4902430844765</t>
  </si>
  <si>
    <t>DOWNY LIQ MYSTIQUE PCH 950ML</t>
  </si>
  <si>
    <t>4902430504522</t>
  </si>
  <si>
    <t>DOWNY LIQ MYSTIQUE REF 370ML</t>
  </si>
  <si>
    <t>4902430504584</t>
  </si>
  <si>
    <t>DOWNY LIQ MYSTIQUE REFF 900ML</t>
  </si>
  <si>
    <t>4902430642057</t>
  </si>
  <si>
    <t>DOWNY LIQ ROMANCE 20ML BD 6</t>
  </si>
  <si>
    <t>4902430823456</t>
  </si>
  <si>
    <t>DOWNY LIQ SECRET GARDEN 650ML</t>
  </si>
  <si>
    <t>4902430853200</t>
  </si>
  <si>
    <t>DOWNY LIQ SECRET GARDEN 6X25ML</t>
  </si>
  <si>
    <t>4902430821827</t>
  </si>
  <si>
    <t>DOWNY LIQ SPORT FRESH 6X11 ML</t>
  </si>
  <si>
    <t>4902430821988</t>
  </si>
  <si>
    <t>DOWNY LIQ SPORT FRESH PCH 230M</t>
  </si>
  <si>
    <t>4902430821995</t>
  </si>
  <si>
    <t>DOWNY LIQ SPORT FRESH PCH 800M</t>
  </si>
  <si>
    <t>4902430845199</t>
  </si>
  <si>
    <t>DOWNY LIQ SUNRISE FRTESH 1.1 L</t>
  </si>
  <si>
    <t>4902430731645</t>
  </si>
  <si>
    <t>DOWNY LIQ SWEETHEART 230ML</t>
  </si>
  <si>
    <t>4902430687393</t>
  </si>
  <si>
    <t>DOWNY LIQ SWEETHEART BT 900ML</t>
  </si>
  <si>
    <t>4902430687355</t>
  </si>
  <si>
    <t>DOWNY LIW SWEET HEART PCH 800M</t>
  </si>
  <si>
    <t>4902430844741</t>
  </si>
  <si>
    <t>DOWNY LQ PASSION PCH 950ML</t>
  </si>
  <si>
    <t>4902430504454</t>
  </si>
  <si>
    <t>DOWNY MYSTIQUE 23ML BD6</t>
  </si>
  <si>
    <t>4902430640978</t>
  </si>
  <si>
    <t>DOWNY PARFUM COLLECTION 900ML</t>
  </si>
  <si>
    <t>4902430542753</t>
  </si>
  <si>
    <t>DOWNY PASSION 23ML BD6</t>
  </si>
  <si>
    <t>4902430378000</t>
  </si>
  <si>
    <t>DOWNY PASSION 25ML BD6</t>
  </si>
  <si>
    <t>4902430276436</t>
  </si>
  <si>
    <t>DOWNY PASSION 370 REFF</t>
  </si>
  <si>
    <t>4902430276429</t>
  </si>
  <si>
    <t>DOWNY PASSION 370ML</t>
  </si>
  <si>
    <t>4902430276337</t>
  </si>
  <si>
    <t>DOWNY PASSION BTL 1LTR</t>
  </si>
  <si>
    <t>4902430868778</t>
  </si>
  <si>
    <t>DOWNY PASSION POUCH 415ML</t>
  </si>
  <si>
    <t>4902430622080</t>
  </si>
  <si>
    <t>DOWNY PASSION REF 800ML</t>
  </si>
  <si>
    <t>4902430276443</t>
  </si>
  <si>
    <t>DOWNY PASSION REFF 900ML</t>
  </si>
  <si>
    <t>4902430716628</t>
  </si>
  <si>
    <t>DOWNY PC MYSTIQUE PCH 230ML</t>
  </si>
  <si>
    <t>4902430622066</t>
  </si>
  <si>
    <t>DOWNY PC MYSTIQUE PCH 800ML</t>
  </si>
  <si>
    <t>4902430716635</t>
  </si>
  <si>
    <t>DOWNY PC PASSION PCH 230ML</t>
  </si>
  <si>
    <t>4902430716017</t>
  </si>
  <si>
    <t>DOWNY PC ROMANCE PCH 230ML</t>
  </si>
  <si>
    <t>4902430640909</t>
  </si>
  <si>
    <t>DOWNY ROMANCE 370ML REF</t>
  </si>
  <si>
    <t>4902430640893</t>
  </si>
  <si>
    <t>DOWNY ROMANCE 900 POUCH</t>
  </si>
  <si>
    <t>4902430642095</t>
  </si>
  <si>
    <t>DOWNY ROMANCE BTL 900ML</t>
  </si>
  <si>
    <t>4902430644556</t>
  </si>
  <si>
    <t>DOWNY ROMANCE PCH 800ML</t>
  </si>
  <si>
    <t>4902430463300</t>
  </si>
  <si>
    <t>DOWNY S RINSE 1XBLS REF 1 L</t>
  </si>
  <si>
    <t>4902430463324</t>
  </si>
  <si>
    <t>DOWNY S.RINSE 1XBLS REFF 400ML</t>
  </si>
  <si>
    <t>4902430532884</t>
  </si>
  <si>
    <t>DOWNY S.RINSE 1XBLS SAC 14ML B</t>
  </si>
  <si>
    <t>4902430463805</t>
  </si>
  <si>
    <t>DOWNY S.RINSE 200ML REFF</t>
  </si>
  <si>
    <t>4902430557153</t>
  </si>
  <si>
    <t>DOWNY SB SACH 25ML</t>
  </si>
  <si>
    <t>4902430557108</t>
  </si>
  <si>
    <t>DOWNY SF 14ML BD6</t>
  </si>
  <si>
    <t>4902430745703</t>
  </si>
  <si>
    <t>DOWNY SF 14ML BD6 BRU</t>
  </si>
  <si>
    <t>4902430868815</t>
  </si>
  <si>
    <t>DOWNY SF 475ML POUCH</t>
  </si>
  <si>
    <t>4902430966245</t>
  </si>
  <si>
    <t>DOWNY SF BTL 1LTR</t>
  </si>
  <si>
    <t>4902430178198</t>
  </si>
  <si>
    <t>DOWNY SF BTL 900ML</t>
  </si>
  <si>
    <t>4902430709934</t>
  </si>
  <si>
    <t>DOWNY SF NEW PCH 250ML</t>
  </si>
  <si>
    <t>4902430453028</t>
  </si>
  <si>
    <t>DOWNY SF NEW PCH 800ML</t>
  </si>
  <si>
    <t>4902430121361</t>
  </si>
  <si>
    <t>DOWNY SF REFF 1LTR</t>
  </si>
  <si>
    <t>4902430557122</t>
  </si>
  <si>
    <t>DOWNY SF SACH 25ML BD6</t>
  </si>
  <si>
    <t>4902430463331</t>
  </si>
  <si>
    <t>DOWNY SINGLE RINSE 400ML</t>
  </si>
  <si>
    <t>4902430302487</t>
  </si>
  <si>
    <t>DOWNY SOFT A.B 400ML</t>
  </si>
  <si>
    <t>4902430302494</t>
  </si>
  <si>
    <t>DOWNY SOFT A.B REFF 200ML</t>
  </si>
  <si>
    <t>4902430302500</t>
  </si>
  <si>
    <t>DOWNY SOFT A.B REFF 400ML</t>
  </si>
  <si>
    <t>4902430304597</t>
  </si>
  <si>
    <t>DOWNY SOFT A.B SACH 15ML BD6</t>
  </si>
  <si>
    <t>4902430302449</t>
  </si>
  <si>
    <t>DOWNY SOFT S.F 200ML REFF</t>
  </si>
  <si>
    <t>4902430963251</t>
  </si>
  <si>
    <t>DOWNY SOFT S.F 400ML</t>
  </si>
  <si>
    <t>4902430972260</t>
  </si>
  <si>
    <t>DOWNY SOFT S.F REFF 400ML</t>
  </si>
  <si>
    <t>4902430303620</t>
  </si>
  <si>
    <t>DOWNY SOFT S.F SAC 15ML BD6</t>
  </si>
  <si>
    <t>4902430611299</t>
  </si>
  <si>
    <t>DOWNY TIMELESS 900ML</t>
  </si>
  <si>
    <t>4902430611251</t>
  </si>
  <si>
    <t>DOWNY TIMELESS REFF 370ML</t>
  </si>
  <si>
    <t>4902430611305</t>
  </si>
  <si>
    <t>DOWNY TIMELESS REFF 900ML</t>
  </si>
  <si>
    <t>8994374778028</t>
  </si>
  <si>
    <t>DR.FISH KORNET TUNA 170G</t>
  </si>
  <si>
    <t>8994374778059</t>
  </si>
  <si>
    <t>DR.FISH TUNA SAUS BWNG BOMBAY</t>
  </si>
  <si>
    <t>8994374778080</t>
  </si>
  <si>
    <t>DR.FISH TUNA SAUS KARI 159G</t>
  </si>
  <si>
    <t>4710020050102</t>
  </si>
  <si>
    <t>DR.P ADULT D BASIC L8</t>
  </si>
  <si>
    <t>4710020050096</t>
  </si>
  <si>
    <t>DR.P ADULT D BASIC M10</t>
  </si>
  <si>
    <t>4710020050126</t>
  </si>
  <si>
    <t>DR.P ADULT DIAPERS BASIC L2</t>
  </si>
  <si>
    <t>4710020050119</t>
  </si>
  <si>
    <t>DR.P DIAPERS ADULT BASIC M2</t>
  </si>
  <si>
    <t>4697512300047</t>
  </si>
  <si>
    <t>DR.P DIAPERS L8</t>
  </si>
  <si>
    <t>4710020300030</t>
  </si>
  <si>
    <t>DR.P DIAPERS M10</t>
  </si>
  <si>
    <t>4710020240138</t>
  </si>
  <si>
    <t>DR.P DIAPERS XL8</t>
  </si>
  <si>
    <t>4710020300047</t>
  </si>
  <si>
    <t>DR.P L8</t>
  </si>
  <si>
    <t>8998168004072</t>
  </si>
  <si>
    <t>DRAGON BALSEM 36G</t>
  </si>
  <si>
    <t>8998168002030</t>
  </si>
  <si>
    <t>DRAGON MINGAK KY PUTIH 60ML</t>
  </si>
  <si>
    <t>8998168003037</t>
  </si>
  <si>
    <t>DRAGON MINYAK TELON 60ML</t>
  </si>
  <si>
    <t>8992946530319</t>
  </si>
  <si>
    <t>DREAM BW BULGARIAN ROSE PCH 20</t>
  </si>
  <si>
    <t>8992946530302</t>
  </si>
  <si>
    <t>DREAM BW SHEER MAGNOLIA PCH 20</t>
  </si>
  <si>
    <t>8992946529900</t>
  </si>
  <si>
    <t>DREAM GH REF 200ML</t>
  </si>
  <si>
    <t>8992946522833</t>
  </si>
  <si>
    <t>DREAM HBL BENGKUANG 200ML</t>
  </si>
  <si>
    <t>8992946522369</t>
  </si>
  <si>
    <t>DREAM PAPAYA SOAP 100G</t>
  </si>
  <si>
    <t>8992946514340</t>
  </si>
  <si>
    <t>DREAM ROYAL HONEY 200ML</t>
  </si>
  <si>
    <t>8992946529559</t>
  </si>
  <si>
    <t>DREAM WASH BTL GH 500ML</t>
  </si>
  <si>
    <t>8992946529542</t>
  </si>
  <si>
    <t>DREAM WASH GH REFF 450ML</t>
  </si>
  <si>
    <t>8992946529566</t>
  </si>
  <si>
    <t>DREAM WASH RH BTL 500ML</t>
  </si>
  <si>
    <t>8992946527692</t>
  </si>
  <si>
    <t>DREAM WASH RH REFF 450ML</t>
  </si>
  <si>
    <t>8993175546027</t>
  </si>
  <si>
    <t>DRILLO PEANUT BUTTER JLY 22G</t>
  </si>
  <si>
    <t>FJKR17</t>
  </si>
  <si>
    <t>DRINGKING CUP+TTP</t>
  </si>
  <si>
    <t>8996001431030</t>
  </si>
  <si>
    <t>DRINK BENG BENG CHOCOLATE 30G</t>
  </si>
  <si>
    <t>8992830255663</t>
  </si>
  <si>
    <t>DRINK PICNIC SET HW 5566</t>
  </si>
  <si>
    <t>KR292</t>
  </si>
  <si>
    <t>DRINK SET BLSM 62.5</t>
  </si>
  <si>
    <t>FJKR12</t>
  </si>
  <si>
    <t>DRINK SET DISNEY/BATIK</t>
  </si>
  <si>
    <t>KR169</t>
  </si>
  <si>
    <t>DRINK SET FROZEN</t>
  </si>
  <si>
    <t>FJKR73</t>
  </si>
  <si>
    <t>DRINK SET GMG1014</t>
  </si>
  <si>
    <t>KR173</t>
  </si>
  <si>
    <t>DRINK SET KARAKTER</t>
  </si>
  <si>
    <t>KR141</t>
  </si>
  <si>
    <t>DRINK SET KARAKTER 6'S</t>
  </si>
  <si>
    <t>KR204</t>
  </si>
  <si>
    <t>DRINK SET MERRY</t>
  </si>
  <si>
    <t>FJKR01</t>
  </si>
  <si>
    <t>DRINKING CUP+TUTUP WRN</t>
  </si>
  <si>
    <t>000365</t>
  </si>
  <si>
    <t>DSULTAN BLACK FOREST</t>
  </si>
  <si>
    <t>00449</t>
  </si>
  <si>
    <t>DSULTAN CAKE BANARY</t>
  </si>
  <si>
    <t>000363</t>
  </si>
  <si>
    <t>DSULTAN CAKE MANDARIN</t>
  </si>
  <si>
    <t>000366</t>
  </si>
  <si>
    <t>DSULTAN CAKE MANDARIN ANEKA RASA</t>
  </si>
  <si>
    <t>000362</t>
  </si>
  <si>
    <t>DSULTAN CAKE MANDARIN PNDN</t>
  </si>
  <si>
    <t>00421</t>
  </si>
  <si>
    <t>DSULTAN CAKE PISANG</t>
  </si>
  <si>
    <t>00552</t>
  </si>
  <si>
    <t>DSULTAN CHOCO VANILA</t>
  </si>
  <si>
    <t>00376</t>
  </si>
  <si>
    <t>DSULTAN MAND CLASIK</t>
  </si>
  <si>
    <t>000364</t>
  </si>
  <si>
    <t>DSULTAN MANDARIN CHOCO CLASIC</t>
  </si>
  <si>
    <t>000368</t>
  </si>
  <si>
    <t>DSULTAN PANDAN JERUK MANDARIN</t>
  </si>
  <si>
    <t>000367</t>
  </si>
  <si>
    <t>DSULTAN RAINBOW CAKE</t>
  </si>
  <si>
    <t>00450</t>
  </si>
  <si>
    <t>DSULTAN ROLL COKLAT</t>
  </si>
  <si>
    <t>00377</t>
  </si>
  <si>
    <t>DSULTAN TART 20</t>
  </si>
  <si>
    <t>00475</t>
  </si>
  <si>
    <t>DSULTAN TART BLACKFOREST</t>
  </si>
  <si>
    <t>000495</t>
  </si>
  <si>
    <t>DSULTAN TART RAINBOW</t>
  </si>
  <si>
    <t>00378</t>
  </si>
  <si>
    <t>DSULTAN TART SUSUN</t>
  </si>
  <si>
    <t>01000</t>
  </si>
  <si>
    <t>DSULTAN TART-15</t>
  </si>
  <si>
    <t>8995077600142</t>
  </si>
  <si>
    <t>DUA KELINCI K.SHANGHAI 90G</t>
  </si>
  <si>
    <t>HI03</t>
  </si>
  <si>
    <t>DUDA KEREN</t>
  </si>
  <si>
    <t>089686680027</t>
  </si>
  <si>
    <t>DUETO BISC CHOCO MILK 125G</t>
  </si>
  <si>
    <t>089686680041</t>
  </si>
  <si>
    <t>DUETO BISC STRAWBERI MILK 125G</t>
  </si>
  <si>
    <t>089686680034</t>
  </si>
  <si>
    <t>DUETO BISC VANILLA MILK 125G</t>
  </si>
  <si>
    <t>089686680089</t>
  </si>
  <si>
    <t>DUETO CHOCOCHIPS 16G</t>
  </si>
  <si>
    <t>089686680102</t>
  </si>
  <si>
    <t>DUETO CHOCOCHIPS 240G</t>
  </si>
  <si>
    <t>8992799154014</t>
  </si>
  <si>
    <t>DULCOLAX 5MG TAB</t>
  </si>
  <si>
    <t>8998127912363</t>
  </si>
  <si>
    <t>DUNHIL FILTER 16 NEW</t>
  </si>
  <si>
    <t>8998127912370</t>
  </si>
  <si>
    <t>DUNHIL MILD 20 NEW</t>
  </si>
  <si>
    <t>8998181941132</t>
  </si>
  <si>
    <t>DUNHILL FILTER 16</t>
  </si>
  <si>
    <t>89981764</t>
  </si>
  <si>
    <t>DUNHILL LIGHT</t>
  </si>
  <si>
    <t>8998127514123</t>
  </si>
  <si>
    <t>DUNHILL MILD</t>
  </si>
  <si>
    <t>8998181941170</t>
  </si>
  <si>
    <t>DUNHILL MILD 16</t>
  </si>
  <si>
    <t>5038483223444</t>
  </si>
  <si>
    <t>DUREX CLOSE FIT 3'S</t>
  </si>
  <si>
    <t>5038483158548</t>
  </si>
  <si>
    <t>DUREX COMFORT</t>
  </si>
  <si>
    <t>5038483158272</t>
  </si>
  <si>
    <t>DUREX EXTRA SAFE 3'S</t>
  </si>
  <si>
    <t>5038483158333</t>
  </si>
  <si>
    <t>DUREX FETHERLITE 3'S</t>
  </si>
  <si>
    <t>5038483223505</t>
  </si>
  <si>
    <t>DUREX LOVE</t>
  </si>
  <si>
    <t>5038483193228</t>
  </si>
  <si>
    <t>DUREX PERFORMA</t>
  </si>
  <si>
    <t>5038483274033</t>
  </si>
  <si>
    <t>DUREX PLEASUREMAX EASY ON 3</t>
  </si>
  <si>
    <t>5038483158210</t>
  </si>
  <si>
    <t>DUREX RIBED</t>
  </si>
  <si>
    <t>5038483158395</t>
  </si>
  <si>
    <t>DUREX STRAWBERY</t>
  </si>
  <si>
    <t>5038483363355</t>
  </si>
  <si>
    <t>DUREX TINGLE</t>
  </si>
  <si>
    <t>5038483158425</t>
  </si>
  <si>
    <t>DUREX TOGETHER 3'S</t>
  </si>
  <si>
    <t>8998009760242</t>
  </si>
  <si>
    <t>DURIAN 700ML</t>
  </si>
  <si>
    <t>9557789820301</t>
  </si>
  <si>
    <t>DURIAN PANG PANG POP 60G</t>
  </si>
  <si>
    <t>8994305101048</t>
  </si>
  <si>
    <t>DUTA WAFER MILK LYCHEE 120G</t>
  </si>
  <si>
    <t>8994305101031</t>
  </si>
  <si>
    <t>DUTA WAFER TUTTY FRUITY 120G</t>
  </si>
  <si>
    <t>8994305101024</t>
  </si>
  <si>
    <t>DUTA WFR COCOPANDAN 120G</t>
  </si>
  <si>
    <t>8994305101017</t>
  </si>
  <si>
    <t>DUTA WFR COKLAT 120G</t>
  </si>
  <si>
    <t>8994305101260</t>
  </si>
  <si>
    <t>DUTA WFR MILK VANILLA 120G</t>
  </si>
  <si>
    <t>8997020580396</t>
  </si>
  <si>
    <t>DYNA CHOCO SPREAD DURIAN 400G</t>
  </si>
  <si>
    <t>8997020580389</t>
  </si>
  <si>
    <t>DYNA CHOCO SPREAD MILK 400G</t>
  </si>
  <si>
    <t>8997020580372</t>
  </si>
  <si>
    <t>DYNA CHOCO SPREAD PEANUT 400G</t>
  </si>
  <si>
    <t>8997020580051</t>
  </si>
  <si>
    <t>DYNA PUDDING CAPUCINO 110G</t>
  </si>
  <si>
    <t>8997020580020</t>
  </si>
  <si>
    <t>DYNA PUDDING CHO SUSU 110G</t>
  </si>
  <si>
    <t>8997020580068</t>
  </si>
  <si>
    <t>DYNA PUDDING COCOPANDAN 110G</t>
  </si>
  <si>
    <t>8997020580037</t>
  </si>
  <si>
    <t>DYNA PUDDING STRAW 110G</t>
  </si>
  <si>
    <t>8997020580044</t>
  </si>
  <si>
    <t>DYNA PUDDING SUSU 110G</t>
  </si>
  <si>
    <t>8997020580150</t>
  </si>
  <si>
    <t>DYNAKAT 3IN1 CHO 125G/5SAC</t>
  </si>
  <si>
    <t>DNC01</t>
  </si>
  <si>
    <t>DYNAMIC LAP PEL</t>
  </si>
  <si>
    <t>8996196102555</t>
  </si>
  <si>
    <t>DYNAMITE CHOCO FILLED 50'S</t>
  </si>
  <si>
    <t>DZJ01</t>
  </si>
  <si>
    <t>DZAKII TAS CMPR 38</t>
  </si>
  <si>
    <t>8993176250152</t>
  </si>
  <si>
    <t>EAGLE KAMPER BALL TOILET 3'S</t>
  </si>
  <si>
    <t>EM07</t>
  </si>
  <si>
    <t>EAST MOD 6057 18</t>
  </si>
  <si>
    <t>EM02</t>
  </si>
  <si>
    <t>EAST MOD 6091</t>
  </si>
  <si>
    <t>EM06</t>
  </si>
  <si>
    <t>EAST MOD 8157,8260</t>
  </si>
  <si>
    <t>EM04</t>
  </si>
  <si>
    <t>EAST MOD TAS 1364</t>
  </si>
  <si>
    <t>EM11</t>
  </si>
  <si>
    <t>EAST MOD TAS 140</t>
  </si>
  <si>
    <t>EM09</t>
  </si>
  <si>
    <t>EAST MOD TAS 160</t>
  </si>
  <si>
    <t>EM10</t>
  </si>
  <si>
    <t>EAST MOD TAS 170</t>
  </si>
  <si>
    <t>EM03</t>
  </si>
  <si>
    <t>EAST MOD TAS 8637</t>
  </si>
  <si>
    <t>EM08</t>
  </si>
  <si>
    <t>EAST MOD TAS 90088</t>
  </si>
  <si>
    <t>EM01</t>
  </si>
  <si>
    <t>EAST MOD TAS 98062</t>
  </si>
  <si>
    <t>EM05</t>
  </si>
  <si>
    <t>EAST MOD TAS CHLOE BIRU</t>
  </si>
  <si>
    <t>8992388112784</t>
  </si>
  <si>
    <t>EAT &amp; GO MIE CUP AB</t>
  </si>
  <si>
    <t>8992388133178</t>
  </si>
  <si>
    <t>EAT&amp;GO MIE CUP GRG RENDANG</t>
  </si>
  <si>
    <t>8993430169633</t>
  </si>
  <si>
    <t>EGOJI CHEWY GUMMY JERUK 20G</t>
  </si>
  <si>
    <t>8993430169626</t>
  </si>
  <si>
    <t>EGOJI CHEWY GUMMY STARWBERRY 2</t>
  </si>
  <si>
    <t>8993058103200</t>
  </si>
  <si>
    <t>EJUSS GINSENG ANGGUR SACH</t>
  </si>
  <si>
    <t>8993058103408</t>
  </si>
  <si>
    <t>EJUSS GINSENG JERUK 4G</t>
  </si>
  <si>
    <t>8993058103507</t>
  </si>
  <si>
    <t>EJUSS GINSENG MANGGA SAC</t>
  </si>
  <si>
    <t>8998866200981</t>
  </si>
  <si>
    <t>EKO MIE 120G</t>
  </si>
  <si>
    <t>8998866611121</t>
  </si>
  <si>
    <t>EKONOMI  VIOLET 500 196G</t>
  </si>
  <si>
    <t>8998866671699</t>
  </si>
  <si>
    <t>EKONOMI 1/2 POT 340GR</t>
  </si>
  <si>
    <t>8998866671828</t>
  </si>
  <si>
    <t>EKONOMI 3B BASKOM 3KG</t>
  </si>
  <si>
    <t>8998866601597</t>
  </si>
  <si>
    <t>EKONOMI E200K 60GR</t>
  </si>
  <si>
    <t>8998866601979</t>
  </si>
  <si>
    <t>EKONOMI E2K 2KG</t>
  </si>
  <si>
    <t>8998866603812</t>
  </si>
  <si>
    <t>EKONOMI E350K 120G</t>
  </si>
  <si>
    <t>8998866671811</t>
  </si>
  <si>
    <t>EKONOMI EK5 EMBER 5KG</t>
  </si>
  <si>
    <t>8998866671729</t>
  </si>
  <si>
    <t>EKONOMI EK500 260G</t>
  </si>
  <si>
    <t>8998866671736</t>
  </si>
  <si>
    <t>EKONOMI EK900 690G</t>
  </si>
  <si>
    <t>8998866601375</t>
  </si>
  <si>
    <t>EKONOMI EL200B 60G</t>
  </si>
  <si>
    <t>8998866603829</t>
  </si>
  <si>
    <t>EKONOMI EL350 120GR</t>
  </si>
  <si>
    <t>8998866671804</t>
  </si>
  <si>
    <t>EKONOMI EMBER 3KG</t>
  </si>
  <si>
    <t>8998866608329</t>
  </si>
  <si>
    <t>EKONOMI EP 900K 690G</t>
  </si>
  <si>
    <t>8998866607872</t>
  </si>
  <si>
    <t>EKONOMI EP500K 260G</t>
  </si>
  <si>
    <t>8998866600590</t>
  </si>
  <si>
    <t>EKONOMI LEMON 1\2 POT 340GR</t>
  </si>
  <si>
    <t>8998866600446</t>
  </si>
  <si>
    <t>EKONOMI LEMON KTK 3KG</t>
  </si>
  <si>
    <t>8998866600095</t>
  </si>
  <si>
    <t>EKONOMI LEMON500 BAG 260GR</t>
  </si>
  <si>
    <t>8998866600101</t>
  </si>
  <si>
    <t>EKONOMI LEMON900 BAG 690GR</t>
  </si>
  <si>
    <t>8998866612982</t>
  </si>
  <si>
    <t>EKONOMI PINK 350 SCHT 86G</t>
  </si>
  <si>
    <t>8998866612999</t>
  </si>
  <si>
    <t>EKONOMI PINK 500 184G</t>
  </si>
  <si>
    <t>8998866613002</t>
  </si>
  <si>
    <t>EKONOMI PINK 900 480G</t>
  </si>
  <si>
    <t>8998866611718</t>
  </si>
  <si>
    <t>EKONOMI POWER LIQUID PCH 800ML</t>
  </si>
  <si>
    <t>8998866800716</t>
  </si>
  <si>
    <t>EKONOMI PUTIH EP 200 70GR</t>
  </si>
  <si>
    <t>8998866607889</t>
  </si>
  <si>
    <t>EKONOMI PUTIH EP350 120G</t>
  </si>
  <si>
    <t>8998866608299</t>
  </si>
  <si>
    <t>EKONOMI PUTIH3 EMBER 3KG</t>
  </si>
  <si>
    <t>8998866611701</t>
  </si>
  <si>
    <t>EKONOMI PWR LIQ 105ML</t>
  </si>
  <si>
    <t>8998866611725</t>
  </si>
  <si>
    <t>EKONOMI PWR LIQ 230+80ML</t>
  </si>
  <si>
    <t>8998866611688</t>
  </si>
  <si>
    <t>EKONOMI PWR LIQ 30ML BD6</t>
  </si>
  <si>
    <t>8998866611695</t>
  </si>
  <si>
    <t>EKONOMI PWR LIQUID 65ML</t>
  </si>
  <si>
    <t>8998866611138</t>
  </si>
  <si>
    <t>EKONOMI VIOLET 350K 93G</t>
  </si>
  <si>
    <t>8998866611152</t>
  </si>
  <si>
    <t>EKONOMI VIOLET 900 520G</t>
  </si>
  <si>
    <t>ELS069</t>
  </si>
  <si>
    <t>ELINER SIELA</t>
  </si>
  <si>
    <t>8993417485121</t>
  </si>
  <si>
    <t>ELLIPS CUTICLE COAT SERUM 20ML</t>
  </si>
  <si>
    <t>8993417206221</t>
  </si>
  <si>
    <t>ELLIPS DRY SHAMPOO BLOSSOM 200</t>
  </si>
  <si>
    <t>8993417206122</t>
  </si>
  <si>
    <t>ELLIPS DRY SHAMPOO BLOSSOM 50M</t>
  </si>
  <si>
    <t>8993417206245</t>
  </si>
  <si>
    <t>ELLIPS DRY SHAMPOO BREEZE 200M</t>
  </si>
  <si>
    <t>8993417206146</t>
  </si>
  <si>
    <t>ELLIPS DRY SHAMPOO BREEZE 50ML</t>
  </si>
  <si>
    <t>8993417206139</t>
  </si>
  <si>
    <t>ELLIPS DRY SHAMPOO EXOTIC 50ML</t>
  </si>
  <si>
    <t>8993417206214</t>
  </si>
  <si>
    <t>ELLIPS DRY SHAMPOO FRUITY 200M</t>
  </si>
  <si>
    <t>8993417206115</t>
  </si>
  <si>
    <t>ELLIPS DRY SHAMPOO FRUITY 50ML</t>
  </si>
  <si>
    <t>8993417489914</t>
  </si>
  <si>
    <t>ELLIPS H MASK H TRTMN 20G</t>
  </si>
  <si>
    <t>8993417489952</t>
  </si>
  <si>
    <t>ELLIPS H MASK KRTIN SHCT REPAI</t>
  </si>
  <si>
    <t>8993417489976</t>
  </si>
  <si>
    <t>ELLIPS H MASK KRTN SACHT SILKY</t>
  </si>
  <si>
    <t>8993417489938</t>
  </si>
  <si>
    <t>ELLIPS H MASK NTRI COL 20G</t>
  </si>
  <si>
    <t>8993417489921</t>
  </si>
  <si>
    <t>ELLIPS H MASK SMOOTH S 20G</t>
  </si>
  <si>
    <t>8993417489266</t>
  </si>
  <si>
    <t>ELLIPS H MASK SMOOTH TUBE 120G</t>
  </si>
  <si>
    <t>8993417489945</t>
  </si>
  <si>
    <t>ELLIPS H MASK VOL MRCL 20G</t>
  </si>
  <si>
    <t>8993417489969</t>
  </si>
  <si>
    <t>ELLIPS HAIR MASK SS 18G</t>
  </si>
  <si>
    <t>8993417485114</t>
  </si>
  <si>
    <t>ELLIPS ULTRA TREATMENT 34ML</t>
  </si>
  <si>
    <t>8993417485015</t>
  </si>
  <si>
    <t>ELLIPS ULTRA TREATMENT 8ML</t>
  </si>
  <si>
    <t>8993417489273</t>
  </si>
  <si>
    <t>ELLIPS VIT H MASK S BLACK TUB</t>
  </si>
  <si>
    <t>8993417303012</t>
  </si>
  <si>
    <t>ELLIPS VR BALI NOU &amp; PROTECT B</t>
  </si>
  <si>
    <t>8993417303029</t>
  </si>
  <si>
    <t>ELLIPS VR BALI NOU &amp; SOFTEN BL</t>
  </si>
  <si>
    <t>8993417200427</t>
  </si>
  <si>
    <t>ELLIPS VR HAIR TREATMENT JAR 5</t>
  </si>
  <si>
    <t>8993417200458</t>
  </si>
  <si>
    <t>ELLIPS VR HAIR VITALITY JAR 50</t>
  </si>
  <si>
    <t>8993417200069</t>
  </si>
  <si>
    <t>ELLIPS VR KERATIN HAIR REPAIR</t>
  </si>
  <si>
    <t>8993417200076</t>
  </si>
  <si>
    <t>ELLIPS VR KERATIN SMOOTH&amp;SILKY</t>
  </si>
  <si>
    <t>8993417200038</t>
  </si>
  <si>
    <t>ELLIPS VR NTRI COL 6'S BLIST</t>
  </si>
  <si>
    <t>8993417200434</t>
  </si>
  <si>
    <t>ELLIPS VR NUTRI COLOR JAR 50'S</t>
  </si>
  <si>
    <t>8993417200045</t>
  </si>
  <si>
    <t>ELLIPS VR SHINY BLACK 6'S BLIS</t>
  </si>
  <si>
    <t>8993417200441</t>
  </si>
  <si>
    <t>ELLIPS VR SHINY BLACK JAR 50'S</t>
  </si>
  <si>
    <t>8993417200083</t>
  </si>
  <si>
    <t>ELLIPS VR SILKY BLACK</t>
  </si>
  <si>
    <t>8993417200410</t>
  </si>
  <si>
    <t>ELLIPS VR SMOOTH &amp; SHINY JAR 5</t>
  </si>
  <si>
    <t>8993417200014</t>
  </si>
  <si>
    <t>ELLIPS VR SMOOTH S 6'S BLIST</t>
  </si>
  <si>
    <t>8993417200021</t>
  </si>
  <si>
    <t>ELLIPS VR TRTMN 6'S BLIST</t>
  </si>
  <si>
    <t>8993417200052</t>
  </si>
  <si>
    <t>ELLIPS VR VTLITY 6'S BLIST</t>
  </si>
  <si>
    <t>AJ36</t>
  </si>
  <si>
    <t>ELMO M</t>
  </si>
  <si>
    <t>ADJ219</t>
  </si>
  <si>
    <t>ELMO XL</t>
  </si>
  <si>
    <t>ADJ171</t>
  </si>
  <si>
    <t>EMBE'R PRNCS M</t>
  </si>
  <si>
    <t>8998889510500</t>
  </si>
  <si>
    <t>EMBER 0.5 GL SIP 105</t>
  </si>
  <si>
    <t>8998338001054</t>
  </si>
  <si>
    <t>EMBER 0.5 THEOLINA GL 0105</t>
  </si>
  <si>
    <t>8998889530003</t>
  </si>
  <si>
    <t>EMBER 3 G DLX SIP 300</t>
  </si>
  <si>
    <t>PRY267</t>
  </si>
  <si>
    <t>EMBER 3G KOMET STAR</t>
  </si>
  <si>
    <t>PRY422</t>
  </si>
  <si>
    <t>EMBER 3GALON TTP DX DP-3GL-T</t>
  </si>
  <si>
    <t>8998889540002</t>
  </si>
  <si>
    <t>EMBER 4 G DLX SIP400</t>
  </si>
  <si>
    <t>8998889560000</t>
  </si>
  <si>
    <t>EMBER 6 G DLX SIP 600</t>
  </si>
  <si>
    <t>PRY423</t>
  </si>
  <si>
    <t>EMBER 6GALON TTP DX DP-6GL-T</t>
  </si>
  <si>
    <t>8999118301203</t>
  </si>
  <si>
    <t>EMBER HITAM 3012 KIRAMAS</t>
  </si>
  <si>
    <t>8999118300800</t>
  </si>
  <si>
    <t>EMBER HITAM KIRAMAS 3008</t>
  </si>
  <si>
    <t>8998889713017</t>
  </si>
  <si>
    <t>EMBER KMBNSI MBH NGT-713</t>
  </si>
  <si>
    <t>PR339</t>
  </si>
  <si>
    <t>EMBER LG 30LTR</t>
  </si>
  <si>
    <t>8998889709522</t>
  </si>
  <si>
    <t>EMBER NGT 709 ET</t>
  </si>
  <si>
    <t>8998889710528</t>
  </si>
  <si>
    <t>EMBER NGT 710 ET</t>
  </si>
  <si>
    <t>8998889371309</t>
  </si>
  <si>
    <t>EMBER NGT 713</t>
  </si>
  <si>
    <t>8998889371408</t>
  </si>
  <si>
    <t>EMBER NGT 714</t>
  </si>
  <si>
    <t>8998889371507</t>
  </si>
  <si>
    <t>EMBER NGT 715</t>
  </si>
  <si>
    <t>8998889505001</t>
  </si>
  <si>
    <t>EMBER PEL NGT</t>
  </si>
  <si>
    <t>8998338101259</t>
  </si>
  <si>
    <t>EMBER SEGI 5 GL 0125</t>
  </si>
  <si>
    <t>8998338101303</t>
  </si>
  <si>
    <t>EMBER SEGI 5 GL 0130</t>
  </si>
  <si>
    <t>8998338101402</t>
  </si>
  <si>
    <t>EMBER SEGI 5 GL 0140</t>
  </si>
  <si>
    <t>8998338010384</t>
  </si>
  <si>
    <t>EMBER SEGI GL 1038</t>
  </si>
  <si>
    <t>8998338101600</t>
  </si>
  <si>
    <t>EMBER SEGI L GL 0160</t>
  </si>
  <si>
    <t>8992830114403</t>
  </si>
  <si>
    <t>EMBER SERBAGUNA ELLO HW-1440</t>
  </si>
  <si>
    <t>899889582033</t>
  </si>
  <si>
    <t>EMBER SIP</t>
  </si>
  <si>
    <t>8999979026949</t>
  </si>
  <si>
    <t>EMBER SIRAM LS 3LTR</t>
  </si>
  <si>
    <t>PRY21</t>
  </si>
  <si>
    <t>EMBER TUTUP LG 50 LTR</t>
  </si>
  <si>
    <t>8998866103121</t>
  </si>
  <si>
    <t>EMERON AD 170ML</t>
  </si>
  <si>
    <t>8998866103138</t>
  </si>
  <si>
    <t>EMERON AD 270ML</t>
  </si>
  <si>
    <t>8998866103107</t>
  </si>
  <si>
    <t>EMERON AD 50ML</t>
  </si>
  <si>
    <t>8998866103114</t>
  </si>
  <si>
    <t>EMERON AD 80ML</t>
  </si>
  <si>
    <t>8998866104418</t>
  </si>
  <si>
    <t>EMERON CLEAN&amp;COOL 180ML</t>
  </si>
  <si>
    <t>8998866104425</t>
  </si>
  <si>
    <t>EMERON CLEAN&amp;COOL 270ML</t>
  </si>
  <si>
    <t>8998866104395</t>
  </si>
  <si>
    <t>EMERON CLEAN&amp;COOL 50ML</t>
  </si>
  <si>
    <t>8998866104401</t>
  </si>
  <si>
    <t>EMERON CLEAN&amp;COOL 90ML</t>
  </si>
  <si>
    <t>8998866106986</t>
  </si>
  <si>
    <t>EMERON COND BLACK&amp;SHINE 170ML</t>
  </si>
  <si>
    <t>8998866107006</t>
  </si>
  <si>
    <t>EMERON COND DAMAGE CARE 170ML</t>
  </si>
  <si>
    <t>8998866106993</t>
  </si>
  <si>
    <t>EMERON COND SOFT&amp;SMOOTH 170ML</t>
  </si>
  <si>
    <t>8998866103299</t>
  </si>
  <si>
    <t>EMERON GM 270ML</t>
  </si>
  <si>
    <t>8998866103268</t>
  </si>
  <si>
    <t>EMERON GM 50ML</t>
  </si>
  <si>
    <t>8998866107037</t>
  </si>
  <si>
    <t>EMERON HAIR VIT BLACK&amp;SHINE</t>
  </si>
  <si>
    <t>8998866107051</t>
  </si>
  <si>
    <t>EMERON HAIR VIT DAMAGE CARE</t>
  </si>
  <si>
    <t>8998866107044</t>
  </si>
  <si>
    <t>EMERON HAIR VIT SOFT&amp;SMOOTH</t>
  </si>
  <si>
    <t>8998866104371</t>
  </si>
  <si>
    <t>EMERON HBL AVOCADO 100ML</t>
  </si>
  <si>
    <t>8998866101509</t>
  </si>
  <si>
    <t>EMERON HBL MANGIR 100ML</t>
  </si>
  <si>
    <t>8998866104784</t>
  </si>
  <si>
    <t>EMERON HBL MANGIR 200ML</t>
  </si>
  <si>
    <t>8998866101516</t>
  </si>
  <si>
    <t>EMERON HBL MWR 100ML</t>
  </si>
  <si>
    <t>8998866104791</t>
  </si>
  <si>
    <t>EMERON HBL MWR 200ML</t>
  </si>
  <si>
    <t>8998866101486</t>
  </si>
  <si>
    <t>EMERON HBL WHT 100ML</t>
  </si>
  <si>
    <t>8998866105798</t>
  </si>
  <si>
    <t>EMERON HBL WHT 200ML</t>
  </si>
  <si>
    <t>8998866100618</t>
  </si>
  <si>
    <t>EMERON LB 270ML</t>
  </si>
  <si>
    <t>8998866100809</t>
  </si>
  <si>
    <t>EMERON LB 50ML</t>
  </si>
  <si>
    <t>8998866105668</t>
  </si>
  <si>
    <t>EMERON LOVELY  HW WHITE MLBRY</t>
  </si>
  <si>
    <t>8998866105606</t>
  </si>
  <si>
    <t>EMERON LOVELY BL HEALTY WHT UV</t>
  </si>
  <si>
    <t>8998866105620</t>
  </si>
  <si>
    <t>EMERON LOVELY BL SILKY WHT 60M</t>
  </si>
  <si>
    <t>8998866105507</t>
  </si>
  <si>
    <t>EMERON LOVELY CARING G 120ML</t>
  </si>
  <si>
    <t>8998866105651</t>
  </si>
  <si>
    <t>EMERON LOVELY CARING G 250ML</t>
  </si>
  <si>
    <t>8998866106306</t>
  </si>
  <si>
    <t>EMERON LOVELY GLOWING WHT 120M</t>
  </si>
  <si>
    <t>8998866106313</t>
  </si>
  <si>
    <t>EMERON LOVELY GLOWING WHT 250M</t>
  </si>
  <si>
    <t>8998866106290</t>
  </si>
  <si>
    <t>EMERON LOVELY GLOWING WHT UV 6</t>
  </si>
  <si>
    <t>8998866105675</t>
  </si>
  <si>
    <t>EMERON LOVELY JEJU ORANGE 400M</t>
  </si>
  <si>
    <t>8998866105682</t>
  </si>
  <si>
    <t>EMERON LOVELY JOJOBA OIL 400G</t>
  </si>
  <si>
    <t>8998866105491</t>
  </si>
  <si>
    <t>EMERON LOVELY LAST M 120ML</t>
  </si>
  <si>
    <t>8998866105644</t>
  </si>
  <si>
    <t>EMERON LOVELY LAST M 250ML</t>
  </si>
  <si>
    <t>8998866106511</t>
  </si>
  <si>
    <t>EMERON LOVELY NAT ALMOND 120ML</t>
  </si>
  <si>
    <t>8998866106559</t>
  </si>
  <si>
    <t>EMERON LOVELY NAT ALMOND 250ML</t>
  </si>
  <si>
    <t>8998866106542</t>
  </si>
  <si>
    <t>EMERON LOVELY NAT CHERRY BLOS</t>
  </si>
  <si>
    <t>8998866106504</t>
  </si>
  <si>
    <t>8998866106535</t>
  </si>
  <si>
    <t>EMERON LOVELY NAT JAP G TEA 25</t>
  </si>
  <si>
    <t>8998866106498</t>
  </si>
  <si>
    <t>EMERON LOVELY NAT JAPAN G TEA</t>
  </si>
  <si>
    <t>8998866106528</t>
  </si>
  <si>
    <t>EMERON LOVELY NAT SUNFLOWER 12</t>
  </si>
  <si>
    <t>8998866106566</t>
  </si>
  <si>
    <t>EMERON LOVELY NAT SUNFLOWER 25</t>
  </si>
  <si>
    <t>8998866106320</t>
  </si>
  <si>
    <t>EMERON LOVELY RED POME 400ML</t>
  </si>
  <si>
    <t>8998866105613</t>
  </si>
  <si>
    <t>EMERON LOVELY SMOOTH WHT 60ML</t>
  </si>
  <si>
    <t>8998866105484</t>
  </si>
  <si>
    <t>EMERON LOVELY SOFT T 120ML</t>
  </si>
  <si>
    <t>8998866105637</t>
  </si>
  <si>
    <t>EMERON LOVELY SOFT T 250ML</t>
  </si>
  <si>
    <t>8998866107020</t>
  </si>
  <si>
    <t>EMERON SHP  BLACK&amp;SHINE 12ML B</t>
  </si>
  <si>
    <t>8998866103091</t>
  </si>
  <si>
    <t>EMERON SHP AD  SACH BD6</t>
  </si>
  <si>
    <t>8998866106214</t>
  </si>
  <si>
    <t>EMERON SHP BLACK SHINE 340ML</t>
  </si>
  <si>
    <t>8998866100564</t>
  </si>
  <si>
    <t>EMERON SHP BLACK SHINE/UA180ML</t>
  </si>
  <si>
    <t>8998866100557</t>
  </si>
  <si>
    <t>EMERON SHP BLACK&amp;SHINE/UA 80ML</t>
  </si>
  <si>
    <t>8998866100878</t>
  </si>
  <si>
    <t>EMERON SHP BLACK&amp;SHINE/UA SAC</t>
  </si>
  <si>
    <t>8998866104388</t>
  </si>
  <si>
    <t>EMERON SHP CLEAN C SACH BD6</t>
  </si>
  <si>
    <t>8998866107587</t>
  </si>
  <si>
    <t>EMERON SHP DAMAGE CARE 12ML BD</t>
  </si>
  <si>
    <t>8998866106238</t>
  </si>
  <si>
    <t>EMERON SHP DAMAGE CNTRL 340ML</t>
  </si>
  <si>
    <t>8998866103282</t>
  </si>
  <si>
    <t>EMERON SHP DAMAGE CNTRL/GM 170</t>
  </si>
  <si>
    <t>8998866103275</t>
  </si>
  <si>
    <t>EMERON SHP DAMAGE CNTRL/GM 80M</t>
  </si>
  <si>
    <t>8998866103251</t>
  </si>
  <si>
    <t>EMERON SHP DAMAGE CNTRL/GM SAC</t>
  </si>
  <si>
    <t>8998866107563</t>
  </si>
  <si>
    <t>EMERON SHP DANDRUFF 12ML BD3</t>
  </si>
  <si>
    <t>8998866106252</t>
  </si>
  <si>
    <t>EMERON SHP DANRUFF CNTRL 340ML</t>
  </si>
  <si>
    <t>8998866100595</t>
  </si>
  <si>
    <t>EMERON SHP HAIR FALL / LB 80ML</t>
  </si>
  <si>
    <t>8998866100854</t>
  </si>
  <si>
    <t>EMERON SHP HAIR FALL /LB SAC B</t>
  </si>
  <si>
    <t>8998866100601</t>
  </si>
  <si>
    <t>EMERON SHP HAIR FALL/LB 180ML</t>
  </si>
  <si>
    <t>8998866106221</t>
  </si>
  <si>
    <t>EMERON SHP HAIRFALL CONTROL 34</t>
  </si>
  <si>
    <t>8998866107549</t>
  </si>
  <si>
    <t>EMERON SHP HF 12ML BD3</t>
  </si>
  <si>
    <t>8998866107990</t>
  </si>
  <si>
    <t>EMERON SHP HIJAB CLEAN&amp;FRESH 1</t>
  </si>
  <si>
    <t>8998866108003</t>
  </si>
  <si>
    <t>EMERON SHP HIJAB CLN&amp;FRESH BD3</t>
  </si>
  <si>
    <t>8998866104104</t>
  </si>
  <si>
    <t>EMERON SHP NATUR SHINE/ SS 180</t>
  </si>
  <si>
    <t>8998866106269</t>
  </si>
  <si>
    <t>EMERON SHP NATURE SHINE 340ML</t>
  </si>
  <si>
    <t>8998866106245</t>
  </si>
  <si>
    <t>EMERON SHP SOFT&amp;SMOOTH 340ML</t>
  </si>
  <si>
    <t>8998866100649</t>
  </si>
  <si>
    <t>EMERON SHP SOFT&amp;SMOOTH/SM 180M</t>
  </si>
  <si>
    <t>8998866107556</t>
  </si>
  <si>
    <t>EMERON SHP SS 12ML BD3</t>
  </si>
  <si>
    <t>8998866104081</t>
  </si>
  <si>
    <t>EMERON SHP SS 50ML</t>
  </si>
  <si>
    <t>8998866104074</t>
  </si>
  <si>
    <t>EMERON SHP SS SACH BD6</t>
  </si>
  <si>
    <t>8998866107570</t>
  </si>
  <si>
    <t>EMERON SHP VOLUME CONRL 12ML B</t>
  </si>
  <si>
    <t>8998866100656</t>
  </si>
  <si>
    <t>EMERON SM 270ML</t>
  </si>
  <si>
    <t>8998866100830</t>
  </si>
  <si>
    <t>EMERON SM 50ML</t>
  </si>
  <si>
    <t>8998866100632</t>
  </si>
  <si>
    <t>EMERON SOFT&amp;SMOOTH/SM 80ML</t>
  </si>
  <si>
    <t>8998866100885</t>
  </si>
  <si>
    <t>EMERON SOFT&amp;SMOOTH/SM SACH BD6</t>
  </si>
  <si>
    <t>8998866104111</t>
  </si>
  <si>
    <t>EMERON SS 270ML</t>
  </si>
  <si>
    <t>8998866104098</t>
  </si>
  <si>
    <t>EMERON SS 90ML</t>
  </si>
  <si>
    <t>8998866100571</t>
  </si>
  <si>
    <t>EMERON UA 270ML</t>
  </si>
  <si>
    <t>8998866100823</t>
  </si>
  <si>
    <t>EMERON UA 50ML</t>
  </si>
  <si>
    <t>8993137691710</t>
  </si>
  <si>
    <t>EMINA AGENT OF BROW BLACK</t>
  </si>
  <si>
    <t>8993137691727</t>
  </si>
  <si>
    <t>EMINA AGENT OF BROW BROWN</t>
  </si>
  <si>
    <t>8993137692816</t>
  </si>
  <si>
    <t>EMINA APRICOT JAM FACE SCRUB 60ML</t>
  </si>
  <si>
    <t>8993137704113</t>
  </si>
  <si>
    <t>EMINA BARE WITH ME MIN CUSHION</t>
  </si>
  <si>
    <t>8993137693189</t>
  </si>
  <si>
    <t>EMINA BEAUTY BLISS BB C CRAMEL</t>
  </si>
  <si>
    <t>8993137691314</t>
  </si>
  <si>
    <t>EMINA BEAUTY BLISS BB C NATURL</t>
  </si>
  <si>
    <t>8993137691307</t>
  </si>
  <si>
    <t>EMINA BEAUTY BLISS BB CR LIGHT</t>
  </si>
  <si>
    <t>8993137694650</t>
  </si>
  <si>
    <t>EMINA BODY SCRUB KIWI 100ML</t>
  </si>
  <si>
    <t>8993137694667</t>
  </si>
  <si>
    <t>EMINA BODY SCRUB PINEAPPLE 10ML</t>
  </si>
  <si>
    <t>8993137694674</t>
  </si>
  <si>
    <t>EMINA BODY SCRUB WATERMELON10ML</t>
  </si>
  <si>
    <t>8993137694186</t>
  </si>
  <si>
    <t>EMINA BODY SORBET 100ML</t>
  </si>
  <si>
    <t>8993137694179</t>
  </si>
  <si>
    <t>EMINA BODY SORBET PINEAPPLE 100ML</t>
  </si>
  <si>
    <t>8993137694162</t>
  </si>
  <si>
    <t>EMINA BODY SORBET WATERMELON 100ML</t>
  </si>
  <si>
    <t>8993137704069</t>
  </si>
  <si>
    <t>EMINA BRIGHT STUFF ESS S.MASK</t>
  </si>
  <si>
    <t>8993137701419</t>
  </si>
  <si>
    <t>EMINA BS FACE WASH 50ML</t>
  </si>
  <si>
    <t>8993137702102</t>
  </si>
  <si>
    <t>EMINA BS MOIST CREAM 20ML</t>
  </si>
  <si>
    <t>8993137692731</t>
  </si>
  <si>
    <t>EMINA BTS FACE TONER 50ML</t>
  </si>
  <si>
    <t>8993137702737</t>
  </si>
  <si>
    <t>EMINA BWM M.CUSHION 01 LIGHT</t>
  </si>
  <si>
    <t>8993137702751</t>
  </si>
  <si>
    <t>EMINA BWM M.CUSHION 03 CARAMEL</t>
  </si>
  <si>
    <t>8993137702744</t>
  </si>
  <si>
    <t>EMINA BWM MINERAL CUSHION 02 NATURA</t>
  </si>
  <si>
    <t>8993137691406</t>
  </si>
  <si>
    <t>EMINA BWMM COMPACT PDW 03 AMBER</t>
  </si>
  <si>
    <t>8993137691390</t>
  </si>
  <si>
    <t>EMINA BWMM COMPACT PWD 02 LB</t>
  </si>
  <si>
    <t>8993137691352</t>
  </si>
  <si>
    <t>EMINA BWMM LOOSE PWD 02 LB</t>
  </si>
  <si>
    <t>8993137691369</t>
  </si>
  <si>
    <t>EMINA BWMM LOOSE PWD 03 AMBER</t>
  </si>
  <si>
    <t>8993137691376</t>
  </si>
  <si>
    <t>EMINA BWMM LOOSE PWD 04 EBONY</t>
  </si>
  <si>
    <t>8993137693899</t>
  </si>
  <si>
    <t>EMINA C.MILK CLEANSING LOTION</t>
  </si>
  <si>
    <t>899313769899</t>
  </si>
  <si>
    <t>EMINA C.MILK CLEANSING LOTION 50ML</t>
  </si>
  <si>
    <t>8993137700047</t>
  </si>
  <si>
    <t>EMINA CHEEKLIT BREAM BLUSH NUDIE BR</t>
  </si>
  <si>
    <t>8993137700030</t>
  </si>
  <si>
    <t>EMINA CHEEKLIT CB VIOLET</t>
  </si>
  <si>
    <t>8993137691505</t>
  </si>
  <si>
    <t>EMINA CHEEKLIT CREAM BLUSH PEACH</t>
  </si>
  <si>
    <t>8993137691994</t>
  </si>
  <si>
    <t>EMINA CHEEKLIT PB BITTES SWEET</t>
  </si>
  <si>
    <t>8993137691970</t>
  </si>
  <si>
    <t>EMINA CHEEKLIT PB CHERRY BLOSSOM</t>
  </si>
  <si>
    <t>8993137691963</t>
  </si>
  <si>
    <t>EMINA CHEEKLIT PB COTTON CANDY</t>
  </si>
  <si>
    <t>8993137692007</t>
  </si>
  <si>
    <t>EMINA CHEEKLIT PB MARSHMALLOW LADY</t>
  </si>
  <si>
    <t>8993137691987</t>
  </si>
  <si>
    <t>EMINA CHEEKLIT PB SUGARCARE</t>
  </si>
  <si>
    <t>8993137691956</t>
  </si>
  <si>
    <t>EMINA CHEEKLIT PB VIOLET BERRY</t>
  </si>
  <si>
    <t>8993137691499</t>
  </si>
  <si>
    <t>EMINA CHEELIT CREAM BLUSH PINK</t>
  </si>
  <si>
    <t>8993137691444</t>
  </si>
  <si>
    <t>EMINA CITY CHIC CC BUTTERSCOTCH</t>
  </si>
  <si>
    <t>8993137691451</t>
  </si>
  <si>
    <t>EMINA CITY CHIC CC CAKE LATE</t>
  </si>
  <si>
    <t>8993137691420</t>
  </si>
  <si>
    <t>EMINA CITY CHIC CC CAKE MERINGUE</t>
  </si>
  <si>
    <t>8993137691437</t>
  </si>
  <si>
    <t>EMINA CITY CHIC CC CAKE PEACH</t>
  </si>
  <si>
    <t>8993137691321</t>
  </si>
  <si>
    <t>EMINA CITY CHIC CC CREAM LIGHT</t>
  </si>
  <si>
    <t>8993137691338</t>
  </si>
  <si>
    <t>EMINA CITY CHIC CC CREAM NATURAL</t>
  </si>
  <si>
    <t>8993137694308</t>
  </si>
  <si>
    <t>EMINA CREAMATTE 01 CL</t>
  </si>
  <si>
    <t>8993137694315</t>
  </si>
  <si>
    <t>EMINA CREAMATTE 02 FW</t>
  </si>
  <si>
    <t>8993137694339</t>
  </si>
  <si>
    <t>EMINA CREAMATTE 04 FB</t>
  </si>
  <si>
    <t>8993137694346</t>
  </si>
  <si>
    <t>EMINA CREAMATTE 05 FM</t>
  </si>
  <si>
    <t>8993137694353</t>
  </si>
  <si>
    <t>EMINA CREAMATTE 06 JB</t>
  </si>
  <si>
    <t>8993137694360</t>
  </si>
  <si>
    <t>EMINA CREAMATTE 07 TW</t>
  </si>
  <si>
    <t>8993137700528</t>
  </si>
  <si>
    <t>EMINA CREAMATTE 08 PS</t>
  </si>
  <si>
    <t>8993137700535</t>
  </si>
  <si>
    <t>EMINA CREAMATTE 09 BF</t>
  </si>
  <si>
    <t>8993137700542</t>
  </si>
  <si>
    <t>EMINA CREAMATTE 10 SF</t>
  </si>
  <si>
    <t>8993137700559</t>
  </si>
  <si>
    <t>EMINA CREAMATTE 11 AB</t>
  </si>
  <si>
    <t>8993137700566</t>
  </si>
  <si>
    <t>EMINA CREAMATTE 12 PP</t>
  </si>
  <si>
    <t>8993137700573</t>
  </si>
  <si>
    <t>EMINA CREAMATTE 13 BB</t>
  </si>
  <si>
    <t>8993137700580</t>
  </si>
  <si>
    <t>EMINA CREAMATTE 14 GA</t>
  </si>
  <si>
    <t>8993137700597</t>
  </si>
  <si>
    <t>EMINA CREAMATTE 15 CP</t>
  </si>
  <si>
    <t>8993137694322</t>
  </si>
  <si>
    <t>EMINA CREAMETTE 03 ML</t>
  </si>
  <si>
    <t>8993137691697</t>
  </si>
  <si>
    <t>EMINA DA EYEBROW BLACK</t>
  </si>
  <si>
    <t>8993137691703</t>
  </si>
  <si>
    <t>EMINA DA EYEBROW BROWN</t>
  </si>
  <si>
    <t>8993137692793</t>
  </si>
  <si>
    <t>EMINA DB FACE WASH 60ML</t>
  </si>
  <si>
    <t>8993137693585</t>
  </si>
  <si>
    <t>EMINA DIRTLESS MU REMOVER 50ML</t>
  </si>
  <si>
    <t>8993137702010</t>
  </si>
  <si>
    <t>EMINA DM LOOSE PWD 01 LB</t>
  </si>
  <si>
    <t>8993137702027</t>
  </si>
  <si>
    <t>EMINA DM LOOSE PWD 02 NB</t>
  </si>
  <si>
    <t>8993137692809</t>
  </si>
  <si>
    <t>EMINA DOT BURST FACE WASH 60ML</t>
  </si>
  <si>
    <t>8993137692755</t>
  </si>
  <si>
    <t>EMINA DTM FACE TONER</t>
  </si>
  <si>
    <t>8993137691673</t>
  </si>
  <si>
    <t>EMINA EYE LINER PNCIL PURPLE</t>
  </si>
  <si>
    <t>8993137691942</t>
  </si>
  <si>
    <t>EMINA EYE LINER PNCL BLACK</t>
  </si>
  <si>
    <t>8993137691666</t>
  </si>
  <si>
    <t>EMINA EYE LINER PNCL BLUE</t>
  </si>
  <si>
    <t>8993137691734</t>
  </si>
  <si>
    <t>EMINA EYEBROW TOP SECRET</t>
  </si>
  <si>
    <t>8993137691581</t>
  </si>
  <si>
    <t>EMINA EYEDO CRAYON PLY BLACK</t>
  </si>
  <si>
    <t>8993137691598</t>
  </si>
  <si>
    <t>EMINA EYEDO CRAYON PLY BROWN</t>
  </si>
  <si>
    <t>8993137691642</t>
  </si>
  <si>
    <t>EMINA EYEDO P.EYELINER BLACK</t>
  </si>
  <si>
    <t>8993137691659</t>
  </si>
  <si>
    <t>EMINA EYEDO P.EYELINER BROWN</t>
  </si>
  <si>
    <t>8993137691543</t>
  </si>
  <si>
    <t>EMINA EYESHADE PRP ROMANTIC</t>
  </si>
  <si>
    <t>8993137696401</t>
  </si>
  <si>
    <t>EMINA EYESHADOW PRP BRICK</t>
  </si>
  <si>
    <t>8993137691567</t>
  </si>
  <si>
    <t>EMINA EYESHADOW PRP NUDE</t>
  </si>
  <si>
    <t>8993137696395</t>
  </si>
  <si>
    <t>EMINA EYESHADOW PRP POSH</t>
  </si>
  <si>
    <t>8993137693509</t>
  </si>
  <si>
    <t>EMINA GRAPE SO FACE MASK 60ML</t>
  </si>
  <si>
    <t>8993137693516</t>
  </si>
  <si>
    <t>EMINA GREEN TEA LATTE FACE MASK 60M</t>
  </si>
  <si>
    <t>8993137702188</t>
  </si>
  <si>
    <t>EMINA LIP CUSHION 01 L.I PEACH</t>
  </si>
  <si>
    <t>8993137702195</t>
  </si>
  <si>
    <t>EMINA LIP CUSHION 02 BE CHERRY</t>
  </si>
  <si>
    <t>8993137693424</t>
  </si>
  <si>
    <t>EMINA LIP SUGAR RUSH 01 PING V</t>
  </si>
  <si>
    <t>8993137699402</t>
  </si>
  <si>
    <t>EMINA LIP TINT ERASER 10ML</t>
  </si>
  <si>
    <t>8993137692045</t>
  </si>
  <si>
    <t>EMINA LIQ LIP SHINE BUTTERY NU</t>
  </si>
  <si>
    <t>8993137692038</t>
  </si>
  <si>
    <t>EMINA LIQ LIP SHINE CARNATION</t>
  </si>
  <si>
    <t>8993137699419</t>
  </si>
  <si>
    <t>EMINA MAGIC POTION 01 SCARLET</t>
  </si>
  <si>
    <t>8993137699426</t>
  </si>
  <si>
    <t>EMINA MAGIC POTION 02 SUNGLOW</t>
  </si>
  <si>
    <t>8993137699433</t>
  </si>
  <si>
    <t>EMINA MAGIC POTION 03 SMITTEN</t>
  </si>
  <si>
    <t>8993137691826</t>
  </si>
  <si>
    <t>EMINA MFT LIP COLOR BALM 02 LQ</t>
  </si>
  <si>
    <t>8993137691819</t>
  </si>
  <si>
    <t>EMINA MFT LIP COLOR BALM 05 DQ</t>
  </si>
  <si>
    <t>8993137691796</t>
  </si>
  <si>
    <t>EMINA MFT LIP COLOR BALM 06 SQ</t>
  </si>
  <si>
    <t>8993137698306</t>
  </si>
  <si>
    <t>EMINA MFT LIP COLOR BALM IQ</t>
  </si>
  <si>
    <t>8993137698320</t>
  </si>
  <si>
    <t>EMINA MFT LIP COLOR BALM PQ</t>
  </si>
  <si>
    <t>8993137698313</t>
  </si>
  <si>
    <t>EMINA MFT LIP COLOR BALM SPQ</t>
  </si>
  <si>
    <t>8993137701464</t>
  </si>
  <si>
    <t>EMINA MICELLR WTR D.P BRIGHT 1</t>
  </si>
  <si>
    <t>8993137693561</t>
  </si>
  <si>
    <t>EMINA MOIST IN A BOTTLE 50ML</t>
  </si>
  <si>
    <t>8993137702652</t>
  </si>
  <si>
    <t>EMINA MQ FACE MASK ALOEVERA</t>
  </si>
  <si>
    <t>8993137702669</t>
  </si>
  <si>
    <t>EMINA MQ FACE MASK TEA TREE OIL</t>
  </si>
  <si>
    <t>8993137702003</t>
  </si>
  <si>
    <t>EMINA MS.P ACNE FACE TONER</t>
  </si>
  <si>
    <t>8993137701990</t>
  </si>
  <si>
    <t>EMINA MS.P ACNE FACE WASH</t>
  </si>
  <si>
    <t>8993137702041</t>
  </si>
  <si>
    <t>EMINA MS.P ACNE MOISTURIZING GEL</t>
  </si>
  <si>
    <t>8993137697170</t>
  </si>
  <si>
    <t>EMINA MS.P ACNE SPOT GEL</t>
  </si>
  <si>
    <t>8993137691529</t>
  </si>
  <si>
    <t>EMINA P ROUGE EYE SHADOW BLUE</t>
  </si>
  <si>
    <t>8993137691536</t>
  </si>
  <si>
    <t>EMINA P ROUGE EYE SHADOW COLOR</t>
  </si>
  <si>
    <t>8993137696418</t>
  </si>
  <si>
    <t>EMINA P ROUGE EYE SHADOW FROST</t>
  </si>
  <si>
    <t>8993137691550</t>
  </si>
  <si>
    <t>EMINA P ROUGE EYE SHADOW GELAT</t>
  </si>
  <si>
    <t>8993137698542</t>
  </si>
  <si>
    <t>EMINA PORE RANGER 20ML</t>
  </si>
  <si>
    <t>8993137692663</t>
  </si>
  <si>
    <t>EMINA SL AQUA MACARA</t>
  </si>
  <si>
    <t>8993137693165</t>
  </si>
  <si>
    <t>EMINA SR LIP SCRUB</t>
  </si>
  <si>
    <t>8993137693431</t>
  </si>
  <si>
    <t>EMINA SR LIPSTICK 02 COOKIE DOUGH</t>
  </si>
  <si>
    <t>8993137693448</t>
  </si>
  <si>
    <t>EMINA SR LIPSTICK 03 CHERRY BOMB</t>
  </si>
  <si>
    <t>8993137693417</t>
  </si>
  <si>
    <t>EMINA SR LIPSTICK 04 MAROON MACAROO</t>
  </si>
  <si>
    <t>8993137692762</t>
  </si>
  <si>
    <t>EMINA SUN PROTECTION SPF30</t>
  </si>
  <si>
    <t>8993137693547</t>
  </si>
  <si>
    <t>EMINA TRACE LESS OIL CLEANSER</t>
  </si>
  <si>
    <t>8993137694018</t>
  </si>
  <si>
    <t>EMINA WB NAIL POLIS 105 WS 5ML</t>
  </si>
  <si>
    <t>8993137694032</t>
  </si>
  <si>
    <t>EMINA WB NAIL POLIS 107 PC 5ML</t>
  </si>
  <si>
    <t>8993137693974</t>
  </si>
  <si>
    <t>EMINA WB NAIL POLISH 101 TT 5ML</t>
  </si>
  <si>
    <t>8993137693981</t>
  </si>
  <si>
    <t>EMINA WB NAIL POLISH 102 BR 5ML</t>
  </si>
  <si>
    <t>8993137693998</t>
  </si>
  <si>
    <t>EMINA WB NAIL POLISH 103 MB 5ML</t>
  </si>
  <si>
    <t>8993137694001</t>
  </si>
  <si>
    <t>EMINA WB NAIL POLISH 104 YT</t>
  </si>
  <si>
    <t>8993137694025</t>
  </si>
  <si>
    <t>EMINA WB NAIL POLISH 106 WC</t>
  </si>
  <si>
    <t>8993137694049</t>
  </si>
  <si>
    <t>EMINA WB NAIL POLISH 108 CFF</t>
  </si>
  <si>
    <t>8993137694056</t>
  </si>
  <si>
    <t>EMINA WB NAIL POLISH 109 FC 5ML</t>
  </si>
  <si>
    <t>8993137698924</t>
  </si>
  <si>
    <t>EMINA WB NAIL POLISH 111 LF 5ML</t>
  </si>
  <si>
    <t>8993137698931</t>
  </si>
  <si>
    <t>EMINA WB NAIL POLISH 112 SK 5ML</t>
  </si>
  <si>
    <t>8993137698948</t>
  </si>
  <si>
    <t>EMINA WB NAIL POLISH 113 GG 5ML</t>
  </si>
  <si>
    <t>8993137698955</t>
  </si>
  <si>
    <t>EMINA WB NAIL POLISH 114 PF 5ML</t>
  </si>
  <si>
    <t>8993137698962</t>
  </si>
  <si>
    <t>EMINA WB NAIL POLISH 115 SH 5ML</t>
  </si>
  <si>
    <t>8993137698979</t>
  </si>
  <si>
    <t>EMINA WB NAIL POLISH 116 BD 5ML</t>
  </si>
  <si>
    <t>8993137698986</t>
  </si>
  <si>
    <t>EMINA WB NAIL POLISH 117 WW 5ML</t>
  </si>
  <si>
    <t>8993137699006</t>
  </si>
  <si>
    <t>EMINA WB NAIL POLISH 119 DS 5ML</t>
  </si>
  <si>
    <t>8993137692748</t>
  </si>
  <si>
    <t>EMINA WP FACE TONER 50 ML</t>
  </si>
  <si>
    <t>EMME04</t>
  </si>
  <si>
    <t>EMME DMPT COINT KPLG 16</t>
  </si>
  <si>
    <t>EMME05</t>
  </si>
  <si>
    <t>EMME DMPT CSMTC KPLG 17.5</t>
  </si>
  <si>
    <t>EMME06</t>
  </si>
  <si>
    <t>EMME DMPT TORI 20</t>
  </si>
  <si>
    <t>EMM01</t>
  </si>
  <si>
    <t>EMME HP KIPLING 15</t>
  </si>
  <si>
    <t>EMME02</t>
  </si>
  <si>
    <t>EMME TAS 155</t>
  </si>
  <si>
    <t>EMME03</t>
  </si>
  <si>
    <t>EMME TAS DMPT KPLG 30</t>
  </si>
  <si>
    <t>30007</t>
  </si>
  <si>
    <t>EMPING 0,25KG</t>
  </si>
  <si>
    <t>000257</t>
  </si>
  <si>
    <t>EMPING 250G</t>
  </si>
  <si>
    <t>8992856896710</t>
  </si>
  <si>
    <t>ENCHANTEUR EDC CHARMING/KUNING</t>
  </si>
  <si>
    <t>8992856895911</t>
  </si>
  <si>
    <t>ENCHANTEUR EDC GLAMOUR/RED 120</t>
  </si>
  <si>
    <t>8992856895942</t>
  </si>
  <si>
    <t>ENCHANTEUR EDC MIRACLE 120ML</t>
  </si>
  <si>
    <t>8992856896703</t>
  </si>
  <si>
    <t>ENCHANTEUR EDC ROMANTIC/PINK 1</t>
  </si>
  <si>
    <t>8992856895928</t>
  </si>
  <si>
    <t>ENCHANTEUR EDC SENSA 120ML</t>
  </si>
  <si>
    <t>8992856895935</t>
  </si>
  <si>
    <t>ENCHANTEUR EDC TREASURE/BLUE 1</t>
  </si>
  <si>
    <t>8888202034588</t>
  </si>
  <si>
    <t>ENCHANTEUR HBL 100ML AILURING</t>
  </si>
  <si>
    <t>8996001440049</t>
  </si>
  <si>
    <t>ENERGEN COKLAT BD5</t>
  </si>
  <si>
    <t>8996001440629</t>
  </si>
  <si>
    <t>ENERGEN GO FRUIT BANANA BD2</t>
  </si>
  <si>
    <t>8996001440582</t>
  </si>
  <si>
    <t>ENERGEN GO FRUIT STRAW BD2</t>
  </si>
  <si>
    <t>8996001440520</t>
  </si>
  <si>
    <t>ENERGEN JAGUNG BD5</t>
  </si>
  <si>
    <t>8996001440353</t>
  </si>
  <si>
    <t>ENERGEN JAHE BD5</t>
  </si>
  <si>
    <t>8996001440087</t>
  </si>
  <si>
    <t>ENERGEN KACANG HIJAU BD5</t>
  </si>
  <si>
    <t>8996001440124</t>
  </si>
  <si>
    <t>ENERGEN VANILLA BD5</t>
  </si>
  <si>
    <t>8888021300116</t>
  </si>
  <si>
    <t>ENERGIZER A23</t>
  </si>
  <si>
    <t>8888021300369</t>
  </si>
  <si>
    <t>ENERGIZER A27 BP1</t>
  </si>
  <si>
    <t>8888021301410</t>
  </si>
  <si>
    <t>ENERGIZER AA RECHARGE UNIVSL</t>
  </si>
  <si>
    <t>8888021300994</t>
  </si>
  <si>
    <t>ENERGIZER CH2PC3W/2BATTRS AA13</t>
  </si>
  <si>
    <t>8888021200171</t>
  </si>
  <si>
    <t>ENERGIZER MAX 9V</t>
  </si>
  <si>
    <t>8999002245125</t>
  </si>
  <si>
    <t>ENERGIZER MAX AA BP4</t>
  </si>
  <si>
    <t>8999002524916</t>
  </si>
  <si>
    <t>ENERGIZER MAX AA R6 BP2</t>
  </si>
  <si>
    <t>8888021200539</t>
  </si>
  <si>
    <t>ENERGIZER MAX AA R6 BP2+1</t>
  </si>
  <si>
    <t>8999002672129</t>
  </si>
  <si>
    <t>ENERGIZER MAX AAA BP4</t>
  </si>
  <si>
    <t>8888021200546</t>
  </si>
  <si>
    <t>ENERGIZER MAX AAA R03 BP2+1</t>
  </si>
  <si>
    <t>8888021301465</t>
  </si>
  <si>
    <t>ENERGIZER NH15 AA BP2 1300MAH</t>
  </si>
  <si>
    <t>8992112011017</t>
  </si>
  <si>
    <t>ENERVON-C 4 TAB</t>
  </si>
  <si>
    <t>8992802616027</t>
  </si>
  <si>
    <t>ENTRASOL ACTIVE CHO 160G</t>
  </si>
  <si>
    <t>8992802636018</t>
  </si>
  <si>
    <t>ENTRASOL ACTIVE CHOCOLATE 360G</t>
  </si>
  <si>
    <t>8992802616034</t>
  </si>
  <si>
    <t>ENTRASOL ACTIVE MOCACINO 160G</t>
  </si>
  <si>
    <t>8992802636025</t>
  </si>
  <si>
    <t>ENTRASOL ACTIVE MOCHA 360G</t>
  </si>
  <si>
    <t>8992802616041</t>
  </si>
  <si>
    <t>ENTRASOL ACTIVE VANILLA 160G</t>
  </si>
  <si>
    <t>8992802636032</t>
  </si>
  <si>
    <t>ENTRASOL ACTIVE VANILLA LATTE</t>
  </si>
  <si>
    <t>8992802618748</t>
  </si>
  <si>
    <t>ENTRASOL GOLD CHO 185G</t>
  </si>
  <si>
    <t>8992802618786</t>
  </si>
  <si>
    <t>ENTRASOL GOLD CHOCOLATE 370G</t>
  </si>
  <si>
    <t>8992802033015</t>
  </si>
  <si>
    <t>ENTRASOL GOLD CHOCOLATE 600G</t>
  </si>
  <si>
    <t>8992802618823</t>
  </si>
  <si>
    <t>ENTRASOL GOLD PLAIN 185G</t>
  </si>
  <si>
    <t>8992802637039</t>
  </si>
  <si>
    <t>ENTRASOL GOLD PLAIN 370G</t>
  </si>
  <si>
    <t>8992802618731</t>
  </si>
  <si>
    <t>ENTRASOL GOLD VANILLA 185G</t>
  </si>
  <si>
    <t>8992802618793</t>
  </si>
  <si>
    <t>ENTRASOL GOLD VANILLA 370G</t>
  </si>
  <si>
    <t>8992802033022</t>
  </si>
  <si>
    <t>ENTRASOL GOLD VANILLA 600G</t>
  </si>
  <si>
    <t>8992802084024</t>
  </si>
  <si>
    <t>ENTRASOL QUICKSTART COKLAT 150</t>
  </si>
  <si>
    <t>8992802084017</t>
  </si>
  <si>
    <t>ENTRASOL QUICKSTART VANILLA 15</t>
  </si>
  <si>
    <t>8992802074025</t>
  </si>
  <si>
    <t>ENTRASOL RTD CHO 200ML</t>
  </si>
  <si>
    <t>8992858623802</t>
  </si>
  <si>
    <t>ENTROSTOP 4TAB</t>
  </si>
  <si>
    <t>8992858523201</t>
  </si>
  <si>
    <t>ENTROSTOP ANAK 10ML</t>
  </si>
  <si>
    <t>8992980117064</t>
  </si>
  <si>
    <t>ENZIM PG 40 PLS 100G</t>
  </si>
  <si>
    <t>8992980117156</t>
  </si>
  <si>
    <t>ENZIM PG 40PLUS COLOSTRM 160G</t>
  </si>
  <si>
    <t>8992980114018</t>
  </si>
  <si>
    <t>ENZIM PG CLASSIC MILD 124G</t>
  </si>
  <si>
    <t>8992980117019</t>
  </si>
  <si>
    <t>ENZIM PG CLASSIC MILD 63G</t>
  </si>
  <si>
    <t>8992980114001</t>
  </si>
  <si>
    <t>ENZIM PG FRESH MINT 124G</t>
  </si>
  <si>
    <t>8992980117002</t>
  </si>
  <si>
    <t>ENZIM PG FRESH MINT 63G</t>
  </si>
  <si>
    <t>8993417400223</t>
  </si>
  <si>
    <t>EP SHP CINDERELA 200ML BLUE</t>
  </si>
  <si>
    <t>ERN04</t>
  </si>
  <si>
    <t>ERNES TAS 40</t>
  </si>
  <si>
    <t>ERN01</t>
  </si>
  <si>
    <t>ERNES TAS 45</t>
  </si>
  <si>
    <t>ERN03</t>
  </si>
  <si>
    <t>ERNES TAS 85</t>
  </si>
  <si>
    <t>ERN02</t>
  </si>
  <si>
    <t>ERNES TAS 90</t>
  </si>
  <si>
    <t>8994037830889</t>
  </si>
  <si>
    <t>ESENSES EDP 100ML ROUGE ROMANC</t>
  </si>
  <si>
    <t>8993417115226</t>
  </si>
  <si>
    <t>ESK B MIST BLUE T 125ML</t>
  </si>
  <si>
    <t>8993417115257</t>
  </si>
  <si>
    <t>ESK B MIST G FANTASY 125ML</t>
  </si>
  <si>
    <t>8993417374739</t>
  </si>
  <si>
    <t>ESK B WASH MICKEY PCH 200ML</t>
  </si>
  <si>
    <t>8993417374234</t>
  </si>
  <si>
    <t>ESK BW NICKEY 200ML</t>
  </si>
  <si>
    <t>8993417212260</t>
  </si>
  <si>
    <t>ESK COL GEL DATING DAY 100ML</t>
  </si>
  <si>
    <t>8993417212116</t>
  </si>
  <si>
    <t>ESK COL GEL MONDAY 50ML</t>
  </si>
  <si>
    <t>8993417112133</t>
  </si>
  <si>
    <t>ESK COL GEL RMN DAY 50ML</t>
  </si>
  <si>
    <t>8993417112232</t>
  </si>
  <si>
    <t>ESK COL GEL ROMAN DAY 100ML</t>
  </si>
  <si>
    <t>8993417212277</t>
  </si>
  <si>
    <t>ESK COL GEL SUNDAY 100ML</t>
  </si>
  <si>
    <t>8993417212178</t>
  </si>
  <si>
    <t>ESK COL GEL SUNDAY 50ML</t>
  </si>
  <si>
    <t>8993417212123</t>
  </si>
  <si>
    <t>ESK COL GEL TUESDAY 50ML</t>
  </si>
  <si>
    <t>8993417212130</t>
  </si>
  <si>
    <t>ESK COL GEL WEDNESDAY 50ML</t>
  </si>
  <si>
    <t>8993417331916</t>
  </si>
  <si>
    <t>ESK F PAPER DISNEY SERIES</t>
  </si>
  <si>
    <t>8993417382116</t>
  </si>
  <si>
    <t>ESK FAIR COL G HAPPYTOUCH 50M</t>
  </si>
  <si>
    <t>8993417382215</t>
  </si>
  <si>
    <t>ESK FAIR COL G MAGECAL M 100</t>
  </si>
  <si>
    <t>8993417382222</t>
  </si>
  <si>
    <t>ESK FAIR COL GEL HAPPY THO 100</t>
  </si>
  <si>
    <t>8993417385117</t>
  </si>
  <si>
    <t>ESK FAIR PG TINGKERBELL 50ML</t>
  </si>
  <si>
    <t>8993417380112</t>
  </si>
  <si>
    <t>ESK FAIR SHP AVOCADO 100ML</t>
  </si>
  <si>
    <t>8993417380211</t>
  </si>
  <si>
    <t>ESK FAIR SHP AVOCADO 200ML</t>
  </si>
  <si>
    <t>8993417380129</t>
  </si>
  <si>
    <t>ESK FAIR SHP RYL JELLY 100ML</t>
  </si>
  <si>
    <t>8993417380228</t>
  </si>
  <si>
    <t>ESK FAIR SHP RYL JELLY 200ML</t>
  </si>
  <si>
    <t>8993417039218</t>
  </si>
  <si>
    <t>ESK HAIR LOT GENTL CARE SOFIA</t>
  </si>
  <si>
    <t>8993417355219</t>
  </si>
  <si>
    <t>ESK HBW C SMOOTH MICKY 280MLBT</t>
  </si>
  <si>
    <t>8993417036217</t>
  </si>
  <si>
    <t>ESK HBW NAT SMOOTH 280ML SOFIA</t>
  </si>
  <si>
    <t>8993417355226</t>
  </si>
  <si>
    <t>ESK HBW S PROTC MINI 280ML BTL</t>
  </si>
  <si>
    <t>8993417355721</t>
  </si>
  <si>
    <t>ESK HBW SOFT PRTC MINI REF 280</t>
  </si>
  <si>
    <t>8993417353147</t>
  </si>
  <si>
    <t>ESK KIDS H SNTZR DNLD BLUE 50M</t>
  </si>
  <si>
    <t>8993417353123</t>
  </si>
  <si>
    <t>ESK KIDS H SNTZR PIGLET PINK 5</t>
  </si>
  <si>
    <t>8993417353116</t>
  </si>
  <si>
    <t>ESK KIDS H SNTZR POOH BLUE 50M</t>
  </si>
  <si>
    <t>8993417353130</t>
  </si>
  <si>
    <t>ESK KIDS H SNTZR TGR ORG 50ML</t>
  </si>
  <si>
    <t>8993417410215</t>
  </si>
  <si>
    <t>ESK KIDS HAIR VIT N.SMOOTH 100</t>
  </si>
  <si>
    <t>8993417372223</t>
  </si>
  <si>
    <t>ESK KIDS MIST COL DONALD 100ML</t>
  </si>
  <si>
    <t>8993417372124</t>
  </si>
  <si>
    <t>ESK KIDS MIST COL DONALD 60ML</t>
  </si>
  <si>
    <t>8993417372216</t>
  </si>
  <si>
    <t>ESK KIDS MIST COL MICKEY RED 1</t>
  </si>
  <si>
    <t>8993417372117</t>
  </si>
  <si>
    <t>ESK KIDS MIST COL MICKEY RED 6</t>
  </si>
  <si>
    <t>8993417372230</t>
  </si>
  <si>
    <t>ESK KIDS MIST COL MINI PINK 10</t>
  </si>
  <si>
    <t>8993417372131</t>
  </si>
  <si>
    <t>ESK KIDS MIST COL MINI PINK 60</t>
  </si>
  <si>
    <t>8993417384219</t>
  </si>
  <si>
    <t>ESK KIDS POWDER MICKEY 150G</t>
  </si>
  <si>
    <t>8993417384233</t>
  </si>
  <si>
    <t>ESK KIDS POWDER POOH 150GR</t>
  </si>
  <si>
    <t>8993417390128</t>
  </si>
  <si>
    <t>ESK KIDS SHP DONALD 100ML</t>
  </si>
  <si>
    <t>8993417390029</t>
  </si>
  <si>
    <t>ESK KIDS SHP DONALD BLUE 45ML</t>
  </si>
  <si>
    <t>8993417390111</t>
  </si>
  <si>
    <t>ESK KIDS SHP MICKEY RED 100ML</t>
  </si>
  <si>
    <t>8993417390012</t>
  </si>
  <si>
    <t>ESK KIDS SHP MICKEY RED 45ML</t>
  </si>
  <si>
    <t>8993417390135</t>
  </si>
  <si>
    <t>ESK KIDS SHP MINI PINK 100ML</t>
  </si>
  <si>
    <t>8993417390036</t>
  </si>
  <si>
    <t>ESK KIDS SHP MINI PINK 45ML</t>
  </si>
  <si>
    <t>8993417353154</t>
  </si>
  <si>
    <t>ESK KIDS SNTZR MINI PINK 50ML</t>
  </si>
  <si>
    <t>8993417412134</t>
  </si>
  <si>
    <t>ESK P SPL COL BELLE 60ML</t>
  </si>
  <si>
    <t>8993417412264</t>
  </si>
  <si>
    <t>ESK P SPL COL BLOSSOM ICE 125M</t>
  </si>
  <si>
    <t>8993417412165</t>
  </si>
  <si>
    <t>ESK P SPL COL BLOSSOM ICE 60ML</t>
  </si>
  <si>
    <t>8993417412257</t>
  </si>
  <si>
    <t>ESK P SPL COL FRUITY ICE 125ML</t>
  </si>
  <si>
    <t>8993417412158</t>
  </si>
  <si>
    <t>ESK P SPL COL FRUITY ICE 60ML</t>
  </si>
  <si>
    <t>8993417412219</t>
  </si>
  <si>
    <t>ESK P SPLS COL ARIEL 125ML</t>
  </si>
  <si>
    <t>8993417412226</t>
  </si>
  <si>
    <t>ESK P SPLS COL CINDERELLA 125M</t>
  </si>
  <si>
    <t>8993417402210</t>
  </si>
  <si>
    <t>ESK PMCOL ARIEL GREEN 125ML</t>
  </si>
  <si>
    <t>8993417402227</t>
  </si>
  <si>
    <t>ESK PMCOL CINDERELLA BLUE 125M</t>
  </si>
  <si>
    <t>8993417402272</t>
  </si>
  <si>
    <t>ESK PMCOL FLORAL BLUSH 125ML</t>
  </si>
  <si>
    <t>8993417402265</t>
  </si>
  <si>
    <t>ESK PMCOL LOVELY FRUIT 125ML</t>
  </si>
  <si>
    <t>8993417402241</t>
  </si>
  <si>
    <t>ESK PMCOL MULAN 125ML</t>
  </si>
  <si>
    <t>8993417402234</t>
  </si>
  <si>
    <t>ESK PMCOL SNOW W PINK 125ML</t>
  </si>
  <si>
    <t>8993417404221</t>
  </si>
  <si>
    <t>ESK PWD CINDERELLA 75G</t>
  </si>
  <si>
    <t>8993417404214</t>
  </si>
  <si>
    <t>ESK PWD SNOW WHT 75G</t>
  </si>
  <si>
    <t>8993417035210</t>
  </si>
  <si>
    <t>ESK PWDR SOFIA P&amp;M 150G</t>
  </si>
  <si>
    <t>8993417406225</t>
  </si>
  <si>
    <t>ESK SHOW GEL FLORAL CHEER 250M</t>
  </si>
  <si>
    <t>8993417406256</t>
  </si>
  <si>
    <t>ESK SHOW GEL RAPUNZEL 250ML</t>
  </si>
  <si>
    <t>8993417400117</t>
  </si>
  <si>
    <t>ESK SHP ARIEL 100ML GREEN</t>
  </si>
  <si>
    <t>8993417400216</t>
  </si>
  <si>
    <t>ESK SHP ARIEL GREEN 200ML</t>
  </si>
  <si>
    <t>8993417400254</t>
  </si>
  <si>
    <t>ESK SHP BARBY SMOOTH&amp;SHINY 200</t>
  </si>
  <si>
    <t>8993417400124</t>
  </si>
  <si>
    <t>ESK SHP CINDERELA 100ML BLUE</t>
  </si>
  <si>
    <t>8993417400148</t>
  </si>
  <si>
    <t>ESK SHP MULAN 100ML PINK</t>
  </si>
  <si>
    <t>8993417400247</t>
  </si>
  <si>
    <t>ESK SHP MULAN 200ML</t>
  </si>
  <si>
    <t>8993417400261</t>
  </si>
  <si>
    <t>ESK SHP SOFT&amp;SILKY 200ML</t>
  </si>
  <si>
    <t>8993417400278</t>
  </si>
  <si>
    <t>ESK SHP&amp;COND RAPUNZEL 200 ML</t>
  </si>
  <si>
    <t>8993417394225</t>
  </si>
  <si>
    <t>ESK SHWR GEL BLUE/DONALD 250ML</t>
  </si>
  <si>
    <t>8993417394218</t>
  </si>
  <si>
    <t>ESK SHWR GEL ORANGE/MICKEY 250</t>
  </si>
  <si>
    <t>8993417394232</t>
  </si>
  <si>
    <t>ESK SHWR GEL PINK/MINIE 250ML</t>
  </si>
  <si>
    <t>8993417412110</t>
  </si>
  <si>
    <t>ESK SPL COL ARIEL 60 ML</t>
  </si>
  <si>
    <t>8993417412127</t>
  </si>
  <si>
    <t>ESK SPL COL CINDERELLA 60ML</t>
  </si>
  <si>
    <t>8993417214226</t>
  </si>
  <si>
    <t>ESK SPL COL F DATE 125ML</t>
  </si>
  <si>
    <t>8993417214127</t>
  </si>
  <si>
    <t>ESK SPL COL F DATE 70ML</t>
  </si>
  <si>
    <t>8993417214233</t>
  </si>
  <si>
    <t>ESK SPL COL F KISS 125ML</t>
  </si>
  <si>
    <t>8993417214134</t>
  </si>
  <si>
    <t>ESK SPL COL F KISS 70ML</t>
  </si>
  <si>
    <t>8993417214219</t>
  </si>
  <si>
    <t>ESK SPL COL F LOVE 125ML</t>
  </si>
  <si>
    <t>8993417214110</t>
  </si>
  <si>
    <t>ESK SPL COL F LOVE 70ML</t>
  </si>
  <si>
    <t>8993417214240</t>
  </si>
  <si>
    <t>ESK SPL COL F SIGHT 125ML</t>
  </si>
  <si>
    <t>8993417214141</t>
  </si>
  <si>
    <t>ESK SPL COL F SIGHT 70ML</t>
  </si>
  <si>
    <t>8993417412271</t>
  </si>
  <si>
    <t>ESK SPL COL RAPUNZEL 125ML</t>
  </si>
  <si>
    <t>8993417412141</t>
  </si>
  <si>
    <t>ESK SPL COL SNOW WHT 60ML</t>
  </si>
  <si>
    <t>8993417412172</t>
  </si>
  <si>
    <t>ESK SPLASH COL RAPUNZEL 50ML</t>
  </si>
  <si>
    <t>8993417117220</t>
  </si>
  <si>
    <t>ESK SPR COL JAPAN 110ML CHEERF</t>
  </si>
  <si>
    <t>8993417215131</t>
  </si>
  <si>
    <t>ESK SPR COL SHAKE U B 65ML</t>
  </si>
  <si>
    <t>8993417215223</t>
  </si>
  <si>
    <t>ESK SPRY COL CHEER  W 105ML</t>
  </si>
  <si>
    <t>8993417215124</t>
  </si>
  <si>
    <t>ESK SPRY COL CHEER W 65ML</t>
  </si>
  <si>
    <t>8993417215247</t>
  </si>
  <si>
    <t>ESK SPRY COL G NIGHT KISS 105M</t>
  </si>
  <si>
    <t>8993417382123</t>
  </si>
  <si>
    <t>ESK SPRY COL GEL MAGICIAL M50M</t>
  </si>
  <si>
    <t>8993417215148</t>
  </si>
  <si>
    <t>ESK SPRY COL GOOD N KISS 65ML</t>
  </si>
  <si>
    <t>8993417117213</t>
  </si>
  <si>
    <t>ESK SPRY COL JAP SPRING 110ML</t>
  </si>
  <si>
    <t>8993417117244</t>
  </si>
  <si>
    <t>ESK SPRY COL JAP SUNSHINE 110M</t>
  </si>
  <si>
    <t>8993417215230</t>
  </si>
  <si>
    <t>ESK SPRY COL SHAKE Y BD 105ML</t>
  </si>
  <si>
    <t>8993417215117</t>
  </si>
  <si>
    <t>ESK SPRY COL WAKE U G 65ML</t>
  </si>
  <si>
    <t>8993417215216</t>
  </si>
  <si>
    <t>ESK SPRY COL WAKE UP G 105ML</t>
  </si>
  <si>
    <t>8993417117237</t>
  </si>
  <si>
    <t>ESK SPY COL JAPAN 110ML MIDNIG</t>
  </si>
  <si>
    <t>8998338059888</t>
  </si>
  <si>
    <t>ESKAN ALEXA 2.4L GL 5988</t>
  </si>
  <si>
    <t>8998338059871</t>
  </si>
  <si>
    <t>ESKAN ALEXA GL 5987</t>
  </si>
  <si>
    <t>8998889592704</t>
  </si>
  <si>
    <t>ESKAN ESTUFA SIP 927</t>
  </si>
  <si>
    <t>8998889928008</t>
  </si>
  <si>
    <t>ESKAN FAMILIA 4 SIP 928</t>
  </si>
  <si>
    <t>KR300</t>
  </si>
  <si>
    <t>ESKAN GELASS AIR</t>
  </si>
  <si>
    <t>8998338059987</t>
  </si>
  <si>
    <t>ESKAN GL 5998</t>
  </si>
  <si>
    <t>8998338059994</t>
  </si>
  <si>
    <t>ESKAN GL 5999</t>
  </si>
  <si>
    <t>883314177411</t>
  </si>
  <si>
    <t>ESKAN GLASS AIR G2665</t>
  </si>
  <si>
    <t>PRY288</t>
  </si>
  <si>
    <t>ESKAN HIJAU ML V2.1LTR LAVENIA</t>
  </si>
  <si>
    <t>8992830155741</t>
  </si>
  <si>
    <t>ESKAN JUMBO HW 5574 HSF</t>
  </si>
  <si>
    <t>PRY324</t>
  </si>
  <si>
    <t>ESKAN JUMBO SPRING 512-S</t>
  </si>
  <si>
    <t>8998889591806</t>
  </si>
  <si>
    <t>ESKAN KRISTAL SIP 918</t>
  </si>
  <si>
    <t>FJKR117</t>
  </si>
  <si>
    <t>ESKAN MODEL IKAN</t>
  </si>
  <si>
    <t>8999979037440</t>
  </si>
  <si>
    <t>ESKAN MONSA LS 2,1 L</t>
  </si>
  <si>
    <t>PRY298</t>
  </si>
  <si>
    <t>ESKAN MP - CITRUS -G</t>
  </si>
  <si>
    <t>8998338059864</t>
  </si>
  <si>
    <t>ESKAN PINGUIN GL-5986</t>
  </si>
  <si>
    <t>8998889591622</t>
  </si>
  <si>
    <t>ESKAN SIP 916 L</t>
  </si>
  <si>
    <t>8998889591721</t>
  </si>
  <si>
    <t>ESKAN SIP 917 L</t>
  </si>
  <si>
    <t>8998889591790</t>
  </si>
  <si>
    <t>ESKAN SIP 917 S</t>
  </si>
  <si>
    <t>8998889591905</t>
  </si>
  <si>
    <t>ESKAN SIP 919</t>
  </si>
  <si>
    <t>8998889592001</t>
  </si>
  <si>
    <t>ESKAN SIP 920</t>
  </si>
  <si>
    <t>8998889592407</t>
  </si>
  <si>
    <t>ESKAN SIP 924</t>
  </si>
  <si>
    <t>8994070684715</t>
  </si>
  <si>
    <t>ESKAN SL 138</t>
  </si>
  <si>
    <t>8993417115233</t>
  </si>
  <si>
    <t>ESKULIN B MIST DAZZLING PURPLE</t>
  </si>
  <si>
    <t>8993417115219</t>
  </si>
  <si>
    <t>ESKULIN B MIST PINK BLOSSOM 12</t>
  </si>
  <si>
    <t>8993417115240</t>
  </si>
  <si>
    <t>ESKULIN B MIST SPRKLING YLW 12</t>
  </si>
  <si>
    <t>8993417112270</t>
  </si>
  <si>
    <t>ESKULIN COL GEL DREAM DAY/PTH</t>
  </si>
  <si>
    <t>8993417212253</t>
  </si>
  <si>
    <t>ESKULIN COL GEL FRIDAY/BIRU 10</t>
  </si>
  <si>
    <t>8993417212215</t>
  </si>
  <si>
    <t>ESKULIN COL GEL MONDAY 100ML</t>
  </si>
  <si>
    <t>8993417212246</t>
  </si>
  <si>
    <t>ESKULIN COL GEL THURSDAY/PINK</t>
  </si>
  <si>
    <t>8993417212222</t>
  </si>
  <si>
    <t>ESKULIN COL GEL TUESDAY /HJ 10</t>
  </si>
  <si>
    <t>8993417212239</t>
  </si>
  <si>
    <t>ESKULIN COL GEL WEDNESDAY/ABU</t>
  </si>
  <si>
    <t>8993417112171</t>
  </si>
  <si>
    <t>ESKULIN GEL DREAMS DAY 50M</t>
  </si>
  <si>
    <t>8993417212154</t>
  </si>
  <si>
    <t>ESKULIN GEL FRIDAY 50ML</t>
  </si>
  <si>
    <t>8993417212161</t>
  </si>
  <si>
    <t>ESKULIN GEL SATURDAY 50ML</t>
  </si>
  <si>
    <t>8993417212147</t>
  </si>
  <si>
    <t>ESKULIN GEL THURSDAY 50ML</t>
  </si>
  <si>
    <t>8993417390227</t>
  </si>
  <si>
    <t>ESKULIN KIDS SHP DONALD BLUE 2</t>
  </si>
  <si>
    <t>8993417390210</t>
  </si>
  <si>
    <t>ESKULIN KIDS SHP MICKEY MERAH</t>
  </si>
  <si>
    <t>8993417390234</t>
  </si>
  <si>
    <t>ESKULIN KIDS SHP MINY PINK 200</t>
  </si>
  <si>
    <t>8993417412233</t>
  </si>
  <si>
    <t>ESKULIN SPL COL BELLE 125ML</t>
  </si>
  <si>
    <t>8993417412240</t>
  </si>
  <si>
    <t>ESKULIN SPL COL SNOW WHT 125ML</t>
  </si>
  <si>
    <t>ADJ185</t>
  </si>
  <si>
    <t>ESMERALDA L</t>
  </si>
  <si>
    <t>ADJ186</t>
  </si>
  <si>
    <t>ESMERALDA M</t>
  </si>
  <si>
    <t>AJ355</t>
  </si>
  <si>
    <t>ESMERALDA S</t>
  </si>
  <si>
    <t>AJ114</t>
  </si>
  <si>
    <t>ESMERELDA</t>
  </si>
  <si>
    <t>AJ230</t>
  </si>
  <si>
    <t>ESMERELDA M</t>
  </si>
  <si>
    <t>8991002342118</t>
  </si>
  <si>
    <t>ESPRESSO CANDY KOPI KARAMEL 12</t>
  </si>
  <si>
    <t>8991002306813</t>
  </si>
  <si>
    <t>ESPRESSO KOPI SUSU</t>
  </si>
  <si>
    <t>8991002316607</t>
  </si>
  <si>
    <t>ESPRESSO MOCACINNO BAG</t>
  </si>
  <si>
    <t>8992772253017</t>
  </si>
  <si>
    <t>ESQUIS FIZZ DUS 4'S</t>
  </si>
  <si>
    <t>8992772251013</t>
  </si>
  <si>
    <t>ESQUIS FIZZ SAC 5,5G BD 6</t>
  </si>
  <si>
    <t>8997032821012</t>
  </si>
  <si>
    <t>ESSE BLUE</t>
  </si>
  <si>
    <t>8997032821272</t>
  </si>
  <si>
    <t>ESSE CHANGE</t>
  </si>
  <si>
    <t>8997032821388</t>
  </si>
  <si>
    <t>ESSE CHANGE GRAPE 20</t>
  </si>
  <si>
    <t>8997032821197</t>
  </si>
  <si>
    <t>ESSE MILD</t>
  </si>
  <si>
    <t>8997032821203</t>
  </si>
  <si>
    <t>ESSE MILD MENTHOL</t>
  </si>
  <si>
    <t>8997032821302</t>
  </si>
  <si>
    <t>ESSE POP BERRY 16</t>
  </si>
  <si>
    <t>8997032821319</t>
  </si>
  <si>
    <t>ESSE POP HONEY</t>
  </si>
  <si>
    <t>8997032821227</t>
  </si>
  <si>
    <t>ESSE SHUFFLE POP</t>
  </si>
  <si>
    <t>8993134320170</t>
  </si>
  <si>
    <t>ESTRELLA BUTTERFLY PIE</t>
  </si>
  <si>
    <t>8993134320163</t>
  </si>
  <si>
    <t>ESTRELLA CHEESE PIE 90G</t>
  </si>
  <si>
    <t>8993134000409</t>
  </si>
  <si>
    <t>ESTRELLA CHOCO PIE 90G</t>
  </si>
  <si>
    <t>8993134320149</t>
  </si>
  <si>
    <t>ESTRELLA RAISIN PIE 110G</t>
  </si>
  <si>
    <t>8993134320156</t>
  </si>
  <si>
    <t>ESTRELLA STRAW PIE 90G</t>
  </si>
  <si>
    <t>8993176803402</t>
  </si>
  <si>
    <t>EUCALYPTUS SPRAY 280ML</t>
  </si>
  <si>
    <t>8994037801353</t>
  </si>
  <si>
    <t>EVANY SENSES MASCARA WP BROWN</t>
  </si>
  <si>
    <t>8994037802527</t>
  </si>
  <si>
    <t>EVANYESENS EYELINER 3,8ML</t>
  </si>
  <si>
    <t>8994037801339</t>
  </si>
  <si>
    <t>EVANYESENS MASCARA BLACK 8ML</t>
  </si>
  <si>
    <t>8994037801346</t>
  </si>
  <si>
    <t>EVANYESENS MASCARA BLUE 8ML</t>
  </si>
  <si>
    <t>8994037831442</t>
  </si>
  <si>
    <t>EVANYESENS PEN EYELINER BLACK 12ML</t>
  </si>
  <si>
    <t>9556852710990</t>
  </si>
  <si>
    <t>EVER BISKUIT APPLE JAM 120G</t>
  </si>
  <si>
    <t>9556852710921</t>
  </si>
  <si>
    <t>EVER BISKUIT CHOCO CRM 120G</t>
  </si>
  <si>
    <t>9556852711003</t>
  </si>
  <si>
    <t>EVER BISKUIT KACANG HIJAU 150G</t>
  </si>
  <si>
    <t>9556852680392</t>
  </si>
  <si>
    <t>EVER BISKUIT KUKIS KCNG MEDE 1</t>
  </si>
  <si>
    <t>9556852680330</t>
  </si>
  <si>
    <t>EVER BISKUIT KUKIS WIJEN 150G</t>
  </si>
  <si>
    <t>9556852710914</t>
  </si>
  <si>
    <t>EVER BISKUIT STRAW JAM 120G</t>
  </si>
  <si>
    <t>8998667101401</t>
  </si>
  <si>
    <t>EVER E 250 BTL</t>
  </si>
  <si>
    <t>8998667101715</t>
  </si>
  <si>
    <t>EVER E 250 CAPSUL STRIP</t>
  </si>
  <si>
    <t>8998667000810</t>
  </si>
  <si>
    <t>EVER E 250STRIP 12KPSUL</t>
  </si>
  <si>
    <t>8999002245651</t>
  </si>
  <si>
    <t>EVEREADY 1235 SW2 HITAM SEDANG</t>
  </si>
  <si>
    <t>8999002309650</t>
  </si>
  <si>
    <t>EVEREADY 1250 D SW2 HITAM B</t>
  </si>
  <si>
    <t>8888021100327</t>
  </si>
  <si>
    <t>EVEREADY 9V SW1 HITAM KOTAK</t>
  </si>
  <si>
    <t>8999002310564</t>
  </si>
  <si>
    <t>EVEREADY AA R6 MERAH B</t>
  </si>
  <si>
    <t>6920403162751</t>
  </si>
  <si>
    <t>EVEREADY AAA 4 R06 MERAH KCL</t>
  </si>
  <si>
    <t>14294</t>
  </si>
  <si>
    <t>EVEREADY BATERAI AAA1</t>
  </si>
  <si>
    <t>000213</t>
  </si>
  <si>
    <t>EVEREADY BATU BATRE 1012 AAA1</t>
  </si>
  <si>
    <t>000212</t>
  </si>
  <si>
    <t>EVEREADY BATU BATRE 1015 AA1</t>
  </si>
  <si>
    <t>8999002311462</t>
  </si>
  <si>
    <t>EVEREADY BP4 AA HITAM</t>
  </si>
  <si>
    <t>8999002584057</t>
  </si>
  <si>
    <t>EVEREADY BP4 AAA HITAM</t>
  </si>
  <si>
    <t>4891138909480</t>
  </si>
  <si>
    <t>EVEREADY ESSENTIALS 4D</t>
  </si>
  <si>
    <t>4891138919113</t>
  </si>
  <si>
    <t>EVEREADY LED SPOTLIGHT</t>
  </si>
  <si>
    <t>4891138919212</t>
  </si>
  <si>
    <t>EVEREADY LED SPOTLIGHT 3D</t>
  </si>
  <si>
    <t>4891138926623</t>
  </si>
  <si>
    <t>EVEREADY SENTER FL EV2D</t>
  </si>
  <si>
    <t>4891138947529</t>
  </si>
  <si>
    <t>EVEREADY SENTER LED 2D DP</t>
  </si>
  <si>
    <t>4891138947123</t>
  </si>
  <si>
    <t>EVEREADY SENTER ST-LC1L 2A</t>
  </si>
  <si>
    <t>8999002319659</t>
  </si>
  <si>
    <t>EVEREADY SW2 R20 MERAH BESAR</t>
  </si>
  <si>
    <t>8993417049415</t>
  </si>
  <si>
    <t>EVERGREEN DIF SET CITRUS 30ML</t>
  </si>
  <si>
    <t>8993417049446</t>
  </si>
  <si>
    <t>EVERGREEN DIF SET NATURAL 30ML</t>
  </si>
  <si>
    <t>8993086634080</t>
  </si>
  <si>
    <t>EVITA  PUFF BLT BESAR</t>
  </si>
  <si>
    <t>8993086634073</t>
  </si>
  <si>
    <t>EVITA PUF ISI 2</t>
  </si>
  <si>
    <t>8993086637050</t>
  </si>
  <si>
    <t>EVITA SHOWER NET</t>
  </si>
  <si>
    <t>8993086634103</t>
  </si>
  <si>
    <t>EVITA SPON COMPACT BLT</t>
  </si>
  <si>
    <t>8993086636787</t>
  </si>
  <si>
    <t>EVITA SPON MANDI</t>
  </si>
  <si>
    <t>8993086636770</t>
  </si>
  <si>
    <t>EVITA SPON MANDI ISI 2</t>
  </si>
  <si>
    <t>8993086634110</t>
  </si>
  <si>
    <t>EVITA SPON PERSEGI</t>
  </si>
  <si>
    <t>000050</t>
  </si>
  <si>
    <t>EXPERT APLICATOR EYE SHADOW</t>
  </si>
  <si>
    <t>50494</t>
  </si>
  <si>
    <t>EXPERT COVER N SHINE</t>
  </si>
  <si>
    <t>50218</t>
  </si>
  <si>
    <t>EXPERT EYE SHADE APLICATOR</t>
  </si>
  <si>
    <t>50221</t>
  </si>
  <si>
    <t>EXPERT HAIR MASK CHEMIC 250ML</t>
  </si>
  <si>
    <t>50220</t>
  </si>
  <si>
    <t>EXPERT HAIR MASK DMG HAIR 250M</t>
  </si>
  <si>
    <t>50215</t>
  </si>
  <si>
    <t>EXPERT PUFF THREE FC</t>
  </si>
  <si>
    <t>50219</t>
  </si>
  <si>
    <t>EXPERT PUFF TWO FC</t>
  </si>
  <si>
    <t>00555</t>
  </si>
  <si>
    <t>EXPERT SPON TABUR</t>
  </si>
  <si>
    <t>KCT75</t>
  </si>
  <si>
    <t>EXSECUTIVE LENS CLEANER</t>
  </si>
  <si>
    <t>8999999042257</t>
  </si>
  <si>
    <t>EXTRA CREAMY NEOPOLITANA 350ML</t>
  </si>
  <si>
    <t>8993058000684</t>
  </si>
  <si>
    <t>EXTRA JOSS ACTIVE SAC/6</t>
  </si>
  <si>
    <t>8993058104603</t>
  </si>
  <si>
    <t>EXTRA JOSS BLAND SAC 14G</t>
  </si>
  <si>
    <t>8993058104504</t>
  </si>
  <si>
    <t>EXTRA JOSS BLEND 14G STPACK/6</t>
  </si>
  <si>
    <t>8993058105303</t>
  </si>
  <si>
    <t>EXTRAJOS ANGGUR SAC 4G</t>
  </si>
  <si>
    <t>8993058105808</t>
  </si>
  <si>
    <t>EXTRAJOSS BLAND DELIMAX 16G</t>
  </si>
  <si>
    <t>8993058501105</t>
  </si>
  <si>
    <t>EXTRAJOSS BLEND BAR 22G</t>
  </si>
  <si>
    <t>8993058105907</t>
  </si>
  <si>
    <t>EXTRAJOSS MANGGA 4 G</t>
  </si>
  <si>
    <t>8994729100214</t>
  </si>
  <si>
    <t>EXTREME MILD 16</t>
  </si>
  <si>
    <t>8998103011721</t>
  </si>
  <si>
    <t>EXTREME SPRY COL R CHLNGE/GREE</t>
  </si>
  <si>
    <t>8998103011714</t>
  </si>
  <si>
    <t>EXTREME SPRY COL ROCKIN PWR/RE</t>
  </si>
  <si>
    <t>HI04</t>
  </si>
  <si>
    <t>EYANG KEMBANG GOYANG</t>
  </si>
  <si>
    <t>50504</t>
  </si>
  <si>
    <t>EYE BROW ETUDE</t>
  </si>
  <si>
    <t>50428</t>
  </si>
  <si>
    <t>EYE BROW JUST MIST,PONDS,DVS</t>
  </si>
  <si>
    <t>00493</t>
  </si>
  <si>
    <t>EYE LINER 2IN1 MAC</t>
  </si>
  <si>
    <t>50375</t>
  </si>
  <si>
    <t>EYE LINER AIGNER TM</t>
  </si>
  <si>
    <t>6935630200084</t>
  </si>
  <si>
    <t>0089</t>
  </si>
  <si>
    <t>EYE LINER CANDY</t>
  </si>
  <si>
    <t>00595</t>
  </si>
  <si>
    <t>EYE LINER MASCARA LOWEN 2IN1</t>
  </si>
  <si>
    <t>50386</t>
  </si>
  <si>
    <t>EYE LINER PUTAR MAC TM</t>
  </si>
  <si>
    <t>6956871758127</t>
  </si>
  <si>
    <t>EYE SHADE DORLENE</t>
  </si>
  <si>
    <t>8009278122911</t>
  </si>
  <si>
    <t>EYE SHADE NYX</t>
  </si>
  <si>
    <t>6920865400132</t>
  </si>
  <si>
    <t>EYE SHADE SET LOVE BERRY 02</t>
  </si>
  <si>
    <t>6936876800342</t>
  </si>
  <si>
    <t>EYE SHADE&amp;BLUSH ON CHERVEN TM</t>
  </si>
  <si>
    <t>00402</t>
  </si>
  <si>
    <t>EYE SHADOW 14 TM</t>
  </si>
  <si>
    <t>3145891960358</t>
  </si>
  <si>
    <t>EYE SHADOW 15C MAC 6035</t>
  </si>
  <si>
    <t>8995025207215</t>
  </si>
  <si>
    <t>EYE SHADOW CASANDRA TM</t>
  </si>
  <si>
    <t>6936876800236</t>
  </si>
  <si>
    <t>EYE SHADOW LOVE BERRY 8824</t>
  </si>
  <si>
    <t>6936876801219</t>
  </si>
  <si>
    <t>EYE SHADOW LOVE BERRY TM</t>
  </si>
  <si>
    <t>6915567480865</t>
  </si>
  <si>
    <t>EYE SHADOW MAC</t>
  </si>
  <si>
    <t>3145891930177</t>
  </si>
  <si>
    <t>EYE SHADOW MAC 32G</t>
  </si>
  <si>
    <t>3145891903898</t>
  </si>
  <si>
    <t>EYE SHADOW MAC A389</t>
  </si>
  <si>
    <t>773602001012</t>
  </si>
  <si>
    <t>EYE SHADOW MAC MO12</t>
  </si>
  <si>
    <t>6946848206072</t>
  </si>
  <si>
    <t>EYE SHADOW PALET AK607</t>
  </si>
  <si>
    <t>004301</t>
  </si>
  <si>
    <t>EYE SHADOW PALLET NAYLA</t>
  </si>
  <si>
    <t>6949021581409</t>
  </si>
  <si>
    <t>EYE SHADOW XI XIU</t>
  </si>
  <si>
    <t>8997023813682</t>
  </si>
  <si>
    <t>EYE SHADW JM</t>
  </si>
  <si>
    <t>001033</t>
  </si>
  <si>
    <t>EYEBROW POWDER USHAS</t>
  </si>
  <si>
    <t>000680</t>
  </si>
  <si>
    <t>EYELINER 2 IN 1 FAIR N LOVELY</t>
  </si>
  <si>
    <t>000525</t>
  </si>
  <si>
    <t>EYELINER LIQ IMPLORA</t>
  </si>
  <si>
    <t>50507</t>
  </si>
  <si>
    <t>EYELINER MASKARA CAMELON</t>
  </si>
  <si>
    <t>8997212450667</t>
  </si>
  <si>
    <t>EYELINER MERMAID</t>
  </si>
  <si>
    <t>6921612131125</t>
  </si>
  <si>
    <t>EYELINER PD</t>
  </si>
  <si>
    <t>00600</t>
  </si>
  <si>
    <t>EYELINER PENSIL 2WARNA</t>
  </si>
  <si>
    <t>00525</t>
  </si>
  <si>
    <t>EYELINER PUTAR MYCOLOR</t>
  </si>
  <si>
    <t>8997011391987</t>
  </si>
  <si>
    <t>EYELINER QL</t>
  </si>
  <si>
    <t>00464</t>
  </si>
  <si>
    <t>EYELINER SIELLA 2IN1</t>
  </si>
  <si>
    <t>505050</t>
  </si>
  <si>
    <t>EYELINER WATER PROOP SIELA</t>
  </si>
  <si>
    <t>00486</t>
  </si>
  <si>
    <t>EYELINER WTRPROF CANDY</t>
  </si>
  <si>
    <t>7002</t>
  </si>
  <si>
    <t>EYESHADE NAKED SET</t>
  </si>
  <si>
    <t>6936790700070</t>
  </si>
  <si>
    <t>EYESHADE&amp;BLUSER JM TM</t>
  </si>
  <si>
    <t>50521</t>
  </si>
  <si>
    <t>EYESHADOW COLOR SIELA</t>
  </si>
  <si>
    <t>7003</t>
  </si>
  <si>
    <t>EYESHADOW IMPLORA SET</t>
  </si>
  <si>
    <t>8993883880338</t>
  </si>
  <si>
    <t>EYEVIT SYRUP 60ML</t>
  </si>
  <si>
    <t>8993883880512</t>
  </si>
  <si>
    <t>EYEVIT TABLET 6'S</t>
  </si>
  <si>
    <t>8999908053107</t>
  </si>
  <si>
    <t>F&amp;N GINGER ALE 330ML</t>
  </si>
  <si>
    <t>8999908051806</t>
  </si>
  <si>
    <t>F&amp;N GRAPE G 330ML</t>
  </si>
  <si>
    <t>8999908006400</t>
  </si>
  <si>
    <t>F&amp;N KOPI SODA 330ML</t>
  </si>
  <si>
    <t>8999908006509</t>
  </si>
  <si>
    <t>F&amp;N ORANGE SP 330ML</t>
  </si>
  <si>
    <t>8999908006301</t>
  </si>
  <si>
    <t>F&amp;N SODA WTR 330ML</t>
  </si>
  <si>
    <t>8999908006608</t>
  </si>
  <si>
    <t>F&amp;N STRAWBERRY SP 330ML</t>
  </si>
  <si>
    <t>8999908006905</t>
  </si>
  <si>
    <t>F&amp;N TONIC WTR 330ML</t>
  </si>
  <si>
    <t>4987176002730</t>
  </si>
  <si>
    <t>F44 DT 27ML</t>
  </si>
  <si>
    <t>4987176003829</t>
  </si>
  <si>
    <t>F44 SACHET 6.7ML</t>
  </si>
  <si>
    <t>FABER CASTEL STABILO</t>
  </si>
  <si>
    <t>4005401548515</t>
  </si>
  <si>
    <t>FABER CASTEL STABILO BLUE 48</t>
  </si>
  <si>
    <t>8997010764164</t>
  </si>
  <si>
    <t>FABER CSTL  PAKET UJIAN GRIP</t>
  </si>
  <si>
    <t>AT03</t>
  </si>
  <si>
    <t>FABER CSTL 2B</t>
  </si>
  <si>
    <t>9556089001915</t>
  </si>
  <si>
    <t>FABER CSTL BALLPOINT CX5</t>
  </si>
  <si>
    <t>9556089001908</t>
  </si>
  <si>
    <t>9556089007665</t>
  </si>
  <si>
    <t>FABER CSTL BALLPOINT GRIP X P5</t>
  </si>
  <si>
    <t>9556089007658</t>
  </si>
  <si>
    <t>FABER CSTL BALLPOINT XP5</t>
  </si>
  <si>
    <t>4005401158547</t>
  </si>
  <si>
    <t>FABER CSTL CLSC CLR 24'S</t>
  </si>
  <si>
    <t>4005401158523</t>
  </si>
  <si>
    <t>FABER CSTL CLSC CLR B</t>
  </si>
  <si>
    <t>4005401158516</t>
  </si>
  <si>
    <t>FABER CSTL COLOUR CLSC  K</t>
  </si>
  <si>
    <t>AT126</t>
  </si>
  <si>
    <t>FABER CSTL ERASER BLACK KCL</t>
  </si>
  <si>
    <t>ATK172</t>
  </si>
  <si>
    <t>FABER CSTL ERASER BLACK SMALL</t>
  </si>
  <si>
    <t>9556089010238</t>
  </si>
  <si>
    <t>FABER CSTL ERASER WHITE SMALL</t>
  </si>
  <si>
    <t>4005401158448</t>
  </si>
  <si>
    <t>FABER CSTL KLG CLSC CLR 12'S</t>
  </si>
  <si>
    <t>8997010762498</t>
  </si>
  <si>
    <t>FABER CSTL PAKET UJIAN MANTAP</t>
  </si>
  <si>
    <t>4005401190455</t>
  </si>
  <si>
    <t>FABER CSTL PAKET UJIAN STANDAR</t>
  </si>
  <si>
    <t>8997010760432</t>
  </si>
  <si>
    <t>FABER CSTL PKT UJIAN +PAPAN DA</t>
  </si>
  <si>
    <t>9556089871303</t>
  </si>
  <si>
    <t>FABER CSTL STIPER ABU</t>
  </si>
  <si>
    <t>4005401144625</t>
  </si>
  <si>
    <t>FABER CSTL WTR CLR 12'S B</t>
  </si>
  <si>
    <t>4005401144618</t>
  </si>
  <si>
    <t>FABER CSTL WTR CLR 12'S K</t>
  </si>
  <si>
    <t>8997031034451</t>
  </si>
  <si>
    <t>FABLE B MIST COL BLACK 100ML</t>
  </si>
  <si>
    <t>8997031034437</t>
  </si>
  <si>
    <t>FABLE B MIST COL BLUE 100ML</t>
  </si>
  <si>
    <t>8997031034420</t>
  </si>
  <si>
    <t>FABLE B MIST COL GREEN 100ML</t>
  </si>
  <si>
    <t>8997031034406</t>
  </si>
  <si>
    <t>FABLE B MIST COL PINK 100ML</t>
  </si>
  <si>
    <t>8997031034413</t>
  </si>
  <si>
    <t>FABLE B MIST COL RED 100ML</t>
  </si>
  <si>
    <t>8997031034444</t>
  </si>
  <si>
    <t>FABLE B MIST COL VIOLET 100ML</t>
  </si>
  <si>
    <t>8999999544126</t>
  </si>
  <si>
    <t>FAIR &amp; LOVELY BB CREAM 15G</t>
  </si>
  <si>
    <t>8999999544133</t>
  </si>
  <si>
    <t>FAIR &amp; LOVELY BB CREAM 30G</t>
  </si>
  <si>
    <t>8999999055769</t>
  </si>
  <si>
    <t>FAIR &amp; LOVELY FF 50G</t>
  </si>
  <si>
    <t>8999999055776</t>
  </si>
  <si>
    <t>FAIR &amp; LOVELY FF100G</t>
  </si>
  <si>
    <t>8999999007768</t>
  </si>
  <si>
    <t>FAIR &amp; LOVELY M VIT 9G</t>
  </si>
  <si>
    <t>8999999007799</t>
  </si>
  <si>
    <t>FAIR &amp; LOVELY M VIT CRM 50G</t>
  </si>
  <si>
    <t>8999999007782</t>
  </si>
  <si>
    <t>FAIR &amp; LOVELY MVIT CRM 25G</t>
  </si>
  <si>
    <t>8999999523787</t>
  </si>
  <si>
    <t>FAIR &amp; LOVELY PWDR CREAM 2 IN</t>
  </si>
  <si>
    <t>8993463101204</t>
  </si>
  <si>
    <t>FAIR CHEEK B CREAM 15G</t>
  </si>
  <si>
    <t>8999999055752</t>
  </si>
  <si>
    <t>FAIR&amp;LOVELY MVIT FF 9G</t>
  </si>
  <si>
    <t>8999999520892</t>
  </si>
  <si>
    <t>FAIR&amp;LOVELY PWDER CREAM 20G</t>
  </si>
  <si>
    <t>FJR11</t>
  </si>
  <si>
    <t>FAJAR JY DMPT FURLA RESL 1</t>
  </si>
  <si>
    <t>FJR01</t>
  </si>
  <si>
    <t>FAJAR JY DMPT LVS CMPR</t>
  </si>
  <si>
    <t>FMY01</t>
  </si>
  <si>
    <t>FAMILY TAS CMPR</t>
  </si>
  <si>
    <t>8993102683375</t>
  </si>
  <si>
    <t>FANBO FANTASTIC TWC 01 SK</t>
  </si>
  <si>
    <t>8993102683382</t>
  </si>
  <si>
    <t>FANBO FANTASTIC TWC 02KL</t>
  </si>
  <si>
    <t>8993102683399</t>
  </si>
  <si>
    <t>FANBO FANTASTIC TWC 03N</t>
  </si>
  <si>
    <t>8993102683405</t>
  </si>
  <si>
    <t>FANBO FANTASTIC TWC 04 SM</t>
  </si>
  <si>
    <t>8993102683412</t>
  </si>
  <si>
    <t>FANBO FANTASTIC TWC 05 GAHARU</t>
  </si>
  <si>
    <t>8993102684662</t>
  </si>
  <si>
    <t>FANBO FANTASTIC TWC 06CENDANA</t>
  </si>
  <si>
    <t>8993102683962</t>
  </si>
  <si>
    <t>FANBO FANTASTIC TWC REF 01 SK</t>
  </si>
  <si>
    <t>8993102683979</t>
  </si>
  <si>
    <t>FANBO FANTASTIC TWC REF 02 KL</t>
  </si>
  <si>
    <t>8993102684006</t>
  </si>
  <si>
    <t>FANBO FANTASTIC TWC REF 05 GAH</t>
  </si>
  <si>
    <t>8993102684679</t>
  </si>
  <si>
    <t>FANBO FANTASTIC TWC REF 06 CEN</t>
  </si>
  <si>
    <t>8993102684235</t>
  </si>
  <si>
    <t>FANBO FANTSTC EYE BROW PNCL BL</t>
  </si>
  <si>
    <t>8993102684242</t>
  </si>
  <si>
    <t>FANBO FANTSTC EYE BROW PNCL BR</t>
  </si>
  <si>
    <t>8993102683740</t>
  </si>
  <si>
    <t>FANBO FNTSC LIPS NO.17</t>
  </si>
  <si>
    <t>8993102683160</t>
  </si>
  <si>
    <t>FANBO FNTSTC LIPS 01</t>
  </si>
  <si>
    <t>8993102683177</t>
  </si>
  <si>
    <t>FANBO FNTSTC LIPS 02</t>
  </si>
  <si>
    <t>8993102683184</t>
  </si>
  <si>
    <t>FANBO FNTSTC LIPS 03</t>
  </si>
  <si>
    <t>8993102683191</t>
  </si>
  <si>
    <t>FANBO FNTSTC LIPS 04</t>
  </si>
  <si>
    <t>8993102683207</t>
  </si>
  <si>
    <t>FANBO FNTSTC LIPS 05</t>
  </si>
  <si>
    <t>8993102683221</t>
  </si>
  <si>
    <t>FANBO FNTSTC LIPS 07</t>
  </si>
  <si>
    <t>8993102683238</t>
  </si>
  <si>
    <t>FANBO FNTSTC LIPS 08</t>
  </si>
  <si>
    <t>8993102683269</t>
  </si>
  <si>
    <t>FANBO FNTSTC LIPS 11</t>
  </si>
  <si>
    <t>8993102683276</t>
  </si>
  <si>
    <t>FANBO FNTSTC LIPS 12</t>
  </si>
  <si>
    <t>8993102683283</t>
  </si>
  <si>
    <t>FANBO FNTSTC LIPS 13</t>
  </si>
  <si>
    <t>8993102683290</t>
  </si>
  <si>
    <t>FANBO FNTSTC LIPS 14</t>
  </si>
  <si>
    <t>8993102683306</t>
  </si>
  <si>
    <t>FANBO FNTSTC LIPS 15</t>
  </si>
  <si>
    <t>8993102683757</t>
  </si>
  <si>
    <t>FANBO FNTSTC LIPS 18</t>
  </si>
  <si>
    <t>8993102683771</t>
  </si>
  <si>
    <t>FANBO FNTSTC LIPS 20</t>
  </si>
  <si>
    <t>8993102683252</t>
  </si>
  <si>
    <t>FANBO FNTSTC LIPS NO.10</t>
  </si>
  <si>
    <t>8993102684129</t>
  </si>
  <si>
    <t>FANBO FNTSTC SPONGE 2</t>
  </si>
  <si>
    <t>8993102683993</t>
  </si>
  <si>
    <t>FANBO FUNTASTIC TWC REF 04 SM</t>
  </si>
  <si>
    <t>8993102140113</t>
  </si>
  <si>
    <t>FANBO GOLD BLT NO.1</t>
  </si>
  <si>
    <t>8993102140120</t>
  </si>
  <si>
    <t>FANBO GOLD BLT NO.2</t>
  </si>
  <si>
    <t>8993102140137</t>
  </si>
  <si>
    <t>FANBO GOLD BLT NO.3</t>
  </si>
  <si>
    <t>8993102140151</t>
  </si>
  <si>
    <t>FANBO GOLD BLT NO.5</t>
  </si>
  <si>
    <t>8993102140168</t>
  </si>
  <si>
    <t>FANBO GOLD BLT NO.6</t>
  </si>
  <si>
    <t>8993102140144</t>
  </si>
  <si>
    <t>FANBO GOLD BULAT 04</t>
  </si>
  <si>
    <t>8993102160111</t>
  </si>
  <si>
    <t>FANBO GOLD DELUX 01 KP</t>
  </si>
  <si>
    <t>8993102160128</t>
  </si>
  <si>
    <t>FANBO GOLD DELUX 02 NAT</t>
  </si>
  <si>
    <t>8993102160135</t>
  </si>
  <si>
    <t>FANBO GOLD DELUX 03 SK</t>
  </si>
  <si>
    <t>8993102160142</t>
  </si>
  <si>
    <t>FANBO GOLD DELUX 04 JK</t>
  </si>
  <si>
    <t>8993102160159</t>
  </si>
  <si>
    <t>FANBO GOLD DELUX 05 KL</t>
  </si>
  <si>
    <t>8993102400064</t>
  </si>
  <si>
    <t>FANBO GOLD DELUX 06 SM</t>
  </si>
  <si>
    <t>8993102683856</t>
  </si>
  <si>
    <t>FANBO GOLD EYE BROW PNCL BLACK</t>
  </si>
  <si>
    <t>8993102683863</t>
  </si>
  <si>
    <t>FANBO GOLD EYE BROW PNCL BROWN</t>
  </si>
  <si>
    <t>8993102683245</t>
  </si>
  <si>
    <t>FANBO LIPS NO.9</t>
  </si>
  <si>
    <t>8993102116804</t>
  </si>
  <si>
    <t>FANBO ROSE 68 NO 01</t>
  </si>
  <si>
    <t>8993102116811</t>
  </si>
  <si>
    <t>FANBO ROSE 68 NO 02 NTR</t>
  </si>
  <si>
    <t>8993102116828</t>
  </si>
  <si>
    <t>FANBO ROSE 68 NO 03 CHESTNUT</t>
  </si>
  <si>
    <t>8993102116835</t>
  </si>
  <si>
    <t>FANBO ROSE 68 NO 04 OCRE</t>
  </si>
  <si>
    <t>8993102116842</t>
  </si>
  <si>
    <t>FANBO ROSE 68 NO 05 BEIGE</t>
  </si>
  <si>
    <t>8993102116859</t>
  </si>
  <si>
    <t>FANBO ROSE 68 NO 06 KL</t>
  </si>
  <si>
    <t>8990011020598</t>
  </si>
  <si>
    <t>FANCY GRILL 33CM</t>
  </si>
  <si>
    <t>FY10</t>
  </si>
  <si>
    <t>FANI KACANG COKLAT</t>
  </si>
  <si>
    <t>FY09</t>
  </si>
  <si>
    <t>FANI KACANG TOPLES</t>
  </si>
  <si>
    <t>FY07</t>
  </si>
  <si>
    <t>FANI KUE KERING KACANG ASIN</t>
  </si>
  <si>
    <t>FY12</t>
  </si>
  <si>
    <t>FANI KUE KERING KACANG COKLAT</t>
  </si>
  <si>
    <t>FY08</t>
  </si>
  <si>
    <t>FANI KUE KERING KACANG METE</t>
  </si>
  <si>
    <t>FY05</t>
  </si>
  <si>
    <t>FANI KUE KERING KOTAK CMPR</t>
  </si>
  <si>
    <t>FY06</t>
  </si>
  <si>
    <t>FANI KUE KERING NASTAR COKLAT BLT</t>
  </si>
  <si>
    <t>FY13</t>
  </si>
  <si>
    <t>FANI KUE KERING NASTAR KEMBANG</t>
  </si>
  <si>
    <t>FY11</t>
  </si>
  <si>
    <t>FANI KUE KERING OREO COKLAT</t>
  </si>
  <si>
    <t>FY03</t>
  </si>
  <si>
    <t>FANI KUE KERING TPLS BLT CMPR</t>
  </si>
  <si>
    <t>FY01</t>
  </si>
  <si>
    <t>FANI KUE KERING TPLS OVAL CMPR</t>
  </si>
  <si>
    <t>FY02</t>
  </si>
  <si>
    <t>FANI KUE KERING TPLS OVAL COKLAT</t>
  </si>
  <si>
    <t>FY04</t>
  </si>
  <si>
    <t>FANI KUE KURMA COKLAT KOTAK</t>
  </si>
  <si>
    <t>FY019</t>
  </si>
  <si>
    <t>FANNY COOKIES MEDE COKLAT BESA</t>
  </si>
  <si>
    <t>FY018</t>
  </si>
  <si>
    <t>FANNY COOKIES MEDE COKLAT KCL</t>
  </si>
  <si>
    <t>FN02</t>
  </si>
  <si>
    <t>FANNY GESPER JALIN KAIN</t>
  </si>
  <si>
    <t>FN04</t>
  </si>
  <si>
    <t>FN01</t>
  </si>
  <si>
    <t>FANNY GESPER JALIN LIPAT</t>
  </si>
  <si>
    <t>FY014</t>
  </si>
  <si>
    <t>FANNY KACANG BWNG TOPLES</t>
  </si>
  <si>
    <t>FY016</t>
  </si>
  <si>
    <t>FANNY KUE KERING TOPLES SEGI8</t>
  </si>
  <si>
    <t>FY022</t>
  </si>
  <si>
    <t>FANNY KUE KERING TPLS BLT KCL</t>
  </si>
  <si>
    <t>FY021</t>
  </si>
  <si>
    <t>FANNY KUE KERING TPLS BULAT 50</t>
  </si>
  <si>
    <t>FY015</t>
  </si>
  <si>
    <t>FANNY KUE NASTAR TOPLES KCL</t>
  </si>
  <si>
    <t>FY020</t>
  </si>
  <si>
    <t>FANNY KUE SALUT COKLAT TPLS BT</t>
  </si>
  <si>
    <t>FY017</t>
  </si>
  <si>
    <t>FANNY KUE SALUT COKLAT TPS SEG</t>
  </si>
  <si>
    <t>8992761147129</t>
  </si>
  <si>
    <t>FANTA GRAFE 425</t>
  </si>
  <si>
    <t>8992761002053</t>
  </si>
  <si>
    <t>FANTA GRAPE 390ML</t>
  </si>
  <si>
    <t>8992761131036</t>
  </si>
  <si>
    <t>FANTA ORANGE 1 LT</t>
  </si>
  <si>
    <t>8992761136048</t>
  </si>
  <si>
    <t>FANTA ORANGE 1.5 LTR</t>
  </si>
  <si>
    <t>8992761145071</t>
  </si>
  <si>
    <t>FANTA ORANGE 250ML</t>
  </si>
  <si>
    <t>8992761002046</t>
  </si>
  <si>
    <t>FANTA ORANGE 390ML</t>
  </si>
  <si>
    <t>8992761147051</t>
  </si>
  <si>
    <t>FANTA ORANGE SERU 425ML</t>
  </si>
  <si>
    <t>8992761147068</t>
  </si>
  <si>
    <t>FANTA ROYAL GRAPE BTL 425ML</t>
  </si>
  <si>
    <t>8992761111373</t>
  </si>
  <si>
    <t>FANTA ROYAL GRAPE CAN 330ML</t>
  </si>
  <si>
    <t>8992761147075</t>
  </si>
  <si>
    <t>FANTA ROYAL JERUK 425ML</t>
  </si>
  <si>
    <t>8992761111380</t>
  </si>
  <si>
    <t>FANTA ROYAL JERUK CAN 330ML</t>
  </si>
  <si>
    <t>8992761147082</t>
  </si>
  <si>
    <t>FANTA ROYAL MIX FRUIT 425ML</t>
  </si>
  <si>
    <t>8992761111397</t>
  </si>
  <si>
    <t>FANTA ROYAL MIX FRUIT CAN 330M</t>
  </si>
  <si>
    <t>8992761145118</t>
  </si>
  <si>
    <t>FANTA SODA WATER 250ML</t>
  </si>
  <si>
    <t>8992761136185</t>
  </si>
  <si>
    <t>FANTA STRAW 1 L</t>
  </si>
  <si>
    <t>8992761136055</t>
  </si>
  <si>
    <t>FANTA STRAW 1,5 L</t>
  </si>
  <si>
    <t>8992761147037</t>
  </si>
  <si>
    <t>FANTA STRAW SERU 425ML</t>
  </si>
  <si>
    <t>8992761111540</t>
  </si>
  <si>
    <t>FANTA STRAW SLIM CAN 250ML</t>
  </si>
  <si>
    <t>8992761002039</t>
  </si>
  <si>
    <t>FANTA STRAWBERRY 390ML P4</t>
  </si>
  <si>
    <t>8992761111045</t>
  </si>
  <si>
    <t>FANTA STRAWBERY CAN 330ML</t>
  </si>
  <si>
    <t>8992761145033</t>
  </si>
  <si>
    <t>FANTA STRAWBERY PET 250ML</t>
  </si>
  <si>
    <t>8998009971006</t>
  </si>
  <si>
    <t>FANTASY APEL</t>
  </si>
  <si>
    <t>8998009971037</t>
  </si>
  <si>
    <t>FANTASY JERUK</t>
  </si>
  <si>
    <t>8998009972324</t>
  </si>
  <si>
    <t>FANTASY LECI 55ML</t>
  </si>
  <si>
    <t>8998009720178</t>
  </si>
  <si>
    <t>FANTASY ORANGE GRAPE 60ML/20</t>
  </si>
  <si>
    <t>8998009971013</t>
  </si>
  <si>
    <t>FANTASY STOBERI 55ML</t>
  </si>
  <si>
    <t>8998009972317</t>
  </si>
  <si>
    <t>FANTASY SUSU COKLAT 55ML/21</t>
  </si>
  <si>
    <t>FN16</t>
  </si>
  <si>
    <t>FANY GESPER</t>
  </si>
  <si>
    <t>711844370159</t>
  </si>
  <si>
    <t>FARLEY'S BISC APPLE 120G</t>
  </si>
  <si>
    <t>711844370258</t>
  </si>
  <si>
    <t>FARLEY'S BISC APPLE 240G</t>
  </si>
  <si>
    <t>711844370142</t>
  </si>
  <si>
    <t>FARLEY'S BISC ORANGE 120G</t>
  </si>
  <si>
    <t>711844370241</t>
  </si>
  <si>
    <t>FARLEY'S BISC ORANGE 240G</t>
  </si>
  <si>
    <t>711844370135</t>
  </si>
  <si>
    <t>FARLEY'S BISC ORI 120G</t>
  </si>
  <si>
    <t>711844370234</t>
  </si>
  <si>
    <t>FARLEY'S BISC ORI 240G</t>
  </si>
  <si>
    <t>FTH02</t>
  </si>
  <si>
    <t>FATHRA RSL ANAK 41</t>
  </si>
  <si>
    <t>FTH09</t>
  </si>
  <si>
    <t>FATHRA RSL ANAK CMPR 27.5</t>
  </si>
  <si>
    <t>FTH04</t>
  </si>
  <si>
    <t>FATHRA RSL ANAK CMPR 40</t>
  </si>
  <si>
    <t>FTH05</t>
  </si>
  <si>
    <t>FATHRA RSL ANAK CMPR 42</t>
  </si>
  <si>
    <t>FTH07</t>
  </si>
  <si>
    <t>FATHRA RSL ANAK RODA B 42</t>
  </si>
  <si>
    <t>FTH06</t>
  </si>
  <si>
    <t>FATHRA RSL ANAK RODA K 40</t>
  </si>
  <si>
    <t>FTH03</t>
  </si>
  <si>
    <t>FATHRA RSL ANAK RODA T 50</t>
  </si>
  <si>
    <t>FTH08</t>
  </si>
  <si>
    <t>FATHRA RSL CMPR 32.5</t>
  </si>
  <si>
    <t>FTH01</t>
  </si>
  <si>
    <t>FATHRA RSL RODA 55</t>
  </si>
  <si>
    <t>FTH10</t>
  </si>
  <si>
    <t>FATHRA RSL RODA 80</t>
  </si>
  <si>
    <t>8992858627619</t>
  </si>
  <si>
    <t>FATIGON C PLUS 4'S</t>
  </si>
  <si>
    <t>8995858111010</t>
  </si>
  <si>
    <t>FATIGON SPIRIT TAB</t>
  </si>
  <si>
    <t>8995858899888</t>
  </si>
  <si>
    <t>FATIGON TAB</t>
  </si>
  <si>
    <t>8995858311212</t>
  </si>
  <si>
    <t>FATIGON VIRO /STRIP /6</t>
  </si>
  <si>
    <t>FZA01</t>
  </si>
  <si>
    <t>FAUZAN A TAS 38</t>
  </si>
  <si>
    <t>8997206581094</t>
  </si>
  <si>
    <t>FAYROUZ PEAR CAN 250ML</t>
  </si>
  <si>
    <t>8997206581087</t>
  </si>
  <si>
    <t>FAYROUZ PINEAPPLE CAN 250ML</t>
  </si>
  <si>
    <t>4711542140197</t>
  </si>
  <si>
    <t>FC AVAIL DAY USE 10'S</t>
  </si>
  <si>
    <t>4711542140203</t>
  </si>
  <si>
    <t>FC AVAIL NIGHT USE 10'S</t>
  </si>
  <si>
    <t>8999999294038</t>
  </si>
  <si>
    <t>FEAST CHOCOLATE</t>
  </si>
  <si>
    <t>8999999540357</t>
  </si>
  <si>
    <t>FEAST DOUBLE VANILLA 75ML</t>
  </si>
  <si>
    <t>8999999294021</t>
  </si>
  <si>
    <t>FEAST VANILLA</t>
  </si>
  <si>
    <t>6932773899809</t>
  </si>
  <si>
    <t>FELICE 3.66 DARK AUBURN BROWN</t>
  </si>
  <si>
    <t>6932773899786</t>
  </si>
  <si>
    <t>FELICE HAIR COLOR</t>
  </si>
  <si>
    <t>6932773899823</t>
  </si>
  <si>
    <t>6932773899801</t>
  </si>
  <si>
    <t>FELICE HAIR COLOR     3.66</t>
  </si>
  <si>
    <t>6932773899755</t>
  </si>
  <si>
    <t>FELICE HAIR COLOR   0.00</t>
  </si>
  <si>
    <t>6932773899700</t>
  </si>
  <si>
    <t>FELICE HAIR COLOR   7.3</t>
  </si>
  <si>
    <t>6933843530226</t>
  </si>
  <si>
    <t>FELICE HAIR COLOR DARK BROWN</t>
  </si>
  <si>
    <t>6932773899830</t>
  </si>
  <si>
    <t>FELICE HAIR COLOR LIGHT AUBRN</t>
  </si>
  <si>
    <t>6932773899816</t>
  </si>
  <si>
    <t>FELICE HAIR COLOR MED COPPER B</t>
  </si>
  <si>
    <t>6933843507457</t>
  </si>
  <si>
    <t>FELICE HAIR COLOR MEDIUM BROWN</t>
  </si>
  <si>
    <t>6932773899854</t>
  </si>
  <si>
    <t>FELICE HAIR COLOR NAT BLACK</t>
  </si>
  <si>
    <t>6932773899861</t>
  </si>
  <si>
    <t>FELICE HC MED COP MAHOGANY 7.4</t>
  </si>
  <si>
    <t>8994037802916</t>
  </si>
  <si>
    <t>FEM BL BENGKOANG 600ML</t>
  </si>
  <si>
    <t>8994037802923</t>
  </si>
  <si>
    <t>FEM BL EXTRA MILK 600ML</t>
  </si>
  <si>
    <t>8994037802893</t>
  </si>
  <si>
    <t>FEM BL MUSK 600ML</t>
  </si>
  <si>
    <t>8994037802909</t>
  </si>
  <si>
    <t>FEM BL RICE EXTRACT 600ML</t>
  </si>
  <si>
    <t>8998667101692</t>
  </si>
  <si>
    <t>FEMINAX LANCAR HAID 12G</t>
  </si>
  <si>
    <t>4711542140210</t>
  </si>
  <si>
    <t>FEMININE C BIO SAN PANTY 20'S</t>
  </si>
  <si>
    <t>FRD01</t>
  </si>
  <si>
    <t>FERDIAN TAS CMPR 3.8</t>
  </si>
  <si>
    <t>3516663740001</t>
  </si>
  <si>
    <t>FERMIPAN SAC 11G</t>
  </si>
  <si>
    <t>8997020560213</t>
  </si>
  <si>
    <t>FETTA REFF 1L</t>
  </si>
  <si>
    <t>8997020560220</t>
  </si>
  <si>
    <t>FETTA REFF 2L</t>
  </si>
  <si>
    <t>8992753721139</t>
  </si>
  <si>
    <t>FF 123 VANILLA 170G</t>
  </si>
  <si>
    <t>8992753016747</t>
  </si>
  <si>
    <t>FF 456 MD 1200G</t>
  </si>
  <si>
    <t>8992753980505</t>
  </si>
  <si>
    <t>FF AWAL 1 0-6 400G</t>
  </si>
  <si>
    <t>8992753980703</t>
  </si>
  <si>
    <t>FF AWAL 1 0-6 800G</t>
  </si>
  <si>
    <t>8992753980406</t>
  </si>
  <si>
    <t>FF AWAL 1 200G</t>
  </si>
  <si>
    <t>8992753007042</t>
  </si>
  <si>
    <t>FF CAIR BTL CHO 800ML</t>
  </si>
  <si>
    <t>8992753033645</t>
  </si>
  <si>
    <t>FF CAIR CHO NEW KID 115ML</t>
  </si>
  <si>
    <t>8992753005482</t>
  </si>
  <si>
    <t>FF CAIR CHOC 900ML</t>
  </si>
  <si>
    <t>8992753700509</t>
  </si>
  <si>
    <t>FF CAIR CHOC CP 180ML MSB</t>
  </si>
  <si>
    <t>8992753033720</t>
  </si>
  <si>
    <t>FF CAIR CHOC CP 250ML</t>
  </si>
  <si>
    <t>8992753172207</t>
  </si>
  <si>
    <t>FF CAIR COK BTL 190ML</t>
  </si>
  <si>
    <t>8992753184002</t>
  </si>
  <si>
    <t>FF CAIR COOL BERRY CP 115ML</t>
  </si>
  <si>
    <t>8992753184200</t>
  </si>
  <si>
    <t>FF CAIR COOL BERRY CP 190ML</t>
  </si>
  <si>
    <t>8992753182008</t>
  </si>
  <si>
    <t>FF CAIR COOL CHO CP 115ML</t>
  </si>
  <si>
    <t>8992753182206</t>
  </si>
  <si>
    <t>FF CAIR COOL CHO CP 190ML</t>
  </si>
  <si>
    <t>8992753005475</t>
  </si>
  <si>
    <t>FF CAIR FAMILY LOW FAT 900ML</t>
  </si>
  <si>
    <t>8992753007028</t>
  </si>
  <si>
    <t>FF CAIR FC BT 800ML</t>
  </si>
  <si>
    <t>8992753033744</t>
  </si>
  <si>
    <t>FF CAIR FC CP 225ML</t>
  </si>
  <si>
    <t>8992753005499</t>
  </si>
  <si>
    <t>FF CAIR FULL CREAM 900ML</t>
  </si>
  <si>
    <t>8992753033683</t>
  </si>
  <si>
    <t>FF CAIR SCHOOL CHO 190ML</t>
  </si>
  <si>
    <t>8992753033898</t>
  </si>
  <si>
    <t>FF CAIR SCHOOL STRAW 190ML</t>
  </si>
  <si>
    <t>8992753174201</t>
  </si>
  <si>
    <t>FF CAIR STRAW BTL 190ML</t>
  </si>
  <si>
    <t>8992753033737</t>
  </si>
  <si>
    <t>FF CAIR STRAW CP 225ML</t>
  </si>
  <si>
    <t>8992753033652</t>
  </si>
  <si>
    <t>FF CAIR STRAW KID CP 115ML</t>
  </si>
  <si>
    <t>8992753033713</t>
  </si>
  <si>
    <t>FF CAIR STRAW LOWFAT HI-LO 250</t>
  </si>
  <si>
    <t>8992753700905</t>
  </si>
  <si>
    <t>FF CAIR SWEET DELIGHT 225ML</t>
  </si>
  <si>
    <t>8992753700301</t>
  </si>
  <si>
    <t>FF CAIR UHT COCONUT 900ML</t>
  </si>
  <si>
    <t>8992753700103</t>
  </si>
  <si>
    <t>FF CAIR UHT COCONUT CP 225ML</t>
  </si>
  <si>
    <t>8992753700608</t>
  </si>
  <si>
    <t>FF CAIR UHT KCNG HIJAU 225ML</t>
  </si>
  <si>
    <t>8992753018796</t>
  </si>
  <si>
    <t>FF CAIR UHT LOW FAT CHOCO 225M</t>
  </si>
  <si>
    <t>8992753721122</t>
  </si>
  <si>
    <t>FF CAIR UHT RSA KETAN HITAM 22</t>
  </si>
  <si>
    <t>8992753018819</t>
  </si>
  <si>
    <t>FF CAIR VNL LOW FAT HI-LO 250M</t>
  </si>
  <si>
    <t>8992753152209</t>
  </si>
  <si>
    <t>FF COK 200G</t>
  </si>
  <si>
    <t>8992753372003</t>
  </si>
  <si>
    <t>FF FRUITY GRAPE BT 120ML</t>
  </si>
  <si>
    <t>8992753374007</t>
  </si>
  <si>
    <t>FF FRUITY STRAWBERRY 120ML</t>
  </si>
  <si>
    <t>8992753120208</t>
  </si>
  <si>
    <t>FF FULL CREAM 200G</t>
  </si>
  <si>
    <t>8992753120307</t>
  </si>
  <si>
    <t>FF FULL CREAM 400G</t>
  </si>
  <si>
    <t>8992753120802</t>
  </si>
  <si>
    <t>FF FULL CREAM 800G</t>
  </si>
  <si>
    <t>8992753030392</t>
  </si>
  <si>
    <t>FF HALO PF CHOC PUREFARM 400G</t>
  </si>
  <si>
    <t>8992753150304</t>
  </si>
  <si>
    <t>FF INSTAN PLAIN 400G</t>
  </si>
  <si>
    <t>8992753150809</t>
  </si>
  <si>
    <t>FF INSTAN PLAIN 800G</t>
  </si>
  <si>
    <t>8992753761302</t>
  </si>
  <si>
    <t>FF INSTAN PUREFARM COKLAT 40G</t>
  </si>
  <si>
    <t>8992753721047</t>
  </si>
  <si>
    <t>FF INSTAN VANILLA KOMPLETA 30G</t>
  </si>
  <si>
    <t>8992753152308</t>
  </si>
  <si>
    <t>FF INSTANT CHOC 400G</t>
  </si>
  <si>
    <t>8992753152803</t>
  </si>
  <si>
    <t>FF INSTANT COKLAT 800G</t>
  </si>
  <si>
    <t>8992753150205</t>
  </si>
  <si>
    <t>FF INSTANT PLAIN 200G</t>
  </si>
  <si>
    <t>8992753282708</t>
  </si>
  <si>
    <t>FF JELAJAH 1-3 CHOK 800G</t>
  </si>
  <si>
    <t>8992753710324</t>
  </si>
  <si>
    <t>FF JELAJAH 1-3 MADU 200G+20G</t>
  </si>
  <si>
    <t>8992753283408</t>
  </si>
  <si>
    <t>FF JELAJAH 1-3 MD 200G</t>
  </si>
  <si>
    <t>8992753283705</t>
  </si>
  <si>
    <t>FF JELAJAH 1-3 MD 800G</t>
  </si>
  <si>
    <t>8992753710317</t>
  </si>
  <si>
    <t>FF JELAJAH 1-3 THN VANILA 800+</t>
  </si>
  <si>
    <t>8992753016709</t>
  </si>
  <si>
    <t>FF JELAJAH 1-3 VNL 1200G</t>
  </si>
  <si>
    <t>8992753281503</t>
  </si>
  <si>
    <t>FF JELAJAH 1-3 VNL 400G</t>
  </si>
  <si>
    <t>8992753281701</t>
  </si>
  <si>
    <t>FF JELAJAH 1-3 VNL 800G</t>
  </si>
  <si>
    <t>8992753282500</t>
  </si>
  <si>
    <t>FF JELAJAH1-3 CHOK 400G</t>
  </si>
  <si>
    <t>8992753283507</t>
  </si>
  <si>
    <t>FF JELAJAH1-3 MD 400G</t>
  </si>
  <si>
    <t>8992753721160</t>
  </si>
  <si>
    <t>FF JUNIOR UHT BANANA CP 110ML</t>
  </si>
  <si>
    <t>8992753721177</t>
  </si>
  <si>
    <t>FF JUNIOR UHT PLAIN CP 110ML</t>
  </si>
  <si>
    <t>8992753710379</t>
  </si>
  <si>
    <t>FF KARYA 3-4 THN MADU 800+80G</t>
  </si>
  <si>
    <t>8992753710386</t>
  </si>
  <si>
    <t>FF KARYA 4-5 THN COKLAT 800+80</t>
  </si>
  <si>
    <t>8992753882502</t>
  </si>
  <si>
    <t>FF KARYA 4-6 CHO 400G</t>
  </si>
  <si>
    <t>8992753882700</t>
  </si>
  <si>
    <t>FF KARYA 4-6 CHOC 800G</t>
  </si>
  <si>
    <t>8992753883400</t>
  </si>
  <si>
    <t>FF KARYA 4-6 MD 200G</t>
  </si>
  <si>
    <t>8992753883509</t>
  </si>
  <si>
    <t>FF KARYA 4-6 MD 400G</t>
  </si>
  <si>
    <t>8992753883707</t>
  </si>
  <si>
    <t>FF KARYA 4-6 MD 800G</t>
  </si>
  <si>
    <t>8992753710362</t>
  </si>
  <si>
    <t>FF KARYA 4-6 THN MADU 200+20G</t>
  </si>
  <si>
    <t>8992753710355</t>
  </si>
  <si>
    <t>FF KARYA 4-6 THN VANILA 800G+8</t>
  </si>
  <si>
    <t>8992753881505</t>
  </si>
  <si>
    <t>FF KARYA 4-6 VNL 400G</t>
  </si>
  <si>
    <t>8992753881703</t>
  </si>
  <si>
    <t>FF KARYA 4-6 VNL 800G</t>
  </si>
  <si>
    <t>8992753984404</t>
  </si>
  <si>
    <t>FF LANGKAH 2 200G</t>
  </si>
  <si>
    <t>8992753984503</t>
  </si>
  <si>
    <t>FF LANGKAH 2 400G</t>
  </si>
  <si>
    <t>8992753984701</t>
  </si>
  <si>
    <t>FF LANGKAH 2 800G</t>
  </si>
  <si>
    <t>8992753153305</t>
  </si>
  <si>
    <t>FF MADU 400G</t>
  </si>
  <si>
    <t>8992753153800</t>
  </si>
  <si>
    <t>FF MADU 800G</t>
  </si>
  <si>
    <t>8992753016433</t>
  </si>
  <si>
    <t>FF MAMA COK 200GR</t>
  </si>
  <si>
    <t>ADJ131</t>
  </si>
  <si>
    <t>FF MANTEL</t>
  </si>
  <si>
    <t>8992753094363</t>
  </si>
  <si>
    <t>FF MILKY CHOCO BT 120ML</t>
  </si>
  <si>
    <t>8992753094387</t>
  </si>
  <si>
    <t>FF MILKY STRAWBRY BT 120ML</t>
  </si>
  <si>
    <t>8992753720903</t>
  </si>
  <si>
    <t>FF SKM CHO KLG 490G</t>
  </si>
  <si>
    <t>8992753005994</t>
  </si>
  <si>
    <t>FF SKM CHOC POUCH 220G</t>
  </si>
  <si>
    <t>8992753004034</t>
  </si>
  <si>
    <t>FF SKM CHOCO POUCH 560G</t>
  </si>
  <si>
    <t>8992753720507</t>
  </si>
  <si>
    <t>FF SKM COCOPANDAN CAN 370G</t>
  </si>
  <si>
    <t>8992753102204</t>
  </si>
  <si>
    <t>FF SKM COK 385G</t>
  </si>
  <si>
    <t>8992753102303</t>
  </si>
  <si>
    <t>FF SKM COK SAK 6'S 42G</t>
  </si>
  <si>
    <t>8992753720217</t>
  </si>
  <si>
    <t>FF SKM GOLD 2X370</t>
  </si>
  <si>
    <t>8992753100101</t>
  </si>
  <si>
    <t>FF SKM GOLD 385G</t>
  </si>
  <si>
    <t>8992753721009</t>
  </si>
  <si>
    <t>FF SKM GOLD KLG 490G</t>
  </si>
  <si>
    <t>8992753005970</t>
  </si>
  <si>
    <t>FF SKM GOLD POUCH 220G</t>
  </si>
  <si>
    <t>8992753100309</t>
  </si>
  <si>
    <t>FF SKM GOLD SAK 6'S 45G</t>
  </si>
  <si>
    <t>8992753720705</t>
  </si>
  <si>
    <t>FF SKM JAHE SAC</t>
  </si>
  <si>
    <t>8992753101207</t>
  </si>
  <si>
    <t>FF SKM KENTAL MNS 385G</t>
  </si>
  <si>
    <t>8992753031900</t>
  </si>
  <si>
    <t>FF SKM KENTAL MNS SAK  6'S 42G</t>
  </si>
  <si>
    <t>8992753004010</t>
  </si>
  <si>
    <t>FF SKM POUCH 560G</t>
  </si>
  <si>
    <t>8992753721603</t>
  </si>
  <si>
    <t>FF SKM POUCH PUTIH 200G</t>
  </si>
  <si>
    <t>8992753720804</t>
  </si>
  <si>
    <t>FF SKM PTH KLG 490G</t>
  </si>
  <si>
    <t>8992753721054</t>
  </si>
  <si>
    <t>FF SUSU BENDERA 1+ MADU PCH 15</t>
  </si>
  <si>
    <t>8992753721061</t>
  </si>
  <si>
    <t>FF SUSU BENDERA 1+ MADU PCH 36</t>
  </si>
  <si>
    <t>8992753721085</t>
  </si>
  <si>
    <t>FF SUSU BENDERA 3+ 150G MADU</t>
  </si>
  <si>
    <t>8992753721092</t>
  </si>
  <si>
    <t>FF SUSU BENDERA 3+ MADU PCH 36</t>
  </si>
  <si>
    <t>8992753058914</t>
  </si>
  <si>
    <t>FF UHT DISNEY CHO 70ML</t>
  </si>
  <si>
    <t>8992753058921</t>
  </si>
  <si>
    <t>FF UHT DISNEY STRAW 70ML</t>
  </si>
  <si>
    <t>8992753012725</t>
  </si>
  <si>
    <t>FF YESS CAIR BTL APEL 90ML</t>
  </si>
  <si>
    <t>8992753336005</t>
  </si>
  <si>
    <t>FF YESS CAIR BTL JRK 90ML</t>
  </si>
  <si>
    <t>8992753337002</t>
  </si>
  <si>
    <t>FF YESS CAIR BTL TUTTI F 90ML</t>
  </si>
  <si>
    <t>8992753013234</t>
  </si>
  <si>
    <t>FF YESS CAIR FILO FRUITY STRO</t>
  </si>
  <si>
    <t>8992753037780</t>
  </si>
  <si>
    <t>FF YESS CAIR FILO STROW 80ML</t>
  </si>
  <si>
    <t>8992753021215</t>
  </si>
  <si>
    <t>FF YESS CAIR FILO TUTTI 80ML</t>
  </si>
  <si>
    <t>8992753034246</t>
  </si>
  <si>
    <t>FF YESS CAIR PILLO COK 80ML</t>
  </si>
  <si>
    <t>8992753013227</t>
  </si>
  <si>
    <t>FF YESS CAIR PILLO GRAPE 80ML</t>
  </si>
  <si>
    <t>9556564301691</t>
  </si>
  <si>
    <t>FIESTA ALL NIGHT</t>
  </si>
  <si>
    <t>9556564116219</t>
  </si>
  <si>
    <t>FIESTA BAGGY</t>
  </si>
  <si>
    <t>9556564802907</t>
  </si>
  <si>
    <t>FIESTA BANANA 3'S</t>
  </si>
  <si>
    <t>9555163306045</t>
  </si>
  <si>
    <t>FIESTA BUBBLE GVUM</t>
  </si>
  <si>
    <t>9556564301301</t>
  </si>
  <si>
    <t>FIESTA CLASSIC</t>
  </si>
  <si>
    <t>8997025200824</t>
  </si>
  <si>
    <t>FIESTA DELAY 3'S</t>
  </si>
  <si>
    <t>9556564503156</t>
  </si>
  <si>
    <t>FIESTA DOTTED 3'S</t>
  </si>
  <si>
    <t>9556564481249</t>
  </si>
  <si>
    <t>FIESTA DURIAN 3'S</t>
  </si>
  <si>
    <t>9555163306021</t>
  </si>
  <si>
    <t>FIESTA EXTREME 3'S</t>
  </si>
  <si>
    <t>9555163307332</t>
  </si>
  <si>
    <t>FIESTA GRAPE 3'S</t>
  </si>
  <si>
    <t>9555163306588</t>
  </si>
  <si>
    <t>FIESTA MAX DOTTED</t>
  </si>
  <si>
    <t>9556564802808</t>
  </si>
  <si>
    <t>FIESTA MINT</t>
  </si>
  <si>
    <t>9555163306038</t>
  </si>
  <si>
    <t>FIESTA NEON</t>
  </si>
  <si>
    <t>9556564802563</t>
  </si>
  <si>
    <t>FIESTA PASSION</t>
  </si>
  <si>
    <t>9556564802709</t>
  </si>
  <si>
    <t>FIESTA STRAW 3'S</t>
  </si>
  <si>
    <t>9556564126010</t>
  </si>
  <si>
    <t>FIESTA ULTRA SAFE</t>
  </si>
  <si>
    <t>9556564502159</t>
  </si>
  <si>
    <t>FIESTA ULTRA THIN</t>
  </si>
  <si>
    <t>8992826111034</t>
  </si>
  <si>
    <t>FILMA BTL 1 L</t>
  </si>
  <si>
    <t>8992826111058</t>
  </si>
  <si>
    <t>FILMA BTL 2 L</t>
  </si>
  <si>
    <t>8992826111027</t>
  </si>
  <si>
    <t>FILMA BTL 500ML</t>
  </si>
  <si>
    <t>8992826111065</t>
  </si>
  <si>
    <t>FILMA JRG 5 L</t>
  </si>
  <si>
    <t>8992826211017</t>
  </si>
  <si>
    <t>FILMA MARGARIN 200G</t>
  </si>
  <si>
    <t>8992826111072</t>
  </si>
  <si>
    <t>FILMA POUCH 1 L</t>
  </si>
  <si>
    <t>8992826245005</t>
  </si>
  <si>
    <t>FILMA POUCH 500ML</t>
  </si>
  <si>
    <t>8992826111089</t>
  </si>
  <si>
    <t>FILMA REFF 2 L</t>
  </si>
  <si>
    <t>8997204302714</t>
  </si>
  <si>
    <t>FINE CHOCO AMARETTO BD5</t>
  </si>
  <si>
    <t>8997204302684</t>
  </si>
  <si>
    <t>FINE CHOCO CHOCOMILK BD5</t>
  </si>
  <si>
    <t>8991818110314</t>
  </si>
  <si>
    <t>FINNA BMB AYAM GORENG 50G</t>
  </si>
  <si>
    <t>8991818110291</t>
  </si>
  <si>
    <t>FINNA BMB DAGING LADA HITAM 50</t>
  </si>
  <si>
    <t>8991818110093</t>
  </si>
  <si>
    <t>FINNA BMB GULAI 50G</t>
  </si>
  <si>
    <t>8991818110000</t>
  </si>
  <si>
    <t>FINNA BMB KARE 50G</t>
  </si>
  <si>
    <t>8991818110109</t>
  </si>
  <si>
    <t>FINNA BMB LODEH 50G</t>
  </si>
  <si>
    <t>8991818110079</t>
  </si>
  <si>
    <t>FINNA BMB OPOR 50G</t>
  </si>
  <si>
    <t>8991818110086</t>
  </si>
  <si>
    <t>FINNA BMB RENDANG 50G</t>
  </si>
  <si>
    <t>8991818110277</t>
  </si>
  <si>
    <t>FINNA BMB SAYUR ASAM 50G</t>
  </si>
  <si>
    <t>8991818110031</t>
  </si>
  <si>
    <t>FINNA BMB SOTO AYAM 50G</t>
  </si>
  <si>
    <t>8991818110321</t>
  </si>
  <si>
    <t>FINNA KERUPUK UDANG 200G</t>
  </si>
  <si>
    <t>8991818111007</t>
  </si>
  <si>
    <t>FINNA KRUPUK BAWANG 200G</t>
  </si>
  <si>
    <t>8992933082111</t>
  </si>
  <si>
    <t>FINTO GRAPE ONE 6G BD10</t>
  </si>
  <si>
    <t>8992933081114</t>
  </si>
  <si>
    <t>FINTO STRAWBERY BD10</t>
  </si>
  <si>
    <t>50819317</t>
  </si>
  <si>
    <t>FISHERMANS F MANDARIN&amp;GINGER 25G</t>
  </si>
  <si>
    <t>50357154</t>
  </si>
  <si>
    <t>FISHERMANS F MINT 25G</t>
  </si>
  <si>
    <t>8998889344020</t>
  </si>
  <si>
    <t>FIT MINI CONT SIP 344 C4</t>
  </si>
  <si>
    <t>8992802063173</t>
  </si>
  <si>
    <t>FITBAR CHOCOLATE 25G</t>
  </si>
  <si>
    <t>8992802063012</t>
  </si>
  <si>
    <t>FITBAR FRUIT 25G</t>
  </si>
  <si>
    <t>8992802063029</t>
  </si>
  <si>
    <t>FITBAR NUTS 24G</t>
  </si>
  <si>
    <t>8993365000896</t>
  </si>
  <si>
    <t>FITBES FORCE SIRUP 60ML</t>
  </si>
  <si>
    <t>8997021870861</t>
  </si>
  <si>
    <t>FITBOOST/FITBES 5 KAPLET</t>
  </si>
  <si>
    <t>8998777144138</t>
  </si>
  <si>
    <t>FITKOM ANGGUR 21 TAB</t>
  </si>
  <si>
    <t>8998777110089</t>
  </si>
  <si>
    <t>FITKOM ANGGUR TAB 30'S</t>
  </si>
  <si>
    <t>8998777140635</t>
  </si>
  <si>
    <t>FITKOM GUMMY 60G</t>
  </si>
  <si>
    <t>8998777141007</t>
  </si>
  <si>
    <t>FITKOM GUMMY CALCIUM 64G</t>
  </si>
  <si>
    <t>8998777141229</t>
  </si>
  <si>
    <t>FITKOM GUMMY FRUIT N VEGGIE</t>
  </si>
  <si>
    <t>8998777141731</t>
  </si>
  <si>
    <t>FITKOM GUMMY GO 60G</t>
  </si>
  <si>
    <t>8998777141762</t>
  </si>
  <si>
    <t>FITKOM GUMMY MULTIVIT MINI 10.</t>
  </si>
  <si>
    <t>8998777141755</t>
  </si>
  <si>
    <t>FITKOM GUMMY OMEGA 60G</t>
  </si>
  <si>
    <t>8998777142431</t>
  </si>
  <si>
    <t>FITKOM GUMMY VIT C&amp;ZINC 24G</t>
  </si>
  <si>
    <t>8998777144145</t>
  </si>
  <si>
    <t>FITKOM JERUK 21 TAB</t>
  </si>
  <si>
    <t>8998777110003</t>
  </si>
  <si>
    <t>FITKOM ORANGE TAB 30'S</t>
  </si>
  <si>
    <t>8998777110041</t>
  </si>
  <si>
    <t>FITKOM STRAW TAB 30'S</t>
  </si>
  <si>
    <t>8998777144152</t>
  </si>
  <si>
    <t>FITKOM STRAWBERRY 21 TAB</t>
  </si>
  <si>
    <t>8998777142608</t>
  </si>
  <si>
    <t>FITKOM TAB FRUIT&amp;VEGGIE STRAW</t>
  </si>
  <si>
    <t>8998777142615</t>
  </si>
  <si>
    <t>FITKOM TAB FRUIT&amp;VEGGIE T.FRUI</t>
  </si>
  <si>
    <t>000041</t>
  </si>
  <si>
    <t>FITRI REFF 1L</t>
  </si>
  <si>
    <t>000042</t>
  </si>
  <si>
    <t>FITRI REFF 2L</t>
  </si>
  <si>
    <t>000040</t>
  </si>
  <si>
    <t>FITRI REFF 450ML</t>
  </si>
  <si>
    <t>9555021102185</t>
  </si>
  <si>
    <t>FITTI BASIC L 9</t>
  </si>
  <si>
    <t>9555021102178</t>
  </si>
  <si>
    <t>FITTI BASIC M 10</t>
  </si>
  <si>
    <t>8997006830064</t>
  </si>
  <si>
    <t>FITTI DAY FANTS S10</t>
  </si>
  <si>
    <t>8997006830217</t>
  </si>
  <si>
    <t>FITTI DAY PANTS L1</t>
  </si>
  <si>
    <t>8997006830125</t>
  </si>
  <si>
    <t>FITTI DAY PANTS L18</t>
  </si>
  <si>
    <t>8997006830088</t>
  </si>
  <si>
    <t>FITTI DAY PANTS L7</t>
  </si>
  <si>
    <t>8997006830200</t>
  </si>
  <si>
    <t>FITTI DAY PANTS M1</t>
  </si>
  <si>
    <t>8997006830071</t>
  </si>
  <si>
    <t>FITTI DAY PANTS M8</t>
  </si>
  <si>
    <t>8997006830224</t>
  </si>
  <si>
    <t>FITTI DAY PANTS XL1</t>
  </si>
  <si>
    <t>8997006830095</t>
  </si>
  <si>
    <t>FITTI DAY PANTS XL6</t>
  </si>
  <si>
    <t>8997006830101</t>
  </si>
  <si>
    <t>FITTI DAY PANTZ XXL 5</t>
  </si>
  <si>
    <t>8997006830057</t>
  </si>
  <si>
    <t>FITTI DAY PANZ L3</t>
  </si>
  <si>
    <t>8997006830040</t>
  </si>
  <si>
    <t>FITTI DAY PANZ M3</t>
  </si>
  <si>
    <t>8997006830118</t>
  </si>
  <si>
    <t>FITTI DAYPANTS M18</t>
  </si>
  <si>
    <t>9555021102161</t>
  </si>
  <si>
    <t>FITTY BASIC S 12</t>
  </si>
  <si>
    <t>8998866500708</t>
  </si>
  <si>
    <t>FLORIDINA ORANGE 360ML</t>
  </si>
  <si>
    <t>8997012690676</t>
  </si>
  <si>
    <t>FLUFFY DIAPERS L16</t>
  </si>
  <si>
    <t>8997012690713</t>
  </si>
  <si>
    <t>FLUFFY DIAPERS L8</t>
  </si>
  <si>
    <t>8997012690140</t>
  </si>
  <si>
    <t>FLUFFY DIAPERS M10</t>
  </si>
  <si>
    <t>8997012690706</t>
  </si>
  <si>
    <t>FLUFFY DIAPERS M9</t>
  </si>
  <si>
    <t>8997012690133</t>
  </si>
  <si>
    <t>FLUFFY DIAPERS S10</t>
  </si>
  <si>
    <t>8997012690652</t>
  </si>
  <si>
    <t>FLUFFY DIAPERS S20</t>
  </si>
  <si>
    <t>8997012690164</t>
  </si>
  <si>
    <t>FLUFFY DIAPERS XL10</t>
  </si>
  <si>
    <t>8997012690720</t>
  </si>
  <si>
    <t>FLUFFY DIAPERS XL7</t>
  </si>
  <si>
    <t>8908001158305</t>
  </si>
  <si>
    <t>FOGG BS COL MARCO 120ML</t>
  </si>
  <si>
    <t>8904238300449</t>
  </si>
  <si>
    <t>FOGG FRESH AROMATIC 75ML</t>
  </si>
  <si>
    <t>8904238300456</t>
  </si>
  <si>
    <t>FOGG FRESH FOUGERE 75ML</t>
  </si>
  <si>
    <t>8904238300463</t>
  </si>
  <si>
    <t>FOGG FRESH ORIENTAL 75ML</t>
  </si>
  <si>
    <t>8904238300388</t>
  </si>
  <si>
    <t>FOGG REGULER MARCO/HTM 75ML</t>
  </si>
  <si>
    <t>8904238300395</t>
  </si>
  <si>
    <t>FOGG RGLR NAPOLEON/RED 75ML</t>
  </si>
  <si>
    <t>8904238300401</t>
  </si>
  <si>
    <t>FOGG RGLR ROYAL/B.TUA 75ML</t>
  </si>
  <si>
    <t>8908001158244</t>
  </si>
  <si>
    <t>FOGG SPRY COL NAPOLEON 120ML</t>
  </si>
  <si>
    <t>8908001158312</t>
  </si>
  <si>
    <t>FOGG SPRY COL ROYAL 120ML</t>
  </si>
  <si>
    <t>8908001158336</t>
  </si>
  <si>
    <t>FOGG SPRY COL WMN DELICIUS 120</t>
  </si>
  <si>
    <t>8908001158343</t>
  </si>
  <si>
    <t>FOGG SPRY COL WMN ESSENCE 120M</t>
  </si>
  <si>
    <t>8908001158350</t>
  </si>
  <si>
    <t>FOGG SPRY COL WMN PARADISE 120</t>
  </si>
  <si>
    <t>8904238300531</t>
  </si>
  <si>
    <t>FOGG WOMEN BLACK BLOSOM 75ML</t>
  </si>
  <si>
    <t>8904238300555</t>
  </si>
  <si>
    <t>FOGG WOMEN BLACK ELEGANCE 75ML</t>
  </si>
  <si>
    <t>8904238300548</t>
  </si>
  <si>
    <t>FOGG WOMEN BLACK REVEAL 75ML</t>
  </si>
  <si>
    <t>8992745330103</t>
  </si>
  <si>
    <t>FOGO CUPBOARD BREEZE 30G</t>
  </si>
  <si>
    <t>8992745330110</t>
  </si>
  <si>
    <t>FOGO CUPBOARD FLORAL 30G</t>
  </si>
  <si>
    <t>8992745330127</t>
  </si>
  <si>
    <t>FOGO CUPBOARD FRESH 30G</t>
  </si>
  <si>
    <t>8992745330134</t>
  </si>
  <si>
    <t>FOGO CUPBOARD PRINCES 30G</t>
  </si>
  <si>
    <t>8992745330332</t>
  </si>
  <si>
    <t>FOGO LACI FLORAL 15G</t>
  </si>
  <si>
    <t>8992745330400</t>
  </si>
  <si>
    <t>FOGO LACI FRESH 15G</t>
  </si>
  <si>
    <t>8992830911248</t>
  </si>
  <si>
    <t>FOLDING HANGER 24STIK HW1124</t>
  </si>
  <si>
    <t>PRY1216</t>
  </si>
  <si>
    <t>FOLDING HANGER 30 STIK HIGH WA</t>
  </si>
  <si>
    <t>PRY15</t>
  </si>
  <si>
    <t>FOLDING HANGER APOLO 20S</t>
  </si>
  <si>
    <t>8998889523203</t>
  </si>
  <si>
    <t>FOLDING HANGER HIDERI 30 SIP 2</t>
  </si>
  <si>
    <t>8992830911309</t>
  </si>
  <si>
    <t>FOLDING HANGER HW 1130</t>
  </si>
  <si>
    <t>8998889522206</t>
  </si>
  <si>
    <t>FOLDING HANGER SIP 222</t>
  </si>
  <si>
    <t>14235</t>
  </si>
  <si>
    <t>FOLDING HANGER STAR 24'S</t>
  </si>
  <si>
    <t>8997034209870</t>
  </si>
  <si>
    <t>FOLDING HANGER VIOLA 30'S</t>
  </si>
  <si>
    <t>000035</t>
  </si>
  <si>
    <t>FOLDING HGR APOLO 24</t>
  </si>
  <si>
    <t>000036</t>
  </si>
  <si>
    <t>FOLDING HGR APOLO 30</t>
  </si>
  <si>
    <t>8992830911200</t>
  </si>
  <si>
    <t>FOLDING HGR HW 1120 20'S</t>
  </si>
  <si>
    <t>8998889521209</t>
  </si>
  <si>
    <t>FOLDING HGR SIP 212</t>
  </si>
  <si>
    <t>8998889995390</t>
  </si>
  <si>
    <t>FOOD CONT NGT 995</t>
  </si>
  <si>
    <t>8992830180392</t>
  </si>
  <si>
    <t>FOOD CONTAINER ALVA HW-8039</t>
  </si>
  <si>
    <t>8998889040021</t>
  </si>
  <si>
    <t>FOOD CONTAINER NGT 04-2</t>
  </si>
  <si>
    <t>8998889050037</t>
  </si>
  <si>
    <t>FOOD CONTAINER NGT 05-3</t>
  </si>
  <si>
    <t>8998889060036</t>
  </si>
  <si>
    <t>FOOD CONTAINER NGT 06-3</t>
  </si>
  <si>
    <t>PRY409</t>
  </si>
  <si>
    <t>FOOD CONTAINER NGT 991</t>
  </si>
  <si>
    <t>PRY408</t>
  </si>
  <si>
    <t>FOOD CONTAINER NGT 992</t>
  </si>
  <si>
    <t>8998889994393</t>
  </si>
  <si>
    <t>FOOD CONTAINER NGT 994</t>
  </si>
  <si>
    <t>8998889080027</t>
  </si>
  <si>
    <t>FOOD CONTAINER NGT-08-2</t>
  </si>
  <si>
    <t>8997011930858</t>
  </si>
  <si>
    <t>FOODY KALDU AYAM 8G BD6</t>
  </si>
  <si>
    <t>8997011930872</t>
  </si>
  <si>
    <t>FOODY KALDU SAPI 8G BD6</t>
  </si>
  <si>
    <t>8997016370994</t>
  </si>
  <si>
    <t>FOR HIM MENS SPRAY EVO 120ML</t>
  </si>
  <si>
    <t>8992772096010</t>
  </si>
  <si>
    <t>FORCE MAGIC 2 IN 1 LEMON 275ML</t>
  </si>
  <si>
    <t>8992772593014</t>
  </si>
  <si>
    <t>FORCE MAGIC MICRONS LMN 10ML</t>
  </si>
  <si>
    <t>8992772106023</t>
  </si>
  <si>
    <t>FORCE MGC BLUE 625G</t>
  </si>
  <si>
    <t>8992772106030</t>
  </si>
  <si>
    <t>FORCE MGC LEMON 470ML</t>
  </si>
  <si>
    <t>8992772106016</t>
  </si>
  <si>
    <t>FORCE MGC LMN 625G</t>
  </si>
  <si>
    <t>8991102102322</t>
  </si>
  <si>
    <t>FORMULA MWF CONFIDENT 250ML</t>
  </si>
  <si>
    <t>8991102102117</t>
  </si>
  <si>
    <t>FORMULA MWF PRO CITRUS MINT 25</t>
  </si>
  <si>
    <t>8991102101233</t>
  </si>
  <si>
    <t>FORMULA MWF PRO COOL&amp;FRESH 250</t>
  </si>
  <si>
    <t>8991102100809</t>
  </si>
  <si>
    <t>FORMULA PG ACTION PROTECTOR 75</t>
  </si>
  <si>
    <t>8991102100823</t>
  </si>
  <si>
    <t>FORMULA PG ACTION PROTECTORE 1</t>
  </si>
  <si>
    <t>8991102100106</t>
  </si>
  <si>
    <t>FORMULA PG CHARCOAL 160G</t>
  </si>
  <si>
    <t>8991102100861</t>
  </si>
  <si>
    <t>FORMULA PG CONFIDENT 160G</t>
  </si>
  <si>
    <t>8991102100854</t>
  </si>
  <si>
    <t>FORMULA PG CONFIDENT 65G</t>
  </si>
  <si>
    <t>8991102100632</t>
  </si>
  <si>
    <t>FORMULA PG JNR ORG KEROPPI 45G</t>
  </si>
  <si>
    <t>8991102999991</t>
  </si>
  <si>
    <t>FORMULA PG JUN SP ORANGE 45G</t>
  </si>
  <si>
    <t>8991102103329</t>
  </si>
  <si>
    <t>FORMULA PG JUN SPC ORANGE 45G</t>
  </si>
  <si>
    <t>8991102103312</t>
  </si>
  <si>
    <t>FORMULA PG JUN SPC STRAWBERRY</t>
  </si>
  <si>
    <t>8991102100748</t>
  </si>
  <si>
    <t>FORMULA PG JUNIOR MIX</t>
  </si>
  <si>
    <t>8991102102865</t>
  </si>
  <si>
    <t>FORMULA PG JUNIOR SANRIO</t>
  </si>
  <si>
    <t>143679</t>
  </si>
  <si>
    <t>FORMULA PG JUNIOR SET</t>
  </si>
  <si>
    <t>8991102100618</t>
  </si>
  <si>
    <t>FORMULA PG JUNIOR STRAW 45G</t>
  </si>
  <si>
    <t>8991102101318</t>
  </si>
  <si>
    <t>FORMULA PG SENSITIVE ACTV CARE</t>
  </si>
  <si>
    <t>8991102100458</t>
  </si>
  <si>
    <t>FORMULA PG SPARKLING WHITE 75G</t>
  </si>
  <si>
    <t>8991102100434</t>
  </si>
  <si>
    <t>FORMULA PG SPRKLG WHT 190G+SKT</t>
  </si>
  <si>
    <t>8991102101837</t>
  </si>
  <si>
    <t>FORMULA PG STONG PROTECTOR 160</t>
  </si>
  <si>
    <t>000599</t>
  </si>
  <si>
    <t>FORMULA PG STRONG 65G GELAS</t>
  </si>
  <si>
    <t>8991102101813</t>
  </si>
  <si>
    <t>FORMULA PG STRONG PROTECTOR 65</t>
  </si>
  <si>
    <t>8991102103091</t>
  </si>
  <si>
    <t>FORMULA PROTEKSI 75GR</t>
  </si>
  <si>
    <t>8991102102582</t>
  </si>
  <si>
    <t>FORMULA SET 3 IN1</t>
  </si>
  <si>
    <t>8991102024099</t>
  </si>
  <si>
    <t>FORMULA SG CONFIDENT CURVE</t>
  </si>
  <si>
    <t>8991102024297</t>
  </si>
  <si>
    <t>FORMULA SG CONFIDENT CURVE 3'S</t>
  </si>
  <si>
    <t>8991102023627</t>
  </si>
  <si>
    <t>FORMULA SG CONFIDENT SMOOTH S</t>
  </si>
  <si>
    <t>8991102023788</t>
  </si>
  <si>
    <t>FORMULA SG CONFIDENT SOFT 3'S</t>
  </si>
  <si>
    <t>8991102103008</t>
  </si>
  <si>
    <t>FORMULA SG DOUBLE CLEAN MED</t>
  </si>
  <si>
    <t>8991102024150</t>
  </si>
  <si>
    <t>FORMULA SG GOLD PRO S ZIGZAG</t>
  </si>
  <si>
    <t>8991102020916</t>
  </si>
  <si>
    <t>FORMULA SG GOLD PROTEC FLEX</t>
  </si>
  <si>
    <t>8991102024914</t>
  </si>
  <si>
    <t>FORMULA SG GOLD PROTECT AERO S</t>
  </si>
  <si>
    <t>8991102024587</t>
  </si>
  <si>
    <t>FORMULA SG JR SANRIO HK</t>
  </si>
  <si>
    <t>8991102020817</t>
  </si>
  <si>
    <t>FORMULA SG JUNIOR S</t>
  </si>
  <si>
    <t>8991102023177</t>
  </si>
  <si>
    <t>FORMULA SG JUNIOR SANRIO</t>
  </si>
  <si>
    <t>8991102999922</t>
  </si>
  <si>
    <t>FORMULA SG NANO CHARCOAL ULTIM</t>
  </si>
  <si>
    <t>8991102024822</t>
  </si>
  <si>
    <t>FORMULA SG ORTHODONTIC E.SOFT</t>
  </si>
  <si>
    <t>8991102023078</t>
  </si>
  <si>
    <t>FORMULA SG PLAT PRO CMFR CLEAN</t>
  </si>
  <si>
    <t>8991102023825</t>
  </si>
  <si>
    <t>8991102023115</t>
  </si>
  <si>
    <t>FORMULA SG PLAT PRO EXT CLEAN</t>
  </si>
  <si>
    <t>8991102023511</t>
  </si>
  <si>
    <t>8991102023603</t>
  </si>
  <si>
    <t>FORMULA SG PLAT PRO FLIP MOC</t>
  </si>
  <si>
    <t>8991102023276</t>
  </si>
  <si>
    <t>FORMULA SG PLAT PRO FLIP S</t>
  </si>
  <si>
    <t>8991102024730</t>
  </si>
  <si>
    <t>FORMULA SG PLAT PRO NANO CHARC</t>
  </si>
  <si>
    <t>8991102024228</t>
  </si>
  <si>
    <t>FORMULA SG PRO ZIG ZAG 3'S</t>
  </si>
  <si>
    <t>8991102024778</t>
  </si>
  <si>
    <t>FORMULA SG SENS ACTV CARE EXT</t>
  </si>
  <si>
    <t>8991102024808</t>
  </si>
  <si>
    <t>FORMULA SG SENSITIVE ACT CARE</t>
  </si>
  <si>
    <t>8991102024617</t>
  </si>
  <si>
    <t>FORMULA SG SENSITIVE TRVL PACK</t>
  </si>
  <si>
    <t>8991102024464</t>
  </si>
  <si>
    <t>FORMULA SG SENSTV FLEX 3'S</t>
  </si>
  <si>
    <t>8991102021425</t>
  </si>
  <si>
    <t>FORMULA SG SIL DIAMOND S 3'S</t>
  </si>
  <si>
    <t>8991102021418</t>
  </si>
  <si>
    <t>FORMULA SG SIL PRO DIAMN M 3'S</t>
  </si>
  <si>
    <t>8991102020152</t>
  </si>
  <si>
    <t>FORMULA SG SILVER PROT DA S</t>
  </si>
  <si>
    <t>8991102021531</t>
  </si>
  <si>
    <t>FORMULA SG SILVR TRENDY S 3'S</t>
  </si>
  <si>
    <t>8991102020176</t>
  </si>
  <si>
    <t>FORMULA SG SLVR PRO DA MED</t>
  </si>
  <si>
    <t>8991102022446</t>
  </si>
  <si>
    <t>FORMULA SG SLVR PRO DIAMOND S</t>
  </si>
  <si>
    <t>8991102022460</t>
  </si>
  <si>
    <t>FORMULA SG SLVR PRO DMN MED</t>
  </si>
  <si>
    <t>8991102022361</t>
  </si>
  <si>
    <t>FORMULA SG SLVR PRO RIPPLE MED</t>
  </si>
  <si>
    <t>8991102022347</t>
  </si>
  <si>
    <t>FORMULA SG SLVR PRO RIPPLE S</t>
  </si>
  <si>
    <t>8991102021210</t>
  </si>
  <si>
    <t>FORMULA SG SLVR PRO SYSTEM MED</t>
  </si>
  <si>
    <t>8991102021234</t>
  </si>
  <si>
    <t>FORMULA SG SLVR PRO SYSTEM S</t>
  </si>
  <si>
    <t>8991102020473</t>
  </si>
  <si>
    <t>FORMULA SG SLVR PRO TRENDY MED</t>
  </si>
  <si>
    <t>8991102023238</t>
  </si>
  <si>
    <t>FORMULA SG SLVR PRO ZAP MED</t>
  </si>
  <si>
    <t>8991102023139</t>
  </si>
  <si>
    <t>FORMULA SG SLVR PRO ZAP S</t>
  </si>
  <si>
    <t>8991102020459</t>
  </si>
  <si>
    <t>FORMULA SG SLVR PROTEC TRENDY</t>
  </si>
  <si>
    <t>8991102023832</t>
  </si>
  <si>
    <t>FORMULA SG SNSTV FLEX EXT SOFT</t>
  </si>
  <si>
    <t>8991102024716</t>
  </si>
  <si>
    <t>FORMULA SG SP WHITE 3'S</t>
  </si>
  <si>
    <t>8991102024631</t>
  </si>
  <si>
    <t>FORMULA SG SPARKLING WHT</t>
  </si>
  <si>
    <t>8991102021517</t>
  </si>
  <si>
    <t>FORMULA SG TRENDY 3'S MED</t>
  </si>
  <si>
    <t>8991102020305</t>
  </si>
  <si>
    <t>FORMULA SG TRIPLE ACTION S</t>
  </si>
  <si>
    <t>8997028380615</t>
  </si>
  <si>
    <t>FORTIUS BLUEBERRY 90G</t>
  </si>
  <si>
    <t>4711036051893</t>
  </si>
  <si>
    <t>FORTIUS CHO STRAW WFR CREAM 10</t>
  </si>
  <si>
    <t>4711036051855</t>
  </si>
  <si>
    <t>FORTIUS CHO VNL WFR CREAM 100G</t>
  </si>
  <si>
    <t>8997028380134</t>
  </si>
  <si>
    <t>FORTIUS CHOCO &amp;BLUEBERRY 250G</t>
  </si>
  <si>
    <t>8997028380141</t>
  </si>
  <si>
    <t>FORTIUS CHOCO PANDAN 250G</t>
  </si>
  <si>
    <t>8997028380073</t>
  </si>
  <si>
    <t>FORTIUS COKLAT COFFEE 90G</t>
  </si>
  <si>
    <t>8997028380066</t>
  </si>
  <si>
    <t>FORTIUS MIXED WFR CRM 500G/6</t>
  </si>
  <si>
    <t>8997028380622</t>
  </si>
  <si>
    <t>FORTIUS STRAWBERRY 90G</t>
  </si>
  <si>
    <t>8997028380608</t>
  </si>
  <si>
    <t>FORTIUS VANILLA 90GR</t>
  </si>
  <si>
    <t>8997028380080</t>
  </si>
  <si>
    <t>FORTIUS WFE PEANUT 100G</t>
  </si>
  <si>
    <t>4711036051879</t>
  </si>
  <si>
    <t>FORTIUS WFR CHO BLUBERRY 100G</t>
  </si>
  <si>
    <t>8997028380127</t>
  </si>
  <si>
    <t>FORTIUS WFR CHOCO STRABRY 250G</t>
  </si>
  <si>
    <t>8993496106481</t>
  </si>
  <si>
    <t>FORTUN BTL 1L</t>
  </si>
  <si>
    <t>FTN03</t>
  </si>
  <si>
    <t>FORTUNA RSL CMPR 120</t>
  </si>
  <si>
    <t>FTN05</t>
  </si>
  <si>
    <t>FORTUNA TAS 105</t>
  </si>
  <si>
    <t>FTN01</t>
  </si>
  <si>
    <t>FORTUNA TAS CMPR 100</t>
  </si>
  <si>
    <t>FTN02</t>
  </si>
  <si>
    <t>FORTUNA TAS CMPR 110</t>
  </si>
  <si>
    <t>FTN04</t>
  </si>
  <si>
    <t>FORTUNA TAS CMPR 130</t>
  </si>
  <si>
    <t>8993496106498</t>
  </si>
  <si>
    <t>FORTUNE BTL 2 L</t>
  </si>
  <si>
    <t>8998225800029</t>
  </si>
  <si>
    <t>FORTUNE JRG 5 L</t>
  </si>
  <si>
    <t>8993496106504</t>
  </si>
  <si>
    <t>FORTUNE REFF 1 LITER</t>
  </si>
  <si>
    <t>8998225800043</t>
  </si>
  <si>
    <t>FORTUNE REFF 2 LTR</t>
  </si>
  <si>
    <t>8992946520792</t>
  </si>
  <si>
    <t>FORVITA MARGARINE 100G</t>
  </si>
  <si>
    <t>8992946520587</t>
  </si>
  <si>
    <t>FORVITA MARGARINE 200G</t>
  </si>
  <si>
    <t>8992946528118</t>
  </si>
  <si>
    <t>FORVITA OIL REFF 1.8L</t>
  </si>
  <si>
    <t>000372</t>
  </si>
  <si>
    <t>FORVITA TUBE 250G</t>
  </si>
  <si>
    <t>8992696417274</t>
  </si>
  <si>
    <t>FOX'S BERRIES BAG 125G</t>
  </si>
  <si>
    <t>8992696417250</t>
  </si>
  <si>
    <t>FOX'S BERRIES BAG 90G</t>
  </si>
  <si>
    <t>8992696418509</t>
  </si>
  <si>
    <t>FOX'S BERRIES TIN 180G</t>
  </si>
  <si>
    <t>8992696418936</t>
  </si>
  <si>
    <t>FOX'S FRUITS BAG 90G</t>
  </si>
  <si>
    <t>8992696415409</t>
  </si>
  <si>
    <t>FOX'S FRUITS TIN 180G</t>
  </si>
  <si>
    <t>8992696418967</t>
  </si>
  <si>
    <t>FOX'S MINTS BAG 90G</t>
  </si>
  <si>
    <t>8992696418912</t>
  </si>
  <si>
    <t>FOX'S PASSION MINT TINS 180G</t>
  </si>
  <si>
    <t>8992696416611</t>
  </si>
  <si>
    <t>FOX'S PASSION MINTS BAG</t>
  </si>
  <si>
    <t>8992696416598</t>
  </si>
  <si>
    <t>FOX'S PASSION MINTS BAG 125G</t>
  </si>
  <si>
    <t>8992696421646</t>
  </si>
  <si>
    <t>FOX'S SPRING TEA BAG 125G</t>
  </si>
  <si>
    <t>8992696422513</t>
  </si>
  <si>
    <t>FOX'S SPRING TEA BAG 90G</t>
  </si>
  <si>
    <t>8992696422490</t>
  </si>
  <si>
    <t>FOX'S SPRING TEA TIN 180G</t>
  </si>
  <si>
    <t>8992696415324</t>
  </si>
  <si>
    <t>FOXS FRUIT BAG 125G</t>
  </si>
  <si>
    <t>8992946513701</t>
  </si>
  <si>
    <t>FRAISWELL BTL 1L</t>
  </si>
  <si>
    <t>8992946513732</t>
  </si>
  <si>
    <t>FRAISWELL JRG 5L</t>
  </si>
  <si>
    <t>8992946513718</t>
  </si>
  <si>
    <t>FRAISWELL REFF 2L</t>
  </si>
  <si>
    <t>8992946522031</t>
  </si>
  <si>
    <t>FRAISWELL REFF 500ML</t>
  </si>
  <si>
    <t>089686834154</t>
  </si>
  <si>
    <t>FREIS SYRUP FRAMBOZEN 600ML</t>
  </si>
  <si>
    <t>089686834055</t>
  </si>
  <si>
    <t>FREISS SQ JERUK 500ML</t>
  </si>
  <si>
    <t>089686834307</t>
  </si>
  <si>
    <t>FREISS SQ LECI 500ML</t>
  </si>
  <si>
    <t>089686834109</t>
  </si>
  <si>
    <t>FREISS SYRUP COCO PANDAN 500ML</t>
  </si>
  <si>
    <t>089686834253</t>
  </si>
  <si>
    <t>FREISS SYRUP MELON 500ML</t>
  </si>
  <si>
    <t>8886013222408</t>
  </si>
  <si>
    <t>FRENCH FRIES 2000 18G</t>
  </si>
  <si>
    <t>8886013281481</t>
  </si>
  <si>
    <t>FRENCH FRIES 2000 PREMIUM 38 G</t>
  </si>
  <si>
    <t>8886013223207</t>
  </si>
  <si>
    <t>FRENCH FRIES 75G</t>
  </si>
  <si>
    <t>8886013245483</t>
  </si>
  <si>
    <t>FRENCH FRIES SMBL BANGKOK 75G</t>
  </si>
  <si>
    <t>8886013236207</t>
  </si>
  <si>
    <t>FRENCH FRIES SMBL TMT 155G</t>
  </si>
  <si>
    <t>8886013213208</t>
  </si>
  <si>
    <t>FRENCH FRIES TMT FAMILY 50G</t>
  </si>
  <si>
    <t>8992839980016</t>
  </si>
  <si>
    <t>FRES ASSOR TED 700G/6</t>
  </si>
  <si>
    <t>8998866604512</t>
  </si>
  <si>
    <t>FRES BAR GRAPE/VIO 70G</t>
  </si>
  <si>
    <t>8998866603669</t>
  </si>
  <si>
    <t>FRES BAR KIWI/PUTIH 70G</t>
  </si>
  <si>
    <t>8998866603676</t>
  </si>
  <si>
    <t>FRES BAR MELON/HJ 70G</t>
  </si>
  <si>
    <t>8998866800204</t>
  </si>
  <si>
    <t>FRES BAR ORANGE/KNG 70G</t>
  </si>
  <si>
    <t>8998866603683</t>
  </si>
  <si>
    <t>FRES BAR STRAW/RED 70G</t>
  </si>
  <si>
    <t>8997021870090</t>
  </si>
  <si>
    <t>FRESH CARE LAV ARO 10ML</t>
  </si>
  <si>
    <t>8997021870250</t>
  </si>
  <si>
    <t>FRESH CARE TEEN BUBBLE GUM 10M</t>
  </si>
  <si>
    <t>8997021870298</t>
  </si>
  <si>
    <t>FRESH CARE TEEN PASSION FRUIT</t>
  </si>
  <si>
    <t>8997021870274</t>
  </si>
  <si>
    <t>FRESH CARE TEENS CHERRY 10ML</t>
  </si>
  <si>
    <t>8997021870137</t>
  </si>
  <si>
    <t>FRESHCARE FRUITY AROMA 10ML</t>
  </si>
  <si>
    <t>8997021870052</t>
  </si>
  <si>
    <t>FRESHCARE G TEA</t>
  </si>
  <si>
    <t>8997021870847</t>
  </si>
  <si>
    <t>FRESHCARE MIX CITRUS 5ML</t>
  </si>
  <si>
    <t>8997021870014</t>
  </si>
  <si>
    <t>FRESHCARE ORI AROMA 10ML</t>
  </si>
  <si>
    <t>8997021871097</t>
  </si>
  <si>
    <t>FRESHCARE ROLL ON KAYU PTH 10M</t>
  </si>
  <si>
    <t>8997021870076</t>
  </si>
  <si>
    <t>FRESHCARE SANDALWOOD ARO 10ML</t>
  </si>
  <si>
    <t>8997021870236</t>
  </si>
  <si>
    <t>FRESHCARE SPORTS AROMA 10ML</t>
  </si>
  <si>
    <t>8997021870151</t>
  </si>
  <si>
    <t>FRESHCARE STRONG AROMA 10ML</t>
  </si>
  <si>
    <t>8997021870311</t>
  </si>
  <si>
    <t>FRESHCARE TEENS HOLDER</t>
  </si>
  <si>
    <t>8886012826225</t>
  </si>
  <si>
    <t>FRESHGO A VIOLA 30G</t>
  </si>
  <si>
    <t>8886012826119</t>
  </si>
  <si>
    <t>FRESHGO EX FLWR 30G</t>
  </si>
  <si>
    <t>8886012826232</t>
  </si>
  <si>
    <t>FRESHGO LOVELY  YLW 30G</t>
  </si>
  <si>
    <t>8886012826126</t>
  </si>
  <si>
    <t>FRESHGO N WOODY 30G</t>
  </si>
  <si>
    <t>8886012826102</t>
  </si>
  <si>
    <t>FRESHGO S FRESH 30G</t>
  </si>
  <si>
    <t>8998866604727</t>
  </si>
  <si>
    <t>FRESLY BTL 400ML</t>
  </si>
  <si>
    <t>8998866604734</t>
  </si>
  <si>
    <t>FRESLY POUCH 400ML</t>
  </si>
  <si>
    <t>8998866604550</t>
  </si>
  <si>
    <t>FRESNAT COL GEL BLUE 100ML</t>
  </si>
  <si>
    <t>8998866604536</t>
  </si>
  <si>
    <t>FRESNAT COL GEL ORANGE 100ML</t>
  </si>
  <si>
    <t>8998866604543</t>
  </si>
  <si>
    <t>FRESNAT COL GEL PINK 100ML</t>
  </si>
  <si>
    <t>8998866605410</t>
  </si>
  <si>
    <t>FRESNAT COL GEL RED 100ML</t>
  </si>
  <si>
    <t>8998866604529</t>
  </si>
  <si>
    <t>FRESNAT COL GEL VIOLET 100ML</t>
  </si>
  <si>
    <t>8998866606899</t>
  </si>
  <si>
    <t>FRESNAT MIXMATCH BLUE 100ML</t>
  </si>
  <si>
    <t>8998866606905</t>
  </si>
  <si>
    <t>FRESNAT MIXMATCH ORG 100ML</t>
  </si>
  <si>
    <t>8998866606882</t>
  </si>
  <si>
    <t>FRESNAT MIXMATCH PINK 100ML</t>
  </si>
  <si>
    <t>8998866606912</t>
  </si>
  <si>
    <t>FRESNAT MIXMATCH VIO 100ML</t>
  </si>
  <si>
    <t>8998866104135</t>
  </si>
  <si>
    <t>FRESNAT SPLAS COL PINK 75ML</t>
  </si>
  <si>
    <t>8998866104142</t>
  </si>
  <si>
    <t>FRESNAT SPLAS COL VIOLET 75ML</t>
  </si>
  <si>
    <t>8998866105118</t>
  </si>
  <si>
    <t>FRESNAT SPLS COL JUICY GREEN 7</t>
  </si>
  <si>
    <t>8998866105095</t>
  </si>
  <si>
    <t>FRESNAT SPLS COL JUICY PINK 75</t>
  </si>
  <si>
    <t>8998866105101</t>
  </si>
  <si>
    <t>FRESNAT SPLS COL JUICY VIO 75M</t>
  </si>
  <si>
    <t>8998866104159</t>
  </si>
  <si>
    <t>FRESNAT SPLS COL ORANGE 75ML</t>
  </si>
  <si>
    <t>8998866104128</t>
  </si>
  <si>
    <t>FRESNAT SPLS COLOG BLUE 75ML</t>
  </si>
  <si>
    <t>8998866611206</t>
  </si>
  <si>
    <t>FRESNAT SPRAY BLACK D.Q 100ML</t>
  </si>
  <si>
    <t>8998866605953</t>
  </si>
  <si>
    <t>FRESNAT SPRAY COL BLUE 100ML</t>
  </si>
  <si>
    <t>8998866605922</t>
  </si>
  <si>
    <t>FRESNAT SPRAY COL GREEN 100ML</t>
  </si>
  <si>
    <t>8998866605946</t>
  </si>
  <si>
    <t>FRESNAT SPRAY COL PINK 100ML</t>
  </si>
  <si>
    <t>8998866605939</t>
  </si>
  <si>
    <t>FRESNAT SPRAY COL VIOLET 100ML</t>
  </si>
  <si>
    <t>8998866611213</t>
  </si>
  <si>
    <t>FRESNAT SPRAY GREEN MIRAGE 100</t>
  </si>
  <si>
    <t>8998866611237</t>
  </si>
  <si>
    <t>FRESNAT SPRAY H.R DARKBLUE 100</t>
  </si>
  <si>
    <t>8998866611220</t>
  </si>
  <si>
    <t>FRESNAT SPRAY H.R WHITE 100ML</t>
  </si>
  <si>
    <t>8998866608541</t>
  </si>
  <si>
    <t>FRESNAT SPRAY LOVE FUSCHIA 7 7</t>
  </si>
  <si>
    <t>8998866608534</t>
  </si>
  <si>
    <t>FRESNAT SPRAY LOVE ORANGE 70ML</t>
  </si>
  <si>
    <t>8998866608503</t>
  </si>
  <si>
    <t>FRESNAT SPRAY LOVE PINK 70ML</t>
  </si>
  <si>
    <t>8998866608510</t>
  </si>
  <si>
    <t>FRESNAT SPRAY LOVE VIO 70ML</t>
  </si>
  <si>
    <t>8998866608527</t>
  </si>
  <si>
    <t>FRESNAT SPRY LOVE BLUE 70ML</t>
  </si>
  <si>
    <t>8997207100263</t>
  </si>
  <si>
    <t>FRESS KU BTL 900ML</t>
  </si>
  <si>
    <t>8997207100034</t>
  </si>
  <si>
    <t>FRESS KU GULA PASIR 200G</t>
  </si>
  <si>
    <t>8997207100027</t>
  </si>
  <si>
    <t>FRESS KU GULA PASIR 400G</t>
  </si>
  <si>
    <t>8997207100010</t>
  </si>
  <si>
    <t>FRESS KU GULA PASIR 800G</t>
  </si>
  <si>
    <t>8992761166212</t>
  </si>
  <si>
    <t>FRESTEA APEL 350ML P4</t>
  </si>
  <si>
    <t>8992761122331</t>
  </si>
  <si>
    <t>FRESTEA APEL 500ML</t>
  </si>
  <si>
    <t>8992761164522</t>
  </si>
  <si>
    <t>FRESTEA GREEN 300ML</t>
  </si>
  <si>
    <t>8992761122317</t>
  </si>
  <si>
    <t>FRESTEA GREEN 500ML</t>
  </si>
  <si>
    <t>8992761141059</t>
  </si>
  <si>
    <t>FRESTEA GREEN 750ML</t>
  </si>
  <si>
    <t>8992761164553</t>
  </si>
  <si>
    <t>FRESTEA GREEN HNY 300ML</t>
  </si>
  <si>
    <t>8992761166205</t>
  </si>
  <si>
    <t>FRESTEA GREEN HNY P4 350ML</t>
  </si>
  <si>
    <t>8992761122430</t>
  </si>
  <si>
    <t>FRESTEA GREEN HONEY 500ML</t>
  </si>
  <si>
    <t>8992761164515</t>
  </si>
  <si>
    <t>FRESTEA JASMINE 300ML</t>
  </si>
  <si>
    <t>8992761110017</t>
  </si>
  <si>
    <t>FRESTEA JASMINE 300ML/24CUP</t>
  </si>
  <si>
    <t>8992761122324</t>
  </si>
  <si>
    <t>FRESTEA JASMINE 500ML</t>
  </si>
  <si>
    <t>8992761141042</t>
  </si>
  <si>
    <t>FRESTEA JASMINE 750ML</t>
  </si>
  <si>
    <t>8992761166052</t>
  </si>
  <si>
    <t>FRESTEA JASMINE P4 350ML</t>
  </si>
  <si>
    <t>8992761122522</t>
  </si>
  <si>
    <t>FRESTEA KLASIK 500 ML</t>
  </si>
  <si>
    <t>8992761122355</t>
  </si>
  <si>
    <t>FRESTEA LEMON BTL 500ML</t>
  </si>
  <si>
    <t>8992761122515</t>
  </si>
  <si>
    <t>FRESTEA LOW CALORIE 500ML</t>
  </si>
  <si>
    <t>8992761166236</t>
  </si>
  <si>
    <t>FRESTEA LYCHEE 350ML</t>
  </si>
  <si>
    <t>8992761122539</t>
  </si>
  <si>
    <t>FRESTEA LYCHEE 500ML</t>
  </si>
  <si>
    <t>8992761166229</t>
  </si>
  <si>
    <t>FRESTEA MARKISA 350ML P4</t>
  </si>
  <si>
    <t>8992761122348</t>
  </si>
  <si>
    <t>FRESTEA MARKISA 500ML</t>
  </si>
  <si>
    <t>8998866820226</t>
  </si>
  <si>
    <t>FROSBITE DOUBLE CHOCONUT</t>
  </si>
  <si>
    <t>8998866820332</t>
  </si>
  <si>
    <t>FROSBITE MOCHACCINO 65ML</t>
  </si>
  <si>
    <t>8998685054307</t>
  </si>
  <si>
    <t>FROSS ORANGE MINT</t>
  </si>
  <si>
    <t>8998685052303</t>
  </si>
  <si>
    <t>FROSS RASA BARLEY MINT</t>
  </si>
  <si>
    <t>8998685183304</t>
  </si>
  <si>
    <t>FROSS RASA BLACKBERRY MINT</t>
  </si>
  <si>
    <t>8998685055304</t>
  </si>
  <si>
    <t>FROSS RASA ICE MINT</t>
  </si>
  <si>
    <t>8998685056301</t>
  </si>
  <si>
    <t>FROSS RASA LIME</t>
  </si>
  <si>
    <t>8998685051306</t>
  </si>
  <si>
    <t>FROSS RASA MINT</t>
  </si>
  <si>
    <t>8998866820004</t>
  </si>
  <si>
    <t>FROSTBITE CUP STAWBERRY SAUCE 90ML</t>
  </si>
  <si>
    <t>8998866820028</t>
  </si>
  <si>
    <t>FROSTBITE KACANG HIJAU 50ML</t>
  </si>
  <si>
    <t>8998866820035</t>
  </si>
  <si>
    <t>FROSTBITE PARI PARI VANILA 60ML</t>
  </si>
  <si>
    <t>8998866820011</t>
  </si>
  <si>
    <t>FROSTBITE PARI PARI VANILA 90</t>
  </si>
  <si>
    <t>8998866820301</t>
  </si>
  <si>
    <t>FROSTBITE PARIPARI CHO CUP 90ML</t>
  </si>
  <si>
    <t>8998866820042</t>
  </si>
  <si>
    <t>FROSTBITE VANILA CHOCONUT 65 ML</t>
  </si>
  <si>
    <t>AJ376</t>
  </si>
  <si>
    <t>FROZEN</t>
  </si>
  <si>
    <t>AJ304</t>
  </si>
  <si>
    <t>FROZEN BIASA</t>
  </si>
  <si>
    <t>AJ307</t>
  </si>
  <si>
    <t>FON 7007</t>
  </si>
  <si>
    <t>FROZEN BONEKA</t>
  </si>
  <si>
    <t>AJ308</t>
  </si>
  <si>
    <t>FROZEN KARET</t>
  </si>
  <si>
    <t>ADJ50</t>
  </si>
  <si>
    <t>FROZEN PT</t>
  </si>
  <si>
    <t>AJ180</t>
  </si>
  <si>
    <t>FROZEN, SOPIYA</t>
  </si>
  <si>
    <t>8998685057308</t>
  </si>
  <si>
    <t>FROZZ BLUEBERRY</t>
  </si>
  <si>
    <t>8998685184301</t>
  </si>
  <si>
    <t>FROZZ COOL MINT 15G</t>
  </si>
  <si>
    <t>8998685059302</t>
  </si>
  <si>
    <t>FROZZ HERBAL CHRYSANT MINT</t>
  </si>
  <si>
    <t>8998685058305</t>
  </si>
  <si>
    <t>FROZZ HERBAL GREEN TEA MINT</t>
  </si>
  <si>
    <t>8998685181300</t>
  </si>
  <si>
    <t>FROZZ HERBAL THYME MINT</t>
  </si>
  <si>
    <t>8998685053300</t>
  </si>
  <si>
    <t>FROZZ RASA CERI MINT</t>
  </si>
  <si>
    <t>8998685182307</t>
  </si>
  <si>
    <t>FROZZ RASA TROPICAL MANGO</t>
  </si>
  <si>
    <t>8998685186305</t>
  </si>
  <si>
    <t>FROZZ RSA ANGGUR 15G</t>
  </si>
  <si>
    <t>8998685185308</t>
  </si>
  <si>
    <t>FROZZ RSA YUZU MINT 15G</t>
  </si>
  <si>
    <t>8993347006694</t>
  </si>
  <si>
    <t>FRUIT 18 JR 30'S</t>
  </si>
  <si>
    <t>PRY299</t>
  </si>
  <si>
    <t>FRUIT BASKET SAKURA CLST -FB</t>
  </si>
  <si>
    <t>9556173386119</t>
  </si>
  <si>
    <t>FRUIT PLUS CHEWY CANDY 150G</t>
  </si>
  <si>
    <t>9556173386102</t>
  </si>
  <si>
    <t>8996006857255</t>
  </si>
  <si>
    <t>FRUIT TEA  FREEZE 500ML</t>
  </si>
  <si>
    <t>8996006133014</t>
  </si>
  <si>
    <t>FRUIT TEA APPLE CAN 318ML</t>
  </si>
  <si>
    <t>8996006855886</t>
  </si>
  <si>
    <t>FRUIT TEA APPLE POUCH 230ML</t>
  </si>
  <si>
    <t>8996006858160</t>
  </si>
  <si>
    <t>FRUIT TEA BLACKCURANT 350ML</t>
  </si>
  <si>
    <t>8996006853400</t>
  </si>
  <si>
    <t>FRUIT TEA BLACKCURANT 500ML</t>
  </si>
  <si>
    <t>8996006822314</t>
  </si>
  <si>
    <t>FRUIT TEA BLACKCURANT CAN 318M</t>
  </si>
  <si>
    <t>8996006855879</t>
  </si>
  <si>
    <t>FRUIT TEA BLACKCURANT POUCH 23</t>
  </si>
  <si>
    <t>8996006858092</t>
  </si>
  <si>
    <t>FRUIT TEA GUAVA 350ML</t>
  </si>
  <si>
    <t>8996006858214</t>
  </si>
  <si>
    <t>FRUIT TEA LEMON 500ML</t>
  </si>
  <si>
    <t>8996006858085</t>
  </si>
  <si>
    <t>FRUIT TEA PET APEL 350ML</t>
  </si>
  <si>
    <t>8996006853387</t>
  </si>
  <si>
    <t>FRUIT TEA PET APPLE 500ML</t>
  </si>
  <si>
    <t>8996006858115</t>
  </si>
  <si>
    <t>FRUIT TEA PET FREEZE 350ML</t>
  </si>
  <si>
    <t>8996006855541</t>
  </si>
  <si>
    <t>FRUIT TEA PET GUAVA 500ML</t>
  </si>
  <si>
    <t>8996006858320</t>
  </si>
  <si>
    <t>FRUIT TEA PET LEMON 350ML</t>
  </si>
  <si>
    <t>8996006858276</t>
  </si>
  <si>
    <t>FRUIT TEA PET MARKISA BTL 350M</t>
  </si>
  <si>
    <t>8996006858313</t>
  </si>
  <si>
    <t>FRUIT TEA PET YUZU 500ML</t>
  </si>
  <si>
    <t>8996006853394</t>
  </si>
  <si>
    <t>FRUIT TEA STRAW 500ML</t>
  </si>
  <si>
    <t>8996006858108</t>
  </si>
  <si>
    <t>FRUIT TEA STRAWBERI PET 350ML</t>
  </si>
  <si>
    <t>8996006853431</t>
  </si>
  <si>
    <t>FRUIT TEA XTREME 500ML</t>
  </si>
  <si>
    <t>8996006858719</t>
  </si>
  <si>
    <t>FRUIT TEA XTREME PET 350ML</t>
  </si>
  <si>
    <t>8996006858306</t>
  </si>
  <si>
    <t>FRUIT TEA YUZU 350ML</t>
  </si>
  <si>
    <t>089686827200</t>
  </si>
  <si>
    <t>FRUITAMIN ANGGUR 200ML</t>
  </si>
  <si>
    <t>089686827781</t>
  </si>
  <si>
    <t>FRUITAMIN COCO BIT SPLSH COCO</t>
  </si>
  <si>
    <t>089686827118</t>
  </si>
  <si>
    <t>FRUITAMIN GUAVA 200ML</t>
  </si>
  <si>
    <t>8990800919706</t>
  </si>
  <si>
    <t>FRUITELLA FRUITI FANTASY BAG</t>
  </si>
  <si>
    <t>8990800919652</t>
  </si>
  <si>
    <t>FRUITELLA TUTTI FRUITY DUO</t>
  </si>
  <si>
    <t>8997030190011</t>
  </si>
  <si>
    <t>FRUPPY MIX BERRY SMOOTHIE 365M</t>
  </si>
  <si>
    <t>089686827798</t>
  </si>
  <si>
    <t>FRUTAMIN COCOBIT BTL 350ML</t>
  </si>
  <si>
    <t>8992904832615</t>
  </si>
  <si>
    <t>FRUTY MARKISA G.PACK 15X27G</t>
  </si>
  <si>
    <t>8992904832578</t>
  </si>
  <si>
    <t>FRUTY MELON 27G BD5</t>
  </si>
  <si>
    <t>8992904832608</t>
  </si>
  <si>
    <t>FRUTY MELON G.PACK 15X27G</t>
  </si>
  <si>
    <t>8992904832493</t>
  </si>
  <si>
    <t>FRUTY ORANGE BD 5</t>
  </si>
  <si>
    <t>8992904832530</t>
  </si>
  <si>
    <t>FRUTY ORANGE GIFT PACK 15X27G</t>
  </si>
  <si>
    <t>8992904832592</t>
  </si>
  <si>
    <t>FRUTY STRAWBERI G.PACK 15X27G</t>
  </si>
  <si>
    <t>8992904832547</t>
  </si>
  <si>
    <t>FRUTY STRAWBERY 27G BD5</t>
  </si>
  <si>
    <t>8996006120014</t>
  </si>
  <si>
    <t>FTG APEL 200ML</t>
  </si>
  <si>
    <t>8996006841018</t>
  </si>
  <si>
    <t>FTG BLACKCURANT 200ML</t>
  </si>
  <si>
    <t>8996006856906</t>
  </si>
  <si>
    <t>FTG FREEZE 200ML</t>
  </si>
  <si>
    <t>8996006742032</t>
  </si>
  <si>
    <t>FTG GUAVA 200ML</t>
  </si>
  <si>
    <t>8996006742025</t>
  </si>
  <si>
    <t>FTG STRAWBERY 200ML</t>
  </si>
  <si>
    <t>8991102308892</t>
  </si>
  <si>
    <t>FULLO BLASTO 16G</t>
  </si>
  <si>
    <t>8991102386609</t>
  </si>
  <si>
    <t>FULLO COKLAT 42GR</t>
  </si>
  <si>
    <t>8991102381017</t>
  </si>
  <si>
    <t>FULLO VANILLA</t>
  </si>
  <si>
    <t>8991102386623</t>
  </si>
  <si>
    <t>FULLO VANILLA 42GR</t>
  </si>
  <si>
    <t>8993500250025</t>
  </si>
  <si>
    <t>FULLVITA JERUK PERAS BD5</t>
  </si>
  <si>
    <t>8993500250070</t>
  </si>
  <si>
    <t>FULLVITA JUS JAMBU BD5</t>
  </si>
  <si>
    <t>8993500250056</t>
  </si>
  <si>
    <t>FULLVITA JUS JERUK BD5</t>
  </si>
  <si>
    <t>8993500250063</t>
  </si>
  <si>
    <t>FULLVITA JUS MANGGA BD5</t>
  </si>
  <si>
    <t>8996196076351</t>
  </si>
  <si>
    <t>FUN BITES PCH 90GR</t>
  </si>
  <si>
    <t>8996196076559</t>
  </si>
  <si>
    <t>FUN BITES VANILLA 28G</t>
  </si>
  <si>
    <t>8993102683214</t>
  </si>
  <si>
    <t>FUNBO FNTSTC LIPS 06</t>
  </si>
  <si>
    <t>6930243001837</t>
  </si>
  <si>
    <t>FUNFUN BEAN CHOCOLATE 300G</t>
  </si>
  <si>
    <t>8998667500020</t>
  </si>
  <si>
    <t>FUNGIDERM 5G</t>
  </si>
  <si>
    <t>8991001242723</t>
  </si>
  <si>
    <t>FUNTIME CAPPUCINO LONG 26G</t>
  </si>
  <si>
    <t>8991001242662</t>
  </si>
  <si>
    <t>FUNTIME SHORT CHO STRAW 11G</t>
  </si>
  <si>
    <t>8991001242679</t>
  </si>
  <si>
    <t>FUNTIME SHORT CPCN 13G</t>
  </si>
  <si>
    <t>8997020760088</t>
  </si>
  <si>
    <t>FUTAMI 17 G TEA CLSC 485ML</t>
  </si>
  <si>
    <t>8997020760163</t>
  </si>
  <si>
    <t>FUTAMI 17 G TEA LESS SUGAR 485</t>
  </si>
  <si>
    <t>8997020760156</t>
  </si>
  <si>
    <t>FUTAMI 17 G TEA LYCHEE 485ML</t>
  </si>
  <si>
    <t>8997020760095</t>
  </si>
  <si>
    <t>FUTAMI 17 G TEA MADU 485ML</t>
  </si>
  <si>
    <t>8997020760149</t>
  </si>
  <si>
    <t>FUTAMI 17 G TEA MELON 485ML</t>
  </si>
  <si>
    <t>8997020760118</t>
  </si>
  <si>
    <t>FUTAMI 17 G TEA PEACH 485ML</t>
  </si>
  <si>
    <t>8997020760217</t>
  </si>
  <si>
    <t>FUTAMI ALO PUNCH 350ML</t>
  </si>
  <si>
    <t>8888327121118</t>
  </si>
  <si>
    <t>GAGA MAKAREL TOMATO CHILI 155</t>
  </si>
  <si>
    <t>8888327831925</t>
  </si>
  <si>
    <t>GAGA MI 1000 AB 60G</t>
  </si>
  <si>
    <t>8888327832021</t>
  </si>
  <si>
    <t>GAGA MI CUP SUP AYAM SUSU</t>
  </si>
  <si>
    <t>8888327831826</t>
  </si>
  <si>
    <t>GAGA MI GEPENG AB PEDAS</t>
  </si>
  <si>
    <t>8888327831871</t>
  </si>
  <si>
    <t>GAGA MI GEPENG GRG AYM LADA HT</t>
  </si>
  <si>
    <t>8888327831833</t>
  </si>
  <si>
    <t>GAGA MI GEPENG GRNG AYM PANGGA</t>
  </si>
  <si>
    <t>8888327831949</t>
  </si>
  <si>
    <t>GAGA MI GRNG 1000</t>
  </si>
  <si>
    <t>8888327831895</t>
  </si>
  <si>
    <t>GAGA MI TELOR A1 MERAH</t>
  </si>
  <si>
    <t>8888327831253</t>
  </si>
  <si>
    <t>GAGA MIE 100 E.P GRNG JAAPENO</t>
  </si>
  <si>
    <t>8888327831130</t>
  </si>
  <si>
    <t>GAGA MIE 100 E.P KUAH JALAPENO</t>
  </si>
  <si>
    <t>8888327831178</t>
  </si>
  <si>
    <t>GAGA MIE 100 EX PDS GRNG LADA</t>
  </si>
  <si>
    <t>8888327831963</t>
  </si>
  <si>
    <t>GAGA MIE 1000 SOTO</t>
  </si>
  <si>
    <t>8888327831123</t>
  </si>
  <si>
    <t>GAGA MIE EX PDS KUAH SOTO 75G</t>
  </si>
  <si>
    <t>8888327831857</t>
  </si>
  <si>
    <t>GAGA MIE GEPENG AYAM LD HTM</t>
  </si>
  <si>
    <t>8888327831840</t>
  </si>
  <si>
    <t>GAGA MIE GEPENG SOTO CABE HIJA</t>
  </si>
  <si>
    <t>8888327831819</t>
  </si>
  <si>
    <t>GAGA MIE TELOR A1</t>
  </si>
  <si>
    <t>8993428104769</t>
  </si>
  <si>
    <t>GAGA MINYAK GORENG 900ML</t>
  </si>
  <si>
    <t>000522</t>
  </si>
  <si>
    <t>GAGA OTAK-OTAKKU 22G</t>
  </si>
  <si>
    <t>8888327121019</t>
  </si>
  <si>
    <t>GAGA SARDEN TOMATO CHILI 155G</t>
  </si>
  <si>
    <t>8888327121026</t>
  </si>
  <si>
    <t>GAGA SARDEN TOMATO CHILI 425G</t>
  </si>
  <si>
    <t>8888327834414</t>
  </si>
  <si>
    <t>GAGA SAUS SMBL CABE RWT 140ML</t>
  </si>
  <si>
    <t>8888327834261</t>
  </si>
  <si>
    <t>GAGA SAUS SMBL CABE RWT 350ML</t>
  </si>
  <si>
    <t>8888327834292</t>
  </si>
  <si>
    <t>GAGA SAUS XTRA PDS 350ML</t>
  </si>
  <si>
    <t>8888327834346</t>
  </si>
  <si>
    <t>GAGA SMBL EXT PEDAS SAC 9G</t>
  </si>
  <si>
    <t>000395</t>
  </si>
  <si>
    <t>GAGA SOSIS LONCAT AYAM</t>
  </si>
  <si>
    <t>000521</t>
  </si>
  <si>
    <t>GAGA SOSIS LONCAT SAPI</t>
  </si>
  <si>
    <t>8888327834773</t>
  </si>
  <si>
    <t>GAGA TERASI UDANG 90G</t>
  </si>
  <si>
    <t>PRY886</t>
  </si>
  <si>
    <t>GAGANG E-TOLL</t>
  </si>
  <si>
    <t>AJ310</t>
  </si>
  <si>
    <t>GAJAH 15</t>
  </si>
  <si>
    <t>AJ155</t>
  </si>
  <si>
    <t>GAJAH BONA M</t>
  </si>
  <si>
    <t>ADJ27</t>
  </si>
  <si>
    <t>GAJAH BONA SS</t>
  </si>
  <si>
    <t>ADJ132</t>
  </si>
  <si>
    <t>GAJAH K</t>
  </si>
  <si>
    <t>8992857090117</t>
  </si>
  <si>
    <t>GAJAH KULKAS ISI 36</t>
  </si>
  <si>
    <t>8992857090513</t>
  </si>
  <si>
    <t>GAJAH KULKAS REFF</t>
  </si>
  <si>
    <t>8992857090216</t>
  </si>
  <si>
    <t>GAJAH LEMARI 100ML</t>
  </si>
  <si>
    <t>ADJ196</t>
  </si>
  <si>
    <t>GAJAH M</t>
  </si>
  <si>
    <t>8992857090315</t>
  </si>
  <si>
    <t>GAJAH MOBIL 200ML</t>
  </si>
  <si>
    <t>8992857090414</t>
  </si>
  <si>
    <t>GAJAH TOILET</t>
  </si>
  <si>
    <t>8991003040075</t>
  </si>
  <si>
    <t>GANDAPURA 100ML</t>
  </si>
  <si>
    <t>8991003040068</t>
  </si>
  <si>
    <t>GANDAPURA 60ML</t>
  </si>
  <si>
    <t>8991003040198</t>
  </si>
  <si>
    <t>GANDAPURA IKA 30ML</t>
  </si>
  <si>
    <t>8994222112110</t>
  </si>
  <si>
    <t>GANGSAR KACANG ATOM 225G</t>
  </si>
  <si>
    <t>8994222112127</t>
  </si>
  <si>
    <t>GANGSAR KACANG TELUR 225G</t>
  </si>
  <si>
    <t>8994222112165</t>
  </si>
  <si>
    <t>GANGSAR KCG ATOM SHANGHAI 130G</t>
  </si>
  <si>
    <t>8994222018757</t>
  </si>
  <si>
    <t>GANGSAR KCG ATOM SHANGHAI 200G</t>
  </si>
  <si>
    <t>8992830010026</t>
  </si>
  <si>
    <t>GANTUNGAN BAJU 4 K HAWAII 1002</t>
  </si>
  <si>
    <t>PRY215</t>
  </si>
  <si>
    <t>GANTUNGAN BAJU ANAK METRO</t>
  </si>
  <si>
    <t>6085610277565</t>
  </si>
  <si>
    <t>GANTUNGAN BAJU ANAK STRAW</t>
  </si>
  <si>
    <t>PRY163</t>
  </si>
  <si>
    <t>GANTUNGAN BAJU ANAK VEGASTAR</t>
  </si>
  <si>
    <t>8994070080913</t>
  </si>
  <si>
    <t>GANTUNGAN BAJU CRISTAL SL 017</t>
  </si>
  <si>
    <t>PRY898</t>
  </si>
  <si>
    <t>GANTUNGAN BAJU IK KWT WARNA 10</t>
  </si>
  <si>
    <t>PRY336</t>
  </si>
  <si>
    <t>GANTUNGAN BAJU KAWAT WARNA-JM</t>
  </si>
  <si>
    <t>PRY32</t>
  </si>
  <si>
    <t>GANTUNGAN BAJU KWT 10'S</t>
  </si>
  <si>
    <t>PRY296</t>
  </si>
  <si>
    <t>GANTUNGAN BAJU KWT IM 10'S</t>
  </si>
  <si>
    <t>PRY370</t>
  </si>
  <si>
    <t>GANTUNGAN BAJU MP-GT20-HITAM</t>
  </si>
  <si>
    <t>PRT280</t>
  </si>
  <si>
    <t>GANTUNGAN BAJU ROTAN</t>
  </si>
  <si>
    <t>8994070080906</t>
  </si>
  <si>
    <t>GANTUNGAN BAJU SUN LIFE SL017W</t>
  </si>
  <si>
    <t>PRY302</t>
  </si>
  <si>
    <t>GANTUNGAN BAJU VEGA STAR</t>
  </si>
  <si>
    <t>PRY385</t>
  </si>
  <si>
    <t>GANTUNGAN BAJU WARNA CS-GT</t>
  </si>
  <si>
    <t>000034</t>
  </si>
  <si>
    <t>GANTUNGAN BJ HTM</t>
  </si>
  <si>
    <t>8996565063111</t>
  </si>
  <si>
    <t>GANTUNGAN BJ WRNA ALASKA</t>
  </si>
  <si>
    <t>MNR71</t>
  </si>
  <si>
    <t>GANTUNGAN KUNCI 8</t>
  </si>
  <si>
    <t>AJ59</t>
  </si>
  <si>
    <t>GANTUNGAN KUNCI CMPR</t>
  </si>
  <si>
    <t>MNRJ57</t>
  </si>
  <si>
    <t>GANTUNGAN KUNCI CMPR 25</t>
  </si>
  <si>
    <t>MNRJ53</t>
  </si>
  <si>
    <t>GANTUNGAN KUNCI DASI 27.5</t>
  </si>
  <si>
    <t>FM05</t>
  </si>
  <si>
    <t>GANTUNGAN KUNCI FM 25</t>
  </si>
  <si>
    <t>MNRJ58</t>
  </si>
  <si>
    <t>GANTUNGAN KUNCI KARTU 17.5</t>
  </si>
  <si>
    <t>MNRJ29</t>
  </si>
  <si>
    <t>GANTUNGAN KUNCI LOGO 28.5</t>
  </si>
  <si>
    <t>LCY32</t>
  </si>
  <si>
    <t>GANTUNGAN KUNCI LUCKY 15</t>
  </si>
  <si>
    <t>MNRJ59</t>
  </si>
  <si>
    <t>GANTUNGAN KUNCI MADIRI 29.5</t>
  </si>
  <si>
    <t>MJA135</t>
  </si>
  <si>
    <t>GANTUNGAN KUNCI MJA 6</t>
  </si>
  <si>
    <t>MNRJ52</t>
  </si>
  <si>
    <t>GANTUNGAN KUNCI RES FULL 32.5</t>
  </si>
  <si>
    <t>MNRJ56</t>
  </si>
  <si>
    <t>GANTUNGAN KUNCI RES FULL 37.5</t>
  </si>
  <si>
    <t>AJ312</t>
  </si>
  <si>
    <t>GANTUNGAN LOVE</t>
  </si>
  <si>
    <t>8993141110313</t>
  </si>
  <si>
    <t>GARAM BATA CAP NAGA</t>
  </si>
  <si>
    <t>8997029040112</t>
  </si>
  <si>
    <t>GARAM CAP GUNUNG MAS 250G</t>
  </si>
  <si>
    <t>8993111112507</t>
  </si>
  <si>
    <t>GARAM CAP KAPAL 250G</t>
  </si>
  <si>
    <t>8998008153014</t>
  </si>
  <si>
    <t>GARAM GURIH 250G</t>
  </si>
  <si>
    <t>8997007870311</t>
  </si>
  <si>
    <t>GARAM KETJAK 250G</t>
  </si>
  <si>
    <t>8993226302503</t>
  </si>
  <si>
    <t>GARAM MEJA CAP DAUN 250G</t>
  </si>
  <si>
    <t>8993226365522</t>
  </si>
  <si>
    <t>GARAM MEJA GYURI 200G</t>
  </si>
  <si>
    <t>8993226567247</t>
  </si>
  <si>
    <t>GARAM PASAR RAME 160G</t>
  </si>
  <si>
    <t>8993226112508</t>
  </si>
  <si>
    <t>GARAM REFINA 250G</t>
  </si>
  <si>
    <t>8993226125003</t>
  </si>
  <si>
    <t>GARAM REFINA 500G</t>
  </si>
  <si>
    <t>8993366203111</t>
  </si>
  <si>
    <t>GARAM SOLA 250G</t>
  </si>
  <si>
    <t>8993366203210</t>
  </si>
  <si>
    <t>GARAM SOLLA 500G</t>
  </si>
  <si>
    <t>8997007870151</t>
  </si>
  <si>
    <t>GARAM SUMATRACO 250G</t>
  </si>
  <si>
    <t>ADJ207</t>
  </si>
  <si>
    <t>GARFIELD JUMBO</t>
  </si>
  <si>
    <t>AJ55</t>
  </si>
  <si>
    <t>GARFIL DDK</t>
  </si>
  <si>
    <t>ADJ148</t>
  </si>
  <si>
    <t>GARFILD JMB</t>
  </si>
  <si>
    <t>ASJ101</t>
  </si>
  <si>
    <t>GARFU MAKAN SUBRON 17GR</t>
  </si>
  <si>
    <t>8994993001675</t>
  </si>
  <si>
    <t>GARNIER  SAKURA WHITE 9ML</t>
  </si>
  <si>
    <t>8992304039607</t>
  </si>
  <si>
    <t>GARNIER ACNE WASABI FF 50G</t>
  </si>
  <si>
    <t>8992304036101</t>
  </si>
  <si>
    <t>GARNIER ACT FRUIT EN FOAM 50</t>
  </si>
  <si>
    <t>8992304015298</t>
  </si>
  <si>
    <t>GARNIER ANTI ACNO FOAM 100ML</t>
  </si>
  <si>
    <t>8992304036804</t>
  </si>
  <si>
    <t>GARNIER BB CRM MRCL SKIN 18ML</t>
  </si>
  <si>
    <t>8901526540112</t>
  </si>
  <si>
    <t>GARNIER COLOR CREME RICHE</t>
  </si>
  <si>
    <t>8901526530113</t>
  </si>
  <si>
    <t>GARNIER COLOR EXPRESD CREAM</t>
  </si>
  <si>
    <t>8901526204465</t>
  </si>
  <si>
    <t>GARNIER COLOR NAT 3 DARK BROWN</t>
  </si>
  <si>
    <t>8901526539611</t>
  </si>
  <si>
    <t>GARNIER COLOR PLUM RED SAC 30M</t>
  </si>
  <si>
    <t>8992304042546</t>
  </si>
  <si>
    <t>GARNIER DUO CLEANSER SMOOTH 90</t>
  </si>
  <si>
    <t>8992304042522</t>
  </si>
  <si>
    <t>GARNIER DUO CLNSR PORE MNMZNG</t>
  </si>
  <si>
    <t>8992304042539</t>
  </si>
  <si>
    <t>GARNIER DUO WHT OIL CONTROL 80</t>
  </si>
  <si>
    <t>6923492589348</t>
  </si>
  <si>
    <t>GARNIER FACE PWDR IVORI 01</t>
  </si>
  <si>
    <t>8991380700203</t>
  </si>
  <si>
    <t>GARNIER FF PURE UNBLOCK 100ML</t>
  </si>
  <si>
    <t>8901526539666</t>
  </si>
  <si>
    <t>GARNIER H COLOR CANBEY RED</t>
  </si>
  <si>
    <t>8901526539567</t>
  </si>
  <si>
    <t>GARNIER H COLOR GOLDEN BROWN</t>
  </si>
  <si>
    <t>8901526211715</t>
  </si>
  <si>
    <t>GARNIER H COLOR NAT BURGUNDY S</t>
  </si>
  <si>
    <t>8901526209897</t>
  </si>
  <si>
    <t>GARNIER H COLOR NAT COKLAT SHC</t>
  </si>
  <si>
    <t>8901526539512</t>
  </si>
  <si>
    <t>GARNIER H COLOR RASPBERY RED</t>
  </si>
  <si>
    <t>8901526209910</t>
  </si>
  <si>
    <t>GARNIER H COLOUR 1 HITAM</t>
  </si>
  <si>
    <t>8901526204472</t>
  </si>
  <si>
    <t>GARNIER HAIR COLOR 3.16 BURGUN</t>
  </si>
  <si>
    <t>8901526204489</t>
  </si>
  <si>
    <t>GARNIER HAIR COLOR 4 BROWN</t>
  </si>
  <si>
    <t>8901526540068</t>
  </si>
  <si>
    <t>GARNIER HC CREME RICHE 20ML SA</t>
  </si>
  <si>
    <t>8992304020360</t>
  </si>
  <si>
    <t>GARNIER LC CHARCOAL BLACK FOAM</t>
  </si>
  <si>
    <t>8992304020438</t>
  </si>
  <si>
    <t>GARNIER LC CRCOAL BLACK FOAM 5</t>
  </si>
  <si>
    <t>8994993001194</t>
  </si>
  <si>
    <t>GARNIER LC FOAM 9ML</t>
  </si>
  <si>
    <t>8994993002672</t>
  </si>
  <si>
    <t>GARNIER LC NIGHT YOGHURT 7ML</t>
  </si>
  <si>
    <t>8994993001729</t>
  </si>
  <si>
    <t>GARNIER LC SACH 9ML</t>
  </si>
  <si>
    <t>8994993004768</t>
  </si>
  <si>
    <t>GARNIER LC YUZU SCHT DAY 9ML</t>
  </si>
  <si>
    <t>8992304099854</t>
  </si>
  <si>
    <t>GARNIER LIGHT CMLPT TONEUP CRM</t>
  </si>
  <si>
    <t>8992304010316</t>
  </si>
  <si>
    <t>GARNIER LIGHT CMPLT CRM 40ML</t>
  </si>
  <si>
    <t>8992304094767</t>
  </si>
  <si>
    <t>GARNIER LIGHT CMPLT NIGHT CREA</t>
  </si>
  <si>
    <t>8992304054419</t>
  </si>
  <si>
    <t>GARNIER LIGHT CMPLT SERUM 50ML</t>
  </si>
  <si>
    <t>8992304081606</t>
  </si>
  <si>
    <t>GARNIER LIGHT CMPLT SUPER FOAM</t>
  </si>
  <si>
    <t>8992304054433</t>
  </si>
  <si>
    <t>GARNIER LIGHT CMPLT WHT SRM 18</t>
  </si>
  <si>
    <t>8992304010293</t>
  </si>
  <si>
    <t>GARNIER LIGHT COMP CRM 20ML</t>
  </si>
  <si>
    <t>8992304014451</t>
  </si>
  <si>
    <t>GARNIER LIGHT COMP CRM SACH 7M</t>
  </si>
  <si>
    <t>8991380700029</t>
  </si>
  <si>
    <t>GARNIER LIGHT COMP FOAM 100ML</t>
  </si>
  <si>
    <t>8991380700036</t>
  </si>
  <si>
    <t>GARNIER LIGHT COMP FOAM 50ML</t>
  </si>
  <si>
    <t>8992304006791</t>
  </si>
  <si>
    <t>GARNIER LIGHT COMP NIGHT R 20M</t>
  </si>
  <si>
    <t>8992304005169</t>
  </si>
  <si>
    <t>GARNIER LIGHT COMP NIGHT R 50M</t>
  </si>
  <si>
    <t>8991380700609</t>
  </si>
  <si>
    <t>GARNIER LIGHT COMP SCRUB 100ML</t>
  </si>
  <si>
    <t>8991380700593</t>
  </si>
  <si>
    <t>GARNIER LIGHT COMP SCRUB 50ML</t>
  </si>
  <si>
    <t>8991380700623</t>
  </si>
  <si>
    <t>GARNIER LIGHT COMP XTR UV 20ML</t>
  </si>
  <si>
    <t>8991380700050</t>
  </si>
  <si>
    <t>GARNIER LIGHT COMP XTR UV 50ML</t>
  </si>
  <si>
    <t>8992304055164</t>
  </si>
  <si>
    <t>GARNIER LIGHT COMPLT ESSENCE 1</t>
  </si>
  <si>
    <t>6923492589355</t>
  </si>
  <si>
    <t>GARNIER LIGHT FACE PWDR NATURA</t>
  </si>
  <si>
    <t>8991380700548</t>
  </si>
  <si>
    <t>GARNIER LIGHT PEEL-OFF MASK SA</t>
  </si>
  <si>
    <t>8992304016967</t>
  </si>
  <si>
    <t>GARNIER MEN ACNO FOAM 50ML</t>
  </si>
  <si>
    <t>8992304048340</t>
  </si>
  <si>
    <t>GARNIER MEN ACNO MOIST 20ML</t>
  </si>
  <si>
    <t>8992304039614</t>
  </si>
  <si>
    <t>GARNIER MEN ACNO WASABI FF 100</t>
  </si>
  <si>
    <t>8992304024788</t>
  </si>
  <si>
    <t>GARNIER MEN CHARCOAL B FOAM 50</t>
  </si>
  <si>
    <t>8992304024740</t>
  </si>
  <si>
    <t>GARNIER MEN CHARCOAL FOAM 100G</t>
  </si>
  <si>
    <t>8992304047435</t>
  </si>
  <si>
    <t>GARNIER MEN DW ICY DUOFOAM 100</t>
  </si>
  <si>
    <t>8992304047428</t>
  </si>
  <si>
    <t>GARNIER MEN ICY DUO FOAM 100ML</t>
  </si>
  <si>
    <t>8992304047442</t>
  </si>
  <si>
    <t>GARNIER MEN ICY DUOFOAM 50ML</t>
  </si>
  <si>
    <t>8992304096723</t>
  </si>
  <si>
    <t>GARNIER MEN MACHA F GEL 100ML</t>
  </si>
  <si>
    <t>8994993001323</t>
  </si>
  <si>
    <t>GARNIER MEN OC 3 IN1 CHARCOAL</t>
  </si>
  <si>
    <t>8992304009181</t>
  </si>
  <si>
    <t>GARNIER MEN OIL SCRUB 50G</t>
  </si>
  <si>
    <t>8992304073441</t>
  </si>
  <si>
    <t>GARNIER MEN PW SHAVING FOAM 10</t>
  </si>
  <si>
    <t>8992304073458</t>
  </si>
  <si>
    <t>GARNIER MEN PW SHAVING FOAM 50</t>
  </si>
  <si>
    <t>8992304056789</t>
  </si>
  <si>
    <t>GARNIER MEN PWR WHITE SCRUB 10</t>
  </si>
  <si>
    <t>8992304056772</t>
  </si>
  <si>
    <t>GARNIER MEN PWR WHITE SCRUB 50</t>
  </si>
  <si>
    <t>8992304056796</t>
  </si>
  <si>
    <t>GARNIER MEN PWR WHT MOIST 20ML</t>
  </si>
  <si>
    <t>8992304008986</t>
  </si>
  <si>
    <t>GARNIER MEN T LIGHT FOAM 50ML</t>
  </si>
  <si>
    <t>8992304009082</t>
  </si>
  <si>
    <t>GARNIER MEN T LIGHT MOIST 20ML</t>
  </si>
  <si>
    <t>8992304009143</t>
  </si>
  <si>
    <t>GARNIER MEN T OIL COOL FOAM 50</t>
  </si>
  <si>
    <t>8992304096778</t>
  </si>
  <si>
    <t>GARNIER MEN TB OC MATCHA GEL 5</t>
  </si>
  <si>
    <t>8992304047411</t>
  </si>
  <si>
    <t>GARNIER MEN TL DBL WHT 50ML</t>
  </si>
  <si>
    <t>8992304009242</t>
  </si>
  <si>
    <t>GARNIER MEN TL OIL C 20ML</t>
  </si>
  <si>
    <t>8992304009204</t>
  </si>
  <si>
    <t>GARNIER MEN TURBO OIL SCRUB 10</t>
  </si>
  <si>
    <t>8992304009006</t>
  </si>
  <si>
    <t>GARNIER MEN TURBOLIGHT FOAM 10</t>
  </si>
  <si>
    <t>8992304009167</t>
  </si>
  <si>
    <t>GARNIER MEN TURNOLGHT OIL FOAM</t>
  </si>
  <si>
    <t>6902395661139</t>
  </si>
  <si>
    <t>GARNIER MICELLAR OIL INFS WTR</t>
  </si>
  <si>
    <t>6928820029558</t>
  </si>
  <si>
    <t>GARNIER MICELLAR WATER BLUE 12</t>
  </si>
  <si>
    <t>6928820029572</t>
  </si>
  <si>
    <t>GARNIER MICELLAR WATER PINK 12</t>
  </si>
  <si>
    <t>6923700909050</t>
  </si>
  <si>
    <t>GARNIER MICELLAR WTR PINK 50ML</t>
  </si>
  <si>
    <t>6902395717881</t>
  </si>
  <si>
    <t>GARNIER MICELLAR WTR WHITE 50M</t>
  </si>
  <si>
    <t>8992304082221</t>
  </si>
  <si>
    <t>GARNIER PA MATCHA FOAM 100ML</t>
  </si>
  <si>
    <t>8992304082238</t>
  </si>
  <si>
    <t>GARNIER PA MATCHA FOAM 50ML</t>
  </si>
  <si>
    <t>8992304019388</t>
  </si>
  <si>
    <t>GARNIER PURE ACT FOAM 50ML</t>
  </si>
  <si>
    <t>8992304036033</t>
  </si>
  <si>
    <t>GARNIER PURE ACT FRUIT FOAM 10</t>
  </si>
  <si>
    <t>8992304019340</t>
  </si>
  <si>
    <t>GARNIER PURE ACT SCRUB 50ML</t>
  </si>
  <si>
    <t>8992304019333</t>
  </si>
  <si>
    <t>GARNIER PURE ACT TONER 150ML</t>
  </si>
  <si>
    <t>8992304019265</t>
  </si>
  <si>
    <t>GARNIER PURE ACTIV RO 15ML</t>
  </si>
  <si>
    <t>8992304019524</t>
  </si>
  <si>
    <t>GARNIER PURE ACTIVE FOAM 100ML</t>
  </si>
  <si>
    <t>8992304019562</t>
  </si>
  <si>
    <t>GARNIER PURE ACTIVE SCRUB 100M</t>
  </si>
  <si>
    <t>6970175255281</t>
  </si>
  <si>
    <t>GARNIER S.M HYDRA BOMB POME 32</t>
  </si>
  <si>
    <t>6970175255298</t>
  </si>
  <si>
    <t>GARNIER S.M SAKURA WHITE 32G</t>
  </si>
  <si>
    <t>8992304047183</t>
  </si>
  <si>
    <t>GARNIER SAKURA DAY CRM 40ML</t>
  </si>
  <si>
    <t>6955818230344</t>
  </si>
  <si>
    <t>GARNIER SAKURA ULTMT SERUM 50M</t>
  </si>
  <si>
    <t>8992304049743</t>
  </si>
  <si>
    <t>GARNIER SAKURA WHITE 7ML</t>
  </si>
  <si>
    <t>8992304047152</t>
  </si>
  <si>
    <t>GARNIER SAKURA WHT CLEANSER 10</t>
  </si>
  <si>
    <t>8992304047190</t>
  </si>
  <si>
    <t>GARNIER SAKURA WHT DAY CRM 20M</t>
  </si>
  <si>
    <t>8994993003662</t>
  </si>
  <si>
    <t>GARNIER SAKURA WHT DAY CRM SPF</t>
  </si>
  <si>
    <t>8992304033872</t>
  </si>
  <si>
    <t>GARNIER SAKURA WHT DAY SPF21 5</t>
  </si>
  <si>
    <t>8994993001187</t>
  </si>
  <si>
    <t>GARNIER SAKURA WHT FF 9ML</t>
  </si>
  <si>
    <t>8992304046940</t>
  </si>
  <si>
    <t>GARNIER SAKURA WHT NIGHT CRM 2</t>
  </si>
  <si>
    <t>8992304046933</t>
  </si>
  <si>
    <t>GARNIER SAKURA WHT NIGHT CRM 5</t>
  </si>
  <si>
    <t>8992304047169</t>
  </si>
  <si>
    <t>GARNIER SKIN SAKURA CLEANSER 5</t>
  </si>
  <si>
    <t>8992304033926</t>
  </si>
  <si>
    <t>GARNIER SKRA WHT SPF21 DAY CRM</t>
  </si>
  <si>
    <t>8901526539468</t>
  </si>
  <si>
    <t>GARNIER ULTRA COLOR MIDNIGHT B</t>
  </si>
  <si>
    <t>AJ357</t>
  </si>
  <si>
    <t>GARPIL BAJU XL</t>
  </si>
  <si>
    <t>ADJ249</t>
  </si>
  <si>
    <t>GARPIL JMB</t>
  </si>
  <si>
    <t>ADJ198</t>
  </si>
  <si>
    <t>GARPIL XL</t>
  </si>
  <si>
    <t>KR133</t>
  </si>
  <si>
    <t>GARPU KUE AP PACK</t>
  </si>
  <si>
    <t>KR213</t>
  </si>
  <si>
    <t>GARPU MAKAN</t>
  </si>
  <si>
    <t>KR346</t>
  </si>
  <si>
    <t>GARPU MAKAN 331</t>
  </si>
  <si>
    <t>8995159800064</t>
  </si>
  <si>
    <t>GARPU MAKAN DIAMOND 351</t>
  </si>
  <si>
    <t>ASJ330</t>
  </si>
  <si>
    <t>GARPU MAKAN SUBRON 17G</t>
  </si>
  <si>
    <t>ASJ22</t>
  </si>
  <si>
    <t>GARPU MAKAN SUBRON 25G</t>
  </si>
  <si>
    <t>8992775204023</t>
  </si>
  <si>
    <t>GARUDA ATOM MANIS 14G</t>
  </si>
  <si>
    <t>00400</t>
  </si>
  <si>
    <t>GARUDA BOLU CUP</t>
  </si>
  <si>
    <t>8992775110171</t>
  </si>
  <si>
    <t>GARUDA GARING SEMI 23G</t>
  </si>
  <si>
    <t>8992775110317</t>
  </si>
  <si>
    <t>GARUDA GARING SEMI 42G</t>
  </si>
  <si>
    <t>8992775204009</t>
  </si>
  <si>
    <t>GARUDA KACANG ATOM 130G</t>
  </si>
  <si>
    <t>8992775110300</t>
  </si>
  <si>
    <t>GARUDA KACANG GARING 115G</t>
  </si>
  <si>
    <t>8992775203439</t>
  </si>
  <si>
    <t>GARUDA KACANG ROSTA PEDAS 38G</t>
  </si>
  <si>
    <t>8992775112144</t>
  </si>
  <si>
    <t>GARUDA KCG GARING RS BAWANG 80</t>
  </si>
  <si>
    <t>8992775204054</t>
  </si>
  <si>
    <t>GARUDA KCNG ATOM  46G</t>
  </si>
  <si>
    <t>8992775112137</t>
  </si>
  <si>
    <t>GARUDA KCNG KULIT RASA BAWANG</t>
  </si>
  <si>
    <t>8992775203415</t>
  </si>
  <si>
    <t>GARUDA ROSTA KCG BWG 40G</t>
  </si>
  <si>
    <t>8992775203422</t>
  </si>
  <si>
    <t>GARUDA ROSTA RS BAWANG 100G</t>
  </si>
  <si>
    <t>8992775203408</t>
  </si>
  <si>
    <t>GARUDA ROSTA RS BAWANG 18G</t>
  </si>
  <si>
    <t>8992775001561</t>
  </si>
  <si>
    <t>GARUDA ROSTA RS WAGYU BEEF 25G</t>
  </si>
  <si>
    <t>10447</t>
  </si>
  <si>
    <t>GARUDA ROTI JUMBO</t>
  </si>
  <si>
    <t>10446</t>
  </si>
  <si>
    <t>GARUDA ROTI KOMBINASI</t>
  </si>
  <si>
    <t>00558</t>
  </si>
  <si>
    <t>GARUDA ROTI KOTAK</t>
  </si>
  <si>
    <t>00570</t>
  </si>
  <si>
    <t>GARUDA ROTI KOTAK KECIL</t>
  </si>
  <si>
    <t>00425</t>
  </si>
  <si>
    <t>GARUDA ROTI SP</t>
  </si>
  <si>
    <t>00399</t>
  </si>
  <si>
    <t>GARUDA ROTI SRI ROYAL PANJANG</t>
  </si>
  <si>
    <t>10588</t>
  </si>
  <si>
    <t>GARUDA ROTI SUPER</t>
  </si>
  <si>
    <t>10449</t>
  </si>
  <si>
    <t>GARUDA ROTI TAWAR</t>
  </si>
  <si>
    <t>8992745600350</t>
  </si>
  <si>
    <t>GAS WONDER FUEL 220G</t>
  </si>
  <si>
    <t>8992222050456</t>
  </si>
  <si>
    <t>GATSB SH GEL GREEN BTL 250ML</t>
  </si>
  <si>
    <t>8992222052108</t>
  </si>
  <si>
    <t>GATSB STY WAX ORANGE 75G</t>
  </si>
  <si>
    <t>8992222052405</t>
  </si>
  <si>
    <t>GATSBY AIRY SP BLUE 100ML</t>
  </si>
  <si>
    <t>8992222052399</t>
  </si>
  <si>
    <t>GATSBY AIRY SP GREEN 100ML</t>
  </si>
  <si>
    <t>8992222052412</t>
  </si>
  <si>
    <t>GATSBY AIRY SP ORG 100ML</t>
  </si>
  <si>
    <t>8992222052382</t>
  </si>
  <si>
    <t>GATSBY AIRY SP UNGU 100ML</t>
  </si>
  <si>
    <t>8992222055666</t>
  </si>
  <si>
    <t>GATSBY BS ULTRA P BRAVE C 150M</t>
  </si>
  <si>
    <t>8992222055673</t>
  </si>
  <si>
    <t>GATSBY BS ULTRA P BRIGHT L 150</t>
  </si>
  <si>
    <t>8992222055680</t>
  </si>
  <si>
    <t>GATSBY BS ULTRA P PRECIOUS 150</t>
  </si>
  <si>
    <t>8992222051897</t>
  </si>
  <si>
    <t>GATSBY COL AMBER 75ML</t>
  </si>
  <si>
    <t>8992222051941</t>
  </si>
  <si>
    <t>GATSBY DEO RO F FOUGERE 50ML</t>
  </si>
  <si>
    <t>8992222054034</t>
  </si>
  <si>
    <t>GATSBY DEO RO I CITRUS 50ML</t>
  </si>
  <si>
    <t>8992222054041</t>
  </si>
  <si>
    <t>GATSBY DEO RO U OZONE 50ML</t>
  </si>
  <si>
    <t>8992222055604</t>
  </si>
  <si>
    <t>GATSBY DEO ROLL ON BRAVE 40ML</t>
  </si>
  <si>
    <t>8992222055611</t>
  </si>
  <si>
    <t>GATSBY DEO ROLL ON BRIGHT L 40</t>
  </si>
  <si>
    <t>8992222055628</t>
  </si>
  <si>
    <t>GATSBY DEO ROLL ON PRECIOUS 40</t>
  </si>
  <si>
    <t>8992222050364</t>
  </si>
  <si>
    <t>GATSBY DPS 100ML</t>
  </si>
  <si>
    <t>8992222050371</t>
  </si>
  <si>
    <t>GATSBY DPS 175ML</t>
  </si>
  <si>
    <t>8992222050357</t>
  </si>
  <si>
    <t>GATSBY DPS 50ML</t>
  </si>
  <si>
    <t>8992222054898</t>
  </si>
  <si>
    <t>GATSBY DPS URBAN ATMSPHR/YLW 1</t>
  </si>
  <si>
    <t>8992222054904</t>
  </si>
  <si>
    <t>GATSBY DPS URBAN ATRCTV/COKLAT</t>
  </si>
  <si>
    <t>8992222055536</t>
  </si>
  <si>
    <t>GATSBY DPS URBAN BIRU MUDA 150</t>
  </si>
  <si>
    <t>8992222054911</t>
  </si>
  <si>
    <t>GATSBY DPS URBAN CNFDN/VIO 150</t>
  </si>
  <si>
    <t>8992222054928</t>
  </si>
  <si>
    <t>GATSBY DPS URBAN ENERGY/B.TUA</t>
  </si>
  <si>
    <t>8992222054935</t>
  </si>
  <si>
    <t>GATSBY DPS URBAN INFINTY/B.MUD</t>
  </si>
  <si>
    <t>8992222053792</t>
  </si>
  <si>
    <t>GATSBY EDT BLADE 100ML</t>
  </si>
  <si>
    <t>8992222053136</t>
  </si>
  <si>
    <t>GATSBY EDT BLISS 100ML</t>
  </si>
  <si>
    <t>8992222053143</t>
  </si>
  <si>
    <t>GATSBY EDT COOL 100ML</t>
  </si>
  <si>
    <t>8992222053808</t>
  </si>
  <si>
    <t>GATSBY EDT JIVE 100ML</t>
  </si>
  <si>
    <t>8992222053150</t>
  </si>
  <si>
    <t>GATSBY EDT SPARK 100ML</t>
  </si>
  <si>
    <t>8992222053730</t>
  </si>
  <si>
    <t>GATSBY F WASH BLACK 120G</t>
  </si>
  <si>
    <t>8992222053709</t>
  </si>
  <si>
    <t>GATSBY F WASH BLUE 120G</t>
  </si>
  <si>
    <t>8992222053655</t>
  </si>
  <si>
    <t>GATSBY F WASH BLUE 50G</t>
  </si>
  <si>
    <t>8992222053662</t>
  </si>
  <si>
    <t>GATSBY F WASH CLEAR W 50G</t>
  </si>
  <si>
    <t>8992222053648</t>
  </si>
  <si>
    <t>GATSBY F WASH OIL C 50G</t>
  </si>
  <si>
    <t>8992222053686</t>
  </si>
  <si>
    <t>GATSBY F WASH PR SCRUB 50G</t>
  </si>
  <si>
    <t>8992222053723</t>
  </si>
  <si>
    <t>GATSBY F WASH RED 120G</t>
  </si>
  <si>
    <t>8992222053679</t>
  </si>
  <si>
    <t>GATSBY F WASH RED 50G</t>
  </si>
  <si>
    <t>8992222053693</t>
  </si>
  <si>
    <t>GATSBY F WASH UNGU 120G</t>
  </si>
  <si>
    <t>8992222053716</t>
  </si>
  <si>
    <t>GATSBY F WASH WHITE 120G</t>
  </si>
  <si>
    <t>8992222055741</t>
  </si>
  <si>
    <t>GATSBY FACIAL M.FOAM CUCUMBER</t>
  </si>
  <si>
    <t>8992222055734</t>
  </si>
  <si>
    <t>GATSBY FACIAL M.FOAM YB PAPYA</t>
  </si>
  <si>
    <t>8992222054577</t>
  </si>
  <si>
    <t>GATSBY FW ANTI ACNE 100G</t>
  </si>
  <si>
    <t>8992222054560</t>
  </si>
  <si>
    <t>GATSBY FW ANTI ACNE 50G</t>
  </si>
  <si>
    <t>8992222054546</t>
  </si>
  <si>
    <t>GATSBY FW CLEAR WHITENIG 50G</t>
  </si>
  <si>
    <t>8992222054553</t>
  </si>
  <si>
    <t>GATSBY FW CLEAR WHITENING 100G</t>
  </si>
  <si>
    <t>8992222054591</t>
  </si>
  <si>
    <t>GATSBY FW ENERGIZING FRESH 100</t>
  </si>
  <si>
    <t>8992222054584</t>
  </si>
  <si>
    <t>GATSBY FW ENERGIZING FRESH 50G</t>
  </si>
  <si>
    <t>8992222055093</t>
  </si>
  <si>
    <t>GATSBY FW ICE SHOCK 100G</t>
  </si>
  <si>
    <t>8992222055512</t>
  </si>
  <si>
    <t>GATSBY FW ICE SHOCK 50G</t>
  </si>
  <si>
    <t>8992222054539</t>
  </si>
  <si>
    <t>GATSBY FW OIL CONTROL 100G</t>
  </si>
  <si>
    <t>8992222054522</t>
  </si>
  <si>
    <t>GATSBY FW OIL CONTROL 50G</t>
  </si>
  <si>
    <t>8992222054515</t>
  </si>
  <si>
    <t>GATSBY FW PERFECT CLEAN 100G</t>
  </si>
  <si>
    <t>8992222054508</t>
  </si>
  <si>
    <t>GATSBY FW PERFECT CLEAN 50G</t>
  </si>
  <si>
    <t>8992222053075</t>
  </si>
  <si>
    <t>GATSBY FW SCRUB BLUE 40G</t>
  </si>
  <si>
    <t>8992222051279</t>
  </si>
  <si>
    <t>GATSBY SH GEL BLUE BTL 125ML</t>
  </si>
  <si>
    <t>8992222051286</t>
  </si>
  <si>
    <t>GATSBY SH GEL BLUE BTL 250ML</t>
  </si>
  <si>
    <t>8992222051309</t>
  </si>
  <si>
    <t>GATSBY SH GEL BLUE REFF 250ML</t>
  </si>
  <si>
    <t>8992222051316</t>
  </si>
  <si>
    <t>GATSBY SH GEL BLUE REFF 500ML</t>
  </si>
  <si>
    <t>8992222050685</t>
  </si>
  <si>
    <t>GATSBY SH GEL GREEN BTL 125ML</t>
  </si>
  <si>
    <t>8992222051774</t>
  </si>
  <si>
    <t>GATSBY SH GEL RED BTL 125ML</t>
  </si>
  <si>
    <t>8992222051781</t>
  </si>
  <si>
    <t>GATSBY SH GEL RED BTL 250ML</t>
  </si>
  <si>
    <t>8992222051248</t>
  </si>
  <si>
    <t>GATSBY SH GEL REFF GREEN 250ML</t>
  </si>
  <si>
    <t>8992222050760</t>
  </si>
  <si>
    <t>GATSBY SH GEL REFF GREEN 500ML</t>
  </si>
  <si>
    <t>8992222051804</t>
  </si>
  <si>
    <t>GATSBY SH GEL REFF RED 250ML</t>
  </si>
  <si>
    <t>8992222051811</t>
  </si>
  <si>
    <t>GATSBY SH GEL REFF RED 500ML</t>
  </si>
  <si>
    <t>8992222054706</t>
  </si>
  <si>
    <t>GATSBY SHC HARD SET RED 125G</t>
  </si>
  <si>
    <t>8992222054690</t>
  </si>
  <si>
    <t>GATSBY SHC HARD SET RED 70G</t>
  </si>
  <si>
    <t>8992222055420</t>
  </si>
  <si>
    <t>GATSBY SHOWER GEL DEEP CLEAN 2</t>
  </si>
  <si>
    <t>8992222055437</t>
  </si>
  <si>
    <t>GATSBY SHOWER GEL DEEP CLEAN 4</t>
  </si>
  <si>
    <t>8992222050753</t>
  </si>
  <si>
    <t>GATSBY SHWR GEL ORIGINAL 600ML</t>
  </si>
  <si>
    <t>8992222051798</t>
  </si>
  <si>
    <t>GATSBY SHWR GEL PROTECTING 600</t>
  </si>
  <si>
    <t>8992222051293</t>
  </si>
  <si>
    <t>GATSBY SHWR GEL REFRESH 600ML</t>
  </si>
  <si>
    <t>8992222051552</t>
  </si>
  <si>
    <t>GATSBY SPLASH COL SPICY 175ML</t>
  </si>
  <si>
    <t>8992222051903</t>
  </si>
  <si>
    <t>GATSBY SPLS COL AMBER 175ML</t>
  </si>
  <si>
    <t>8992222051873</t>
  </si>
  <si>
    <t>GATSBY SPLS COL AROM 75ML</t>
  </si>
  <si>
    <t>8992222051880</t>
  </si>
  <si>
    <t>GATSBY SPLS COL AROMATIC 175ML</t>
  </si>
  <si>
    <t>8992222051538</t>
  </si>
  <si>
    <t>GATSBY SPLS COL CITRUS 175ML</t>
  </si>
  <si>
    <t>8992222051521</t>
  </si>
  <si>
    <t>GATSBY SPLS COL CITRUS 75ML</t>
  </si>
  <si>
    <t>8992222051415</t>
  </si>
  <si>
    <t>GATSBY SPLS COL FOUGERE 175ML</t>
  </si>
  <si>
    <t>8992222051408</t>
  </si>
  <si>
    <t>GATSBY SPLS COL FOUGERE 75ML</t>
  </si>
  <si>
    <t>8992222051392</t>
  </si>
  <si>
    <t>GATSBY SPLS COL MUSKY 175ML</t>
  </si>
  <si>
    <t>8992222051385</t>
  </si>
  <si>
    <t>GATSBY SPLS COL MUSKY 75ML</t>
  </si>
  <si>
    <t>8992222051378</t>
  </si>
  <si>
    <t>GATSBY SPLS COL OZONE 175ML</t>
  </si>
  <si>
    <t>8992222051361</t>
  </si>
  <si>
    <t>GATSBY SPLS COL OZONE 75ML</t>
  </si>
  <si>
    <t>8992222051545</t>
  </si>
  <si>
    <t>GATSBY SPLS COL SPICY 75ML</t>
  </si>
  <si>
    <t>8992222051439</t>
  </si>
  <si>
    <t>GATSBY SPLS COL WOODY 175ML</t>
  </si>
  <si>
    <t>8992222051422</t>
  </si>
  <si>
    <t>GATSBY SPLS COL WOODY 75ML</t>
  </si>
  <si>
    <t>8992222051712</t>
  </si>
  <si>
    <t>GATSBY SPRAY COL G/RAD 100ML</t>
  </si>
  <si>
    <t>8992222052573</t>
  </si>
  <si>
    <t>GATSBY SPRAY COL KNG 100ML</t>
  </si>
  <si>
    <t>8992222051705</t>
  </si>
  <si>
    <t>GATSBY SPRAY COL R/GREEN 100ML</t>
  </si>
  <si>
    <t>8992222051682</t>
  </si>
  <si>
    <t>GATSBY SPRAY COL S/BIRU 100ML</t>
  </si>
  <si>
    <t>8992222052498</t>
  </si>
  <si>
    <t>GATSBY SPRAY COL UNGU 100ML</t>
  </si>
  <si>
    <t>8992222054485</t>
  </si>
  <si>
    <t>GATSBY STAILING MIST L L HOLD/</t>
  </si>
  <si>
    <t>8992222054478</t>
  </si>
  <si>
    <t>GATSBY STAILING MIST WILD ACTV</t>
  </si>
  <si>
    <t>8992222054461</t>
  </si>
  <si>
    <t>GATSBY STAILING SWING MOTION 1</t>
  </si>
  <si>
    <t>8992222055864</t>
  </si>
  <si>
    <t>GATSBY STY POMADE MATTE MOU 30</t>
  </si>
  <si>
    <t>8992222055475</t>
  </si>
  <si>
    <t>GATSBY STY POMADE PERFCT RISE</t>
  </si>
  <si>
    <t>8992222055482</t>
  </si>
  <si>
    <t>GATSBY STY POMADE PRFCT RISE 7</t>
  </si>
  <si>
    <t>8992222055499</t>
  </si>
  <si>
    <t>GATSBY STY POMADE URBAN DRY 30</t>
  </si>
  <si>
    <t>8992222055505</t>
  </si>
  <si>
    <t>GATSBY STY POMADE URBAN DRY 75</t>
  </si>
  <si>
    <t>8992222051613</t>
  </si>
  <si>
    <t>GATSBY STY WAX BLACK 75G</t>
  </si>
  <si>
    <t>8992222051750</t>
  </si>
  <si>
    <t>GATSBY STY WAX BLUE 25G</t>
  </si>
  <si>
    <t>8992222051606</t>
  </si>
  <si>
    <t>GATSBY STY WAX BLUE 75G</t>
  </si>
  <si>
    <t>8992222051736</t>
  </si>
  <si>
    <t>GATSBY STY WAX RED 25G</t>
  </si>
  <si>
    <t>8992222051729</t>
  </si>
  <si>
    <t>GATSBY STY WAX RED 75G</t>
  </si>
  <si>
    <t>8992222053112</t>
  </si>
  <si>
    <t>GATSBY STY WAX UNGU 25G</t>
  </si>
  <si>
    <t>8992222053129</t>
  </si>
  <si>
    <t>GATSBY STY WAX UNGU 75G</t>
  </si>
  <si>
    <t>8992222054980</t>
  </si>
  <si>
    <t>GATSBY STYLING POMADE HOLD 80G</t>
  </si>
  <si>
    <t>8992222055871</t>
  </si>
  <si>
    <t>GATSBY STYLING POMADE M.MOLDR</t>
  </si>
  <si>
    <t>8992222054973</t>
  </si>
  <si>
    <t>GATSBY STYLNG POMADE S.GREASE</t>
  </si>
  <si>
    <t>8992222054966</t>
  </si>
  <si>
    <t>GATSBY STYNG POMADE S.HOLD 30G</t>
  </si>
  <si>
    <t>8992222054492</t>
  </si>
  <si>
    <t>GATSBY SYLNG POMADE 80G</t>
  </si>
  <si>
    <t>8992222050326</t>
  </si>
  <si>
    <t>GATSBY TALK 45G</t>
  </si>
  <si>
    <t>8992222050333</t>
  </si>
  <si>
    <t>GATSBY TALK 90G</t>
  </si>
  <si>
    <t>8992222050258</t>
  </si>
  <si>
    <t>GATSBY THC NRML 125G</t>
  </si>
  <si>
    <t>8992222050418</t>
  </si>
  <si>
    <t>GATSBY THC NRML 28G</t>
  </si>
  <si>
    <t>8992222050241</t>
  </si>
  <si>
    <t>GATSBY THC NRML 70G</t>
  </si>
  <si>
    <t>8992222055598</t>
  </si>
  <si>
    <t>GATSBY UR ICE DEO BLUE INFINTY</t>
  </si>
  <si>
    <t>8992222054942</t>
  </si>
  <si>
    <t>GATSBY URBAN ATMOSPHERE 125ML</t>
  </si>
  <si>
    <t>8992222056007</t>
  </si>
  <si>
    <t>GATSBY URBAN COL ARDENT/RED 12</t>
  </si>
  <si>
    <t>8992222054959</t>
  </si>
  <si>
    <t>GATSBY URBAN COL ATTRCTV 125ML</t>
  </si>
  <si>
    <t>8992222053433</t>
  </si>
  <si>
    <t>GATSBY URBAN COL CONFD 125ML</t>
  </si>
  <si>
    <t>8992222056014</t>
  </si>
  <si>
    <t>GATSBY URBAN COL DIGNITY /H.T</t>
  </si>
  <si>
    <t>8992222053426</t>
  </si>
  <si>
    <t>GATSBY URBAN COL ENERGY 125ML</t>
  </si>
  <si>
    <t>8992222053440</t>
  </si>
  <si>
    <t>GATSBY URBAN COL FREE 125ML</t>
  </si>
  <si>
    <t>8992222053457</t>
  </si>
  <si>
    <t>GATSBY URBAN COL GROOVE 125ML</t>
  </si>
  <si>
    <t>8992222053464</t>
  </si>
  <si>
    <t>GATSBY URBAN COL INFINT 125ML</t>
  </si>
  <si>
    <t>8992222056021</t>
  </si>
  <si>
    <t>GATSBY URBAN COL INTENTION 125</t>
  </si>
  <si>
    <t>8992222055017</t>
  </si>
  <si>
    <t>GATSBY URBAN COLOG 60ML BIRU M</t>
  </si>
  <si>
    <t>8992222055000</t>
  </si>
  <si>
    <t>GATSBY URBAN COLOG 60ML BIRU T</t>
  </si>
  <si>
    <t>8992222054997</t>
  </si>
  <si>
    <t>GATSBY URBAN COLOG 60ML UNGU</t>
  </si>
  <si>
    <t>8992222055581</t>
  </si>
  <si>
    <t>GATSBY URBAN ICE DEO BLUE 34G</t>
  </si>
  <si>
    <t>8992222055574</t>
  </si>
  <si>
    <t>GATSBY URBAN ICE DEO UNGU 38G</t>
  </si>
  <si>
    <t>4902806014419</t>
  </si>
  <si>
    <t>GATSBY WAX LIGHT N WHITE 75G</t>
  </si>
  <si>
    <t>8992222053099</t>
  </si>
  <si>
    <t>GATSBY WAX LOOSE&amp;FLOW 25G</t>
  </si>
  <si>
    <t>8992222053105</t>
  </si>
  <si>
    <t>GATSBY WAX LOOSE*FLOW 75G</t>
  </si>
  <si>
    <t>8992222050104</t>
  </si>
  <si>
    <t>GATSBY WG BLUE 150G</t>
  </si>
  <si>
    <t>8992222050395</t>
  </si>
  <si>
    <t>GATSBY WG BLUE 30G</t>
  </si>
  <si>
    <t>8992222050142</t>
  </si>
  <si>
    <t>GATSBY WG BLUE 75G</t>
  </si>
  <si>
    <t>8992222050401</t>
  </si>
  <si>
    <t>GATSBY WG KNG 30G</t>
  </si>
  <si>
    <t>8992222050203</t>
  </si>
  <si>
    <t>GATSBY WG KNG 75G</t>
  </si>
  <si>
    <t>8992222050159</t>
  </si>
  <si>
    <t>GATSBY WG KUNING 150G</t>
  </si>
  <si>
    <t>8992222050388</t>
  </si>
  <si>
    <t>GATSBY WG PTH/SOFT 30G</t>
  </si>
  <si>
    <t>8992222053013</t>
  </si>
  <si>
    <t>GATSBY WG RED 150G</t>
  </si>
  <si>
    <t>8992222052979</t>
  </si>
  <si>
    <t>GATSBY WG RED 30G</t>
  </si>
  <si>
    <t>8992222052993</t>
  </si>
  <si>
    <t>GATSBY WG RED 75G</t>
  </si>
  <si>
    <t>8992222050043</t>
  </si>
  <si>
    <t>GATSBY WG SOFT 150G</t>
  </si>
  <si>
    <t>8992222050098</t>
  </si>
  <si>
    <t>GATSBY WG SOFT 75G</t>
  </si>
  <si>
    <t>8992222050135</t>
  </si>
  <si>
    <t>GATSBY WG TUBE BLUE 100G</t>
  </si>
  <si>
    <t>8992222050180</t>
  </si>
  <si>
    <t>GATSBY WG TUBE KNG 100G</t>
  </si>
  <si>
    <t>8992222050173</t>
  </si>
  <si>
    <t>GATSBY WG TUBE KNG 50G</t>
  </si>
  <si>
    <t>8992222053006</t>
  </si>
  <si>
    <t>GATSBY WG TUBE RED 100G</t>
  </si>
  <si>
    <t>8992222052986</t>
  </si>
  <si>
    <t>GATSBY WG TUBE RED 50G</t>
  </si>
  <si>
    <t>8992222050074</t>
  </si>
  <si>
    <t>GATSBY WG TUBE SOFT 100G</t>
  </si>
  <si>
    <t>8992222055246</t>
  </si>
  <si>
    <t>GATSBY WG ULTIMATE HOLD 150G</t>
  </si>
  <si>
    <t>8992222055222</t>
  </si>
  <si>
    <t>GATSBY WG ULTIMATE HOLD 75G</t>
  </si>
  <si>
    <t>8992222055239</t>
  </si>
  <si>
    <t>GATSBY WG ULTIMATE HOLD TUBE 1</t>
  </si>
  <si>
    <t>8992222055963</t>
  </si>
  <si>
    <t>GATSBY WHITE UP EDT BLANC W 50</t>
  </si>
  <si>
    <t>8992222055987</t>
  </si>
  <si>
    <t>GATSBY WHITE UP EDT SK REFLCTN</t>
  </si>
  <si>
    <t>00386</t>
  </si>
  <si>
    <t>GAYA BARU  BESAR</t>
  </si>
  <si>
    <t>10298</t>
  </si>
  <si>
    <t>GAYA BARU  BOX</t>
  </si>
  <si>
    <t>00520</t>
  </si>
  <si>
    <t>GAYA BARU ANEKA RASA</t>
  </si>
  <si>
    <t>00383</t>
  </si>
  <si>
    <t>GAYA BARU ANEKA RASA BOX</t>
  </si>
  <si>
    <t>10523</t>
  </si>
  <si>
    <t>GAYA BARU BAL BAL ISI 6</t>
  </si>
  <si>
    <t>0970</t>
  </si>
  <si>
    <t>GAYA BARU BE BOND KOMBINASI</t>
  </si>
  <si>
    <t>00979</t>
  </si>
  <si>
    <t>GAYA BARU BE-BOND PISANG JUMBO</t>
  </si>
  <si>
    <t>00575</t>
  </si>
  <si>
    <t>GAYA BARU BESAR</t>
  </si>
  <si>
    <t>00978</t>
  </si>
  <si>
    <t>GAYA BARU BOK KISMIS</t>
  </si>
  <si>
    <t>00977</t>
  </si>
  <si>
    <t>GAYA BARU BOLU CAKE</t>
  </si>
  <si>
    <t>00384</t>
  </si>
  <si>
    <t>GAYA BARU BOLU MESIS</t>
  </si>
  <si>
    <t>10475</t>
  </si>
  <si>
    <t>GAYA BARU BROWNIES</t>
  </si>
  <si>
    <t>00532</t>
  </si>
  <si>
    <t>GAYA BARU BROWNIS K</t>
  </si>
  <si>
    <t>00576</t>
  </si>
  <si>
    <t>GAYA BARU BULAT KOMBI</t>
  </si>
  <si>
    <t>00382</t>
  </si>
  <si>
    <t>GAYA BARU CAKE</t>
  </si>
  <si>
    <t>10315</t>
  </si>
  <si>
    <t>GAYA BARU COKLAT FILING</t>
  </si>
  <si>
    <t>00599</t>
  </si>
  <si>
    <t>GAYA BARU COKLAT KLPA</t>
  </si>
  <si>
    <t>10299</t>
  </si>
  <si>
    <t>GAYA BARU COKLAT KOMBINASI</t>
  </si>
  <si>
    <t>10416</t>
  </si>
  <si>
    <t>GAYA BARU KCL</t>
  </si>
  <si>
    <t>00910</t>
  </si>
  <si>
    <t>GAYA BARU KISMIS</t>
  </si>
  <si>
    <t>10304</t>
  </si>
  <si>
    <t>GAYA BARU KOMBINASI K</t>
  </si>
  <si>
    <t>10308</t>
  </si>
  <si>
    <t>GAYA BARU MINI</t>
  </si>
  <si>
    <t>00976</t>
  </si>
  <si>
    <t>GAYA BARU MOCA</t>
  </si>
  <si>
    <t>00389</t>
  </si>
  <si>
    <t>GAYA BARU PISCOK KECIL</t>
  </si>
  <si>
    <t>00387</t>
  </si>
  <si>
    <t>GAYA BARU PISCOK KEJU</t>
  </si>
  <si>
    <t>00086</t>
  </si>
  <si>
    <t>GAYA BARU PIZZA</t>
  </si>
  <si>
    <t>00385</t>
  </si>
  <si>
    <t>GAYA BARU ROTI</t>
  </si>
  <si>
    <t>00035</t>
  </si>
  <si>
    <t>GAYA BARU ROTI COKLAT</t>
  </si>
  <si>
    <t>10306</t>
  </si>
  <si>
    <t>GAYA BARU TAWAR SPC</t>
  </si>
  <si>
    <t>10473</t>
  </si>
  <si>
    <t>GAYA BARU TWR CASINO</t>
  </si>
  <si>
    <t>00388</t>
  </si>
  <si>
    <t>GAYA BARU ZEBRA</t>
  </si>
  <si>
    <t>8992222051767</t>
  </si>
  <si>
    <t>GAYSBY STY WAX HTM 25G</t>
  </si>
  <si>
    <t>8992222052092</t>
  </si>
  <si>
    <t>GAYSBY STY WAX ORANGE 25G</t>
  </si>
  <si>
    <t>8992222050067</t>
  </si>
  <si>
    <t>GAYSBY WG SOFT 50G</t>
  </si>
  <si>
    <t>8992222050128</t>
  </si>
  <si>
    <t>GAYSBY WG TUBE BLUE 50G</t>
  </si>
  <si>
    <t>8999118031803</t>
  </si>
  <si>
    <t>GAYUNG AIR DELUX KRMS 0318</t>
  </si>
  <si>
    <t>8998889304178</t>
  </si>
  <si>
    <t>GAYUNG AIR KOMBINASI NGT 0417</t>
  </si>
  <si>
    <t>8998889304154</t>
  </si>
  <si>
    <t>GAYUNG AIR NGT 0415</t>
  </si>
  <si>
    <t>PRY266</t>
  </si>
  <si>
    <t>GAYUNG BABY CRN 337</t>
  </si>
  <si>
    <t>PRY371</t>
  </si>
  <si>
    <t>GAYUNG BAJIGUR CJP-513</t>
  </si>
  <si>
    <t>000030</t>
  </si>
  <si>
    <t>GAYUNG CALISTA</t>
  </si>
  <si>
    <t>PRY222</t>
  </si>
  <si>
    <t>GAYUNG CLST</t>
  </si>
  <si>
    <t>PRY253</t>
  </si>
  <si>
    <t>GAYUNG CRN GMBR 312</t>
  </si>
  <si>
    <t>8997006800357</t>
  </si>
  <si>
    <t>GAYUNG FEBBY HMY-7201</t>
  </si>
  <si>
    <t>8997006807202</t>
  </si>
  <si>
    <t>GAYUNG FONZIE HMY 7200</t>
  </si>
  <si>
    <t>8998338591111</t>
  </si>
  <si>
    <t>GAYUNG GL 911</t>
  </si>
  <si>
    <t>8998338591210</t>
  </si>
  <si>
    <t>GAYUNG GL 912</t>
  </si>
  <si>
    <t>8992830150296</t>
  </si>
  <si>
    <t>GAYUNG HW 5029</t>
  </si>
  <si>
    <t>PRT24</t>
  </si>
  <si>
    <t>GAYUNG KOMET</t>
  </si>
  <si>
    <t>8999979004596</t>
  </si>
  <si>
    <t>GAYUNG LIVINA 1940CC</t>
  </si>
  <si>
    <t>PRY70</t>
  </si>
  <si>
    <t>GAYUNG MINI VIOLA</t>
  </si>
  <si>
    <t>8997034200211</t>
  </si>
  <si>
    <t>8998889003019</t>
  </si>
  <si>
    <t>GAYUNG NGT 0301</t>
  </si>
  <si>
    <t>8998889041103</t>
  </si>
  <si>
    <t>GAYUNG NGT 0411</t>
  </si>
  <si>
    <t>8998889702004</t>
  </si>
  <si>
    <t>GAYUNG NGT 702</t>
  </si>
  <si>
    <t>8998889703001</t>
  </si>
  <si>
    <t>GAYUNG NGT 703</t>
  </si>
  <si>
    <t>PRY554</t>
  </si>
  <si>
    <t>GAYUNG PANJANG K CRN 01</t>
  </si>
  <si>
    <t>8998889520905</t>
  </si>
  <si>
    <t>GAYUNG SIP 209</t>
  </si>
  <si>
    <t>8998889521001</t>
  </si>
  <si>
    <t>GAYUNG SIP 210</t>
  </si>
  <si>
    <t>8998889522022</t>
  </si>
  <si>
    <t>GAYUNG SIP 220</t>
  </si>
  <si>
    <t>8997205150772</t>
  </si>
  <si>
    <t>GAYUNG VENXIA OBAMA</t>
  </si>
  <si>
    <t>8997034200228</t>
  </si>
  <si>
    <t>GAYUNG VIOLA KM101</t>
  </si>
  <si>
    <t>8991002121065</t>
  </si>
  <si>
    <t>GD AVOCADO DELIGHT COFFEE 250M</t>
  </si>
  <si>
    <t>8991002103764</t>
  </si>
  <si>
    <t>GD CAPPUCINO 25G BD2</t>
  </si>
  <si>
    <t>8991002103931</t>
  </si>
  <si>
    <t>GD CARREBIAN NUT BD5</t>
  </si>
  <si>
    <t>8991002103832</t>
  </si>
  <si>
    <t>GD CHOCOCINNO BD5</t>
  </si>
  <si>
    <t>8991002103733</t>
  </si>
  <si>
    <t>GD COFFE FREEZE MOCAFRIO 30G</t>
  </si>
  <si>
    <t>8991002103870</t>
  </si>
  <si>
    <t>GD COFFEEMIX 20G BD5</t>
  </si>
  <si>
    <t>8991002103436</t>
  </si>
  <si>
    <t>GD COOLIN 20G BD5</t>
  </si>
  <si>
    <t>8991002121010</t>
  </si>
  <si>
    <t>GD FUNTASTIC MOCACINO 250ML</t>
  </si>
  <si>
    <t>8991002121072</t>
  </si>
  <si>
    <t>GD GRENN TEA LATTECINO 250ML</t>
  </si>
  <si>
    <t>8991002103238</t>
  </si>
  <si>
    <t>GD MOCACINNO 20G BD5</t>
  </si>
  <si>
    <t>8991002103535</t>
  </si>
  <si>
    <t>GD ORIGINAL 20G BD5</t>
  </si>
  <si>
    <t>8991002121089</t>
  </si>
  <si>
    <t>GD ORIGINALE CAPPUCCINO BTL 25</t>
  </si>
  <si>
    <t>8991002113275</t>
  </si>
  <si>
    <t>GD ROCK SALT CARAMELLO 20G BD5</t>
  </si>
  <si>
    <t>8991002121041</t>
  </si>
  <si>
    <t>GD TETRA CARAMEL MOCCHIATO 200</t>
  </si>
  <si>
    <t>8991002121034</t>
  </si>
  <si>
    <t>GD TETRA MOCCA LATTE 200ML</t>
  </si>
  <si>
    <t>8991002121058</t>
  </si>
  <si>
    <t>GD TETRA WHITE VNL 200ML</t>
  </si>
  <si>
    <t>8991002121003</t>
  </si>
  <si>
    <t>GD TIRAMISU BLISS 250ML</t>
  </si>
  <si>
    <t>8991002103337</t>
  </si>
  <si>
    <t>GD VANILLA LATTE BD5</t>
  </si>
  <si>
    <t>8991002113312</t>
  </si>
  <si>
    <t>GD WHITE CAPPUCINO 25G BD2</t>
  </si>
  <si>
    <t>8991002104303</t>
  </si>
  <si>
    <t>GD WHITE FRAPE BD5</t>
  </si>
  <si>
    <t>KAR607</t>
  </si>
  <si>
    <t>GELAS + TEKO FIORI KUNING</t>
  </si>
  <si>
    <t>KR205</t>
  </si>
  <si>
    <t>GELAS 6'S 22</t>
  </si>
  <si>
    <t>KR171</t>
  </si>
  <si>
    <t>GELAS 6'S 24</t>
  </si>
  <si>
    <t>KR296</t>
  </si>
  <si>
    <t>GELAS 6'S 25</t>
  </si>
  <si>
    <t>KR297</t>
  </si>
  <si>
    <t>GELAS 6'S 25.5</t>
  </si>
  <si>
    <t>KR172</t>
  </si>
  <si>
    <t>GELAS 6'S 26.5</t>
  </si>
  <si>
    <t>KAR589</t>
  </si>
  <si>
    <t>GELAS 6'S 28</t>
  </si>
  <si>
    <t>KR298</t>
  </si>
  <si>
    <t>GELAS 6'S 30</t>
  </si>
  <si>
    <t>KAR590</t>
  </si>
  <si>
    <t>GELAS 6'S 33</t>
  </si>
  <si>
    <t>PRY293</t>
  </si>
  <si>
    <t>GELAS APEL CRN-05</t>
  </si>
  <si>
    <t>FJKR95</t>
  </si>
  <si>
    <t>GELAS ARABIKA PJ52</t>
  </si>
  <si>
    <t>KAR181</t>
  </si>
  <si>
    <t>GELAS B 20L</t>
  </si>
  <si>
    <t>PRT123</t>
  </si>
  <si>
    <t>GELAS B7 150</t>
  </si>
  <si>
    <t>PRY178</t>
  </si>
  <si>
    <t>GELAS BACAN HIJAU CRN-346</t>
  </si>
  <si>
    <t>KR166</t>
  </si>
  <si>
    <t>GELAS BAMBOO 6'S</t>
  </si>
  <si>
    <t>KAR587</t>
  </si>
  <si>
    <t>GELAS BARLEY 6'S 25</t>
  </si>
  <si>
    <t>KR372</t>
  </si>
  <si>
    <t>GELAS BC 225 6'S</t>
  </si>
  <si>
    <t>FJKR63</t>
  </si>
  <si>
    <t>GELAS BRIMINGHAM</t>
  </si>
  <si>
    <t>PRY903</t>
  </si>
  <si>
    <t>GELAS CALISTA TPWE</t>
  </si>
  <si>
    <t>PD408</t>
  </si>
  <si>
    <t>GELAS CANGKLEK SEGI 6'S</t>
  </si>
  <si>
    <t>KAR468</t>
  </si>
  <si>
    <t>GELAS CANGKLEK U13</t>
  </si>
  <si>
    <t>KR191</t>
  </si>
  <si>
    <t>GELAS CITINOVA BW 13 6'S</t>
  </si>
  <si>
    <t>PRT203</t>
  </si>
  <si>
    <t>GELAS CITINOVA SWISS BW 01 6'S</t>
  </si>
  <si>
    <t>KR351</t>
  </si>
  <si>
    <t>GELAS DRINKING JAR TU2P</t>
  </si>
  <si>
    <t>FJKR94</t>
  </si>
  <si>
    <t>GELAS DUBLIN FT01</t>
  </si>
  <si>
    <t>FJKR41</t>
  </si>
  <si>
    <t>GELAS ELY PJ-21 CITINOVA 6'S</t>
  </si>
  <si>
    <t>KR276</t>
  </si>
  <si>
    <t>GELAS ES 6S'</t>
  </si>
  <si>
    <t>FJKR24</t>
  </si>
  <si>
    <t>GELAS ES TINGGI NU-13</t>
  </si>
  <si>
    <t>8993337261867</t>
  </si>
  <si>
    <t>GELAS FJGH 300 TUMBLER</t>
  </si>
  <si>
    <t>KAR588</t>
  </si>
  <si>
    <t>GELAS GELAS SET 6'S 35</t>
  </si>
  <si>
    <t>FJKR40</t>
  </si>
  <si>
    <t>GELAS GELATO PJ-02 6'S</t>
  </si>
  <si>
    <t>FJKR18</t>
  </si>
  <si>
    <t>GELAS GMJ027+TTP</t>
  </si>
  <si>
    <t>KR371</t>
  </si>
  <si>
    <t>GELAS H 10 6'S</t>
  </si>
  <si>
    <t>KR388</t>
  </si>
  <si>
    <t>GELAS ICE CREAM FC507</t>
  </si>
  <si>
    <t>KR332</t>
  </si>
  <si>
    <t>GELAS ICE CREAM FT-01</t>
  </si>
  <si>
    <t>PRT287</t>
  </si>
  <si>
    <t>GELAS ICE CREAM IC-11</t>
  </si>
  <si>
    <t>PRT286</t>
  </si>
  <si>
    <t>GELAS ICE CREAM PA-131 /6</t>
  </si>
  <si>
    <t>KAR504</t>
  </si>
  <si>
    <t>GELAS IWASAKA 450ML</t>
  </si>
  <si>
    <t>FJKR61</t>
  </si>
  <si>
    <t>GELAS JAR TTP WARNA+SEDOTAN</t>
  </si>
  <si>
    <t>FJKR86</t>
  </si>
  <si>
    <t>GELAS JARDIN PJ91</t>
  </si>
  <si>
    <t>PRT204</t>
  </si>
  <si>
    <t>GELAS JASMINE KAKI PLS 6'S</t>
  </si>
  <si>
    <t>KR277</t>
  </si>
  <si>
    <t>GELAS JUICE 6S'</t>
  </si>
  <si>
    <t>PRT171</t>
  </si>
  <si>
    <t>GELAS JUICE SALUR OK 6'S</t>
  </si>
  <si>
    <t>PRT104</t>
  </si>
  <si>
    <t>GELAS JUICE TINGGI PLS</t>
  </si>
  <si>
    <t>KR214</t>
  </si>
  <si>
    <t>GELAS JUICE TINGGI SLR 2501</t>
  </si>
  <si>
    <t>KR177</t>
  </si>
  <si>
    <t>GELAS JUS BERLIN BW52 6'S</t>
  </si>
  <si>
    <t>KR88</t>
  </si>
  <si>
    <t>GELAS JUS BW13</t>
  </si>
  <si>
    <t>KR53</t>
  </si>
  <si>
    <t>GELAS JUS HI</t>
  </si>
  <si>
    <t>KR57</t>
  </si>
  <si>
    <t>GELAS JUS SALUR</t>
  </si>
  <si>
    <t>PRT261</t>
  </si>
  <si>
    <t>GELAS KAKI ALMOND 6'S</t>
  </si>
  <si>
    <t>PRT147</t>
  </si>
  <si>
    <t>GELAS KAKI CAMERA</t>
  </si>
  <si>
    <t>PRT170</t>
  </si>
  <si>
    <t>GELAS KAKI ELEGANCE KB ST 01</t>
  </si>
  <si>
    <t>PRT181</t>
  </si>
  <si>
    <t>GELAS KAKI ELEGANCE POLOS 6'S</t>
  </si>
  <si>
    <t>PRT107</t>
  </si>
  <si>
    <t>GELAS KAKI HIE 375</t>
  </si>
  <si>
    <t>KR330</t>
  </si>
  <si>
    <t>GELAS KAKI KB 11A6</t>
  </si>
  <si>
    <t>PRT106</t>
  </si>
  <si>
    <t>GELAS KAKI KEDAUNG HIE 200/STN</t>
  </si>
  <si>
    <t>PRT105</t>
  </si>
  <si>
    <t>GELAS KAKI KEDAUNG SB5</t>
  </si>
  <si>
    <t>KR272</t>
  </si>
  <si>
    <t>GELAS KAKI KENDAUNG KB</t>
  </si>
  <si>
    <t>KR271</t>
  </si>
  <si>
    <t>GELAS KAKI KENDAUNG PLS</t>
  </si>
  <si>
    <t>PRT128</t>
  </si>
  <si>
    <t>GELAS KAKI MARINA</t>
  </si>
  <si>
    <t>KR316</t>
  </si>
  <si>
    <t>GELAS KAKI PLS 7OZ</t>
  </si>
  <si>
    <t>GPB13</t>
  </si>
  <si>
    <t>GELAS KAKI POLOS</t>
  </si>
  <si>
    <t>PRT129</t>
  </si>
  <si>
    <t>GELAS KAKI REGENT</t>
  </si>
  <si>
    <t>PRT112</t>
  </si>
  <si>
    <t>GELAS KAKI SET SHINIL</t>
  </si>
  <si>
    <t>KR188</t>
  </si>
  <si>
    <t>GELAS KAKI VICTORIA 6'S</t>
  </si>
  <si>
    <t>PRT146</t>
  </si>
  <si>
    <t>GELAS KB FRUITY</t>
  </si>
  <si>
    <t>PRT130</t>
  </si>
  <si>
    <t>GELAS KB SB7,8</t>
  </si>
  <si>
    <t>KR350</t>
  </si>
  <si>
    <t>GELAS KUNING CROWN 208</t>
  </si>
  <si>
    <t>ASJ 67</t>
  </si>
  <si>
    <t>GELAS MAMA PAPA</t>
  </si>
  <si>
    <t>KR45</t>
  </si>
  <si>
    <t>GELAS MANGKUK ES CMPR</t>
  </si>
  <si>
    <t>KAR303</t>
  </si>
  <si>
    <t>GELAS MANGKUK ES CMPUR</t>
  </si>
  <si>
    <t>FJKR111</t>
  </si>
  <si>
    <t>GELAS MELAMIN 851G</t>
  </si>
  <si>
    <t>PD0075</t>
  </si>
  <si>
    <t>GELAS MUG ROYALEX 6'S</t>
  </si>
  <si>
    <t>KR349</t>
  </si>
  <si>
    <t>GELAS NANAS +TEKO</t>
  </si>
  <si>
    <t>ASJ67</t>
  </si>
  <si>
    <t>GELAS PAPA MAMA BSR</t>
  </si>
  <si>
    <t>KRW122</t>
  </si>
  <si>
    <t>GELAS PAPA MAMA NAKATO</t>
  </si>
  <si>
    <t>PRY990</t>
  </si>
  <si>
    <t>GELAS PLASTIK CLST TPWE</t>
  </si>
  <si>
    <t>PRY257</t>
  </si>
  <si>
    <t>GELAS SEDOT 500ML CLST-MUTIARA</t>
  </si>
  <si>
    <t>PRY988</t>
  </si>
  <si>
    <t>GELAS SEDOT CALISTA KECIL</t>
  </si>
  <si>
    <t>FJKR31</t>
  </si>
  <si>
    <t>GELAS SET 6'S G1081</t>
  </si>
  <si>
    <t>FJKR30</t>
  </si>
  <si>
    <t>GELAS SET 6'S G1381</t>
  </si>
  <si>
    <t>KAR03</t>
  </si>
  <si>
    <t>GELAS SET FLAMBOYAN</t>
  </si>
  <si>
    <t>KR170</t>
  </si>
  <si>
    <t>GELAS SET FROZEN 45</t>
  </si>
  <si>
    <t>PRT182</t>
  </si>
  <si>
    <t>GELAS SET PAPA MAMA 2'S</t>
  </si>
  <si>
    <t>KAR609</t>
  </si>
  <si>
    <t>GELAS SET SLOCKY FIORY PDK</t>
  </si>
  <si>
    <t>KAR608</t>
  </si>
  <si>
    <t>GELAS SET SLOCKY FIORY T</t>
  </si>
  <si>
    <t>PRT126</t>
  </si>
  <si>
    <t>GELAS SET SRP</t>
  </si>
  <si>
    <t>KR281</t>
  </si>
  <si>
    <t>GELAS SLOKY WARNA FIORY</t>
  </si>
  <si>
    <t>PRT45</t>
  </si>
  <si>
    <t>GELAS ST02 CITINOVA 6'S</t>
  </si>
  <si>
    <t>PRT44</t>
  </si>
  <si>
    <t>GELAS STH II KEDAUNG PLS 6'S</t>
  </si>
  <si>
    <t>PRT43</t>
  </si>
  <si>
    <t>GELAS STOI IIAG KB ELEGANCE 6'</t>
  </si>
  <si>
    <t>8998338118295</t>
  </si>
  <si>
    <t>GELAS TAKAR GL 1829</t>
  </si>
  <si>
    <t>8998338118301</t>
  </si>
  <si>
    <t>GELAS TAKAR GL 1830</t>
  </si>
  <si>
    <t>8998338018755</t>
  </si>
  <si>
    <t>GELAS TAKAR GL 1875</t>
  </si>
  <si>
    <t>8998889608009</t>
  </si>
  <si>
    <t>GELAS TAKAR NGT 608</t>
  </si>
  <si>
    <t>8998889705012</t>
  </si>
  <si>
    <t>GELAS TAKAR NGT 705</t>
  </si>
  <si>
    <t>8998338118318</t>
  </si>
  <si>
    <t>GELAS TAKARAN GL 1831</t>
  </si>
  <si>
    <t>KR305</t>
  </si>
  <si>
    <t>GELAS TOPLES</t>
  </si>
  <si>
    <t>KR374</t>
  </si>
  <si>
    <t>GELAS TOPLES POLOS FJ7503</t>
  </si>
  <si>
    <t>KR373</t>
  </si>
  <si>
    <t>GELAS TOPLES TU2P DJ16C</t>
  </si>
  <si>
    <t>FJKR34</t>
  </si>
  <si>
    <t>GELAS TPLS TTP WRN</t>
  </si>
  <si>
    <t>FJKR35</t>
  </si>
  <si>
    <t>GELAS TPLS TTP+SDTN</t>
  </si>
  <si>
    <t>FJKR36</t>
  </si>
  <si>
    <t>PRY197</t>
  </si>
  <si>
    <t>GELAS TTP CLST-TPWE</t>
  </si>
  <si>
    <t>FJKR46</t>
  </si>
  <si>
    <t>GELAS TTP PLS SEGI</t>
  </si>
  <si>
    <t>FJKR48</t>
  </si>
  <si>
    <t>GELAS TTP WRN SEGI</t>
  </si>
  <si>
    <t>PRY20</t>
  </si>
  <si>
    <t>GELAS TUTUP TWCT 23 FOREVER</t>
  </si>
  <si>
    <t>FJKR39</t>
  </si>
  <si>
    <t>GELAS VANILLA PJ-92 6'S</t>
  </si>
  <si>
    <t>KR215</t>
  </si>
  <si>
    <t>GELAS VERONICA</t>
  </si>
  <si>
    <t>PRY450</t>
  </si>
  <si>
    <t>GELAS WARNA KH-ALASKA</t>
  </si>
  <si>
    <t>8993176812039</t>
  </si>
  <si>
    <t>GELIGA BALSEM 10G</t>
  </si>
  <si>
    <t>8993176812022</t>
  </si>
  <si>
    <t>GELIGA BALSEM 20G</t>
  </si>
  <si>
    <t>8993176812015</t>
  </si>
  <si>
    <t>GELIGA BALSEM 40G</t>
  </si>
  <si>
    <t>8993176722222</t>
  </si>
  <si>
    <t>GELIGA BALSEM STICK 10G</t>
  </si>
  <si>
    <t>8993176711219</t>
  </si>
  <si>
    <t>GELIGA KRIM OTOT 30G</t>
  </si>
  <si>
    <t>8993176812336</t>
  </si>
  <si>
    <t>GELIGA KRIM OTOT 60G BRU</t>
  </si>
  <si>
    <t>8993176812312</t>
  </si>
  <si>
    <t>GELIGA KRIM OTOT NEW 30G</t>
  </si>
  <si>
    <t>8993176120080</t>
  </si>
  <si>
    <t>GELIGA MINYAK OTOT 30ML</t>
  </si>
  <si>
    <t>8993176120004</t>
  </si>
  <si>
    <t>GELIGA MINYAK OTOT 60ML</t>
  </si>
  <si>
    <t>BMC25</t>
  </si>
  <si>
    <t>GENDONGAN BAYI BM DPN</t>
  </si>
  <si>
    <t>BMC21</t>
  </si>
  <si>
    <t>GENDONGAN BAYI BMC BESS BONEKA</t>
  </si>
  <si>
    <t>BMC22</t>
  </si>
  <si>
    <t>GENDONGAN BAYI BMC SAMPING KID</t>
  </si>
  <si>
    <t>8992775311639</t>
  </si>
  <si>
    <t>GERRY CHOCOLATOS CHOCO MOCA 12</t>
  </si>
  <si>
    <t>000605</t>
  </si>
  <si>
    <t>GERRY DIPSTICK CHOCOROLL 10G</t>
  </si>
  <si>
    <t>8992775310014</t>
  </si>
  <si>
    <t>GERRY DIPSTICK SGR RICE 32G</t>
  </si>
  <si>
    <t>8992775302231</t>
  </si>
  <si>
    <t>GERY AVENGER CHO 14G</t>
  </si>
  <si>
    <t>8992775315200</t>
  </si>
  <si>
    <t>GERY BISCHOC 40G</t>
  </si>
  <si>
    <t>8992775319369</t>
  </si>
  <si>
    <t>GERY BISCHOC HELLO KITTY 6.5G</t>
  </si>
  <si>
    <t>8992775316115</t>
  </si>
  <si>
    <t>GERY BISMART 70G</t>
  </si>
  <si>
    <t>8992775316191</t>
  </si>
  <si>
    <t>GERY BROWN COOKIES 18G</t>
  </si>
  <si>
    <t>8992775316221</t>
  </si>
  <si>
    <t>GERY BROWN COOKIES FAM 72G</t>
  </si>
  <si>
    <t>8992775319031</t>
  </si>
  <si>
    <t>GERY BUTTER COOKIES 400G/6</t>
  </si>
  <si>
    <t>8992775301302</t>
  </si>
  <si>
    <t>GERY CHOCO ROLL FAM 75G</t>
  </si>
  <si>
    <t>8992775311608</t>
  </si>
  <si>
    <t>GERY CHOCOLATOS 12G/24</t>
  </si>
  <si>
    <t>8992775000489</t>
  </si>
  <si>
    <t>GERY CHOCOLATOS DARK TIN 190G</t>
  </si>
  <si>
    <t>8992775311943</t>
  </si>
  <si>
    <t>GERY CHOCOLATOS GOLD/MEDE CHO</t>
  </si>
  <si>
    <t>8992775311080</t>
  </si>
  <si>
    <t>GERY CHOCOLATOS MINI CHO 25G</t>
  </si>
  <si>
    <t>8992775311967</t>
  </si>
  <si>
    <t>GERY CHOCOLATOS WFR ROLL MILAN</t>
  </si>
  <si>
    <t>8992775310007</t>
  </si>
  <si>
    <t>GERY DIPSTICK RICE CRISPY 25G</t>
  </si>
  <si>
    <t>8992775319048</t>
  </si>
  <si>
    <t>GERY EGG ROLL 210G/6TIN</t>
  </si>
  <si>
    <t>8992775000601</t>
  </si>
  <si>
    <t>GERY MALKIST GANDUM 105G</t>
  </si>
  <si>
    <t>8992775317235</t>
  </si>
  <si>
    <t>GERY O DONUTS CHOMILK 12G</t>
  </si>
  <si>
    <t>001012</t>
  </si>
  <si>
    <t>GERY PASTA STICK</t>
  </si>
  <si>
    <t>8992775001783</t>
  </si>
  <si>
    <t>GERY SALT MALKST COKLAT&amp;COCONT</t>
  </si>
  <si>
    <t>8992775312407</t>
  </si>
  <si>
    <t>GERY SALUT CHO HAZELNUT 12G</t>
  </si>
  <si>
    <t>8992775312452</t>
  </si>
  <si>
    <t>GERY SALUT COKLAT 11G</t>
  </si>
  <si>
    <t>8992775317303</t>
  </si>
  <si>
    <t>GERY SALUT DONUT FAM 96G</t>
  </si>
  <si>
    <t>8992775315057</t>
  </si>
  <si>
    <t>GERY SALUT MALKIST CHO 140G</t>
  </si>
  <si>
    <t>8992775305140</t>
  </si>
  <si>
    <t>GERY SALUT MALKIST COCONUT 36G</t>
  </si>
  <si>
    <t>8992775305164</t>
  </si>
  <si>
    <t>GERY SALUT MALKIST GREEN TEA 1</t>
  </si>
  <si>
    <t>8992775315095</t>
  </si>
  <si>
    <t>GERY SALUT MALKIST S.CHEESE 11</t>
  </si>
  <si>
    <t>8992775311400</t>
  </si>
  <si>
    <t>GERY SALUT ROL CHO 11G</t>
  </si>
  <si>
    <t>8992775311653</t>
  </si>
  <si>
    <t>GERY SALUT ROLL 16G</t>
  </si>
  <si>
    <t>8992775302286</t>
  </si>
  <si>
    <t>GERY SALUT WAFER KEJU 12G</t>
  </si>
  <si>
    <t>8992775305362</t>
  </si>
  <si>
    <t>GERY SALUUT ASSORTED TIN 220G</t>
  </si>
  <si>
    <t>8992775317280</t>
  </si>
  <si>
    <t>GERY SALUUT DONUT 24G</t>
  </si>
  <si>
    <t>8992775317327</t>
  </si>
  <si>
    <t>GERY SALUUT DONUTS 14G</t>
  </si>
  <si>
    <t>1</t>
  </si>
  <si>
    <t>8992775305102</t>
  </si>
  <si>
    <t>GERY SALUUT MALKIS COCONUT 110</t>
  </si>
  <si>
    <t>8992775001011</t>
  </si>
  <si>
    <t>GERY SALUUT WFR KELAPA 21G</t>
  </si>
  <si>
    <t>8992775318201</t>
  </si>
  <si>
    <t>GERY SNACK &amp; SEREAL 30G</t>
  </si>
  <si>
    <t>8992775318010</t>
  </si>
  <si>
    <t>GERY TOYA-TOYA EXTRUDE JGNG CH</t>
  </si>
  <si>
    <t>8992775318102</t>
  </si>
  <si>
    <t>GERY TOYA-TOYA SALUT BERRIES 9</t>
  </si>
  <si>
    <t>8992775311059</t>
  </si>
  <si>
    <t>GERY W STICK CHO KEJU 11G</t>
  </si>
  <si>
    <t>8992775319307</t>
  </si>
  <si>
    <t>GERY WAFELATOS 280G</t>
  </si>
  <si>
    <t>8992775312803</t>
  </si>
  <si>
    <t>GERY WAFELATOS CHO 20G</t>
  </si>
  <si>
    <t>8992775312827</t>
  </si>
  <si>
    <t>GERY WAFELATOS CHO 9G</t>
  </si>
  <si>
    <t>8992775312889</t>
  </si>
  <si>
    <t>GERY WAFELATOS COKLAT 16GR</t>
  </si>
  <si>
    <t>8992775312216</t>
  </si>
  <si>
    <t>GERY WFR COKLAT 10G</t>
  </si>
  <si>
    <t>8992775311127</t>
  </si>
  <si>
    <t>GERY WFR STIC&amp;STICK CHO TPLS 2</t>
  </si>
  <si>
    <t>8992775311004</t>
  </si>
  <si>
    <t>GERY WFR STICK CHO SUSU 11G</t>
  </si>
  <si>
    <t>8992775312223</t>
  </si>
  <si>
    <t>GERY WFR STRAW 10G</t>
  </si>
  <si>
    <t>FN13</t>
  </si>
  <si>
    <t>GESFER FANNY 162</t>
  </si>
  <si>
    <t>MJA144</t>
  </si>
  <si>
    <t>GESPER  COWO 102</t>
  </si>
  <si>
    <t>MNRJ01</t>
  </si>
  <si>
    <t>GESPER BELT FIBER 198</t>
  </si>
  <si>
    <t>MJA168</t>
  </si>
  <si>
    <t>GESPER CANTOL MJA 25</t>
  </si>
  <si>
    <t>MJA153</t>
  </si>
  <si>
    <t>GESPER CEWE MJA 30</t>
  </si>
  <si>
    <t>MJA160</t>
  </si>
  <si>
    <t>GESPER CEWE MJA 9</t>
  </si>
  <si>
    <t>MNRJ47</t>
  </si>
  <si>
    <t>GESPER CMPR MANDIRI 45</t>
  </si>
  <si>
    <t>MNRJ04</t>
  </si>
  <si>
    <t>GESPER CNTL H MANDIRI JY 480</t>
  </si>
  <si>
    <t>MNRJ18</t>
  </si>
  <si>
    <t>GESPER CNTL/JRM MANDIRI JY</t>
  </si>
  <si>
    <t>MNRJ17</t>
  </si>
  <si>
    <t>GESPER CNTL/JRM MANDIRI JY 288</t>
  </si>
  <si>
    <t>MJA159</t>
  </si>
  <si>
    <t>GESPER COWO 9</t>
  </si>
  <si>
    <t>MJA143</t>
  </si>
  <si>
    <t>GESPER COWO MJA 14</t>
  </si>
  <si>
    <t>MJA158</t>
  </si>
  <si>
    <t>GESPER COWO MJA 24</t>
  </si>
  <si>
    <t>MJA134</t>
  </si>
  <si>
    <t>GESPER COWO MJA 60</t>
  </si>
  <si>
    <t>MJA147</t>
  </si>
  <si>
    <t>GESPER COWO MJA 7</t>
  </si>
  <si>
    <t>MJA146</t>
  </si>
  <si>
    <t>GESPER COWO MJA 7.5</t>
  </si>
  <si>
    <t>MJA145</t>
  </si>
  <si>
    <t>GESPER COWO MJA 8</t>
  </si>
  <si>
    <t>MJA141</t>
  </si>
  <si>
    <t>GESPER COWOK 85</t>
  </si>
  <si>
    <t>MJA169</t>
  </si>
  <si>
    <t>GESPER COWOK CMPR 30</t>
  </si>
  <si>
    <t>MJA164</t>
  </si>
  <si>
    <t>GESPER COWOK CMPR MJA 27.5</t>
  </si>
  <si>
    <t>FN07</t>
  </si>
  <si>
    <t>GESPER FANNY 108</t>
  </si>
  <si>
    <t>FN12</t>
  </si>
  <si>
    <t>GESPER FANNY 120</t>
  </si>
  <si>
    <t>FN15</t>
  </si>
  <si>
    <t>GESPER FANNY 156</t>
  </si>
  <si>
    <t>FN14</t>
  </si>
  <si>
    <t>GESPER FANNY 180</t>
  </si>
  <si>
    <t>FN10</t>
  </si>
  <si>
    <t>GESPER FANNY 30</t>
  </si>
  <si>
    <t>FN09</t>
  </si>
  <si>
    <t>GESPER FANNY 36</t>
  </si>
  <si>
    <t>FN06</t>
  </si>
  <si>
    <t>GESPER FANNY 60</t>
  </si>
  <si>
    <t>FN05</t>
  </si>
  <si>
    <t>GESPER FANNY 90</t>
  </si>
  <si>
    <t>FN08</t>
  </si>
  <si>
    <t>GESPER FANNY 96</t>
  </si>
  <si>
    <t>MNRJ43</t>
  </si>
  <si>
    <t>GESPER HB JEPIT MANDIRI 38</t>
  </si>
  <si>
    <t>MJA119</t>
  </si>
  <si>
    <t>GESPER JARUM 25</t>
  </si>
  <si>
    <t>MJA118</t>
  </si>
  <si>
    <t>GESPER JARUM MJA 18</t>
  </si>
  <si>
    <t>MJA117</t>
  </si>
  <si>
    <t>GESPER JARUM MJA 20</t>
  </si>
  <si>
    <t>MJA165</t>
  </si>
  <si>
    <t>GESPER JEPIT B MJA</t>
  </si>
  <si>
    <t>MNRJ48</t>
  </si>
  <si>
    <t>GESPER JRM CMPR 16</t>
  </si>
  <si>
    <t>MRJ46</t>
  </si>
  <si>
    <t>GESPER JRM CMPR MANDIRI 35</t>
  </si>
  <si>
    <t>MNRJ36</t>
  </si>
  <si>
    <t>GESPER JRM KTN WRN MANDIRI JY</t>
  </si>
  <si>
    <t>MNRJ45</t>
  </si>
  <si>
    <t>GESPER JRM MANDIRI 30</t>
  </si>
  <si>
    <t>MNRJ22</t>
  </si>
  <si>
    <t>GESPER JRM MANDIRI JY</t>
  </si>
  <si>
    <t>MNRJ23</t>
  </si>
  <si>
    <t>MNRJ31</t>
  </si>
  <si>
    <t>MJRJ24</t>
  </si>
  <si>
    <t>GESPER JRM SMBUNG MANDIRI JY</t>
  </si>
  <si>
    <t>MNRJ02</t>
  </si>
  <si>
    <t>GESPER KANTIL H MANDIRI JY 204</t>
  </si>
  <si>
    <t>MNRJ50</t>
  </si>
  <si>
    <t>GESPER KARET MANDIRI CMPR</t>
  </si>
  <si>
    <t>MNRJ32</t>
  </si>
  <si>
    <t>GESPER KARET MANDIRI JY</t>
  </si>
  <si>
    <t>MJA163</t>
  </si>
  <si>
    <t>GESPER KATUN 11</t>
  </si>
  <si>
    <t>MNRJ30</t>
  </si>
  <si>
    <t>GESPER KATUN CMPR 13.5</t>
  </si>
  <si>
    <t>MNRJ44</t>
  </si>
  <si>
    <t>GESPER KATUN CMPR MANDIRI 28.5</t>
  </si>
  <si>
    <t>MNRJ15</t>
  </si>
  <si>
    <t>GESPER KATUN MANDIRI JY</t>
  </si>
  <si>
    <t>MNRJ16</t>
  </si>
  <si>
    <t>MNRJ33</t>
  </si>
  <si>
    <t>GESPER KEPANG B</t>
  </si>
  <si>
    <t>MNRJ35</t>
  </si>
  <si>
    <t>GESPER KEPANG K</t>
  </si>
  <si>
    <t>MNRJ34</t>
  </si>
  <si>
    <t>GESPER KEPANG TG</t>
  </si>
  <si>
    <t>MNRJ03</t>
  </si>
  <si>
    <t>GESPER KRT MANDIRI JY 252</t>
  </si>
  <si>
    <t>MNRJ49</t>
  </si>
  <si>
    <t>GESPER MANDIRI CMPR 26</t>
  </si>
  <si>
    <t>MNRJ80</t>
  </si>
  <si>
    <t>GESPER MANDIRI JY 22</t>
  </si>
  <si>
    <t>MJA81</t>
  </si>
  <si>
    <t>GESPER MJA 12</t>
  </si>
  <si>
    <t>MJA77</t>
  </si>
  <si>
    <t>GESPER MJA 125</t>
  </si>
  <si>
    <t>MJA114</t>
  </si>
  <si>
    <t>GESPER MJA 15</t>
  </si>
  <si>
    <t>MJA155</t>
  </si>
  <si>
    <t>MJA80</t>
  </si>
  <si>
    <t>GESPER MJA 175</t>
  </si>
  <si>
    <t>MJA78</t>
  </si>
  <si>
    <t>GESPER MJA 225</t>
  </si>
  <si>
    <t>MJA45</t>
  </si>
  <si>
    <t>GESPER MJA 28.3</t>
  </si>
  <si>
    <t>MJA116</t>
  </si>
  <si>
    <t>GESPER MJA 35</t>
  </si>
  <si>
    <t>MJA115</t>
  </si>
  <si>
    <t>GESPER MJA 40</t>
  </si>
  <si>
    <t>MJA31</t>
  </si>
  <si>
    <t>GESPER MJA 6</t>
  </si>
  <si>
    <t>MJA108</t>
  </si>
  <si>
    <t>GESPER MJA 7</t>
  </si>
  <si>
    <t>MJA109</t>
  </si>
  <si>
    <t>GESPER MJA 7.5</t>
  </si>
  <si>
    <t>MJA110</t>
  </si>
  <si>
    <t>GESPER MJA 8</t>
  </si>
  <si>
    <t>MJA111</t>
  </si>
  <si>
    <t>GESPER MJA 8.5</t>
  </si>
  <si>
    <t>MJA79</t>
  </si>
  <si>
    <t>GESPER MJA 9</t>
  </si>
  <si>
    <t>MJA20</t>
  </si>
  <si>
    <t>GESPER MJA CAMPUR 9</t>
  </si>
  <si>
    <t>MJA127</t>
  </si>
  <si>
    <t>GESPER MJA CMPR 17.5</t>
  </si>
  <si>
    <t>MJA19</t>
  </si>
  <si>
    <t>GESPER MJA CMPR 24</t>
  </si>
  <si>
    <t>MJA29</t>
  </si>
  <si>
    <t>GESPER MJA JARUM</t>
  </si>
  <si>
    <t>MJA26</t>
  </si>
  <si>
    <t>GESPER MJA JARUM CMPR</t>
  </si>
  <si>
    <t>MJA22</t>
  </si>
  <si>
    <t>GESPER MJA KATUN</t>
  </si>
  <si>
    <t>MJA23</t>
  </si>
  <si>
    <t>MJA122</t>
  </si>
  <si>
    <t>GESPER MJA KATUN  6</t>
  </si>
  <si>
    <t>MJA24</t>
  </si>
  <si>
    <t>GESPER MJA KTN</t>
  </si>
  <si>
    <t>MJA30</t>
  </si>
  <si>
    <t>GESPER MJA LILIT</t>
  </si>
  <si>
    <t>MJA44</t>
  </si>
  <si>
    <t>GESPER MJA NILON K</t>
  </si>
  <si>
    <t>MJA27</t>
  </si>
  <si>
    <t>GESPER MJA REL B MRH</t>
  </si>
  <si>
    <t>MJA25</t>
  </si>
  <si>
    <t>GESPER MJA REL PL TBL</t>
  </si>
  <si>
    <t>MJA21</t>
  </si>
  <si>
    <t>GESPER MJA REL SMP</t>
  </si>
  <si>
    <t>MJA43</t>
  </si>
  <si>
    <t>GESPER MJA SD MATIC</t>
  </si>
  <si>
    <t>MJA28</t>
  </si>
  <si>
    <t>GESPER MJA SILET TG</t>
  </si>
  <si>
    <t>MJA18</t>
  </si>
  <si>
    <t>GESPER PBR SLT K</t>
  </si>
  <si>
    <t>MNRJ20</t>
  </si>
  <si>
    <t>GESPER REL JBL MANDIRI JY</t>
  </si>
  <si>
    <t>MNRJ19</t>
  </si>
  <si>
    <t>GESPER REL WRNA MANDIRI JY</t>
  </si>
  <si>
    <t>MNRJ55</t>
  </si>
  <si>
    <t>GESPER RING MANDIRI 31</t>
  </si>
  <si>
    <t>MJA156</t>
  </si>
  <si>
    <t>GESPER SD 2.5</t>
  </si>
  <si>
    <t>MJA167</t>
  </si>
  <si>
    <t>GESPER SD JEPIT MJA</t>
  </si>
  <si>
    <t>MNRJ61</t>
  </si>
  <si>
    <t>GESPER SD MANDIRI 2.75</t>
  </si>
  <si>
    <t>MNRJ08</t>
  </si>
  <si>
    <t>GESPER SD MANDIRI JY 48</t>
  </si>
  <si>
    <t>MJA112</t>
  </si>
  <si>
    <t>GESPER SD METIK MJA 2.3</t>
  </si>
  <si>
    <t>MJA113</t>
  </si>
  <si>
    <t>GESPER SD,SMP B MJA 3</t>
  </si>
  <si>
    <t>MNRJ60</t>
  </si>
  <si>
    <t>GESPER SEKOLAH 3.16</t>
  </si>
  <si>
    <t>MNRJ25</t>
  </si>
  <si>
    <t>GESPER SILET B MANDIRI JY</t>
  </si>
  <si>
    <t>MNRJ26</t>
  </si>
  <si>
    <t>GESPER SILET S MANDIRI JY</t>
  </si>
  <si>
    <t>MNRJ14</t>
  </si>
  <si>
    <t>GESPER SILET TG MANDIRI JY</t>
  </si>
  <si>
    <t>MNRJ62</t>
  </si>
  <si>
    <t>GESPER SLETING MANDIRI 25</t>
  </si>
  <si>
    <t>MJA166</t>
  </si>
  <si>
    <t>GESPER SMP B</t>
  </si>
  <si>
    <t>MJA157</t>
  </si>
  <si>
    <t>GESPER SMP MJA 2.5</t>
  </si>
  <si>
    <t>8992222051699</t>
  </si>
  <si>
    <t>GETSBY SPRAY COL DREAM/KUNING</t>
  </si>
  <si>
    <t>GHJ03</t>
  </si>
  <si>
    <t>GHINA JY TAS 25</t>
  </si>
  <si>
    <t>GHJ02</t>
  </si>
  <si>
    <t>GHINA JY TAS 38</t>
  </si>
  <si>
    <t>GHJ01</t>
  </si>
  <si>
    <t>GHINA JY TAS 40</t>
  </si>
  <si>
    <t>PRY360</t>
  </si>
  <si>
    <t>GIFT SET FITRI 1.5KG MARIO AG</t>
  </si>
  <si>
    <t>PRY361</t>
  </si>
  <si>
    <t>GIFT SET FITRI 1KG MARIO AG-FM</t>
  </si>
  <si>
    <t>PRY362</t>
  </si>
  <si>
    <t>GIFT SET FITRI MIX MARIO AG-FM</t>
  </si>
  <si>
    <t>GLR01</t>
  </si>
  <si>
    <t>GILAR TAS 220</t>
  </si>
  <si>
    <t>GLR02</t>
  </si>
  <si>
    <t>GILAR TAS 255</t>
  </si>
  <si>
    <t>GLR03</t>
  </si>
  <si>
    <t>GILAR TAS 350</t>
  </si>
  <si>
    <t>PRT150</t>
  </si>
  <si>
    <t>GILINGAN BAWANG DESTEC</t>
  </si>
  <si>
    <t>KAR400</t>
  </si>
  <si>
    <t>GILINGAN DAGING CHINA</t>
  </si>
  <si>
    <t>ASJ43</t>
  </si>
  <si>
    <t>GILINGAN MIE ATLAS NAGAKO</t>
  </si>
  <si>
    <t>4902430519977</t>
  </si>
  <si>
    <t>GILLETE BLUE II 2'S</t>
  </si>
  <si>
    <t>4902430745864</t>
  </si>
  <si>
    <t>GILLETE BLUE SIMPLE 3</t>
  </si>
  <si>
    <t>8888826016243</t>
  </si>
  <si>
    <t>GILLETE DAISY PLUS 2S</t>
  </si>
  <si>
    <t>9556149001053</t>
  </si>
  <si>
    <t>GILLETE FOAMY LIME 50G</t>
  </si>
  <si>
    <t>7702018965236</t>
  </si>
  <si>
    <t>GILLETE GOAL II 2'S KUNING</t>
  </si>
  <si>
    <t>7702018041107</t>
  </si>
  <si>
    <t>GILLETE M3 TURBO SENS RZR 1UP</t>
  </si>
  <si>
    <t>4902430733298</t>
  </si>
  <si>
    <t>GILLETTE BLUE 3</t>
  </si>
  <si>
    <t>7702018017515</t>
  </si>
  <si>
    <t>GILLETTE BLUE 3 1'S</t>
  </si>
  <si>
    <t>8888855001432</t>
  </si>
  <si>
    <t>GILLETTE BLUE II 2'S</t>
  </si>
  <si>
    <t>7702018965267</t>
  </si>
  <si>
    <t>GILLETTE BLUE II PIVOT 2'S</t>
  </si>
  <si>
    <t>8888826019589</t>
  </si>
  <si>
    <t>GILLETTE BLUE II PLUS 1S</t>
  </si>
  <si>
    <t>4902430733274</t>
  </si>
  <si>
    <t>GILLETTE BLUE SIMPLE 3</t>
  </si>
  <si>
    <t>4902430508339</t>
  </si>
  <si>
    <t>GILLETTE GOAL BLUE 2 PLUS 5S</t>
  </si>
  <si>
    <t>4902430479912</t>
  </si>
  <si>
    <t>GILLETTE GOAL II</t>
  </si>
  <si>
    <t>7702018017409</t>
  </si>
  <si>
    <t>GILLETTE GOAL II 5'S+1</t>
  </si>
  <si>
    <t>8992765301008</t>
  </si>
  <si>
    <t>GILLETTE GOAL II KUNING</t>
  </si>
  <si>
    <t>8992765101011</t>
  </si>
  <si>
    <t>GILLETTE GOAL KLIK HC</t>
  </si>
  <si>
    <t>8992765101004</t>
  </si>
  <si>
    <t>GILLETTE GOAL/SILET</t>
  </si>
  <si>
    <t>6932428102582</t>
  </si>
  <si>
    <t>GILLETTE II PLUS</t>
  </si>
  <si>
    <t>4902430510455</t>
  </si>
  <si>
    <t>GILLETTE MACH3</t>
  </si>
  <si>
    <t>047400179240</t>
  </si>
  <si>
    <t>GILLETTE MACH3 CART 2S</t>
  </si>
  <si>
    <t>7702018041138</t>
  </si>
  <si>
    <t>GILLETTE MACH3 TURBO SENS CRT</t>
  </si>
  <si>
    <t>4902430801423</t>
  </si>
  <si>
    <t>GILLETTE SIMPLY VENUS</t>
  </si>
  <si>
    <t>8888826016175</t>
  </si>
  <si>
    <t>GILLETTE VECTOR + RZR 1S</t>
  </si>
  <si>
    <t>8888826016182</t>
  </si>
  <si>
    <t>GILLETTE VECTOR +CART 2'S</t>
  </si>
  <si>
    <t>4902430476751</t>
  </si>
  <si>
    <t>GILLETTE VECTOR CRT 4'S +FOAM</t>
  </si>
  <si>
    <t>3014260301705</t>
  </si>
  <si>
    <t>GILLETTE VECTOR PLUS CART 4'S</t>
  </si>
  <si>
    <t>8991002301511</t>
  </si>
  <si>
    <t>GINGERBON JAHE SUSU BAG</t>
  </si>
  <si>
    <t>8994170110008</t>
  </si>
  <si>
    <t>GINGERLY CANDY 92G</t>
  </si>
  <si>
    <t>8996668189312</t>
  </si>
  <si>
    <t>GIRL SOCK HOUSE</t>
  </si>
  <si>
    <t>8996668189336</t>
  </si>
  <si>
    <t>GIRL31-35</t>
  </si>
  <si>
    <t>8998866804516</t>
  </si>
  <si>
    <t>GIV BAR SOAP LEMON 76G</t>
  </si>
  <si>
    <t>8998866809313</t>
  </si>
  <si>
    <t>GIV BAR SOAP MERAH 3 X 110G</t>
  </si>
  <si>
    <t>8998866805681</t>
  </si>
  <si>
    <t>GIV BAR SOAP MERAH 3X80G</t>
  </si>
  <si>
    <t>8998866809344</t>
  </si>
  <si>
    <t>GIV BAR SOAP PEPAYA 3 X 110G</t>
  </si>
  <si>
    <t>8998866809320</t>
  </si>
  <si>
    <t>GIV BAR SOAP WHITE 3 X 110G</t>
  </si>
  <si>
    <t>8998866608305</t>
  </si>
  <si>
    <t>GIV BENGKUANG 80G</t>
  </si>
  <si>
    <t>8998866888615</t>
  </si>
  <si>
    <t>GIV BIRU 80G</t>
  </si>
  <si>
    <t>8998866609463</t>
  </si>
  <si>
    <t>GIV BW BENGKUANG POUCH 80ML</t>
  </si>
  <si>
    <t>8998866609470</t>
  </si>
  <si>
    <t>GIV BW MULBERRY POUCH 80ML</t>
  </si>
  <si>
    <t>8998866609456</t>
  </si>
  <si>
    <t>GIV BW PEPAYA POUCH 80ML</t>
  </si>
  <si>
    <t>8998866806022</t>
  </si>
  <si>
    <t>GIV BW PINK POUCH 450ML</t>
  </si>
  <si>
    <t>8998866805964</t>
  </si>
  <si>
    <t>GIV BW PRFM POUCH PINK 70ML</t>
  </si>
  <si>
    <t>8998866805957</t>
  </si>
  <si>
    <t>GIV BW PRFM POUCH UNGU 70 ML</t>
  </si>
  <si>
    <t>8998866805971</t>
  </si>
  <si>
    <t>GIV BW PRFM POUCH WHITE 70ML</t>
  </si>
  <si>
    <t>8998866806039</t>
  </si>
  <si>
    <t>GIV BW PUTIH POUCH 450ML</t>
  </si>
  <si>
    <t>8998866806015</t>
  </si>
  <si>
    <t>GIV BW UNGU REF 450ML</t>
  </si>
  <si>
    <t>8998866888653</t>
  </si>
  <si>
    <t>GIV COKLAT 80G</t>
  </si>
  <si>
    <t>8998866888639</t>
  </si>
  <si>
    <t>GIV HIJAU 80G</t>
  </si>
  <si>
    <t>8998866609401</t>
  </si>
  <si>
    <t>GIV LIQ BW BENGKOANG BTL 100ML</t>
  </si>
  <si>
    <t>8998866609777</t>
  </si>
  <si>
    <t>GIV LIQ BW BENGKOANG REFF 450M</t>
  </si>
  <si>
    <t>8998866609371</t>
  </si>
  <si>
    <t>GIV LIQ BW BENGKUANG BTL 250ML</t>
  </si>
  <si>
    <t>8998866609432</t>
  </si>
  <si>
    <t>GIV LIQ BW BENGKUANG REFF 250M</t>
  </si>
  <si>
    <t>8998866609449</t>
  </si>
  <si>
    <t>GIV LIQ BW MULBERRY REFF 250ML</t>
  </si>
  <si>
    <t>8998866609784</t>
  </si>
  <si>
    <t>GIV LIQ BW MULBERRY REFF 450ML</t>
  </si>
  <si>
    <t>8998866609418</t>
  </si>
  <si>
    <t>GIV LIQ BW MULBERY BTL 100ML</t>
  </si>
  <si>
    <t>8998866609388</t>
  </si>
  <si>
    <t>GIV LIQ BW MULBERY BTL 250ML</t>
  </si>
  <si>
    <t>8998866609395</t>
  </si>
  <si>
    <t>GIV LIQ BW PAPAYA BTL 100ML</t>
  </si>
  <si>
    <t>8998866609425</t>
  </si>
  <si>
    <t>GIV LIQ BW PAPAYA REFF 250ML</t>
  </si>
  <si>
    <t>8998866609760</t>
  </si>
  <si>
    <t>GIV LIQ BW PAPAYA REFF 450ML</t>
  </si>
  <si>
    <t>8998866609364</t>
  </si>
  <si>
    <t>GIV LIQ BW PEPAYA BTL 250ML</t>
  </si>
  <si>
    <t>8998866805995</t>
  </si>
  <si>
    <t>GIV LIQ BW PERFUME PINK 250ML</t>
  </si>
  <si>
    <t>8998866805988</t>
  </si>
  <si>
    <t>GIV LIQ BW PERFUME UNGU 250ML</t>
  </si>
  <si>
    <t>8998866806008</t>
  </si>
  <si>
    <t>GIV LIQ BW PERFUME WHITE R 250</t>
  </si>
  <si>
    <t>8998866806053</t>
  </si>
  <si>
    <t>GIV LIQ BW PINK BTL 250ML</t>
  </si>
  <si>
    <t>8998866806046</t>
  </si>
  <si>
    <t>GIV LIQ BW UNGU BTL 250ML</t>
  </si>
  <si>
    <t>8998866806060</t>
  </si>
  <si>
    <t>GIV LIQ BW WHITE&amp;VANILLA BTL 2</t>
  </si>
  <si>
    <t>8998866888622</t>
  </si>
  <si>
    <t>GIV MERAH 80G</t>
  </si>
  <si>
    <t>8998866609142</t>
  </si>
  <si>
    <t>GIV MULBERRY 80G</t>
  </si>
  <si>
    <t>8998866608312</t>
  </si>
  <si>
    <t>GIV PAPAYA KOTAK 80GR</t>
  </si>
  <si>
    <t>8998866608602</t>
  </si>
  <si>
    <t>GIV PEARL SCRUB 80G</t>
  </si>
  <si>
    <t>8998866606417</t>
  </si>
  <si>
    <t>GIV PUTIH 80G</t>
  </si>
  <si>
    <t>8998866602389</t>
  </si>
  <si>
    <t>GIV UNGU 80G</t>
  </si>
  <si>
    <t>8998866809337</t>
  </si>
  <si>
    <t>GIV WHITE BENGKOANG 3X110G</t>
  </si>
  <si>
    <t>8998866805766</t>
  </si>
  <si>
    <t>GIV WHITE MULBERRY 3X80G</t>
  </si>
  <si>
    <t>8992955102705</t>
  </si>
  <si>
    <t>GIZI SUPER CREAM 9GR</t>
  </si>
  <si>
    <t>8992955111110</t>
  </si>
  <si>
    <t>GIZI SUPER CREAM SEAWEED 18G</t>
  </si>
  <si>
    <t>8992724892776</t>
  </si>
  <si>
    <t>GIZIKU TIN 70GR</t>
  </si>
  <si>
    <t>8992724891960</t>
  </si>
  <si>
    <t>GIZIKU TPLS B 600G</t>
  </si>
  <si>
    <t>8992724891977</t>
  </si>
  <si>
    <t>GIZIKU TPLS KECIL 270G</t>
  </si>
  <si>
    <t>8992825121119</t>
  </si>
  <si>
    <t>GIZO COCONE</t>
  </si>
  <si>
    <t>8992825126145</t>
  </si>
  <si>
    <t>GIZO ESKIMU BLUEBERRY</t>
  </si>
  <si>
    <t>8992825126114</t>
  </si>
  <si>
    <t>GIZO ESKIMU COKLAT</t>
  </si>
  <si>
    <t>8992825126121</t>
  </si>
  <si>
    <t>GIZO ESKIMU STRAWBERY</t>
  </si>
  <si>
    <t>8992825138452</t>
  </si>
  <si>
    <t>GIZO TAMA MILK 16G</t>
  </si>
  <si>
    <t>8992825115125</t>
  </si>
  <si>
    <t>GIZO WOW FREN/PIRAMID 24G</t>
  </si>
  <si>
    <t>8994106710869</t>
  </si>
  <si>
    <t>GLACIO KMPR GAS GGC 521</t>
  </si>
  <si>
    <t>8992779147104</t>
  </si>
  <si>
    <t>GLADE 2IN1 CLASSIC ROSE 250ML</t>
  </si>
  <si>
    <t>8992779145100</t>
  </si>
  <si>
    <t>GLADE 2IN1 WILD LAV 250ML</t>
  </si>
  <si>
    <t>8992779148101</t>
  </si>
  <si>
    <t>GLADE AER FRESH LMN 250ML</t>
  </si>
  <si>
    <t>8992779140402</t>
  </si>
  <si>
    <t>GLADE AER FRESH LMN 350ML</t>
  </si>
  <si>
    <t>8992779071201</t>
  </si>
  <si>
    <t>GLADE AER MORNING FRESNSS 250M</t>
  </si>
  <si>
    <t>8992779143106</t>
  </si>
  <si>
    <t>GLADE AER ORANGE 250ML</t>
  </si>
  <si>
    <t>8992779141409</t>
  </si>
  <si>
    <t>GLADE AER ORANGE 350ML</t>
  </si>
  <si>
    <t>8992779136405</t>
  </si>
  <si>
    <t>GLADE AER ROSE CLSC 350ML</t>
  </si>
  <si>
    <t>8992779146107</t>
  </si>
  <si>
    <t>GLADE AER S JASMINE 250ML</t>
  </si>
  <si>
    <t>8992779139406</t>
  </si>
  <si>
    <t>GLADE AER WILD LVNDR 350ML</t>
  </si>
  <si>
    <t>8992779072208</t>
  </si>
  <si>
    <t>GLADE AERO A LOVE YOU 250ML</t>
  </si>
  <si>
    <t>8992779073205</t>
  </si>
  <si>
    <t>GLADE AERO OCEAN ESCAPE 250ML</t>
  </si>
  <si>
    <t>8992779108907</t>
  </si>
  <si>
    <t>GLADE BARTHRM LMN ZEST 75G</t>
  </si>
  <si>
    <t>8992779110900</t>
  </si>
  <si>
    <t>GLADE BATHRM FRESH AIR 75G</t>
  </si>
  <si>
    <t>8992779111907</t>
  </si>
  <si>
    <t>GLADE BATHRM LVNDR MSIT 75G</t>
  </si>
  <si>
    <t>8992779109904</t>
  </si>
  <si>
    <t>GLADE BATHRM PINE MTN 75G</t>
  </si>
  <si>
    <t>8992779156908</t>
  </si>
  <si>
    <t>GLADE CAR FRESH CITRUS 70G</t>
  </si>
  <si>
    <t>8992779151903</t>
  </si>
  <si>
    <t>GLADE CAR FRESH LEMON 70G</t>
  </si>
  <si>
    <t>8992779154904</t>
  </si>
  <si>
    <t>GLADE CAR FRESH ORANGE 70G</t>
  </si>
  <si>
    <t>8992779155901</t>
  </si>
  <si>
    <t>GLADE CAR FRESH S APPLE 70G</t>
  </si>
  <si>
    <t>8992779096105</t>
  </si>
  <si>
    <t>GLADE CAR GEL APPLE 75G</t>
  </si>
  <si>
    <t>8992779151101</t>
  </si>
  <si>
    <t>GLADE CAR GEL LEMON 75G</t>
  </si>
  <si>
    <t>8992779154102</t>
  </si>
  <si>
    <t>GLADE CAR GEL ORANGE 75G</t>
  </si>
  <si>
    <t>8992779123108</t>
  </si>
  <si>
    <t>GLADE DEO BREEZE 5ML</t>
  </si>
  <si>
    <t>8992779122101</t>
  </si>
  <si>
    <t>GLADE DEO CITRUS 5ML</t>
  </si>
  <si>
    <t>8992779124105</t>
  </si>
  <si>
    <t>GLADE DEO FRESH 5ML</t>
  </si>
  <si>
    <t>8992779195006</t>
  </si>
  <si>
    <t>GLADE DIAMOND COOL WTR 80ML</t>
  </si>
  <si>
    <t>8992779194009</t>
  </si>
  <si>
    <t>GLADE DIAMOND LEMON 80ML</t>
  </si>
  <si>
    <t>8992779194900</t>
  </si>
  <si>
    <t>GLADE DIAMOND LEMON REF 80ML</t>
  </si>
  <si>
    <t>8992779196003</t>
  </si>
  <si>
    <t>GLADE DIAMOND LIME APPLE 80ML</t>
  </si>
  <si>
    <t>8992779184000</t>
  </si>
  <si>
    <t>GLADE DIAMOND ORGANGE 80ML</t>
  </si>
  <si>
    <t>8992779195907</t>
  </si>
  <si>
    <t>GLADE DIAMOND REFF COOL WTR 80</t>
  </si>
  <si>
    <t>8992779196904</t>
  </si>
  <si>
    <t>GLADE DIAMOND REFF LIME APLE 8</t>
  </si>
  <si>
    <t>8992779184901</t>
  </si>
  <si>
    <t>GLADE DIAMOND REFF ORANGE 80ML</t>
  </si>
  <si>
    <t>8992779185908</t>
  </si>
  <si>
    <t>GLADE DIAMOND REFF R VIOLET 80</t>
  </si>
  <si>
    <t>8992779186905</t>
  </si>
  <si>
    <t>GLADE DIAMOND REFF S ROSE 80ML</t>
  </si>
  <si>
    <t>8992779185007</t>
  </si>
  <si>
    <t>GLADE DIAMOND RMTC VIO 80ML</t>
  </si>
  <si>
    <t>8992779186004</t>
  </si>
  <si>
    <t>GLADE DIAMOND SENS ROSE 80NL</t>
  </si>
  <si>
    <t>8992779189005</t>
  </si>
  <si>
    <t>GLADE HANG IT FRESH COOL 8G</t>
  </si>
  <si>
    <t>8992779190001</t>
  </si>
  <si>
    <t>GLADE HANG IT FRESH FLORAL 8G</t>
  </si>
  <si>
    <t>8992779188008</t>
  </si>
  <si>
    <t>GLADE HANG IT FRESH FRUITY 8G</t>
  </si>
  <si>
    <t>8850175010418</t>
  </si>
  <si>
    <t>GLADE MATIC LAVENDER REF 175G</t>
  </si>
  <si>
    <t>8992779461101</t>
  </si>
  <si>
    <t>GLADE MATIC SPRAY DEVICE SANDY</t>
  </si>
  <si>
    <t>8850175010425</t>
  </si>
  <si>
    <t>GLADE MATIC SPRAY PURE SPRING</t>
  </si>
  <si>
    <t>8850175010401</t>
  </si>
  <si>
    <t>GLADE MATIC SPRY CLEAN LINEN 1</t>
  </si>
  <si>
    <t>8992779005404</t>
  </si>
  <si>
    <t>GLADE MATIC SPRY DEVICE</t>
  </si>
  <si>
    <t>8992779007200</t>
  </si>
  <si>
    <t>GLADE MATIC SPRY WHITE LILAC 1</t>
  </si>
  <si>
    <t>9555222605089</t>
  </si>
  <si>
    <t>GLADE MS OCEAN ESC REF 175G</t>
  </si>
  <si>
    <t>8992779160905</t>
  </si>
  <si>
    <t>GLADE OFA CLSC ROSE 70G</t>
  </si>
  <si>
    <t>8992779157905</t>
  </si>
  <si>
    <t>GLADE OFA LEMON SQ 70G</t>
  </si>
  <si>
    <t>8992779454905</t>
  </si>
  <si>
    <t>GLADE OFA OCEAN ESCAPE 70G</t>
  </si>
  <si>
    <t>8992779158902</t>
  </si>
  <si>
    <t>GLADE OFA ORANGE PEACH 70G</t>
  </si>
  <si>
    <t>8992779159909</t>
  </si>
  <si>
    <t>GLADE OFA XOTIC FLWR 70G</t>
  </si>
  <si>
    <t>5000204609721</t>
  </si>
  <si>
    <t>GLADE RA FRESH MOUNT M 275ML</t>
  </si>
  <si>
    <t>5000204609752</t>
  </si>
  <si>
    <t>GLADE RA PURE SPRING 275ML</t>
  </si>
  <si>
    <t>5000204609783</t>
  </si>
  <si>
    <t>GLADE RA REF APPLE 275ML</t>
  </si>
  <si>
    <t>5000204609691</t>
  </si>
  <si>
    <t>GLADE RA REF CITRUS 275ML</t>
  </si>
  <si>
    <t>8992779086007</t>
  </si>
  <si>
    <t>GLADE SCENTED GEL APEL 200G</t>
  </si>
  <si>
    <t>8850175012283</t>
  </si>
  <si>
    <t>GLADE SCNTD GEL LEMON 200G</t>
  </si>
  <si>
    <t>8850175012276</t>
  </si>
  <si>
    <t>GLADE SCNTD GEL LVNDR 200G</t>
  </si>
  <si>
    <t>8850175012290</t>
  </si>
  <si>
    <t>GLADE SCNTD GEL OCEAN E 200G</t>
  </si>
  <si>
    <t>8886030782800</t>
  </si>
  <si>
    <t>GLASS CLEANER FRESH BLUE 500ML</t>
  </si>
  <si>
    <t>8886030782831</t>
  </si>
  <si>
    <t>GLASS CLEANER FRESH LILAC 500M</t>
  </si>
  <si>
    <t>8886030789939</t>
  </si>
  <si>
    <t>GLASS CLEANER FRESH LILAC REF</t>
  </si>
  <si>
    <t>8886030789908</t>
  </si>
  <si>
    <t>GLASS CLEANSER FRESH BLUE REF</t>
  </si>
  <si>
    <t>8886030782824</t>
  </si>
  <si>
    <t>GLASS CLEANSER LMN FRESH BTL 5</t>
  </si>
  <si>
    <t>8886030789922</t>
  </si>
  <si>
    <t>GLASS CLEANSER LMN FRESH REF 4</t>
  </si>
  <si>
    <t>8997006805406</t>
  </si>
  <si>
    <t>GLASS STAND GEMPITA HMY 5400</t>
  </si>
  <si>
    <t>8992222310017</t>
  </si>
  <si>
    <t>GLAZELLE MIST COL FEARL 100ML</t>
  </si>
  <si>
    <t>8992222310024</t>
  </si>
  <si>
    <t>GLAZELLE MIST COL GLAM 100ML</t>
  </si>
  <si>
    <t>8992222310031</t>
  </si>
  <si>
    <t>GLAZELLE MIST COL INSPIRING 10</t>
  </si>
  <si>
    <t>8992222310048</t>
  </si>
  <si>
    <t>GLAZELLE MIST COL SINCERE 100M</t>
  </si>
  <si>
    <t>8851019230214</t>
  </si>
  <si>
    <t>GLICO PRETZ CORN STICK BISC 31</t>
  </si>
  <si>
    <t>8851019230412</t>
  </si>
  <si>
    <t>GLICO PRETZ PIZZA STICK BISC 3</t>
  </si>
  <si>
    <t>8851019230320</t>
  </si>
  <si>
    <t>GLICO PRETZ STICK THAI HOT C 3</t>
  </si>
  <si>
    <t>KR152</t>
  </si>
  <si>
    <t>GMC BLENDER  BL003</t>
  </si>
  <si>
    <t>KR82</t>
  </si>
  <si>
    <t>GMC KIPAS ANGIN 708</t>
  </si>
  <si>
    <t>KR81</t>
  </si>
  <si>
    <t>GMC KMPR GAS 012</t>
  </si>
  <si>
    <t>8997204303018</t>
  </si>
  <si>
    <t>GO FAST CHO REG BD5</t>
  </si>
  <si>
    <t>8997204302776</t>
  </si>
  <si>
    <t>GO FAST SEREAL COKLAT 41G</t>
  </si>
  <si>
    <t>8997204303025</t>
  </si>
  <si>
    <t>GO FAST VANILA REG BD5</t>
  </si>
  <si>
    <t>8997009070566</t>
  </si>
  <si>
    <t>GO FRESS BRLY MINT 24'S</t>
  </si>
  <si>
    <t>8997009070719</t>
  </si>
  <si>
    <t>GO FRESS ECO 10'S PEPPERMINT</t>
  </si>
  <si>
    <t>8997009070740</t>
  </si>
  <si>
    <t>GO FRESS ECO 10'S STRWBRRY</t>
  </si>
  <si>
    <t>8997009070351</t>
  </si>
  <si>
    <t>GO FRESS GRAPE 24'S</t>
  </si>
  <si>
    <t>8993564101905</t>
  </si>
  <si>
    <t>GO FRESS MINI PACK</t>
  </si>
  <si>
    <t>8997009070047</t>
  </si>
  <si>
    <t>GO FRESS ORANGE 24'S</t>
  </si>
  <si>
    <t>8997009070535</t>
  </si>
  <si>
    <t>GO FRESS SPEARMINT F 24'S</t>
  </si>
  <si>
    <t>8997009070177</t>
  </si>
  <si>
    <t>GO FRESS STRAW 24'S</t>
  </si>
  <si>
    <t>8994834000652</t>
  </si>
  <si>
    <t>GO MALKIST COKLAT 234G</t>
  </si>
  <si>
    <t>8886013464037</t>
  </si>
  <si>
    <t>GO MALKIST MADU 150G</t>
  </si>
  <si>
    <t>8886013217480</t>
  </si>
  <si>
    <t>GO STICK O PREMIUM SMBL BALADO</t>
  </si>
  <si>
    <t>8997204302752</t>
  </si>
  <si>
    <t>GOFAST SEREAL VANILLA 41G</t>
  </si>
  <si>
    <t>8888140000027</t>
  </si>
  <si>
    <t>GOGO ORANGE 137ML</t>
  </si>
  <si>
    <t>8998866201841</t>
  </si>
  <si>
    <t>GOLDA COFFEE DOLCE LATTE 200ML</t>
  </si>
  <si>
    <t>9994619112005</t>
  </si>
  <si>
    <t>GOLDEN COINS COKLAT</t>
  </si>
  <si>
    <t>8991115500016</t>
  </si>
  <si>
    <t>GOLIA A PLUS BAG</t>
  </si>
  <si>
    <t>8991115530013</t>
  </si>
  <si>
    <t>GOLIA LEMON BAG</t>
  </si>
  <si>
    <t>8992947362506</t>
  </si>
  <si>
    <t>GOOD CREAMBATH CARROT 250G</t>
  </si>
  <si>
    <t>8992947332509</t>
  </si>
  <si>
    <t>GOOD CREAMBATH GINSENG</t>
  </si>
  <si>
    <t>8886015212261</t>
  </si>
  <si>
    <t>GOOD TIME ASSORTED 190G</t>
  </si>
  <si>
    <t>8886015212506</t>
  </si>
  <si>
    <t>GOOD TIME ASSORTED 345G</t>
  </si>
  <si>
    <t>8994755030622</t>
  </si>
  <si>
    <t>GOOD TIME CHEESE CHOCOCHIPS 46</t>
  </si>
  <si>
    <t>4711036051527</t>
  </si>
  <si>
    <t>GOODBIS ASSORTED COCONUT 400G</t>
  </si>
  <si>
    <t>8997028380776</t>
  </si>
  <si>
    <t>GOODBIS ASSORTED COCONUT BISC</t>
  </si>
  <si>
    <t>8997028380783</t>
  </si>
  <si>
    <t>GOODBIS ASSORTED ORANGE 400G</t>
  </si>
  <si>
    <t>4711036019688</t>
  </si>
  <si>
    <t>GOODBIS ASSORTED ORANGE 400G/6</t>
  </si>
  <si>
    <t>4711036011729</t>
  </si>
  <si>
    <t>GOODBIS BANANA CREAM 118G</t>
  </si>
  <si>
    <t>8997028380042</t>
  </si>
  <si>
    <t>GOODBIS BISC CHOCOLATE 350G</t>
  </si>
  <si>
    <t>4711036011132</t>
  </si>
  <si>
    <t>GOODBIS BON-BON 200G</t>
  </si>
  <si>
    <t>8997028380240</t>
  </si>
  <si>
    <t>GOODBIS BON-BON CHO CREAM 200G</t>
  </si>
  <si>
    <t>4711036009603</t>
  </si>
  <si>
    <t>GOODBIS BUTTER CHO 200G/21</t>
  </si>
  <si>
    <t>8997028380639</t>
  </si>
  <si>
    <t>GOODBIS BUTTER CHO CREAM 200G</t>
  </si>
  <si>
    <t>4711036008903</t>
  </si>
  <si>
    <t>GOODBIS BUTTER LEMON 200G/21</t>
  </si>
  <si>
    <t>8997028380288</t>
  </si>
  <si>
    <t>GOODBIS BUTTER LEMON CREAM 210</t>
  </si>
  <si>
    <t>8997028380653</t>
  </si>
  <si>
    <t>GOODBIS BUTTER MILK CREAM 200G</t>
  </si>
  <si>
    <t>8997028380332</t>
  </si>
  <si>
    <t>GOODBIS BUTTER PEANUT 200G</t>
  </si>
  <si>
    <t>4711036011750</t>
  </si>
  <si>
    <t>GOODBIS CHOC CREAM 118G</t>
  </si>
  <si>
    <t>4711036011095</t>
  </si>
  <si>
    <t>GOODBIS CHOCOLATE BISC CREAM 9</t>
  </si>
  <si>
    <t>4711036010906</t>
  </si>
  <si>
    <t>GOODBIS COCONUT BISC 350G/6TIN</t>
  </si>
  <si>
    <t>8997028380813</t>
  </si>
  <si>
    <t>GOODBIS COCONUT BISKUIT 350G</t>
  </si>
  <si>
    <t>8997028380523</t>
  </si>
  <si>
    <t>GOODBIS COKLAT CREAM 99G</t>
  </si>
  <si>
    <t>4711036051800</t>
  </si>
  <si>
    <t>GOODBIS DUO CHO KACANG 118G</t>
  </si>
  <si>
    <t>4711036051817</t>
  </si>
  <si>
    <t>GOODBIS DUO TIRAMISU VANILLA 1</t>
  </si>
  <si>
    <t>4711036011194</t>
  </si>
  <si>
    <t>GOODBIS DURIAN 350G</t>
  </si>
  <si>
    <t>4711036011712</t>
  </si>
  <si>
    <t>GOODBIS DURIAN CREAM 118G</t>
  </si>
  <si>
    <t>8997028380363</t>
  </si>
  <si>
    <t>GOODBIS DURIAN CREAM 90G</t>
  </si>
  <si>
    <t>4711036011743</t>
  </si>
  <si>
    <t>GOODBIS PEANUT CREAM 118G</t>
  </si>
  <si>
    <t>8997028380516</t>
  </si>
  <si>
    <t>GOODBIS PEANUT CREAM 90G</t>
  </si>
  <si>
    <t>4711036011088</t>
  </si>
  <si>
    <t>GOODBIS PEANUT CREAM BISC 90G</t>
  </si>
  <si>
    <t>8997028380882</t>
  </si>
  <si>
    <t>GOODBIS PEANUT JAM 250G</t>
  </si>
  <si>
    <t>4711036011101</t>
  </si>
  <si>
    <t>GOODBIS PEANUT JAM 250G/12</t>
  </si>
  <si>
    <t>4711036012450</t>
  </si>
  <si>
    <t>GOODBIS PINEAPLE 290G</t>
  </si>
  <si>
    <t>4711036011736</t>
  </si>
  <si>
    <t>GOODBIS PINEAPPLE CREAM 118G</t>
  </si>
  <si>
    <t>8997028380356</t>
  </si>
  <si>
    <t>GOODBIS PINEAPPLE CREAM 90G</t>
  </si>
  <si>
    <t>4711036019732</t>
  </si>
  <si>
    <t>GOODBIS ROSE BLUEBERRY 200G</t>
  </si>
  <si>
    <t>8997028380202</t>
  </si>
  <si>
    <t>GOODBIS ROSE BLUEBERRY CREAM 2</t>
  </si>
  <si>
    <t>4711036010760</t>
  </si>
  <si>
    <t>GOODBIS ROSE COKLAT 200G</t>
  </si>
  <si>
    <t>8997028380189</t>
  </si>
  <si>
    <t>GOODBIS ROSE COKLAT CREAM 200G</t>
  </si>
  <si>
    <t>4711036010753</t>
  </si>
  <si>
    <t>GOODBIS ROSE LEMON 200G</t>
  </si>
  <si>
    <t>8997028380226</t>
  </si>
  <si>
    <t>GOODBIS ROSE LEMON CREAM 200G</t>
  </si>
  <si>
    <t>4711036016953</t>
  </si>
  <si>
    <t>GOODBIS ROSE MELON BISC 200G</t>
  </si>
  <si>
    <t>8997028380219</t>
  </si>
  <si>
    <t>GOODBIS ROSE MELON CREAM 200G</t>
  </si>
  <si>
    <t>4711036019749</t>
  </si>
  <si>
    <t>GOODBIS ROSE STRAW 200G</t>
  </si>
  <si>
    <t>8997028380196</t>
  </si>
  <si>
    <t>GOODBIS ROSE STRAWBERY 200G</t>
  </si>
  <si>
    <t>8997028380165</t>
  </si>
  <si>
    <t>GOODBIS SQUARE PUFF 380G</t>
  </si>
  <si>
    <t>4711036011071</t>
  </si>
  <si>
    <t>GOODBIS STRAW BISC CREAM 90G</t>
  </si>
  <si>
    <t>4711036015482</t>
  </si>
  <si>
    <t>GOODMIX ASSORTED BISC 350G/6TI</t>
  </si>
  <si>
    <t>4711036015475</t>
  </si>
  <si>
    <t>GOODMIX ASSORTED BISC 750G/6</t>
  </si>
  <si>
    <t>8992775709085</t>
  </si>
  <si>
    <t>GOODMOOD BLACKCURRANT 450ML</t>
  </si>
  <si>
    <t>8992775709047</t>
  </si>
  <si>
    <t>GOODMOOD JERUK PET 500ML</t>
  </si>
  <si>
    <t>8992775709061</t>
  </si>
  <si>
    <t>GOODMOOD LEMON&amp;MADU 500ML</t>
  </si>
  <si>
    <t>8992775709108</t>
  </si>
  <si>
    <t>GOODMOOD PET STROBERY 450ML</t>
  </si>
  <si>
    <t>8992775709146</t>
  </si>
  <si>
    <t>GOODMOOD YOGURT 450ML</t>
  </si>
  <si>
    <t>8858947824232</t>
  </si>
  <si>
    <t>GOON SMILE B NIGHT PANTS L30'S</t>
  </si>
  <si>
    <t>8858947823334</t>
  </si>
  <si>
    <t>GOON SMILE BABY NIGHT PANTS M2</t>
  </si>
  <si>
    <t>8858947820722</t>
  </si>
  <si>
    <t>GOON SMILE BABY PANTS L 20'S</t>
  </si>
  <si>
    <t>8858947820623</t>
  </si>
  <si>
    <t>GOON SMILE BABY PANTS M 20'S</t>
  </si>
  <si>
    <t>8858947820524</t>
  </si>
  <si>
    <t>GOON SMILE BABY PANTS S 22</t>
  </si>
  <si>
    <t>8858947820821</t>
  </si>
  <si>
    <t>GOON SMILE BABY PANTS XL 20'S</t>
  </si>
  <si>
    <t>4711036011033</t>
  </si>
  <si>
    <t>GOPDBIS PINEAPPLE BISC CREAM 9</t>
  </si>
  <si>
    <t>8886013405368</t>
  </si>
  <si>
    <t>GORIORIO KRIM VANILLA FAM 300G</t>
  </si>
  <si>
    <t>089686552003</t>
  </si>
  <si>
    <t>GOWELL SEREAL COKLAT 29G BD2</t>
  </si>
  <si>
    <t>089686552027</t>
  </si>
  <si>
    <t>GOWELL SEREAL TARO BD2</t>
  </si>
  <si>
    <t>089686552010</t>
  </si>
  <si>
    <t>GOWELL SEREAL VANILLA 29G BD2</t>
  </si>
  <si>
    <t>8991001112040</t>
  </si>
  <si>
    <t>GOYA FONNUT 12G</t>
  </si>
  <si>
    <t>8993176111415</t>
  </si>
  <si>
    <t>GPU KRIM 150G</t>
  </si>
  <si>
    <t>8993176721690</t>
  </si>
  <si>
    <t>GPU KRIM 60G</t>
  </si>
  <si>
    <t>8993176720686</t>
  </si>
  <si>
    <t>GPU KRIM M.JAHE 150G</t>
  </si>
  <si>
    <t>8993176721737</t>
  </si>
  <si>
    <t>GPU KRIM MINYAK JAHE 60G</t>
  </si>
  <si>
    <t>8993176720723</t>
  </si>
  <si>
    <t>GPU KRIM MINYAK PALA 150G</t>
  </si>
  <si>
    <t>8993176111514</t>
  </si>
  <si>
    <t>GPU M.URUT M.PALA 60ML</t>
  </si>
  <si>
    <t>8993176720624</t>
  </si>
  <si>
    <t>GPU MINYAK URUT 100ML</t>
  </si>
  <si>
    <t>8993176110111</t>
  </si>
  <si>
    <t>GPU MINYAK URUT 30ML</t>
  </si>
  <si>
    <t>8993176110104</t>
  </si>
  <si>
    <t>GPU MINYAK URUT 60ML</t>
  </si>
  <si>
    <t>8993176111453</t>
  </si>
  <si>
    <t>GPU MINYAK URUT LINIMENT JAHE</t>
  </si>
  <si>
    <t>8993176111477</t>
  </si>
  <si>
    <t>GPU OIL JAHE 60ML</t>
  </si>
  <si>
    <t>8993176111491</t>
  </si>
  <si>
    <t>GPU OIL PALA 30ML</t>
  </si>
  <si>
    <t>8997019580307</t>
  </si>
  <si>
    <t>GREEN FACIAL TISU 200'S</t>
  </si>
  <si>
    <t>8997019580321</t>
  </si>
  <si>
    <t>GREEN NAPKIN COLOUR 100'S</t>
  </si>
  <si>
    <t>8993176170016</t>
  </si>
  <si>
    <t>GREEN OIL HERBAL 3ML</t>
  </si>
  <si>
    <t>8993099990203</t>
  </si>
  <si>
    <t>GREEN PASTILLES 20GR</t>
  </si>
  <si>
    <t>8993099990357</t>
  </si>
  <si>
    <t>GREEN PASTILLES 35GR</t>
  </si>
  <si>
    <t>8997019580185</t>
  </si>
  <si>
    <t>GREEN POCKET 10'S</t>
  </si>
  <si>
    <t>8997019580086</t>
  </si>
  <si>
    <t>GREEN ROLL TISUE 90G</t>
  </si>
  <si>
    <t>8997225200037</t>
  </si>
  <si>
    <t>GREEN SANDS LIME&amp;APLLE CAN 330</t>
  </si>
  <si>
    <t>738989714013</t>
  </si>
  <si>
    <t>GREEN SANDS ORI CAN 330ML</t>
  </si>
  <si>
    <t>8997019580567</t>
  </si>
  <si>
    <t>GREEN TISSUE TRAVEL PACK 40'S</t>
  </si>
  <si>
    <t>8997019580192</t>
  </si>
  <si>
    <t>GREEN TISU FACIAL BOX 100'S</t>
  </si>
  <si>
    <t>8997019580215</t>
  </si>
  <si>
    <t>GREEN TISUE POP UP 150'S</t>
  </si>
  <si>
    <t>000438</t>
  </si>
  <si>
    <t>GREEN TISUE REFF 600G</t>
  </si>
  <si>
    <t>8993351129617</t>
  </si>
  <si>
    <t>GREENFIELDS MILK CHOCO 1LT</t>
  </si>
  <si>
    <t>8993351121307</t>
  </si>
  <si>
    <t>GREENFIELDS MILK UHT F.CREAM 1</t>
  </si>
  <si>
    <t>8993351127309</t>
  </si>
  <si>
    <t>GREENFIELDS MILK UHT HI-CAL SK</t>
  </si>
  <si>
    <t>8993351128306</t>
  </si>
  <si>
    <t>GREENFIELDS MILK UHT LOW FAT 1</t>
  </si>
  <si>
    <t>8993351124124</t>
  </si>
  <si>
    <t>GREENFIELDS UHT CHO 125ML</t>
  </si>
  <si>
    <t>8993351124117</t>
  </si>
  <si>
    <t>GREENFIELDS UHT CHO MALT 200ML</t>
  </si>
  <si>
    <t>8993351124100</t>
  </si>
  <si>
    <t>GREENFIELDS UHT CHO MALT 250ML</t>
  </si>
  <si>
    <t>8993351124025</t>
  </si>
  <si>
    <t>GREENFIELDS UHT FULL CREAM 125</t>
  </si>
  <si>
    <t>8993351124001</t>
  </si>
  <si>
    <t>GREENFIELDS UHT FULL CREAM 250</t>
  </si>
  <si>
    <t>8993351124018</t>
  </si>
  <si>
    <t>GREENFIELDS UHT FULLCREAM 200M</t>
  </si>
  <si>
    <t>8993351124223</t>
  </si>
  <si>
    <t>GREENFIELDS UHT STRAW 125ML</t>
  </si>
  <si>
    <t>8993351124216</t>
  </si>
  <si>
    <t>GREENFIELDS UHT STRAWBERRY 200</t>
  </si>
  <si>
    <t>8993351124209</t>
  </si>
  <si>
    <t>GREENFIELDS UHT STRAWBERRY 250</t>
  </si>
  <si>
    <t>8993118932092</t>
  </si>
  <si>
    <t>GROWIE DUOZ CKLAT KEJU 15GR</t>
  </si>
  <si>
    <t>8993118932108</t>
  </si>
  <si>
    <t>GROWIE DUOZ KELAPA SUSU 15GR</t>
  </si>
  <si>
    <t>8994755030264</t>
  </si>
  <si>
    <t>GT CHO BROWNIES 76G</t>
  </si>
  <si>
    <t>8886015201111</t>
  </si>
  <si>
    <t>GT CLASSIC CHO CHIPS 80G</t>
  </si>
  <si>
    <t>8994755030240</t>
  </si>
  <si>
    <t>GT COFFE CHO CHIPS 80G</t>
  </si>
  <si>
    <t>8994755030325</t>
  </si>
  <si>
    <t>GT DBL CHO CHOCOCHIPS 19G</t>
  </si>
  <si>
    <t>8886015203115</t>
  </si>
  <si>
    <t>GT DOUBLE CHO CHIPS 80G</t>
  </si>
  <si>
    <t>8997032821074</t>
  </si>
  <si>
    <t>GT FILTER 20</t>
  </si>
  <si>
    <t>8994755030431</t>
  </si>
  <si>
    <t>GT GANDUM CHOCOCHIPS 80G</t>
  </si>
  <si>
    <t>8994755030677</t>
  </si>
  <si>
    <t>GT MILKY VANILLA COOKIES 72G</t>
  </si>
  <si>
    <t>8994755030417</t>
  </si>
  <si>
    <t>GT MINI CLASSIC CHO CHIPS 45G</t>
  </si>
  <si>
    <t>8994755030400</t>
  </si>
  <si>
    <t>GT MINI DOUBLE CHO CHIPS 45G</t>
  </si>
  <si>
    <t>8994755030486</t>
  </si>
  <si>
    <t>GT MINI RAINBOW 45G</t>
  </si>
  <si>
    <t>8994755030424</t>
  </si>
  <si>
    <t>GT MINI TRIPLE CHOCOCHIP 45G</t>
  </si>
  <si>
    <t>8994755030035</t>
  </si>
  <si>
    <t>GT PEANUT CHO CHIPS 80G</t>
  </si>
  <si>
    <t>8994755030516</t>
  </si>
  <si>
    <t>GT RAIMBOW CHOCOCHIPS 16G</t>
  </si>
  <si>
    <t>8994755030479</t>
  </si>
  <si>
    <t>GT RAINBOW CHOCOCHIPS 80G</t>
  </si>
  <si>
    <t>8994755030271</t>
  </si>
  <si>
    <t>GT SOGO SEMPRIT 84G</t>
  </si>
  <si>
    <t>8850389110768MO</t>
  </si>
  <si>
    <t>GU MOGU CUBES DELIMA 320ML</t>
  </si>
  <si>
    <t>8850389110768</t>
  </si>
  <si>
    <t>8998989100120</t>
  </si>
  <si>
    <t>GUDANG GARAM FILTER</t>
  </si>
  <si>
    <t>8998989300179</t>
  </si>
  <si>
    <t>GUDANG GARAM GG MILD MENTHOL</t>
  </si>
  <si>
    <t>8998989300285</t>
  </si>
  <si>
    <t>GUDANG GARAM GG MOVE 12</t>
  </si>
  <si>
    <t>8998989300193</t>
  </si>
  <si>
    <t>GUDANG GARAM GOLD 12</t>
  </si>
  <si>
    <t>8998989501125</t>
  </si>
  <si>
    <t>GUDANG GARAM MERAH</t>
  </si>
  <si>
    <t>8998989121163</t>
  </si>
  <si>
    <t>GUDANG GARAM PRO 16</t>
  </si>
  <si>
    <t>8998989300230</t>
  </si>
  <si>
    <t>GUDANG GARAM SIGNATUR MILD 16</t>
  </si>
  <si>
    <t>8998989162203</t>
  </si>
  <si>
    <t>GUDANG GARAM SIGNATUR MILD 20</t>
  </si>
  <si>
    <t>8998989300155</t>
  </si>
  <si>
    <t>GUDANG GARAM SIGNATURE 12</t>
  </si>
  <si>
    <t>8998989300261</t>
  </si>
  <si>
    <t>GUDANG GARAM SURYA 12</t>
  </si>
  <si>
    <t>8998989110167</t>
  </si>
  <si>
    <t>GUDANG GARAM SURYA 16</t>
  </si>
  <si>
    <t>8998989300148</t>
  </si>
  <si>
    <t>GUDANG GARAM SURYA EXCLUSIVE 1</t>
  </si>
  <si>
    <t>8998989300070</t>
  </si>
  <si>
    <t>8998989300087</t>
  </si>
  <si>
    <t>GUDANG GG MILD 16</t>
  </si>
  <si>
    <t>8998989300391</t>
  </si>
  <si>
    <t>GUDANG SURYA PRO MILD 16</t>
  </si>
  <si>
    <t>8995151170042</t>
  </si>
  <si>
    <t>GULA ASAM MUTIKA RATU</t>
  </si>
  <si>
    <t>000208</t>
  </si>
  <si>
    <t>GULA BATU 500G</t>
  </si>
  <si>
    <t>8992009141018</t>
  </si>
  <si>
    <t>GULA BATU NAGA MAS 500G</t>
  </si>
  <si>
    <t>000360</t>
  </si>
  <si>
    <t>GULA CANTIK 0,5KG</t>
  </si>
  <si>
    <t>0899416597217</t>
  </si>
  <si>
    <t>GULA PASIR AHEN  900G</t>
  </si>
  <si>
    <t>0899770220165</t>
  </si>
  <si>
    <t>GULA PASIR AHEN 450G</t>
  </si>
  <si>
    <t>000071</t>
  </si>
  <si>
    <t>GULA PASIR CANTIK 1 KG</t>
  </si>
  <si>
    <t>000137</t>
  </si>
  <si>
    <t>GULA PASIR CANTIK 500G</t>
  </si>
  <si>
    <t>00379</t>
  </si>
  <si>
    <t>GULA TEPUNG</t>
  </si>
  <si>
    <t>000256</t>
  </si>
  <si>
    <t>GULA TEPUNG 500G</t>
  </si>
  <si>
    <t>8995177105776</t>
  </si>
  <si>
    <t>GULAKU POUCH 300G</t>
  </si>
  <si>
    <t>8995177106889</t>
  </si>
  <si>
    <t>GULAKU POUCH 750G</t>
  </si>
  <si>
    <t>8995177101266</t>
  </si>
  <si>
    <t>GULAKU PREMIUM 200G</t>
  </si>
  <si>
    <t>8995177101112</t>
  </si>
  <si>
    <t>GULAKU PREMIUM HIJAU 1 KG</t>
  </si>
  <si>
    <t>8995177109996</t>
  </si>
  <si>
    <t>GULAKU PREMIUM/HIJAU 500G</t>
  </si>
  <si>
    <t>8995177102058</t>
  </si>
  <si>
    <t>GULAKU TEBU/KUNING 1KG</t>
  </si>
  <si>
    <t>8995177108883</t>
  </si>
  <si>
    <t>GULAKU TEBU/KUNING 500G</t>
  </si>
  <si>
    <t>8886047030130</t>
  </si>
  <si>
    <t>GULAS BAG 150G</t>
  </si>
  <si>
    <t>AJ288</t>
  </si>
  <si>
    <t>GULING ANGEL</t>
  </si>
  <si>
    <t>AJ236</t>
  </si>
  <si>
    <t>AJ64</t>
  </si>
  <si>
    <t>GULING ANGRY MWR</t>
  </si>
  <si>
    <t>AJ63</t>
  </si>
  <si>
    <t>GULING BAI BOA</t>
  </si>
  <si>
    <t>AJ313</t>
  </si>
  <si>
    <t>GULING HUCHI</t>
  </si>
  <si>
    <t>BTG02</t>
  </si>
  <si>
    <t>GULING KAPUK</t>
  </si>
  <si>
    <t>AJ163</t>
  </si>
  <si>
    <t>GULING KEPALA K</t>
  </si>
  <si>
    <t>ADJ157</t>
  </si>
  <si>
    <t>GULING KEPALA MINI</t>
  </si>
  <si>
    <t>AJ351</t>
  </si>
  <si>
    <t>GULING KPL JB</t>
  </si>
  <si>
    <t>ADJ67</t>
  </si>
  <si>
    <t>GULING KPL K</t>
  </si>
  <si>
    <t>AJ253</t>
  </si>
  <si>
    <t>GULING KPL TIDUR XL</t>
  </si>
  <si>
    <t>AJ198</t>
  </si>
  <si>
    <t>GULING KPL XL</t>
  </si>
  <si>
    <t>ADJ116</t>
  </si>
  <si>
    <t>GULING KPLA JMB</t>
  </si>
  <si>
    <t>AJ161</t>
  </si>
  <si>
    <t>GULING LASPUR</t>
  </si>
  <si>
    <t>AJ221</t>
  </si>
  <si>
    <t>GULING MARSHA</t>
  </si>
  <si>
    <t>AJ71</t>
  </si>
  <si>
    <t>GULING MRH KL</t>
  </si>
  <si>
    <t>AJ162</t>
  </si>
  <si>
    <t>GULING NAICE DAY</t>
  </si>
  <si>
    <t>AJ113</t>
  </si>
  <si>
    <t>GULING SPONGE BOB</t>
  </si>
  <si>
    <t>AJ62</t>
  </si>
  <si>
    <t>GULING,BNTL CAMPUR</t>
  </si>
  <si>
    <t>12726</t>
  </si>
  <si>
    <t>GUNTING KK PUTIH 777</t>
  </si>
  <si>
    <t>000069</t>
  </si>
  <si>
    <t>GUNTING KUKU 777 K</t>
  </si>
  <si>
    <t>000497</t>
  </si>
  <si>
    <t>GUNTING KUKU B</t>
  </si>
  <si>
    <t>GKK07</t>
  </si>
  <si>
    <t>GUNTING KUKU KECIL GAMBAR</t>
  </si>
  <si>
    <t>50488</t>
  </si>
  <si>
    <t>GUNTING KUKU STLS 777 B</t>
  </si>
  <si>
    <t>50364</t>
  </si>
  <si>
    <t>GUNTING KUKU TM</t>
  </si>
  <si>
    <t>00511</t>
  </si>
  <si>
    <t>GUNTING KUKU VO3</t>
  </si>
  <si>
    <t>50365</t>
  </si>
  <si>
    <t>GUNTING LIPAT</t>
  </si>
  <si>
    <t>8809167737154</t>
  </si>
  <si>
    <t>GUNTING POPCORN</t>
  </si>
  <si>
    <t>8994239183332</t>
  </si>
  <si>
    <t>GURIH REF 2 LTR</t>
  </si>
  <si>
    <t>8992388134113</t>
  </si>
  <si>
    <t>GURIMI KALDU AYAM</t>
  </si>
  <si>
    <t>B213</t>
  </si>
  <si>
    <t>GURITA,CAT,HIU,KEPITING</t>
  </si>
  <si>
    <t>4902430482783</t>
  </si>
  <si>
    <t>H&amp;M SHM ITCHY SCALP 180ML</t>
  </si>
  <si>
    <t>4902430396028</t>
  </si>
  <si>
    <t>H&amp;M SHM SMT&amp;SLKY 180ML</t>
  </si>
  <si>
    <t>4902430414289</t>
  </si>
  <si>
    <t>H&amp;S CLN&amp;BLNC 75ML EOL</t>
  </si>
  <si>
    <t>4902430411776</t>
  </si>
  <si>
    <t>H&amp;S COOL MENTHOL 350ML</t>
  </si>
  <si>
    <t>4902430553629</t>
  </si>
  <si>
    <t>H&amp;S LEMON FRESH 75ML</t>
  </si>
  <si>
    <t>4902430566889</t>
  </si>
  <si>
    <t>H&amp;S LEMON FRESH SAC 10ML BD6</t>
  </si>
  <si>
    <t>4902430506960</t>
  </si>
  <si>
    <t>H&amp;S MEN SHM COOL&amp;BLAST 165ML</t>
  </si>
  <si>
    <t>4902430507059</t>
  </si>
  <si>
    <t>H&amp;S MEN SHP ALL IN 1 165ML</t>
  </si>
  <si>
    <t>4902430507172</t>
  </si>
  <si>
    <t>H&amp;S MEN SHP ALL IN 1 70ML</t>
  </si>
  <si>
    <t>4902430506953</t>
  </si>
  <si>
    <t>H&amp;S MEN SHP ALL IN ONE 315ML</t>
  </si>
  <si>
    <t>4902430564205</t>
  </si>
  <si>
    <t>H&amp;S MEN SHP CB WORL CUP 165ML</t>
  </si>
  <si>
    <t>4902430506977</t>
  </si>
  <si>
    <t>H&amp;S MEN SHP COOL BLAST 315ML</t>
  </si>
  <si>
    <t>4902430508032</t>
  </si>
  <si>
    <t>H&amp;S MEN SHP COOL BLAST 5ML BD6</t>
  </si>
  <si>
    <t>4902430507493</t>
  </si>
  <si>
    <t>H&amp;S MEN SHP COOL BLST 70ML</t>
  </si>
  <si>
    <t>4902430507066</t>
  </si>
  <si>
    <t>H&amp;S MEN SHP HAIR RETAIN 165ML</t>
  </si>
  <si>
    <t>4902430506939</t>
  </si>
  <si>
    <t>H&amp;S MEN SHP HAIR RETAIN 315ML</t>
  </si>
  <si>
    <t>4902430430869</t>
  </si>
  <si>
    <t>H&amp;S MEN SHP HAIR RETAIN 70ML</t>
  </si>
  <si>
    <t>4902430430944</t>
  </si>
  <si>
    <t>H&amp;S MEN SHP HF 70ML</t>
  </si>
  <si>
    <t>4902430963350</t>
  </si>
  <si>
    <t>H&amp;S MENTHOL SACH 5ML BD6</t>
  </si>
  <si>
    <t>4902430102254</t>
  </si>
  <si>
    <t>H&amp;S SHM CLN&amp;BLNC 180ML</t>
  </si>
  <si>
    <t>4902430102247</t>
  </si>
  <si>
    <t>H&amp;S SHM MENTHOL 180ML</t>
  </si>
  <si>
    <t>4902430142083</t>
  </si>
  <si>
    <t>H&amp;S SHP A HF 180ML</t>
  </si>
  <si>
    <t>4902430433082</t>
  </si>
  <si>
    <t>H&amp;S SHP A HF 75ML</t>
  </si>
  <si>
    <t>4902430142410</t>
  </si>
  <si>
    <t>H&amp;S SHP A HF SAC 5ML BD6</t>
  </si>
  <si>
    <t>4902430566858</t>
  </si>
  <si>
    <t>H&amp;S SHP A.HF 10ML BD6</t>
  </si>
  <si>
    <t>4902430430715</t>
  </si>
  <si>
    <t>H&amp;S SHP A.HF 350ML</t>
  </si>
  <si>
    <t>4902430963343</t>
  </si>
  <si>
    <t>H&amp;S SHP CLEAN 5ML SAC BD6</t>
  </si>
  <si>
    <t>4902430566988</t>
  </si>
  <si>
    <t>H&amp;S SHP CLN&amp;BLC SAC 10ML BD6</t>
  </si>
  <si>
    <t>4902430400671</t>
  </si>
  <si>
    <t>H&amp;S SHP CLN&amp;BLNC 330ML</t>
  </si>
  <si>
    <t>4902430566865</t>
  </si>
  <si>
    <t>H&amp;S SHP COOL BLAST 10ML BD6</t>
  </si>
  <si>
    <t>4902430507516</t>
  </si>
  <si>
    <t>H&amp;S SHP COOL BLAST 70ML</t>
  </si>
  <si>
    <t>4902430720281</t>
  </si>
  <si>
    <t>H&amp;S SHP COOL MENTHOL 10ML BD6</t>
  </si>
  <si>
    <t>4902430737142</t>
  </si>
  <si>
    <t>H&amp;S SHP COOL MENTHOL 170ML</t>
  </si>
  <si>
    <t>4902430706056</t>
  </si>
  <si>
    <t>H&amp;S SHP COOL MENTHOL BTL 330ML</t>
  </si>
  <si>
    <t>4902430506458</t>
  </si>
  <si>
    <t>H&amp;S SHP HAIR RETAIN 5ML BD6</t>
  </si>
  <si>
    <t>4902430566872</t>
  </si>
  <si>
    <t>H&amp;S SHP ITCHY SCLAP 10ML BD6</t>
  </si>
  <si>
    <t>4902430477185</t>
  </si>
  <si>
    <t>H&amp;S SHP ITCHY SCLAP 5ML BD6</t>
  </si>
  <si>
    <t>4902430477161</t>
  </si>
  <si>
    <t>H&amp;S SHP ITCHY SCLP 75ML</t>
  </si>
  <si>
    <t>4902430553636</t>
  </si>
  <si>
    <t>H&amp;S SHP LEMON FRESH 180ML</t>
  </si>
  <si>
    <t>4902430553643</t>
  </si>
  <si>
    <t>H&amp;S SHP LEMON FRESH 350ML</t>
  </si>
  <si>
    <t>4902430564212</t>
  </si>
  <si>
    <t>H&amp;S SHP MEN COOL BLAST 315ML</t>
  </si>
  <si>
    <t>4902430603133</t>
  </si>
  <si>
    <t>H&amp;S SHP MENTHOL 12ML BD6</t>
  </si>
  <si>
    <t>4902430414296</t>
  </si>
  <si>
    <t>H&amp;S SHP MENTHOL C 75ML</t>
  </si>
  <si>
    <t>4902430566896</t>
  </si>
  <si>
    <t>H&amp;S SHP MENTHOL SAC 10ML BD6</t>
  </si>
  <si>
    <t>4902430430883</t>
  </si>
  <si>
    <t>H&amp;S SHP SMOOTH SILKY 70ML</t>
  </si>
  <si>
    <t>4902430963367</t>
  </si>
  <si>
    <t>H&amp;S SHP SMOOTH&amp;SILKY 5ML BD6</t>
  </si>
  <si>
    <t>4902430433167</t>
  </si>
  <si>
    <t>H&amp;S SHP SMT SLK 75ML</t>
  </si>
  <si>
    <t>4902430397827</t>
  </si>
  <si>
    <t>H&amp;S SHP SMT&amp;SILKY 330ML</t>
  </si>
  <si>
    <t>4902430566834</t>
  </si>
  <si>
    <t>H&amp;S SHP SMT&amp;SKY 10ML BD6</t>
  </si>
  <si>
    <t>4902430869126</t>
  </si>
  <si>
    <t>H&amp;S SHP SUPREME  HF 330ML</t>
  </si>
  <si>
    <t>4902430753364</t>
  </si>
  <si>
    <t>H&amp;S SHP SUPREME MOIST BTL 135M</t>
  </si>
  <si>
    <t>4902430752695</t>
  </si>
  <si>
    <t>H&amp;S SHP SUPREME MOISTURE 330ML</t>
  </si>
  <si>
    <t>4902430753340</t>
  </si>
  <si>
    <t>H&amp;S SHP SUPREME SMOOTH 135ML</t>
  </si>
  <si>
    <t>4902430752619</t>
  </si>
  <si>
    <t>H&amp;S SHP SUPREME SMOOTH 330ML</t>
  </si>
  <si>
    <t>4902430869133</t>
  </si>
  <si>
    <t>H&amp;S SHP TEBAL&amp;KUAT 165ML</t>
  </si>
  <si>
    <t>4902430869102</t>
  </si>
  <si>
    <t>H&amp;S SUPREME ANTI HF 135ML.</t>
  </si>
  <si>
    <t>8994254001420</t>
  </si>
  <si>
    <t>H.BOOSTER SYRUP 50ML</t>
  </si>
  <si>
    <t>8992992340177</t>
  </si>
  <si>
    <t>HAAN BLACK FOREST KUKUS 400G</t>
  </si>
  <si>
    <t>8992992340184</t>
  </si>
  <si>
    <t>HAAN BROWNIES KUKUS 475G</t>
  </si>
  <si>
    <t>8992993352216</t>
  </si>
  <si>
    <t>HAAN ICE CREAM CAPPUCINO 85G</t>
  </si>
  <si>
    <t>8992993352223</t>
  </si>
  <si>
    <t>HAAN ICE CREAM CHOCOLATE 90G</t>
  </si>
  <si>
    <t>8992993352186</t>
  </si>
  <si>
    <t>HAAN ICE CREAM STRAWBERY 85G</t>
  </si>
  <si>
    <t>8992993352193</t>
  </si>
  <si>
    <t>HAAN ICE CREAM VANILLA 85G</t>
  </si>
  <si>
    <t>8992993250079</t>
  </si>
  <si>
    <t>HAAN ICING SUGAR 425G</t>
  </si>
  <si>
    <t>8992993523104</t>
  </si>
  <si>
    <t>HAAN MAIZENA 150G</t>
  </si>
  <si>
    <t>8992993250352</t>
  </si>
  <si>
    <t>HAAN PUDING CHO 245G</t>
  </si>
  <si>
    <t>8992993250345</t>
  </si>
  <si>
    <t>HAAN PUDING COCOPANDAN 225G</t>
  </si>
  <si>
    <t>8992993250369</t>
  </si>
  <si>
    <t>HAAN PUDING MOKA 225G</t>
  </si>
  <si>
    <t>8992993250376</t>
  </si>
  <si>
    <t>HAAN PUDING STRAWBERY 225G</t>
  </si>
  <si>
    <t>8992993523074</t>
  </si>
  <si>
    <t>HAAN S PUDDING TIRAMISU 140G</t>
  </si>
  <si>
    <t>ADJ36</t>
  </si>
  <si>
    <t>HACI B</t>
  </si>
  <si>
    <t>ADJ91</t>
  </si>
  <si>
    <t>HACI K</t>
  </si>
  <si>
    <t>8992730002992</t>
  </si>
  <si>
    <t>HAI CANDY ASSORTED</t>
  </si>
  <si>
    <t>8998866820325</t>
  </si>
  <si>
    <t>HAKU BLUEBERRY CHEESECAKE CUP 110ML</t>
  </si>
  <si>
    <t>8998866820127</t>
  </si>
  <si>
    <t>HAKU CLASIC 90ML</t>
  </si>
  <si>
    <t>8998866820110</t>
  </si>
  <si>
    <t>HAKU CRUNCHY MALT 90 ML</t>
  </si>
  <si>
    <t>8998866820097</t>
  </si>
  <si>
    <t>HAKU MATCHA 90ML</t>
  </si>
  <si>
    <t>8998866820233</t>
  </si>
  <si>
    <t>HAKU MONAKA CHOCO &amp; CHOCO</t>
  </si>
  <si>
    <t>8998866820271</t>
  </si>
  <si>
    <t>HAKU MONAKA MATCHA 180ML</t>
  </si>
  <si>
    <t>8998866820103</t>
  </si>
  <si>
    <t>HAKU MONAKA VANILA 180 ML</t>
  </si>
  <si>
    <t>8998866820264</t>
  </si>
  <si>
    <t>HAKU SALTED CARAMEL 80ML</t>
  </si>
  <si>
    <t>8998866820356</t>
  </si>
  <si>
    <t>HAKU STRAW CRISPY CHO MONAKA 100ML</t>
  </si>
  <si>
    <t>8998866820363</t>
  </si>
  <si>
    <t>HAKU VANILLA CRISCHO MONAKA 100ML</t>
  </si>
  <si>
    <t>8886030223815</t>
  </si>
  <si>
    <t>HAND SOAP APPLE PUMP 410ML</t>
  </si>
  <si>
    <t>8886030223839</t>
  </si>
  <si>
    <t>HAND SOAP GRAPE PUMP 410ML</t>
  </si>
  <si>
    <t>8850851533651</t>
  </si>
  <si>
    <t>HANDLE BOTTLE 4OZ PR61511</t>
  </si>
  <si>
    <t>IDN18</t>
  </si>
  <si>
    <t>HANDUK</t>
  </si>
  <si>
    <t>IDN17</t>
  </si>
  <si>
    <t>GRS10</t>
  </si>
  <si>
    <t>HANDUK  TERRY EKO 2.833</t>
  </si>
  <si>
    <t>AWN08</t>
  </si>
  <si>
    <t>HANDUK AWAN 10</t>
  </si>
  <si>
    <t>AWN17</t>
  </si>
  <si>
    <t>HANDUK AWAN 12.5</t>
  </si>
  <si>
    <t>AWN07</t>
  </si>
  <si>
    <t>HANDUK AWAN 225</t>
  </si>
  <si>
    <t>AWN05</t>
  </si>
  <si>
    <t>HANDUK AWAN 25</t>
  </si>
  <si>
    <t>AWN01</t>
  </si>
  <si>
    <t>HANDUK AWAN 27.5</t>
  </si>
  <si>
    <t>AWN15</t>
  </si>
  <si>
    <t>HANDUK AWAN 30</t>
  </si>
  <si>
    <t>AWN06</t>
  </si>
  <si>
    <t>HANDUK AWAN 325</t>
  </si>
  <si>
    <t>AWN04</t>
  </si>
  <si>
    <t>HANDUK AWAN 35</t>
  </si>
  <si>
    <t>AWN09</t>
  </si>
  <si>
    <t>HANDUK AWAN 40</t>
  </si>
  <si>
    <t>AWN03</t>
  </si>
  <si>
    <t>HANDUK AWAN 45</t>
  </si>
  <si>
    <t>AWN10</t>
  </si>
  <si>
    <t>HANDUK AWAN 50</t>
  </si>
  <si>
    <t>AWN14</t>
  </si>
  <si>
    <t>HANDUK AWAN 54166</t>
  </si>
  <si>
    <t>AWN13</t>
  </si>
  <si>
    <t>HANDUK AWAN 56666</t>
  </si>
  <si>
    <t>AWN12</t>
  </si>
  <si>
    <t>HANDUK AWAN 60</t>
  </si>
  <si>
    <t>AWN16</t>
  </si>
  <si>
    <t>HANDUK AWAN 62.5</t>
  </si>
  <si>
    <t>AWN21</t>
  </si>
  <si>
    <t>HANDUK AWAN PIO PIO 37.5</t>
  </si>
  <si>
    <t>AWN22</t>
  </si>
  <si>
    <t>HANDUK AWAN POLAR 20</t>
  </si>
  <si>
    <t>AWN02</t>
  </si>
  <si>
    <t>HANDUK AWN 15</t>
  </si>
  <si>
    <t>HG01</t>
  </si>
  <si>
    <t>HANDUK BABY 280</t>
  </si>
  <si>
    <t>CTRM06</t>
  </si>
  <si>
    <t>HANDUK BABY CITY RMYNA 180</t>
  </si>
  <si>
    <t>CTRM05</t>
  </si>
  <si>
    <t>HANDUK BABY CITY RMYNA 400</t>
  </si>
  <si>
    <t>H019</t>
  </si>
  <si>
    <t>HANDUK BAYI</t>
  </si>
  <si>
    <t>GRS05</t>
  </si>
  <si>
    <t>HANDUK BAYI 18</t>
  </si>
  <si>
    <t>GRS08</t>
  </si>
  <si>
    <t>HANDUK BEACH T 68</t>
  </si>
  <si>
    <t>GRS20</t>
  </si>
  <si>
    <t>HANDUK BIG APPLE 56.6</t>
  </si>
  <si>
    <t>BMC06</t>
  </si>
  <si>
    <t>HANDUK BMC BAYI CHALMER</t>
  </si>
  <si>
    <t>BMC10</t>
  </si>
  <si>
    <t>HANDUK BMC BAYI PUTIH</t>
  </si>
  <si>
    <t>BMC07</t>
  </si>
  <si>
    <t>HANDUK BMC BAYI TWIN</t>
  </si>
  <si>
    <t>BMC14</t>
  </si>
  <si>
    <t>HANDUK BMC CHALMER BUNGA</t>
  </si>
  <si>
    <t>BMC05</t>
  </si>
  <si>
    <t>HANDUK BMC CHALMER GRS</t>
  </si>
  <si>
    <t>BMC11</t>
  </si>
  <si>
    <t>HANDUK BMC CHALMER KOTAK</t>
  </si>
  <si>
    <t>BMC04</t>
  </si>
  <si>
    <t>HANDUK BMC CHALMER SLR</t>
  </si>
  <si>
    <t>BMC02</t>
  </si>
  <si>
    <t>HANDUK BMC DIXION</t>
  </si>
  <si>
    <t>BMC58</t>
  </si>
  <si>
    <t>HANDUK BMC DIXION SABLON</t>
  </si>
  <si>
    <t>BMC13</t>
  </si>
  <si>
    <t>HANDUK BMC ESPANOLA LACOSTE</t>
  </si>
  <si>
    <t>BMC15</t>
  </si>
  <si>
    <t>HANDUK BMC GREATEX JB</t>
  </si>
  <si>
    <t>BMC03</t>
  </si>
  <si>
    <t>HANDUK BMC GUCCI BBM</t>
  </si>
  <si>
    <t>BMC01</t>
  </si>
  <si>
    <t>HANDUK BMC MERAH PUTIH</t>
  </si>
  <si>
    <t>BMC45</t>
  </si>
  <si>
    <t>HANDUK BMC MONETER</t>
  </si>
  <si>
    <t>BMC08</t>
  </si>
  <si>
    <t>HANDUK BMC PREMIUM</t>
  </si>
  <si>
    <t>BMC09</t>
  </si>
  <si>
    <t>HANDUK BMC SLR MUTIA</t>
  </si>
  <si>
    <t>BMC12</t>
  </si>
  <si>
    <t>HANDUK BMC ZEBRA</t>
  </si>
  <si>
    <t>GRS06</t>
  </si>
  <si>
    <t>HANDUK BOTCH GUCCI</t>
  </si>
  <si>
    <t>CTRM04</t>
  </si>
  <si>
    <t>HANDUK CLASIC CITY RMYNA 780</t>
  </si>
  <si>
    <t>GHBD02</t>
  </si>
  <si>
    <t>HANDUK CMPR K</t>
  </si>
  <si>
    <t>GHBD04</t>
  </si>
  <si>
    <t>HANDUK COTTON KARAKTER</t>
  </si>
  <si>
    <t>CTRM12</t>
  </si>
  <si>
    <t>HANDUK DEWASA MTF CITY RMYNA 4</t>
  </si>
  <si>
    <t>GRS11</t>
  </si>
  <si>
    <t>HANDUK DRAGON 483</t>
  </si>
  <si>
    <t>GRS01</t>
  </si>
  <si>
    <t>HANDUK DRAGONFLY 58</t>
  </si>
  <si>
    <t>CTRM02</t>
  </si>
  <si>
    <t>HANDUK HANAMI CITY RMYNA 580</t>
  </si>
  <si>
    <t>HG04</t>
  </si>
  <si>
    <t>HANDUK HEGAR 150</t>
  </si>
  <si>
    <t>HG02</t>
  </si>
  <si>
    <t>HANDUK HEGAR 360</t>
  </si>
  <si>
    <t>HG06</t>
  </si>
  <si>
    <t>HANDUK HEGAR JMB 720</t>
  </si>
  <si>
    <t>HG05</t>
  </si>
  <si>
    <t>HANDUK HEGAR KRKTR 480</t>
  </si>
  <si>
    <t>GRS04</t>
  </si>
  <si>
    <t>HANDUK HTM PTH 38</t>
  </si>
  <si>
    <t>IDN06</t>
  </si>
  <si>
    <t>HANDUK IDN</t>
  </si>
  <si>
    <t>IDN01</t>
  </si>
  <si>
    <t>IDN02</t>
  </si>
  <si>
    <t>HANDUK INDIANA</t>
  </si>
  <si>
    <t>IDN03</t>
  </si>
  <si>
    <t>HANDUK INDIANA BORDIR</t>
  </si>
  <si>
    <t>IDN09</t>
  </si>
  <si>
    <t>HANDUK INDIANA CALMER</t>
  </si>
  <si>
    <t>IDN12</t>
  </si>
  <si>
    <t>HANDUK INDIANA COLUMBUS</t>
  </si>
  <si>
    <t>IDN04</t>
  </si>
  <si>
    <t>HANDUK INDIANA IVORY PLS</t>
  </si>
  <si>
    <t>IDN11</t>
  </si>
  <si>
    <t>HANDUK INDIANA LOVELI</t>
  </si>
  <si>
    <t>H003</t>
  </si>
  <si>
    <t>HANDUK JUMBO KATUN</t>
  </si>
  <si>
    <t>GRS17</t>
  </si>
  <si>
    <t>HANDUK KARAKTER B 29.16</t>
  </si>
  <si>
    <t>GHBD03</t>
  </si>
  <si>
    <t>HANDUK KING COTTON</t>
  </si>
  <si>
    <t>GRS15</t>
  </si>
  <si>
    <t>HANDUK KING COTTON 48.3</t>
  </si>
  <si>
    <t>CTRM09</t>
  </si>
  <si>
    <t>HANDUK LEHER CMPR CITY RMYNA 1</t>
  </si>
  <si>
    <t>CTRM10</t>
  </si>
  <si>
    <t>MJY01</t>
  </si>
  <si>
    <t>HANDUK LEHER MUTIA MJY</t>
  </si>
  <si>
    <t>GRS18</t>
  </si>
  <si>
    <t>HANDUK LEHER PLS SOFLY 12.5</t>
  </si>
  <si>
    <t>GRS02</t>
  </si>
  <si>
    <t>HANDUK LEHER TERRY BAY 13</t>
  </si>
  <si>
    <t>CTRM07</t>
  </si>
  <si>
    <t>HANDUK LEXUS CITY RMYNA 680</t>
  </si>
  <si>
    <t>CTRM08</t>
  </si>
  <si>
    <t>HANDUK LOVE BB CITY RMYNA 260</t>
  </si>
  <si>
    <t>HD23</t>
  </si>
  <si>
    <t>HANDUK MANDI</t>
  </si>
  <si>
    <t>MJY19</t>
  </si>
  <si>
    <t>HANDUK MIKI MJY 38</t>
  </si>
  <si>
    <t>MJY16</t>
  </si>
  <si>
    <t>HANDUK MJY 13</t>
  </si>
  <si>
    <t>MJY15</t>
  </si>
  <si>
    <t>HANDUK MJY 22</t>
  </si>
  <si>
    <t>MJY11</t>
  </si>
  <si>
    <t>HANDUK MJY 280</t>
  </si>
  <si>
    <t>MJY14</t>
  </si>
  <si>
    <t>HANDUK MJY 34</t>
  </si>
  <si>
    <t>MJY13</t>
  </si>
  <si>
    <t>HANDUK MJY 36</t>
  </si>
  <si>
    <t>MJY12</t>
  </si>
  <si>
    <t>HANDUK MJY 48</t>
  </si>
  <si>
    <t>CTRM01</t>
  </si>
  <si>
    <t>HANDUK MUTIA CITY RMYNA 390</t>
  </si>
  <si>
    <t>NGM12</t>
  </si>
  <si>
    <t>HANDUK NAGAMAS HITAM PUTIH</t>
  </si>
  <si>
    <t>NGM02</t>
  </si>
  <si>
    <t>HANDUK NAGAMAS NTRL TWL</t>
  </si>
  <si>
    <t>CTRM11</t>
  </si>
  <si>
    <t>HANDUK NASIONAL CITY RMYNA 440</t>
  </si>
  <si>
    <t>GRS16</t>
  </si>
  <si>
    <t>HANDUK NATURAL COTTON 48.3</t>
  </si>
  <si>
    <t>GRS19</t>
  </si>
  <si>
    <t>HANDUK SAPUTANGAN 4166</t>
  </si>
  <si>
    <t>BMC55</t>
  </si>
  <si>
    <t>HANDUK SAPUTANGAN BMC</t>
  </si>
  <si>
    <t>HG03</t>
  </si>
  <si>
    <t>HANDUK SAPUTANGAN HEGAR 60</t>
  </si>
  <si>
    <t>GHBD1</t>
  </si>
  <si>
    <t>HANDUK TERRY BAY ECO</t>
  </si>
  <si>
    <t>GRS03</t>
  </si>
  <si>
    <t>HANDUK TERRY BAY ECO 34</t>
  </si>
  <si>
    <t>GRS14</t>
  </si>
  <si>
    <t>HANDUK TERY BAY B 56.6</t>
  </si>
  <si>
    <t>CTRM03</t>
  </si>
  <si>
    <t>HANDUK TOP TERY CITY RMYNA 800</t>
  </si>
  <si>
    <t>8998889380004</t>
  </si>
  <si>
    <t>HANDY MOOP NGT 380</t>
  </si>
  <si>
    <t>8999777007690</t>
  </si>
  <si>
    <t>HANSAPLAST AQUA PROTC</t>
  </si>
  <si>
    <t>4005800043857</t>
  </si>
  <si>
    <t>HANSAPLAST CARS 10'S</t>
  </si>
  <si>
    <t>8999777026134</t>
  </si>
  <si>
    <t>HANSAPLAST ELASTIS 10'S</t>
  </si>
  <si>
    <t>000174</t>
  </si>
  <si>
    <t>HANSAPLAST ELASTIS BD5</t>
  </si>
  <si>
    <t>4005800045998</t>
  </si>
  <si>
    <t>HANSAPLAST ELASTIS FUN AMPLP</t>
  </si>
  <si>
    <t>8999777005375</t>
  </si>
  <si>
    <t>HANSAPLAST FEVER PLASTER 1</t>
  </si>
  <si>
    <t>8999777008895</t>
  </si>
  <si>
    <t>HANSAPLAST FOOT PLASTER</t>
  </si>
  <si>
    <t>8999777009014</t>
  </si>
  <si>
    <t>HANSAPLAST FROZEN 7S</t>
  </si>
  <si>
    <t>40078</t>
  </si>
  <si>
    <t>HANSAPLAST KAIN ELASTIS BD5</t>
  </si>
  <si>
    <t>4005800075759</t>
  </si>
  <si>
    <t>HANSAPLAST KOMPRES DEMAM</t>
  </si>
  <si>
    <t>8999777765392</t>
  </si>
  <si>
    <t>HANSAPLAST KOYO HANGAT 10'S</t>
  </si>
  <si>
    <t>8999777090579</t>
  </si>
  <si>
    <t>HANSAPLAST KOYO PANAS 10'S</t>
  </si>
  <si>
    <t>8999777000776</t>
  </si>
  <si>
    <t>HANSAPLAST KOYO PANAS SAC 2'S</t>
  </si>
  <si>
    <t>4005800034473</t>
  </si>
  <si>
    <t>HANSAPLAST MICKEY 10'S</t>
  </si>
  <si>
    <t>4005800034466</t>
  </si>
  <si>
    <t>HANSAPLAST PRINCES 10'S</t>
  </si>
  <si>
    <t>8999777019891</t>
  </si>
  <si>
    <t>HANSAPLAST ROL</t>
  </si>
  <si>
    <t>8999777012267</t>
  </si>
  <si>
    <t>HANSAPLAST ROLL 500CM</t>
  </si>
  <si>
    <t>8999777009045</t>
  </si>
  <si>
    <t>HANSAPLAST STARWARS 7S</t>
  </si>
  <si>
    <t>8999777012151</t>
  </si>
  <si>
    <t>HANSAPLAST TRANSP SILVR 10'S</t>
  </si>
  <si>
    <t>8993175539197</t>
  </si>
  <si>
    <t>HANSEL HAZELNUT 28G</t>
  </si>
  <si>
    <t>8993175546065</t>
  </si>
  <si>
    <t>HANSEL HZL 34G</t>
  </si>
  <si>
    <t>HSN03</t>
  </si>
  <si>
    <t>HANSEN TAS KINO 88102</t>
  </si>
  <si>
    <t>HP005</t>
  </si>
  <si>
    <t>HAPPY CAKE BLACK FOREST</t>
  </si>
  <si>
    <t>HP012</t>
  </si>
  <si>
    <t>HAPPY CAKE BOLU K.HTM BULAT</t>
  </si>
  <si>
    <t>HP013</t>
  </si>
  <si>
    <t>HAPPY CAKE BOLU K.HTM PANJANG</t>
  </si>
  <si>
    <t>HP010</t>
  </si>
  <si>
    <t>HAPPY CAKE CHO KEJU</t>
  </si>
  <si>
    <t>HP017</t>
  </si>
  <si>
    <t>HAPPY CAKE CHOCO MILO</t>
  </si>
  <si>
    <t>HP018</t>
  </si>
  <si>
    <t>HAPPY CAKE KEJU</t>
  </si>
  <si>
    <t>HP019</t>
  </si>
  <si>
    <t>HAPPY CAKE KEJU VANILA</t>
  </si>
  <si>
    <t>HP011</t>
  </si>
  <si>
    <t>HAPPY CAKE ORI PANDAN</t>
  </si>
  <si>
    <t>HP09</t>
  </si>
  <si>
    <t>HAPPY CAKE PANDAN KEJU</t>
  </si>
  <si>
    <t>HP016</t>
  </si>
  <si>
    <t>HAPPY CAKE TABUR MESES</t>
  </si>
  <si>
    <t>HP006</t>
  </si>
  <si>
    <t>HAPPY CAKE TART 15 B FOREST</t>
  </si>
  <si>
    <t>HP003</t>
  </si>
  <si>
    <t>HAPPY CAKE TART 15 KARAKTER</t>
  </si>
  <si>
    <t>HP001</t>
  </si>
  <si>
    <t>HAPPY CAKE TART 15 REGULER</t>
  </si>
  <si>
    <t>HP007</t>
  </si>
  <si>
    <t>HAPPY CAKE TART 20 B FOREST</t>
  </si>
  <si>
    <t>HP022</t>
  </si>
  <si>
    <t>HAPPY CAKE TART 20 B.FOREST MINI</t>
  </si>
  <si>
    <t>HP020</t>
  </si>
  <si>
    <t>HAPPY CAKE TART 20 K.MINI</t>
  </si>
  <si>
    <t>HP004</t>
  </si>
  <si>
    <t>HAPPY CAKE TART 20 KARAKTER</t>
  </si>
  <si>
    <t>HP021</t>
  </si>
  <si>
    <t>HAPPY CAKE TART 20 MOTIF KOTAK</t>
  </si>
  <si>
    <t>HP002</t>
  </si>
  <si>
    <t>HAPPY CAKE TART 20 REGULER</t>
  </si>
  <si>
    <t>HP015</t>
  </si>
  <si>
    <t>HAPPY CAKE TART PRE LOVE</t>
  </si>
  <si>
    <t>HP014</t>
  </si>
  <si>
    <t>HAPPY CAKE TART PREMIUM</t>
  </si>
  <si>
    <t>HP009</t>
  </si>
  <si>
    <t>HAPPY CAKE TART SUSUN</t>
  </si>
  <si>
    <t>FJKR20</t>
  </si>
  <si>
    <t>HAPPY CALL 32CM FP</t>
  </si>
  <si>
    <t>8998009700484</t>
  </si>
  <si>
    <t>HAPPY COW CUP 85ML</t>
  </si>
  <si>
    <t>8998009700989</t>
  </si>
  <si>
    <t>HAPPY COW CUP VANILLA STRAW 85ML</t>
  </si>
  <si>
    <t>8998009971181</t>
  </si>
  <si>
    <t>HAPPY COW MALT 65ML</t>
  </si>
  <si>
    <t>8998009971198</t>
  </si>
  <si>
    <t>HAPPY COW RAINBOW 55ML</t>
  </si>
  <si>
    <t>ASJ29</t>
  </si>
  <si>
    <t>HAPPY GIRLL HIRO</t>
  </si>
  <si>
    <t>8996006855633</t>
  </si>
  <si>
    <t>HAPPY JUS APPLE 200ML</t>
  </si>
  <si>
    <t>8996006855756</t>
  </si>
  <si>
    <t>HAPPY JUS APPLEBERRY 200ML</t>
  </si>
  <si>
    <t>8996006855770</t>
  </si>
  <si>
    <t>HAPPY JUS CHERRY 200ML</t>
  </si>
  <si>
    <t>8996006855626</t>
  </si>
  <si>
    <t>HAPPY JUS GRAPE 200ML</t>
  </si>
  <si>
    <t>8996006855640</t>
  </si>
  <si>
    <t>HAPPY JUSS ORANGE 200ML</t>
  </si>
  <si>
    <t>PRY0258</t>
  </si>
  <si>
    <t>HAPPY LUNCH BOX CJP508</t>
  </si>
  <si>
    <t>8992959304297</t>
  </si>
  <si>
    <t>HAPPY NAPPY BABY PAD M 10'S</t>
  </si>
  <si>
    <t>8992959304280</t>
  </si>
  <si>
    <t>HAPPY NAPPY BABY PAD NB S12</t>
  </si>
  <si>
    <t>8992959304310</t>
  </si>
  <si>
    <t>HAPPY NAPPY BANY PAD M20</t>
  </si>
  <si>
    <t>8992959801253</t>
  </si>
  <si>
    <t>HAPPY NAPPY DIAPER S 20</t>
  </si>
  <si>
    <t>8992959801222</t>
  </si>
  <si>
    <t>HAPPY NAPPY DIAPERS L20</t>
  </si>
  <si>
    <t>8992959801161</t>
  </si>
  <si>
    <t>HAPPY NAPPY DIAPERS L8</t>
  </si>
  <si>
    <t>8992959801215</t>
  </si>
  <si>
    <t>HAPPY NAPPY DIAPERS M20</t>
  </si>
  <si>
    <t>8992959801154</t>
  </si>
  <si>
    <t>HAPPY NAPPY DIAPERS M8</t>
  </si>
  <si>
    <t>8992959801239</t>
  </si>
  <si>
    <t>HAPPY NAPPY DIAPERS XL20</t>
  </si>
  <si>
    <t>8992959801178</t>
  </si>
  <si>
    <t>HAPPY NAPPY DIAPERS XL8</t>
  </si>
  <si>
    <t>8992959077207</t>
  </si>
  <si>
    <t>HAPPY NAPPY SMART PANTS L 30'S</t>
  </si>
  <si>
    <t>8992959074206</t>
  </si>
  <si>
    <t>HAPPY NAPPY SMART PANTS S20</t>
  </si>
  <si>
    <t>8992959078204</t>
  </si>
  <si>
    <t>HAPPY NAPPY SMART PANTS XL26</t>
  </si>
  <si>
    <t>8992959072202</t>
  </si>
  <si>
    <t>HAPPY NAPPY SMART PANTZ L 20</t>
  </si>
  <si>
    <t>8992959610022</t>
  </si>
  <si>
    <t>HAPPY NAPPY SMART PANTZ L1</t>
  </si>
  <si>
    <t>8992959610039</t>
  </si>
  <si>
    <t>HAPPY NAPPY SMART PANTZ L6</t>
  </si>
  <si>
    <t>8992959610008</t>
  </si>
  <si>
    <t>HAPPY NAPPY SMART PANTZ M1</t>
  </si>
  <si>
    <t>8992959071205</t>
  </si>
  <si>
    <t>HAPPY NAPPY SMART PANTZ M20</t>
  </si>
  <si>
    <t>8992959610015</t>
  </si>
  <si>
    <t>HAPPY NAPPY SMART PANTZ M7</t>
  </si>
  <si>
    <t>8992959610046</t>
  </si>
  <si>
    <t>HAPPY NAPPY SMART PANTZ XL 1</t>
  </si>
  <si>
    <t>8992959610053</t>
  </si>
  <si>
    <t>HAPPY NAPPY SMART PANTZ XL 5</t>
  </si>
  <si>
    <t>8992959073209</t>
  </si>
  <si>
    <t>HAPPY NAPPY SMART PANTZ XL20</t>
  </si>
  <si>
    <t>8993027111601</t>
  </si>
  <si>
    <t>HAPPY TOS CORN CHIPS 160G</t>
  </si>
  <si>
    <t>8993027164034</t>
  </si>
  <si>
    <t>HAPPY TOS JAGUNG BAKAR 140G</t>
  </si>
  <si>
    <t>8993027163754</t>
  </si>
  <si>
    <t>HAPPY TOS JGNG BAKAR 55G</t>
  </si>
  <si>
    <t>8993027163907</t>
  </si>
  <si>
    <t>HAPPY TOS NACHO CHEESE 140G</t>
  </si>
  <si>
    <t>8993027121600</t>
  </si>
  <si>
    <t>HAPPY TOS TORTILLA CHIPS 160G</t>
  </si>
  <si>
    <t>ASJ41</t>
  </si>
  <si>
    <t>HAPPYCALL 32CM</t>
  </si>
  <si>
    <t>8990800021829</t>
  </si>
  <si>
    <t>HAPPYDENT W LL POUCH NEW 84G</t>
  </si>
  <si>
    <t>8990800013978</t>
  </si>
  <si>
    <t>HAPPYDENT WHITE 84G</t>
  </si>
  <si>
    <t>8991115040185</t>
  </si>
  <si>
    <t>HAPPYDENT WHITE BLISTER</t>
  </si>
  <si>
    <t>8993379200855</t>
  </si>
  <si>
    <t>HARMONY ALPINE STARBERRY 70GR</t>
  </si>
  <si>
    <t>8993379241858</t>
  </si>
  <si>
    <t>HARMONY CIRTUS LEMON 70GR</t>
  </si>
  <si>
    <t>8993379254551</t>
  </si>
  <si>
    <t>HARMONY FUJI APPLE 70GR</t>
  </si>
  <si>
    <t>8993379200862</t>
  </si>
  <si>
    <t>HARMONY GRAPE 70GR</t>
  </si>
  <si>
    <t>8993379210854</t>
  </si>
  <si>
    <t>HARMONY GREEN APLE 70GR</t>
  </si>
  <si>
    <t>8993379200879</t>
  </si>
  <si>
    <t>HARMONY HONEYDEW MELON 70GR</t>
  </si>
  <si>
    <t>8993379200886</t>
  </si>
  <si>
    <t>HARMONY ORANGE SATSUMA 70GR</t>
  </si>
  <si>
    <t>8993379261023</t>
  </si>
  <si>
    <t>HARMONY PAPAYA 70GR</t>
  </si>
  <si>
    <t>8993379261641</t>
  </si>
  <si>
    <t>HARMONY WY BLACKBERRY 80GR</t>
  </si>
  <si>
    <t>8993379261658</t>
  </si>
  <si>
    <t>HARMONY WY GRAPEFRUIT 80GR</t>
  </si>
  <si>
    <t>8993379261627</t>
  </si>
  <si>
    <t>HARMONY WY PAPAYA 80GR</t>
  </si>
  <si>
    <t>8993379261634</t>
  </si>
  <si>
    <t>HARMONY WY RASBERRY 80GR</t>
  </si>
  <si>
    <t>HRN02</t>
  </si>
  <si>
    <t>HARNA BAGS 9905,8802</t>
  </si>
  <si>
    <t>HRN03</t>
  </si>
  <si>
    <t>HARNA TAS 150</t>
  </si>
  <si>
    <t>00476</t>
  </si>
  <si>
    <t>HARNER TM</t>
  </si>
  <si>
    <t>8994070682971</t>
  </si>
  <si>
    <t>HARPER LUNCH BOX SL-085</t>
  </si>
  <si>
    <t>8993560033491</t>
  </si>
  <si>
    <t>HARPIC BLACK ORIGINAL 450ML</t>
  </si>
  <si>
    <t>8993560033637</t>
  </si>
  <si>
    <t>HARPIC BTL 500ML LIME</t>
  </si>
  <si>
    <t>8993560033644</t>
  </si>
  <si>
    <t>HARPIC BTL 500ML ROSE</t>
  </si>
  <si>
    <t>8993560033033</t>
  </si>
  <si>
    <t>HARPIC FRESH CITRUS 450ML</t>
  </si>
  <si>
    <t>8993560033026</t>
  </si>
  <si>
    <t>HARPIC FRESH FLORAL BTL 450ML</t>
  </si>
  <si>
    <t>8993560033019</t>
  </si>
  <si>
    <t>HARPIC FRESH PINE 450ML</t>
  </si>
  <si>
    <t>8993560033101</t>
  </si>
  <si>
    <t>HARPIC ORANGE BTL 200ML</t>
  </si>
  <si>
    <t>8993560033040</t>
  </si>
  <si>
    <t>HARPIC POWER ORI BTL 200ML</t>
  </si>
  <si>
    <t>8993560033002</t>
  </si>
  <si>
    <t>HARPIC POWER PLUS 450ML</t>
  </si>
  <si>
    <t>8993560033095</t>
  </si>
  <si>
    <t>HARPIC PP ORANGE BTL 450ML</t>
  </si>
  <si>
    <t>8993560033446</t>
  </si>
  <si>
    <t>HARPIC PP ROSE 200ML</t>
  </si>
  <si>
    <t>8993560033071</t>
  </si>
  <si>
    <t>HARPIC PP ROSE BTL 450ML</t>
  </si>
  <si>
    <t>8993560033088</t>
  </si>
  <si>
    <t>HARPIC ROSE BTL 200ML</t>
  </si>
  <si>
    <t>8993560033507</t>
  </si>
  <si>
    <t>HARPIC SB CITRUS BTL 450ML</t>
  </si>
  <si>
    <t>4711036010647</t>
  </si>
  <si>
    <t>HATARI ASS BISC 750G</t>
  </si>
  <si>
    <t>4711036010593</t>
  </si>
  <si>
    <t>HATARI ASTD BISC 350G</t>
  </si>
  <si>
    <t>8997025910228</t>
  </si>
  <si>
    <t>HATARI BANANA 90G</t>
  </si>
  <si>
    <t>4711036014140</t>
  </si>
  <si>
    <t>HATARI BANANA CREAM 200G</t>
  </si>
  <si>
    <t>8997025910433</t>
  </si>
  <si>
    <t>HATARI BISC CREAM PANDAN 112G</t>
  </si>
  <si>
    <t>4711036050391</t>
  </si>
  <si>
    <t>HATARI CHOCOLATE 90G</t>
  </si>
  <si>
    <t>4711036014003</t>
  </si>
  <si>
    <t>HATARI COCONUT BISC 350G</t>
  </si>
  <si>
    <t>4711036008187</t>
  </si>
  <si>
    <t>HATARI CREAM CREAKERS 260G</t>
  </si>
  <si>
    <t>4711036050261</t>
  </si>
  <si>
    <t>HATARI CREAM SANDWICH COKLAT 1</t>
  </si>
  <si>
    <t>4711036050339</t>
  </si>
  <si>
    <t>HATARI CREAM SANWCH STRAWBERRY</t>
  </si>
  <si>
    <t>4711036050209</t>
  </si>
  <si>
    <t>HATARI MARIE SUSU 90G</t>
  </si>
  <si>
    <t>4711036011613</t>
  </si>
  <si>
    <t>HATARI PEANUT JAM 60G</t>
  </si>
  <si>
    <t>4711036008200</t>
  </si>
  <si>
    <t>HATARI SEE HONG PUFF 260G</t>
  </si>
  <si>
    <t>8997025911058</t>
  </si>
  <si>
    <t>HATARI SEE HONG PUFF KELAPA 26</t>
  </si>
  <si>
    <t>8997025911706</t>
  </si>
  <si>
    <t>HATARI SEE HONG PUFF MARGARIN</t>
  </si>
  <si>
    <t>4711036015390</t>
  </si>
  <si>
    <t>HATARI STRAWBERY CRM 200G</t>
  </si>
  <si>
    <t>4711036011361</t>
  </si>
  <si>
    <t>HATARI SUGAR CHOCO CREAM 200G</t>
  </si>
  <si>
    <t>8997025910075</t>
  </si>
  <si>
    <t>HATARI TWINS CHO BANANA 112G</t>
  </si>
  <si>
    <t>4711036016748</t>
  </si>
  <si>
    <t>HATARI TWINS CHO STRAW 200G</t>
  </si>
  <si>
    <t>4711036015321</t>
  </si>
  <si>
    <t>HATARI VANILA CREAM 200G</t>
  </si>
  <si>
    <t>4711036011637</t>
  </si>
  <si>
    <t>HATARI VANILLA CRM 60G</t>
  </si>
  <si>
    <t>30030</t>
  </si>
  <si>
    <t>HAVANA MAIZENA</t>
  </si>
  <si>
    <t>000326</t>
  </si>
  <si>
    <t>HAVANA MAIZENA 250G</t>
  </si>
  <si>
    <t>6901044040042</t>
  </si>
  <si>
    <t>HAW FLAKES 80G</t>
  </si>
  <si>
    <t>7499221113119</t>
  </si>
  <si>
    <t>HB YO! JR YOGURT BANANA 200ML</t>
  </si>
  <si>
    <t>7499221113126</t>
  </si>
  <si>
    <t>HB YO! JR YOGURT MANGO 200ML</t>
  </si>
  <si>
    <t>7499221133155</t>
  </si>
  <si>
    <t>HB YOGURT DRINK BLACKCURRANT 2</t>
  </si>
  <si>
    <t>7499221133162</t>
  </si>
  <si>
    <t>HB YOGURT DRINK PEACH 200ML</t>
  </si>
  <si>
    <t>7499221163183</t>
  </si>
  <si>
    <t>HB YOGURT ORIGINAL UHT 200ML</t>
  </si>
  <si>
    <t>7499221123132</t>
  </si>
  <si>
    <t>HB YOGURT STRAWBERRY UHT 200ML</t>
  </si>
  <si>
    <t>8992863661035</t>
  </si>
  <si>
    <t>HC ESTER C SAC STRIP 4</t>
  </si>
  <si>
    <t>6930995622007</t>
  </si>
  <si>
    <t>HD LED LAMP 12W</t>
  </si>
  <si>
    <t>081220110015</t>
  </si>
  <si>
    <t>HD LED LAMP 15W</t>
  </si>
  <si>
    <t>6930995622045</t>
  </si>
  <si>
    <t>6930995621925</t>
  </si>
  <si>
    <t>HD LED LAMP 3W</t>
  </si>
  <si>
    <t>071220110005</t>
  </si>
  <si>
    <t>HD LED LAMP 5W</t>
  </si>
  <si>
    <t>071220110007</t>
  </si>
  <si>
    <t>HD LED LAMP 7W</t>
  </si>
  <si>
    <t>071220110009</t>
  </si>
  <si>
    <t>HD LED LAMP 9W</t>
  </si>
  <si>
    <t>8998009720086</t>
  </si>
  <si>
    <t>HEART 85 ML</t>
  </si>
  <si>
    <t>8998009971129</t>
  </si>
  <si>
    <t>HEART COFFE 85ML</t>
  </si>
  <si>
    <t>7499221155218</t>
  </si>
  <si>
    <t>HEAVENLY BLUSH BERRIES 25G</t>
  </si>
  <si>
    <t>8992802100045</t>
  </si>
  <si>
    <t>HEIKO WATER 500ML</t>
  </si>
  <si>
    <t>AJ103</t>
  </si>
  <si>
    <t>HELLO K L MOTIF</t>
  </si>
  <si>
    <t>AJ86</t>
  </si>
  <si>
    <t>HELLO KITTI BOA S</t>
  </si>
  <si>
    <t>AJ335</t>
  </si>
  <si>
    <t>HELLO KITTI KK PNJNG XL</t>
  </si>
  <si>
    <t>ADJ134</t>
  </si>
  <si>
    <t>HELLO KITTI PITA MWR XL</t>
  </si>
  <si>
    <t>ADJ109</t>
  </si>
  <si>
    <t>HELLO KITTI ROK JB</t>
  </si>
  <si>
    <t>ADJ55</t>
  </si>
  <si>
    <t>HELLO KITTI ROK M</t>
  </si>
  <si>
    <t>ADJ56</t>
  </si>
  <si>
    <t>HELLO KITTI ROK M PT</t>
  </si>
  <si>
    <t>ADJ92</t>
  </si>
  <si>
    <t>HELLO KITTI S</t>
  </si>
  <si>
    <t>AJ321</t>
  </si>
  <si>
    <t>HELLO KITTI STRAWBERY L</t>
  </si>
  <si>
    <t>HK01</t>
  </si>
  <si>
    <t>HELLO KITTI TAS RSL 165</t>
  </si>
  <si>
    <t>AJ102</t>
  </si>
  <si>
    <t>HELLO KITTY BAJU SPR</t>
  </si>
  <si>
    <t>AJ52</t>
  </si>
  <si>
    <t>HELLO KITTY BOA L</t>
  </si>
  <si>
    <t>8993044801967</t>
  </si>
  <si>
    <t>HELLO KITTY BW GREEN 100ML</t>
  </si>
  <si>
    <t>8993044801998</t>
  </si>
  <si>
    <t>HELLO KITTY BW PINK 100ML</t>
  </si>
  <si>
    <t>AJ195</t>
  </si>
  <si>
    <t>HELLO KITTY CERRYBELLE JB</t>
  </si>
  <si>
    <t>ADJ71</t>
  </si>
  <si>
    <t>HELLO KITTY DUYUNG</t>
  </si>
  <si>
    <t>AJ174</t>
  </si>
  <si>
    <t>HELLO KITTY MAWAR JB</t>
  </si>
  <si>
    <t>AJ274</t>
  </si>
  <si>
    <t>HELLO KITTY MPT</t>
  </si>
  <si>
    <t>AJ82</t>
  </si>
  <si>
    <t>HELLO KITTY MWR L</t>
  </si>
  <si>
    <t>AJ153</t>
  </si>
  <si>
    <t>HELLO KITTY MWR M</t>
  </si>
  <si>
    <t>AJ244</t>
  </si>
  <si>
    <t>HELLO KITTY PINK LOVE M</t>
  </si>
  <si>
    <t>ADJ229</t>
  </si>
  <si>
    <t>HELLO KITTY POLKADOT</t>
  </si>
  <si>
    <t>ADJ13</t>
  </si>
  <si>
    <t>HELLO KITTY PRINCES JB</t>
  </si>
  <si>
    <t>ADJ29</t>
  </si>
  <si>
    <t>HELLO KITTY PRINCES M LKL</t>
  </si>
  <si>
    <t>AJ344</t>
  </si>
  <si>
    <t>HELLO KITTY PRINTING L</t>
  </si>
  <si>
    <t>AJ172</t>
  </si>
  <si>
    <t>HELLO KITTY PULKADOT XL</t>
  </si>
  <si>
    <t>ADJ120</t>
  </si>
  <si>
    <t>HELLO KITTY ROK L</t>
  </si>
  <si>
    <t>AJ154</t>
  </si>
  <si>
    <t>HELLO KITTY ROK LIS M</t>
  </si>
  <si>
    <t>AJ175</t>
  </si>
  <si>
    <t>HELLO KITTY ROK LIS XL</t>
  </si>
  <si>
    <t>AJ345</t>
  </si>
  <si>
    <t>HELLO KITTY ROK M</t>
  </si>
  <si>
    <t>AJ173</t>
  </si>
  <si>
    <t>HELLO KITTY SAYAP JB</t>
  </si>
  <si>
    <t>8993044802056</t>
  </si>
  <si>
    <t>HELLO KITTY SOAP BLUE 80G</t>
  </si>
  <si>
    <t>8993044802032</t>
  </si>
  <si>
    <t>HELLO KITTY SOAP PINK 80G</t>
  </si>
  <si>
    <t>8993044802049</t>
  </si>
  <si>
    <t>HELLO KITTY SOAP VIOLET 80G</t>
  </si>
  <si>
    <t>AJ184</t>
  </si>
  <si>
    <t>HELLO KITTY TIDUR</t>
  </si>
  <si>
    <t>ADJ179</t>
  </si>
  <si>
    <t>HELLO KITTY TOPI K PT</t>
  </si>
  <si>
    <t>AJ06</t>
  </si>
  <si>
    <t>HELLO KITTY WEDDING S</t>
  </si>
  <si>
    <t>B119</t>
  </si>
  <si>
    <t>HELLO KITTY WEDING</t>
  </si>
  <si>
    <t>ADJ195</t>
  </si>
  <si>
    <t>HELLO KITTY YELPO M</t>
  </si>
  <si>
    <t>8994504109319</t>
  </si>
  <si>
    <t>HELLO PANDA DIP DIP CHO</t>
  </si>
  <si>
    <t>8994504109326</t>
  </si>
  <si>
    <t>HELLO PANDA DIP DIP STRAW</t>
  </si>
  <si>
    <t>ADJ223</t>
  </si>
  <si>
    <t>HELLY</t>
  </si>
  <si>
    <t>8992946522000</t>
  </si>
  <si>
    <t>HEMART  REFF 500ML</t>
  </si>
  <si>
    <t>8992946530357</t>
  </si>
  <si>
    <t>HEMART BTL 1 LT</t>
  </si>
  <si>
    <t>8992946520440</t>
  </si>
  <si>
    <t>HEMART JRG 5L</t>
  </si>
  <si>
    <t>8992946520396</t>
  </si>
  <si>
    <t>HEMART POUCH 1 LT</t>
  </si>
  <si>
    <t>8992946512629</t>
  </si>
  <si>
    <t>HEMART POUCH 2000 ML BARU</t>
  </si>
  <si>
    <t>8992946525834</t>
  </si>
  <si>
    <t>HEMART REFF 1800ML NEW</t>
  </si>
  <si>
    <t>8992946525827</t>
  </si>
  <si>
    <t>HEMART REFF 900ML NEW</t>
  </si>
  <si>
    <t>8999908056405</t>
  </si>
  <si>
    <t>HEMAVITON ACTION 5'S</t>
  </si>
  <si>
    <t>8999908338501</t>
  </si>
  <si>
    <t>HEMAVITON C 1000 ORANGE SAC 4G</t>
  </si>
  <si>
    <t>8999908393708</t>
  </si>
  <si>
    <t>HEMAVITON C-1000 ORANGE 150ML</t>
  </si>
  <si>
    <t>8999908389008</t>
  </si>
  <si>
    <t>HEMAVITON C1000 CAN ORG 330ML</t>
  </si>
  <si>
    <t>8999908260703</t>
  </si>
  <si>
    <t>HEMAVITON C1000 LEMON SAC</t>
  </si>
  <si>
    <t>8999908260802</t>
  </si>
  <si>
    <t>HEMAVITON C1000 LIQ KMN 150ML</t>
  </si>
  <si>
    <t>8999908603500</t>
  </si>
  <si>
    <t>HEMAVITON C1000+COLLGEN ORNG 1</t>
  </si>
  <si>
    <t>8999908386809</t>
  </si>
  <si>
    <t>HEMAVITON CARDIO 1 BLISTER/10K</t>
  </si>
  <si>
    <t>8999908034205</t>
  </si>
  <si>
    <t>HEMAVITON E DRINK 150ML</t>
  </si>
  <si>
    <t>8999908423801</t>
  </si>
  <si>
    <t>HEMAVITON E DRINK ORI CAN 250M</t>
  </si>
  <si>
    <t>8999908423900</t>
  </si>
  <si>
    <t>HEMAVITON E DRINK P BUMI CAN 2</t>
  </si>
  <si>
    <t>8999908645906</t>
  </si>
  <si>
    <t>HEMAVITON ENERGY TB GREEN TEA</t>
  </si>
  <si>
    <t>8999908451002</t>
  </si>
  <si>
    <t>HEMAVITON ENERGY TEA CAN 250ML</t>
  </si>
  <si>
    <t>8999908285904</t>
  </si>
  <si>
    <t>HEMAVITON ENERIY PASAK BUMI GR</t>
  </si>
  <si>
    <t>8999908270702</t>
  </si>
  <si>
    <t>HEMAVITON JRENG ANGGUR SACH</t>
  </si>
  <si>
    <t>8999908217301</t>
  </si>
  <si>
    <t>HEMAVITON JRENG JAMBU/10</t>
  </si>
  <si>
    <t>8999908207104</t>
  </si>
  <si>
    <t>HEMAVITON JRENG LEMON 4G</t>
  </si>
  <si>
    <t>8999908217400</t>
  </si>
  <si>
    <t>HEMAVITON JRENG MANGGA SACH</t>
  </si>
  <si>
    <t>8999908394804</t>
  </si>
  <si>
    <t>HEMAVITON JRENG PASAK BUMI</t>
  </si>
  <si>
    <t>8999908045812</t>
  </si>
  <si>
    <t>HEMAVITON JRENG SACH 4G</t>
  </si>
  <si>
    <t>8999908423603</t>
  </si>
  <si>
    <t>HEMAVITON PRFRMANCE LEMON 60ML</t>
  </si>
  <si>
    <t>8999908423702</t>
  </si>
  <si>
    <t>HEMAVITON PRFRMNCE BLACKCU 60M</t>
  </si>
  <si>
    <t>8999908296108</t>
  </si>
  <si>
    <t>HEMAVITON SKIN NUTRIENT 5'S</t>
  </si>
  <si>
    <t>8999908056207</t>
  </si>
  <si>
    <t>HEMAVITON STAMINA + 5'S</t>
  </si>
  <si>
    <t>8999908426505</t>
  </si>
  <si>
    <t>HENAVITON C1000 LEMON CAN 330M</t>
  </si>
  <si>
    <t>000115</t>
  </si>
  <si>
    <t>HENNA BLACK</t>
  </si>
  <si>
    <t>000414</t>
  </si>
  <si>
    <t>HENNA BROWN</t>
  </si>
  <si>
    <t>8997012030670</t>
  </si>
  <si>
    <t>HERBA MADU ENAK 150G</t>
  </si>
  <si>
    <t>8997009070337</t>
  </si>
  <si>
    <t>HERBAFRESS 24'S</t>
  </si>
  <si>
    <t>8997012030090</t>
  </si>
  <si>
    <t>HERBANGIN 15 ML</t>
  </si>
  <si>
    <t>8997016378884</t>
  </si>
  <si>
    <t>HERBORIS F FOAM TEA TREE 80G</t>
  </si>
  <si>
    <t>8997016379829</t>
  </si>
  <si>
    <t>HERBORIST ALOE VERA GEL 100G</t>
  </si>
  <si>
    <t>8997016379928</t>
  </si>
  <si>
    <t>HERBORIST ALOE VERA GEL 250G</t>
  </si>
  <si>
    <t>8997016379935</t>
  </si>
  <si>
    <t>HERBORIST ALOE VERA SOAP 80G</t>
  </si>
  <si>
    <t>8997016372646</t>
  </si>
  <si>
    <t>HERBORIST ARM LEMON X-HOT</t>
  </si>
  <si>
    <t>8997016372653</t>
  </si>
  <si>
    <t>HERBORIST ARMTPY G TEA 10ML</t>
  </si>
  <si>
    <t>8997016373018</t>
  </si>
  <si>
    <t>HERBORIST ARMTPY LEMON 10ML</t>
  </si>
  <si>
    <t>8997016372684</t>
  </si>
  <si>
    <t>HERBORIST ARMTPY LVNDR 10ML</t>
  </si>
  <si>
    <t>8997016373025</t>
  </si>
  <si>
    <t>HERBORIST ARMTPY PEPMINT 10ML</t>
  </si>
  <si>
    <t>8997016372660</t>
  </si>
  <si>
    <t>HERBORIST ARMY PAPPERMINT XTRA</t>
  </si>
  <si>
    <t>8997016371236</t>
  </si>
  <si>
    <t>HERBORIST B BTR BNN 80G</t>
  </si>
  <si>
    <t>8997016371243</t>
  </si>
  <si>
    <t>HERBORIST B BTR MANGO 80G</t>
  </si>
  <si>
    <t>8997016376156</t>
  </si>
  <si>
    <t>HERBORIST B BUTTER MATCHA 80G</t>
  </si>
  <si>
    <t>8997016374121</t>
  </si>
  <si>
    <t>HERBORIST B.BUTTER CHOCOLATE 8</t>
  </si>
  <si>
    <t>8997016376163</t>
  </si>
  <si>
    <t>HERBORIST B.BUTTER STRAWBERRY</t>
  </si>
  <si>
    <t>8997226220331</t>
  </si>
  <si>
    <t>HERBORIST BL COCONUT 145ML</t>
  </si>
  <si>
    <t>8997016378877</t>
  </si>
  <si>
    <t>HERBORIST BL ZAITUN 145ML</t>
  </si>
  <si>
    <t>8997226220348</t>
  </si>
  <si>
    <t>HERBORIST BUTTER COCONUT 80G</t>
  </si>
  <si>
    <t>8997226220249</t>
  </si>
  <si>
    <t>HERBORIST BW GEL ALOE VERA 250</t>
  </si>
  <si>
    <t>8997016377153</t>
  </si>
  <si>
    <t>HERBORIST BW ZAITUN 250ML</t>
  </si>
  <si>
    <t>8997016379447</t>
  </si>
  <si>
    <t>HERBORIST CURCUMA SOAP 80G</t>
  </si>
  <si>
    <t>8997016371137</t>
  </si>
  <si>
    <t>HERBORIST DASIR F BOUQUET 120M</t>
  </si>
  <si>
    <t>8997016371878</t>
  </si>
  <si>
    <t>HERBORIST DASIR FLORAL BQT</t>
  </si>
  <si>
    <t>8997016373667</t>
  </si>
  <si>
    <t>HERBORIST DASIR FLRL BOUQUET60</t>
  </si>
  <si>
    <t>8997016372301</t>
  </si>
  <si>
    <t>HERBORIST DASIR GARDENIA 120ML</t>
  </si>
  <si>
    <t>8997016372332</t>
  </si>
  <si>
    <t>HERBORIST DASIR GARDENIA 200ML</t>
  </si>
  <si>
    <t>8997016373681</t>
  </si>
  <si>
    <t>HERBORIST DASIR GARDENIA 60ML</t>
  </si>
  <si>
    <t>8997016372295</t>
  </si>
  <si>
    <t>HERBORIST DASIR JASMINE 120ML</t>
  </si>
  <si>
    <t>8997016372325</t>
  </si>
  <si>
    <t>HERBORIST DASIR JASMINE 200ML</t>
  </si>
  <si>
    <t>8997016373704</t>
  </si>
  <si>
    <t>HERBORIST DASIR JASMINE 60ML</t>
  </si>
  <si>
    <t>8997016373698</t>
  </si>
  <si>
    <t>HERBORIST DASIR LILIY 60ML</t>
  </si>
  <si>
    <t>8997016372318</t>
  </si>
  <si>
    <t>HERBORIST DASIR LILY 120ML</t>
  </si>
  <si>
    <t>8997016372349</t>
  </si>
  <si>
    <t>HERBORIST DASIR LILY 200ML</t>
  </si>
  <si>
    <t>8997016374770</t>
  </si>
  <si>
    <t>HERBORIST DASIR MADURA 120ML</t>
  </si>
  <si>
    <t>8997016374763</t>
  </si>
  <si>
    <t>HERBORIST DASIR MANJAKANI 120M</t>
  </si>
  <si>
    <t>8997016371120</t>
  </si>
  <si>
    <t>HERBORIST DASIR PINK ROSE 120ML</t>
  </si>
  <si>
    <t>8997016371861</t>
  </si>
  <si>
    <t>HERBORIST DASIR PINK ROSE 200ML</t>
  </si>
  <si>
    <t>8997016373445</t>
  </si>
  <si>
    <t>HERBORIST DASIR PINK ROSE 60ML</t>
  </si>
  <si>
    <t>8997016371113</t>
  </si>
  <si>
    <t>HERBORIST DASIR W MUSK 120ML</t>
  </si>
  <si>
    <t>8997016371854</t>
  </si>
  <si>
    <t>HERBORIST DASIR WHITE MUSK 200ML</t>
  </si>
  <si>
    <t>8997016373674</t>
  </si>
  <si>
    <t>HERBORIST DASIR WHITE MUSK60ML</t>
  </si>
  <si>
    <t>8997016375159</t>
  </si>
  <si>
    <t>HERBORIST FF ZAITUN 80G</t>
  </si>
  <si>
    <t>8997016371922</t>
  </si>
  <si>
    <t>HERBORIST HBL MILK 100ML</t>
  </si>
  <si>
    <t>8997016371908</t>
  </si>
  <si>
    <t>HERBORIST HBL STRAW 100ML</t>
  </si>
  <si>
    <t>8997226220737</t>
  </si>
  <si>
    <t>HERBORIST LULUR ALOE VERA 100G</t>
  </si>
  <si>
    <t>8997016372080</t>
  </si>
  <si>
    <t>HERBORIST LULUR AVOCADO 100G</t>
  </si>
  <si>
    <t>8997016372813</t>
  </si>
  <si>
    <t>HERBORIST LULUR BENGKOANG XTRA</t>
  </si>
  <si>
    <t>8997016371632</t>
  </si>
  <si>
    <t>HERBORIST LULUR BENGKUANG 100G</t>
  </si>
  <si>
    <t>8997016372363</t>
  </si>
  <si>
    <t>HERBORIST LULUR BENGKUANG 200G</t>
  </si>
  <si>
    <t>8997016372240</t>
  </si>
  <si>
    <t>HERBORIST LULUR CENDANA 100G</t>
  </si>
  <si>
    <t>8997016371663</t>
  </si>
  <si>
    <t>HERBORIST LULUR CHO 100G</t>
  </si>
  <si>
    <t>8997226220324</t>
  </si>
  <si>
    <t>HERBORIST LULUR COCONUT 100G</t>
  </si>
  <si>
    <t>8997016378372</t>
  </si>
  <si>
    <t>HERBORIST LULUR FRANGIPANI 100</t>
  </si>
  <si>
    <t>8997016372073</t>
  </si>
  <si>
    <t>HERBORIST LULUR GREEN TEA 100G</t>
  </si>
  <si>
    <t>8997016372424</t>
  </si>
  <si>
    <t>HERBORIST LULUR GREEN TEA 200G</t>
  </si>
  <si>
    <t>8997016372271</t>
  </si>
  <si>
    <t>HERBORIST LULUR KIWI 100G</t>
  </si>
  <si>
    <t>8997016371625</t>
  </si>
  <si>
    <t>HERBORIST LULUR MILK 100G</t>
  </si>
  <si>
    <t>8997016372356</t>
  </si>
  <si>
    <t>HERBORIST LULUR MILK 200G</t>
  </si>
  <si>
    <t>8997016371618</t>
  </si>
  <si>
    <t>HERBORIST LULUR PEPAYA 100G</t>
  </si>
  <si>
    <t>8997016373865</t>
  </si>
  <si>
    <t>HERBORIST LULUR RICE 100G</t>
  </si>
  <si>
    <t>8997016371649</t>
  </si>
  <si>
    <t>HERBORIST LULUR ROSE 100G</t>
  </si>
  <si>
    <t>8997016372370</t>
  </si>
  <si>
    <t>HERBORIST LULUR ROSE 200G</t>
  </si>
  <si>
    <t>8997016371656</t>
  </si>
  <si>
    <t>HERBORIST LULUR STRAW 100G</t>
  </si>
  <si>
    <t>8997016372387</t>
  </si>
  <si>
    <t>HERBORIST LULUR STRAW 200G</t>
  </si>
  <si>
    <t>8997016372806</t>
  </si>
  <si>
    <t>HERBORIST LULUR XTR SCRUB MILK</t>
  </si>
  <si>
    <t>8997016373841</t>
  </si>
  <si>
    <t>HERBORIST LULUR ZAITUN 100G</t>
  </si>
  <si>
    <t>8997016372905</t>
  </si>
  <si>
    <t>HERBORIST MINYAK ZAITUN 150ML</t>
  </si>
  <si>
    <t>8997016373919</t>
  </si>
  <si>
    <t>HERBORIST MINYAK ZAITUN 75ML</t>
  </si>
  <si>
    <t>8997016373001</t>
  </si>
  <si>
    <t>HERBORIST MSG OIL CEMPAKA 150M</t>
  </si>
  <si>
    <t>8997016372998</t>
  </si>
  <si>
    <t>HERBORIST MSG OIL FRANGIP 150M</t>
  </si>
  <si>
    <t>8997016372899</t>
  </si>
  <si>
    <t>HERBORIST MSG OIL JSMN 150ML</t>
  </si>
  <si>
    <t>8997016372974</t>
  </si>
  <si>
    <t>HERBORIST MSG OIL LVNDR 150ML</t>
  </si>
  <si>
    <t>8997016373957</t>
  </si>
  <si>
    <t>HERBORIST NBW B.MANDARIN 200ML</t>
  </si>
  <si>
    <t>8997016373933</t>
  </si>
  <si>
    <t>HERBORIST NBW M.GREEN TEA 200</t>
  </si>
  <si>
    <t>8997016373940</t>
  </si>
  <si>
    <t>HERBORIST NBW S.LAVENDER 200ML</t>
  </si>
  <si>
    <t>8997016373599</t>
  </si>
  <si>
    <t>HERBORIST NS B MANDARIN 120ML</t>
  </si>
  <si>
    <t>8997016373551</t>
  </si>
  <si>
    <t>HERBORIST NS M.GREEN TEA 120ML</t>
  </si>
  <si>
    <t>8997016373568</t>
  </si>
  <si>
    <t>HERBORIST NS MUSK VANILLA 120M</t>
  </si>
  <si>
    <t>8997016379812</t>
  </si>
  <si>
    <t>HERBORIST NS ROM ZAITUN 120ML</t>
  </si>
  <si>
    <t>8997016373575</t>
  </si>
  <si>
    <t>HERBORIST NS S BERRIES 120ML</t>
  </si>
  <si>
    <t>8997016373582</t>
  </si>
  <si>
    <t>HERBORIST NS S LVNDR 120ML</t>
  </si>
  <si>
    <t>8997016379430</t>
  </si>
  <si>
    <t>HERBORIST SABUN BERAS HITAM 80</t>
  </si>
  <si>
    <t>8997016373070</t>
  </si>
  <si>
    <t>HERBORIST SABUN BERAS MRH 80</t>
  </si>
  <si>
    <t>8997016373179</t>
  </si>
  <si>
    <t>HERBORIST SABUN BERAS PTH 80</t>
  </si>
  <si>
    <t>8997016372523</t>
  </si>
  <si>
    <t>HERBORIST SABUN SERE 160G</t>
  </si>
  <si>
    <t>8997016372288</t>
  </si>
  <si>
    <t>HERBORIST SABUN SERE 80G</t>
  </si>
  <si>
    <t>8997016373148</t>
  </si>
  <si>
    <t>HERBORIST SABUN ZAITUN 80G</t>
  </si>
  <si>
    <t>8997226220256</t>
  </si>
  <si>
    <t>HERBORIST SHP GEL ALOE VERA 25</t>
  </si>
  <si>
    <t>8997016377146</t>
  </si>
  <si>
    <t>HERBORIST SHP ZAITUN 250ML</t>
  </si>
  <si>
    <t>HM01</t>
  </si>
  <si>
    <t>HERMAWATI BAG 195</t>
  </si>
  <si>
    <t>8996200900030</t>
  </si>
  <si>
    <t>HEROCYN BABY POWDER 200GR</t>
  </si>
  <si>
    <t>8996200900047</t>
  </si>
  <si>
    <t>HEROCYN BABY PWDR 100G</t>
  </si>
  <si>
    <t>8996200900023</t>
  </si>
  <si>
    <t>HEROCYN TALK 150G</t>
  </si>
  <si>
    <t>8996200900016</t>
  </si>
  <si>
    <t>HEROCYN TALK 75G</t>
  </si>
  <si>
    <t>8996200900092</t>
  </si>
  <si>
    <t>HEROCYN TALK 85GR</t>
  </si>
  <si>
    <t>8998685013007</t>
  </si>
  <si>
    <t>HEXOS BARLEY MINT 5'S</t>
  </si>
  <si>
    <t>8998685012000</t>
  </si>
  <si>
    <t>HEXOS LEMON MINT</t>
  </si>
  <si>
    <t>8998685011249</t>
  </si>
  <si>
    <t>HEXOS MINT BAG ISI 20BTR</t>
  </si>
  <si>
    <t>8998685011003</t>
  </si>
  <si>
    <t>HEXOS RASA MINT</t>
  </si>
  <si>
    <t>8998685014240</t>
  </si>
  <si>
    <t>HEXOS XTRA 20'S</t>
  </si>
  <si>
    <t>8992928061053</t>
  </si>
  <si>
    <t>HG TONIC 125ML</t>
  </si>
  <si>
    <t>8999338136883</t>
  </si>
  <si>
    <t>HI TOP 15ML</t>
  </si>
  <si>
    <t>HJR10</t>
  </si>
  <si>
    <t>HIJRAH TAS 30</t>
  </si>
  <si>
    <t>HJR07</t>
  </si>
  <si>
    <t>HIJRAH TAS 35</t>
  </si>
  <si>
    <t>HJR11</t>
  </si>
  <si>
    <t>HIJRAH TAS 37.5</t>
  </si>
  <si>
    <t>HJR01</t>
  </si>
  <si>
    <t>HIJRAH TAS 39</t>
  </si>
  <si>
    <t>HJR06</t>
  </si>
  <si>
    <t>HIJRAH TAS 70</t>
  </si>
  <si>
    <t>HJR04</t>
  </si>
  <si>
    <t>HIJRAH TAS 80</t>
  </si>
  <si>
    <t>HJR02</t>
  </si>
  <si>
    <t>HIJRAH TAS CMPR</t>
  </si>
  <si>
    <t>HJR08</t>
  </si>
  <si>
    <t>HIJRAH TAS CMPR 25</t>
  </si>
  <si>
    <t>HJR09</t>
  </si>
  <si>
    <t>HIJRAH TAS CMPR 38</t>
  </si>
  <si>
    <t>HJR03</t>
  </si>
  <si>
    <t>HIJRAH TAS CMPR 4</t>
  </si>
  <si>
    <t>HJR05</t>
  </si>
  <si>
    <t>HIJRAH TAS DMPT 25</t>
  </si>
  <si>
    <t>HJR13</t>
  </si>
  <si>
    <t>HIJRAH TAS IMPRT 130</t>
  </si>
  <si>
    <t>HJR12</t>
  </si>
  <si>
    <t>HIJRAH TAS IMPRT 75</t>
  </si>
  <si>
    <t>749921030184</t>
  </si>
  <si>
    <t>HILO ACTIF BELGIAN CHOCO 4X30G</t>
  </si>
  <si>
    <t>749921000408</t>
  </si>
  <si>
    <t>HILO ACTIV CHO 250G</t>
  </si>
  <si>
    <t>749921000453</t>
  </si>
  <si>
    <t>HILO ACTIV G TEA 200G</t>
  </si>
  <si>
    <t>749921004000</t>
  </si>
  <si>
    <t>HILO ACTIV VNL 250G</t>
  </si>
  <si>
    <t>749921000446</t>
  </si>
  <si>
    <t>HILO ACTIVE CHOCOLATE 500G</t>
  </si>
  <si>
    <t>749921030139</t>
  </si>
  <si>
    <t>HILO ACTIVE TIRAMISU 250G</t>
  </si>
  <si>
    <t>749921030375</t>
  </si>
  <si>
    <t>HILO AVOCADO CHOCOLATE 14G</t>
  </si>
  <si>
    <t>749921030115</t>
  </si>
  <si>
    <t>HILO BELGIAN CHOCOLATE 30G</t>
  </si>
  <si>
    <t>749921030368</t>
  </si>
  <si>
    <t>HILO CHOCO HAZELNUT 140GR</t>
  </si>
  <si>
    <t>749921030382</t>
  </si>
  <si>
    <t>HILO CHOCOLATE AVOCADO BTL 200</t>
  </si>
  <si>
    <t>749921030450</t>
  </si>
  <si>
    <t>HILO CHOCOLATE BANANA BTL 200M</t>
  </si>
  <si>
    <t>749921030146</t>
  </si>
  <si>
    <t>HILO COKLAT SHT 14GR</t>
  </si>
  <si>
    <t>749921000439</t>
  </si>
  <si>
    <t>HILO GOLD CHOC 250G</t>
  </si>
  <si>
    <t>749921000514</t>
  </si>
  <si>
    <t>HILO GOLD PLAIN 200GR</t>
  </si>
  <si>
    <t>749921030177</t>
  </si>
  <si>
    <t>HILO GOLD PLAIN 750G</t>
  </si>
  <si>
    <t>749921000422</t>
  </si>
  <si>
    <t>HILO GOLD VNL 200G</t>
  </si>
  <si>
    <t>749921000583</t>
  </si>
  <si>
    <t>HILO KACANG HIJAU 200G</t>
  </si>
  <si>
    <t>749921030153</t>
  </si>
  <si>
    <t>HILO PLTNM SWISS CHO 420G</t>
  </si>
  <si>
    <t>749921030023</t>
  </si>
  <si>
    <t>HILO SCHOOL CHO 250G</t>
  </si>
  <si>
    <t>749921030313</t>
  </si>
  <si>
    <t>HILO SCHOOL HONEY 250G</t>
  </si>
  <si>
    <t>749921030405</t>
  </si>
  <si>
    <t>HILO SCHOOL RTD COKLAT 200ML</t>
  </si>
  <si>
    <t>749921030016</t>
  </si>
  <si>
    <t>HILO SCHOOL UHT VEGIBERI 200ML</t>
  </si>
  <si>
    <t>749921030269</t>
  </si>
  <si>
    <t>HILO SCHOOL VANILLA 250G</t>
  </si>
  <si>
    <t>749921000576</t>
  </si>
  <si>
    <t>HILO SOLEHA CHO VNL 250G</t>
  </si>
  <si>
    <t>749921030436</t>
  </si>
  <si>
    <t>HILO SWISS CHOCOLATE 28G BD5</t>
  </si>
  <si>
    <t>749921000569</t>
  </si>
  <si>
    <t>HILO TEEN COKLAT 250G</t>
  </si>
  <si>
    <t>749921006868</t>
  </si>
  <si>
    <t>HILO TEEN RTD COKLAT 200ML</t>
  </si>
  <si>
    <t>749921000651</t>
  </si>
  <si>
    <t>HILO TEEN VNL CRML 250G</t>
  </si>
  <si>
    <t>749921000675</t>
  </si>
  <si>
    <t>HILO TEEN YOGHURT BNN 250G</t>
  </si>
  <si>
    <t>749921030085</t>
  </si>
  <si>
    <t>HILO UHT ACTIVE TIRAMISU 200ML</t>
  </si>
  <si>
    <t>749921030351</t>
  </si>
  <si>
    <t>HILO WHITE CHOCOLATE 14G</t>
  </si>
  <si>
    <t>8901138822286</t>
  </si>
  <si>
    <t>HIMALAYA CLEAR CMPXN WFW 50ML</t>
  </si>
  <si>
    <t>8901138512002</t>
  </si>
  <si>
    <t>HIMALAYA P NEEM FACE WASH 100M</t>
  </si>
  <si>
    <t>8901138818777</t>
  </si>
  <si>
    <t>HIMALAYA P NEEM FACE WASH 50ML</t>
  </si>
  <si>
    <t>7250120525140</t>
  </si>
  <si>
    <t>HINIDE 5W</t>
  </si>
  <si>
    <t>00462</t>
  </si>
  <si>
    <t>HINODE 11W</t>
  </si>
  <si>
    <t>00463</t>
  </si>
  <si>
    <t>HINODE 15W</t>
  </si>
  <si>
    <t>7250120525348</t>
  </si>
  <si>
    <t>HINODE 20W</t>
  </si>
  <si>
    <t>7250120525133</t>
  </si>
  <si>
    <t>HINODE 2U 15W</t>
  </si>
  <si>
    <t>7250120525157</t>
  </si>
  <si>
    <t>HINODE 7W</t>
  </si>
  <si>
    <t>7250120525102</t>
  </si>
  <si>
    <t>HINODE 9W</t>
  </si>
  <si>
    <t>00461</t>
  </si>
  <si>
    <t>7250120525546</t>
  </si>
  <si>
    <t>HINODE SPIRAL 15W</t>
  </si>
  <si>
    <t>7250120525744</t>
  </si>
  <si>
    <t>HINODE SPIRAL 7W</t>
  </si>
  <si>
    <t>8992745140955</t>
  </si>
  <si>
    <t>HIT AE LILY BLOSSOM 275ML</t>
  </si>
  <si>
    <t>8992745140962</t>
  </si>
  <si>
    <t>HIT AE LILY BLOSSOM 600+20%</t>
  </si>
  <si>
    <t>8992745120223</t>
  </si>
  <si>
    <t>HIT AER BLUE 400ML</t>
  </si>
  <si>
    <t>8992745130406</t>
  </si>
  <si>
    <t>HIT AER EX CITRUS 600+120ML</t>
  </si>
  <si>
    <t>8992745730309</t>
  </si>
  <si>
    <t>HIT AER EXPERT 225ML CITRUS</t>
  </si>
  <si>
    <t>8992745705598</t>
  </si>
  <si>
    <t>HIT AER EXPERT BLOM TEA 415ML</t>
  </si>
  <si>
    <t>8992745705604</t>
  </si>
  <si>
    <t>HIT AER EXPERT BLOOMING TEA 22</t>
  </si>
  <si>
    <t>8992745730293</t>
  </si>
  <si>
    <t>HIT AER EXPERT S FLOWER 225ML</t>
  </si>
  <si>
    <t>8992745120858</t>
  </si>
  <si>
    <t>HIT AER GREEN TEA 225ML</t>
  </si>
  <si>
    <t>8992745705420</t>
  </si>
  <si>
    <t>HIT AER LILY BLOSSM 415ML</t>
  </si>
  <si>
    <t>8992745129400</t>
  </si>
  <si>
    <t>HIT AER LMN 275ML</t>
  </si>
  <si>
    <t>8992745120957</t>
  </si>
  <si>
    <t>HIT AER LMN 400ML</t>
  </si>
  <si>
    <t>8992745120964</t>
  </si>
  <si>
    <t>HIT AER LMN 600ML</t>
  </si>
  <si>
    <t>8992745120988</t>
  </si>
  <si>
    <t>HIT AER LMN 750ML</t>
  </si>
  <si>
    <t>8992745120407</t>
  </si>
  <si>
    <t>HIT AER ORANGE 275ML</t>
  </si>
  <si>
    <t>8992745120469</t>
  </si>
  <si>
    <t>HIT AER ORANGE 400ML</t>
  </si>
  <si>
    <t>8992745560319</t>
  </si>
  <si>
    <t>HIT AER ORANGE 500ML PR</t>
  </si>
  <si>
    <t>8992745120483</t>
  </si>
  <si>
    <t>HIT AER ORANGE 750ML</t>
  </si>
  <si>
    <t>8992745130291</t>
  </si>
  <si>
    <t>HIT AER PMGRNT 225ML</t>
  </si>
  <si>
    <t>8992745705307</t>
  </si>
  <si>
    <t>HIT AER POMEGRANATE 600ML</t>
  </si>
  <si>
    <t>8992745130420</t>
  </si>
  <si>
    <t>HIT AER S.FLOWER 415+85ML</t>
  </si>
  <si>
    <t>8992745130413</t>
  </si>
  <si>
    <t>HIT AER S.FLOWER 600+120ML</t>
  </si>
  <si>
    <t>8992745705581</t>
  </si>
  <si>
    <t>HIT AERO EXPERT 600ML B.TEA</t>
  </si>
  <si>
    <t>8992745120421</t>
  </si>
  <si>
    <t>HIT AERO G TEA 600ML</t>
  </si>
  <si>
    <t>8992745560302</t>
  </si>
  <si>
    <t>HIT AERO LILY BLOS 500ML PR</t>
  </si>
  <si>
    <t>8992745120476</t>
  </si>
  <si>
    <t>HIT AERO ORANGE 600ML</t>
  </si>
  <si>
    <t>8992745730231</t>
  </si>
  <si>
    <t>HIT AERO POMEGRNTE 500ML PR</t>
  </si>
  <si>
    <t>8992745120186</t>
  </si>
  <si>
    <t>HIT ALAT N5 ELEKTRIK</t>
  </si>
  <si>
    <t>8992745120148</t>
  </si>
  <si>
    <t>HIT ALAT N8 ELEKTRIK</t>
  </si>
  <si>
    <t>8992745120414</t>
  </si>
  <si>
    <t>HIT EXT OIL SPRY POCH 360ML</t>
  </si>
  <si>
    <t>8992745705642</t>
  </si>
  <si>
    <t>HIT MAGIC EXPERT BLOSSOM 10'S</t>
  </si>
  <si>
    <t>8992745705680</t>
  </si>
  <si>
    <t>HIT MAGIC EXPERT BLOSSOM 4'S</t>
  </si>
  <si>
    <t>8992745705635</t>
  </si>
  <si>
    <t>HIT MAGIC EXPERT C.LILY 10'S</t>
  </si>
  <si>
    <t>8992745705673</t>
  </si>
  <si>
    <t>HIT MAGIC EXPERT C.LILY 4S</t>
  </si>
  <si>
    <t>8992745130239</t>
  </si>
  <si>
    <t>HIT MAGIC FLORAL 12'S</t>
  </si>
  <si>
    <t>8992745130246</t>
  </si>
  <si>
    <t>HIT MAGIC FLRL ISI 3 BD12</t>
  </si>
  <si>
    <t>8992745130284</t>
  </si>
  <si>
    <t>HIT MAGIC FRESH 12'S</t>
  </si>
  <si>
    <t>8992745130277</t>
  </si>
  <si>
    <t>HIT MAGIC FRESH 3'S BD12</t>
  </si>
  <si>
    <t>8992745999768</t>
  </si>
  <si>
    <t>HIT MAGIC LILY BLOSSOM 10'S</t>
  </si>
  <si>
    <t>8992745120650</t>
  </si>
  <si>
    <t>HIT MAT CLASIC 48+6</t>
  </si>
  <si>
    <t>8992745120636</t>
  </si>
  <si>
    <t>HIT MAT CLASSIC 18+6</t>
  </si>
  <si>
    <t>8992745999836</t>
  </si>
  <si>
    <t>HIT MAT EKO SET</t>
  </si>
  <si>
    <t>8992745140573</t>
  </si>
  <si>
    <t>HIT MAT FLORAL 18+6</t>
  </si>
  <si>
    <t>8992745140580</t>
  </si>
  <si>
    <t>HIT MAT FLORAL 48+6</t>
  </si>
  <si>
    <t>8992745999980</t>
  </si>
  <si>
    <t>HIT MAT GREEN TEA 18+6</t>
  </si>
  <si>
    <t>8992745999997</t>
  </si>
  <si>
    <t>HIT MAT GREEN TEA 48+6</t>
  </si>
  <si>
    <t>8992745140016</t>
  </si>
  <si>
    <t>HIT MAT ISI 4</t>
  </si>
  <si>
    <t>8992745705567</t>
  </si>
  <si>
    <t>HIT NON STOP EXPERT APPLE 35ML</t>
  </si>
  <si>
    <t>8992745560586</t>
  </si>
  <si>
    <t>HIT NON STOP EXPERT FRES 45HARI</t>
  </si>
  <si>
    <t>8992745730194</t>
  </si>
  <si>
    <t>HIT NON STOP G.TEA REF 2BLN 45</t>
  </si>
  <si>
    <t>8992745140689</t>
  </si>
  <si>
    <t>HIT NON STOP SET EKO</t>
  </si>
  <si>
    <t>8992745120254</t>
  </si>
  <si>
    <t>HIT NON STOP SET EXTRA POWER</t>
  </si>
  <si>
    <t>8992745140986</t>
  </si>
  <si>
    <t>HIT NONSTOP REF FRESH 2BLN 45M</t>
  </si>
  <si>
    <t>8992745120247</t>
  </si>
  <si>
    <t>HIT NONSTOP REFF CLSC 45ML</t>
  </si>
  <si>
    <t>8992745140566</t>
  </si>
  <si>
    <t>HIT NONSTOP REFF FLORAL 45ML</t>
  </si>
  <si>
    <t>8992745140559</t>
  </si>
  <si>
    <t>HIT NONSTOP REFF FRESH 45ML</t>
  </si>
  <si>
    <t>8992745120513</t>
  </si>
  <si>
    <t>HIT OIL SPRY POUCH GREEN TEA 7</t>
  </si>
  <si>
    <t>8992745326793</t>
  </si>
  <si>
    <t>HIT ONE PUSH GREEN TEA 10ML</t>
  </si>
  <si>
    <t>8992745730187</t>
  </si>
  <si>
    <t>HIT ONE PUSH GREEN TEA 60HARI</t>
  </si>
  <si>
    <t>8992745705345</t>
  </si>
  <si>
    <t>HIT ONE PUSH LILY BLOSS 10ML</t>
  </si>
  <si>
    <t>8992745326809</t>
  </si>
  <si>
    <t>HIT ONE PUSH ORANGE 30HARI 10M</t>
  </si>
  <si>
    <t>8992745730170</t>
  </si>
  <si>
    <t>HIT ONE PUSH ORANGE 60H</t>
  </si>
  <si>
    <t>8992743120324</t>
  </si>
  <si>
    <t>HIT POMPA PLSTK ANTI NW</t>
  </si>
  <si>
    <t>8992745560579</t>
  </si>
  <si>
    <t>HIT SPRAY KECOA 150ML</t>
  </si>
  <si>
    <t>8992745560562</t>
  </si>
  <si>
    <t>HIT SPRAY KECOA 325ML</t>
  </si>
  <si>
    <t>8992745120179</t>
  </si>
  <si>
    <t>HIT SPRAY POUCH 175ML</t>
  </si>
  <si>
    <t>8992745120056</t>
  </si>
  <si>
    <t>HIT SPRAY POUCH 360ML</t>
  </si>
  <si>
    <t>8992745120216</t>
  </si>
  <si>
    <t>HIT SPRAY POUCH 700ML ORANGE</t>
  </si>
  <si>
    <t>8992745120131</t>
  </si>
  <si>
    <t>HIT SPRAY POUCH ORG 360ML</t>
  </si>
  <si>
    <t>8992745120537</t>
  </si>
  <si>
    <t>HIT SPRY POUCH CLASSIC 700ML</t>
  </si>
  <si>
    <t>4711036016984</t>
  </si>
  <si>
    <t>HITAM MANIS BLUEBERRY 118G</t>
  </si>
  <si>
    <t>8997028380431</t>
  </si>
  <si>
    <t>HITAM MANIS BLUEBERRY 99 G</t>
  </si>
  <si>
    <t>4711036016908</t>
  </si>
  <si>
    <t>HITAM MANIS CHO CRM 118G</t>
  </si>
  <si>
    <t>8997028380448</t>
  </si>
  <si>
    <t>HITAM MANIS CHOCOLATE 99G</t>
  </si>
  <si>
    <t>4711036016922</t>
  </si>
  <si>
    <t>HITAM MANIS LEMON 118G</t>
  </si>
  <si>
    <t>8997028380455</t>
  </si>
  <si>
    <t>HITAM MANIS LEMON 99GR</t>
  </si>
  <si>
    <t>4711036016977</t>
  </si>
  <si>
    <t>HITAM MANIS MELON CREAM 118G</t>
  </si>
  <si>
    <t>8997028380462</t>
  </si>
  <si>
    <t>HITAM MANIS MELON CREAM 99GR</t>
  </si>
  <si>
    <t>4711036016892</t>
  </si>
  <si>
    <t>HITAM MANIS STRAW CRM 118G</t>
  </si>
  <si>
    <t>8997028380479</t>
  </si>
  <si>
    <t>HITAM MANIS STRAWBERRY 99G</t>
  </si>
  <si>
    <t>8997028380486</t>
  </si>
  <si>
    <t>HITAM MANIS VANILLA 99G</t>
  </si>
  <si>
    <t>4711036010883</t>
  </si>
  <si>
    <t>HITAM MANIS VANILLA CRM 118G</t>
  </si>
  <si>
    <t>8997028380905</t>
  </si>
  <si>
    <t>HITAM MANIS WHITE COFFE 99G</t>
  </si>
  <si>
    <t>HJ12</t>
  </si>
  <si>
    <t>HJ CD ANAK JESSIE N MIKE</t>
  </si>
  <si>
    <t>8992839009991</t>
  </si>
  <si>
    <t>HOCK GUAN ASSOR TED BISC 1350G</t>
  </si>
  <si>
    <t>8992839008994</t>
  </si>
  <si>
    <t>HOCK GUAN ASST SELECTED BISC 6</t>
  </si>
  <si>
    <t>8992839006037</t>
  </si>
  <si>
    <t>HOCK GUAN COCONUT BISC 350G/6T</t>
  </si>
  <si>
    <t>8992839006020</t>
  </si>
  <si>
    <t>HOCK GUAN DURIAN BISC 350G/6</t>
  </si>
  <si>
    <t>8992839006013</t>
  </si>
  <si>
    <t>HOCK GUAN ORANGE BISC 350G/6</t>
  </si>
  <si>
    <t>8992839004224</t>
  </si>
  <si>
    <t>HOCK GUAN ROSE CHO CREAM 220G</t>
  </si>
  <si>
    <t>8992839004217</t>
  </si>
  <si>
    <t>HOCKGUAN ROSE CREAM PSG 220G</t>
  </si>
  <si>
    <t>8992839010010</t>
  </si>
  <si>
    <t>HOCKY ASSOR TED BISC 1000G/6</t>
  </si>
  <si>
    <t>711844110212</t>
  </si>
  <si>
    <t>HOKI KECAP MANIS BTL 620ML</t>
  </si>
  <si>
    <t>711844110205</t>
  </si>
  <si>
    <t>HOKI KECAP MANIS REFF 520ML</t>
  </si>
  <si>
    <t>8992775319079</t>
  </si>
  <si>
    <t>HOLLANDA BUTTER COOKIES 300G</t>
  </si>
  <si>
    <t>8992775319178</t>
  </si>
  <si>
    <t>HOLLANDA BUTTER COOKIES 450G</t>
  </si>
  <si>
    <t>8992775319185</t>
  </si>
  <si>
    <t>HOLLANDA WFR CREAM CHO 380G/6</t>
  </si>
  <si>
    <t>FJKR10</t>
  </si>
  <si>
    <t>HOME LINE TEA SET+TEKO</t>
  </si>
  <si>
    <t>000390</t>
  </si>
  <si>
    <t>HOMMY JELLY CUP NDC 10'S</t>
  </si>
  <si>
    <t>000391</t>
  </si>
  <si>
    <t>HOMMY JELLY HANGER 4'S</t>
  </si>
  <si>
    <t>000355</t>
  </si>
  <si>
    <t>HOMY JELLY HANGER 4'S</t>
  </si>
  <si>
    <t>8992696428300</t>
  </si>
  <si>
    <t>HONEY STAR COMBO PACK 32G</t>
  </si>
  <si>
    <t>4800361028165</t>
  </si>
  <si>
    <t>HONEY STARS CEREALS 300G</t>
  </si>
  <si>
    <t>8992696427945</t>
  </si>
  <si>
    <t>HONEY STARS COMBOPACK 20G</t>
  </si>
  <si>
    <t>4800361002936</t>
  </si>
  <si>
    <t>HONEY STRAS CEREAL 150G</t>
  </si>
  <si>
    <t>8714700524002</t>
  </si>
  <si>
    <t>HONING MAIZENA 150G</t>
  </si>
  <si>
    <t>8999908260208</t>
  </si>
  <si>
    <t>HORMOVITON E PSK BUMI 150ML</t>
  </si>
  <si>
    <t>8997021870328</t>
  </si>
  <si>
    <t>HOT IN CREAM 120ML</t>
  </si>
  <si>
    <t>8997021870540</t>
  </si>
  <si>
    <t>HOT IN CREAM 60ML</t>
  </si>
  <si>
    <t>8997021870526</t>
  </si>
  <si>
    <t>HOT IN CREAM ARMTRPY PUMP 120M</t>
  </si>
  <si>
    <t>8997021870403</t>
  </si>
  <si>
    <t>HOT IN CREAM AROMATHPY 120ML</t>
  </si>
  <si>
    <t>8997021870533</t>
  </si>
  <si>
    <t>HOT IN CREAM PUMP 120ML</t>
  </si>
  <si>
    <t>8997021870892</t>
  </si>
  <si>
    <t>HOT IN CREAM STRONG 120ML</t>
  </si>
  <si>
    <t>8997021870908</t>
  </si>
  <si>
    <t>HOT IN CREAM STRONG TUBE 60ML</t>
  </si>
  <si>
    <t>8997021870564</t>
  </si>
  <si>
    <t>HOT IN CREAM TUBE 120G</t>
  </si>
  <si>
    <t>8997021870571</t>
  </si>
  <si>
    <t>HOT IN CREAM TUBE 60G</t>
  </si>
  <si>
    <t>8997021870588</t>
  </si>
  <si>
    <t>HOT IN CREAM TUBE ARMA THERAPY</t>
  </si>
  <si>
    <t>8997021870762</t>
  </si>
  <si>
    <t>HOT IN KOYO AROMA THERAPI 10'S</t>
  </si>
  <si>
    <t>8997021870663</t>
  </si>
  <si>
    <t>HOTIN DCL GEL 30G</t>
  </si>
  <si>
    <t>8997021870656</t>
  </si>
  <si>
    <t>HOTIN DCL GEL 60ML</t>
  </si>
  <si>
    <t>8994075250199</t>
  </si>
  <si>
    <t>HOTRING CHEESE 40GR</t>
  </si>
  <si>
    <t>8999178770223</t>
  </si>
  <si>
    <t>HOTTEST STICK BALADO 70G</t>
  </si>
  <si>
    <t>8999178770124</t>
  </si>
  <si>
    <t>HOTTEST STICK KEJU 70G</t>
  </si>
  <si>
    <t>8994504110421</t>
  </si>
  <si>
    <t>HP STICK STRAW 20G</t>
  </si>
  <si>
    <t>AJ80</t>
  </si>
  <si>
    <t>HUCHI B</t>
  </si>
  <si>
    <t>AJ01</t>
  </si>
  <si>
    <t>HUCHI K</t>
  </si>
  <si>
    <t>B60</t>
  </si>
  <si>
    <t>AJ306</t>
  </si>
  <si>
    <t>HUCHI L</t>
  </si>
  <si>
    <t>8994254001338</t>
  </si>
  <si>
    <t>HUFAGRIP PILEK 60ML</t>
  </si>
  <si>
    <t>8994254001215</t>
  </si>
  <si>
    <t>HUFAGRIP TMP 60ML</t>
  </si>
  <si>
    <t>4800060360061</t>
  </si>
  <si>
    <t>HUGGIES DIAPER S 22</t>
  </si>
  <si>
    <t>4800060360054</t>
  </si>
  <si>
    <t>HUGGIES DIAPERS NEW BORN 24'S</t>
  </si>
  <si>
    <t>8997050802765</t>
  </si>
  <si>
    <t>HUKI BABY GIFT PACK CI 0262</t>
  </si>
  <si>
    <t>8997050804165</t>
  </si>
  <si>
    <t>HUKI BABY LOTION 100ML</t>
  </si>
  <si>
    <t>8997050804172</t>
  </si>
  <si>
    <t>HUKI BABY LOTION 200ML</t>
  </si>
  <si>
    <t>8997050804202</t>
  </si>
  <si>
    <t>HUKI BABY OIL 100ML</t>
  </si>
  <si>
    <t>8997050804219</t>
  </si>
  <si>
    <t>HUKI BABY OIL 200ML</t>
  </si>
  <si>
    <t>8997050803786</t>
  </si>
  <si>
    <t>HUKI BABY WIPES 10'S FRAG</t>
  </si>
  <si>
    <t>8997050803793</t>
  </si>
  <si>
    <t>HUKI BABY WIPES 50'S FRAG</t>
  </si>
  <si>
    <t>8997050801195</t>
  </si>
  <si>
    <t>HUKI BTL &amp;NIPPLE BRUSH</t>
  </si>
  <si>
    <t>8991003060110</t>
  </si>
  <si>
    <t>HUKI BTL DOT STANDAR ROUND 4 O</t>
  </si>
  <si>
    <t>8991003060134</t>
  </si>
  <si>
    <t>HUKI BTL DOT STNDR ROUND 8 OZ</t>
  </si>
  <si>
    <t>8997050802468</t>
  </si>
  <si>
    <t>HUKI BTL HANDLE W/SPOUT 140ML</t>
  </si>
  <si>
    <t>8997050802475</t>
  </si>
  <si>
    <t>HUKI BTL HANDLE W/SPOUT 250ML</t>
  </si>
  <si>
    <t>8997050803922</t>
  </si>
  <si>
    <t>HUKI BTL PP BP CHARACTER 240ML</t>
  </si>
  <si>
    <t>8997050803892</t>
  </si>
  <si>
    <t>HUKI BTL PP BP CHARACTER A 120</t>
  </si>
  <si>
    <t>8997050803908</t>
  </si>
  <si>
    <t>HUKI BTL PP BP CHARACTER A 240</t>
  </si>
  <si>
    <t>8997050803915</t>
  </si>
  <si>
    <t>HUKI BTL PP BP CHARACTER B 120</t>
  </si>
  <si>
    <t>8997050803953</t>
  </si>
  <si>
    <t>HUKI BTL PP BP ELEPHANT CI0337</t>
  </si>
  <si>
    <t>8997050803830</t>
  </si>
  <si>
    <t>HUKI BTL PP BP SHAVED 60ML CI</t>
  </si>
  <si>
    <t>8997050803939</t>
  </si>
  <si>
    <t>HUKI BTL PP BP W/HANDLE 120 CI</t>
  </si>
  <si>
    <t>8997050803946</t>
  </si>
  <si>
    <t>HUKI BTL PP BP W/HANDLE CI0336</t>
  </si>
  <si>
    <t>8997050804271</t>
  </si>
  <si>
    <t>HUKI BTL PP SHAPED 60 ML CI 03</t>
  </si>
  <si>
    <t>8997050803984</t>
  </si>
  <si>
    <t>HUKI BTL PP SP LSR NIPPLE 120M</t>
  </si>
  <si>
    <t>8997050803991</t>
  </si>
  <si>
    <t>HUKI BTL PP SP LSR NIPPLE 240M</t>
  </si>
  <si>
    <t>8997050803861</t>
  </si>
  <si>
    <t>HUKI BTL PP SP ROUND 120ML CI0</t>
  </si>
  <si>
    <t>8997050803878</t>
  </si>
  <si>
    <t>HUKI BTL PP SP ROUND 240ML</t>
  </si>
  <si>
    <t>8997050804349</t>
  </si>
  <si>
    <t>HUKI BTL PP SP SHAPED 60ML 342</t>
  </si>
  <si>
    <t>8991003060363</t>
  </si>
  <si>
    <t>HUKI BTL SPR DLX 4 OZ 120ML</t>
  </si>
  <si>
    <t>8991003060721</t>
  </si>
  <si>
    <t>HUKI BTL SPR DLX ELEPHANT 8 OZ</t>
  </si>
  <si>
    <t>8991003060387</t>
  </si>
  <si>
    <t>HUKI BTL SPR DLX KARTUN 8 OZ</t>
  </si>
  <si>
    <t>8991003060011</t>
  </si>
  <si>
    <t>HUKI BTL STANDAR 4 OZ 120CC</t>
  </si>
  <si>
    <t>8991003060042</t>
  </si>
  <si>
    <t>HUKI BTL STANDAR 8 OZ 240CC</t>
  </si>
  <si>
    <t>8997050802178</t>
  </si>
  <si>
    <t>HUKI BTL STANDAR SHAPED 60ML</t>
  </si>
  <si>
    <t>8997050804226</t>
  </si>
  <si>
    <t>HUKI COLOGNE 100ML</t>
  </si>
  <si>
    <t>8997050804233</t>
  </si>
  <si>
    <t>HUKI COLOGNE 200ML</t>
  </si>
  <si>
    <t>8991003065016</t>
  </si>
  <si>
    <t>HUKI COTTON BUD BOX 100'S</t>
  </si>
  <si>
    <t>8991003065023</t>
  </si>
  <si>
    <t>HUKI COTTON BUD POT 100'S</t>
  </si>
  <si>
    <t>8991003065078</t>
  </si>
  <si>
    <t>HUKI COTTON BUD POT 80'S</t>
  </si>
  <si>
    <t>8991003065047</t>
  </si>
  <si>
    <t>HUKI COTTON BUD POT EF 100'S</t>
  </si>
  <si>
    <t>8991003065030</t>
  </si>
  <si>
    <t>HUKI COTTON BUD POT EF 50'S</t>
  </si>
  <si>
    <t>8991003066051</t>
  </si>
  <si>
    <t>HUKI COTTON BUD TRAINING CUP B</t>
  </si>
  <si>
    <t>8991003065061</t>
  </si>
  <si>
    <t>HUKI COTTON BUD ZAK 100'S</t>
  </si>
  <si>
    <t>8991003065122</t>
  </si>
  <si>
    <t>HUKI COTTON BUD ZAK EF 100'S</t>
  </si>
  <si>
    <t>8991003065054</t>
  </si>
  <si>
    <t>HUKI COTTON BUDS 50'S CI 0009</t>
  </si>
  <si>
    <t>8997050803212</t>
  </si>
  <si>
    <t>HUKI COTTON BUDS BABY 63'S</t>
  </si>
  <si>
    <t>8991003065146</t>
  </si>
  <si>
    <t>HUKI COTTON BUDS DOBLE BOX 120</t>
  </si>
  <si>
    <t>8991003065139</t>
  </si>
  <si>
    <t>HUKI COTTON BUDS ZAK EF 150'S</t>
  </si>
  <si>
    <t>8997050800860</t>
  </si>
  <si>
    <t>8991003060608</t>
  </si>
  <si>
    <t>HUKI DOT DELUXE BLISTER M 2'S</t>
  </si>
  <si>
    <t>8991003060592</t>
  </si>
  <si>
    <t>HUKI DOT DELUXE BLISTER S 2'S</t>
  </si>
  <si>
    <t>8997050800778</t>
  </si>
  <si>
    <t>HUKI DOT LATEX L</t>
  </si>
  <si>
    <t>8991003060752</t>
  </si>
  <si>
    <t>HUKI DOT LATEX S C10148</t>
  </si>
  <si>
    <t>8997050802482</t>
  </si>
  <si>
    <t>HUKI DOT SILICON ORTHO S 3'S</t>
  </si>
  <si>
    <t>8991003060769</t>
  </si>
  <si>
    <t>HUKI DOT SILICONE L</t>
  </si>
  <si>
    <t>8991003060202</t>
  </si>
  <si>
    <t>HUKI DOT SILICONE M CI 0044</t>
  </si>
  <si>
    <t>8997050802505</t>
  </si>
  <si>
    <t>HUKI DOT SILICONE ORTHO L 3'S</t>
  </si>
  <si>
    <t>8997050802499</t>
  </si>
  <si>
    <t>HUKI DOT SILICONE ORTHO M 3'S</t>
  </si>
  <si>
    <t>000044</t>
  </si>
  <si>
    <t>HUKI DOT SILICONE REG JAR S,M,</t>
  </si>
  <si>
    <t>8991003060776</t>
  </si>
  <si>
    <t>HUKI DOT SILICONE S</t>
  </si>
  <si>
    <t>8991003060219</t>
  </si>
  <si>
    <t>HUKI EMPENG SILICONE CI 0041</t>
  </si>
  <si>
    <t>8991003060240</t>
  </si>
  <si>
    <t>HUKI FEEDING BTL DELUX 4 OZ</t>
  </si>
  <si>
    <t>8991003060264</t>
  </si>
  <si>
    <t>HUKI FEEDING BTL DELUX 8 OZ</t>
  </si>
  <si>
    <t>8997050801256</t>
  </si>
  <si>
    <t>HUKI FEEDING BTL SUPER DLX HND</t>
  </si>
  <si>
    <t>8997050804189</t>
  </si>
  <si>
    <t>HUKI HAIR LOTION 100ML</t>
  </si>
  <si>
    <t>8997050804196</t>
  </si>
  <si>
    <t>HUKI HAIR LOTION 200ML</t>
  </si>
  <si>
    <t>8997050803106</t>
  </si>
  <si>
    <t>HUKI INFANT TOOTH BRUSH</t>
  </si>
  <si>
    <t>8997050802567</t>
  </si>
  <si>
    <t>HUKI LIQ CLEANSER  BTL 700ML</t>
  </si>
  <si>
    <t>8997050802970</t>
  </si>
  <si>
    <t>HUKI LIQ CLEANSER POUCH 100ML</t>
  </si>
  <si>
    <t>8997050802963</t>
  </si>
  <si>
    <t>HUKI LIQ CLEANSER POUCH 200ML</t>
  </si>
  <si>
    <t>8997050802574</t>
  </si>
  <si>
    <t>HUKI LIQ CLEANSER POUCH 450ML</t>
  </si>
  <si>
    <t>899705080256</t>
  </si>
  <si>
    <t>HUKI LIQ CLENSER BTL 700ML</t>
  </si>
  <si>
    <t>8997050804127</t>
  </si>
  <si>
    <t>HUKI LIQUID BATH 100ML</t>
  </si>
  <si>
    <t>8997050804134</t>
  </si>
  <si>
    <t>HUKI LIQUID BATH 200ML</t>
  </si>
  <si>
    <t>8997050801157</t>
  </si>
  <si>
    <t>HUKI MILK PWDR DISPNSR CI 0183</t>
  </si>
  <si>
    <t>8997050803472</t>
  </si>
  <si>
    <t>HUKI MINYAK TELON 125ML</t>
  </si>
  <si>
    <t>8997050803465</t>
  </si>
  <si>
    <t>HUKI MINYAK TELON 30ML</t>
  </si>
  <si>
    <t>8997050803113</t>
  </si>
  <si>
    <t>HUKI MINYAK TELON 60ML</t>
  </si>
  <si>
    <t>8997050803496</t>
  </si>
  <si>
    <t>HUKI MKP 125ML</t>
  </si>
  <si>
    <t>8997050803489</t>
  </si>
  <si>
    <t>HUKI MKP 30ML</t>
  </si>
  <si>
    <t>8997050803120</t>
  </si>
  <si>
    <t>HUKI MKP 60ML</t>
  </si>
  <si>
    <t>8997050803328</t>
  </si>
  <si>
    <t>HUKI NON SPILT TRAINING CUP</t>
  </si>
  <si>
    <t>8997050804042</t>
  </si>
  <si>
    <t>HUKI NURSING PADS TRVEL PACK 1</t>
  </si>
  <si>
    <t>8997050802581</t>
  </si>
  <si>
    <t>HUKI ORTHO SPR FLO 4OZ</t>
  </si>
  <si>
    <t>8997050802598</t>
  </si>
  <si>
    <t>HUKI ORTHO SPR FLO 8OZ</t>
  </si>
  <si>
    <t>8997050802949</t>
  </si>
  <si>
    <t>HUKI POLYPROPYLENE BTL 140ML</t>
  </si>
  <si>
    <t>8997050802956</t>
  </si>
  <si>
    <t>HUKI PP BOTTLE CI 0256 250ML</t>
  </si>
  <si>
    <t>8997050803229</t>
  </si>
  <si>
    <t>HUKI PP WIDE NECK BTL 140ML</t>
  </si>
  <si>
    <t>8997050802451</t>
  </si>
  <si>
    <t>HUKI ROTARY BTL&amp; NIPPLE BRUSH</t>
  </si>
  <si>
    <t>8997050802048</t>
  </si>
  <si>
    <t>HUKI ROUND BTL W/REG NIPPLE 4O</t>
  </si>
  <si>
    <t>8997050802055</t>
  </si>
  <si>
    <t>HUKI ROUND BTL W/REG NIPPLE 8O</t>
  </si>
  <si>
    <t>8997050801324</t>
  </si>
  <si>
    <t>HUKI SHAPED BTL 2 OZ</t>
  </si>
  <si>
    <t>8997050802413</t>
  </si>
  <si>
    <t>HUKI STREAMLINE BTL 140ML</t>
  </si>
  <si>
    <t>8997050802420</t>
  </si>
  <si>
    <t>HUKI STREAMLINE BTL 250ML</t>
  </si>
  <si>
    <t>8991003060684</t>
  </si>
  <si>
    <t>HUKI SUPER DLX W/HANDLE 8 OZ</t>
  </si>
  <si>
    <t>8997050803205</t>
  </si>
  <si>
    <t>HUKI WEANING BTL  260ML CI0273</t>
  </si>
  <si>
    <t>8997050803199</t>
  </si>
  <si>
    <t>HUKI WEANING BTL W SPON 5 OZ</t>
  </si>
  <si>
    <t>8997050803236</t>
  </si>
  <si>
    <t>HUKI WIDE NECK BOTTLE 230ML</t>
  </si>
  <si>
    <t>8998009700385</t>
  </si>
  <si>
    <t>HULA HULA CUP DURIAN 80ML</t>
  </si>
  <si>
    <t>8998009760266</t>
  </si>
  <si>
    <t>HULA HULA CUP KCNG HIJAU TAPE KETAN</t>
  </si>
  <si>
    <t>8998009700408</t>
  </si>
  <si>
    <t>HULA HULA CUP KOPYOR 80ML</t>
  </si>
  <si>
    <t>8998009760808</t>
  </si>
  <si>
    <t>HULA HULA DURIAN/16 350ML</t>
  </si>
  <si>
    <t>8998009972300</t>
  </si>
  <si>
    <t>HULA HULA JAGUNG 50ML</t>
  </si>
  <si>
    <t>8998009970986</t>
  </si>
  <si>
    <t>HULA HULA KELAPA MUDA STICK</t>
  </si>
  <si>
    <t>8998009760792</t>
  </si>
  <si>
    <t>HULA HULA KOPYOR 350ML</t>
  </si>
  <si>
    <t>8998009760259</t>
  </si>
  <si>
    <t>HULA HULA KOPYOR 700ML</t>
  </si>
  <si>
    <t>8998009971242</t>
  </si>
  <si>
    <t>HULA HULA PISCOK 50ML</t>
  </si>
  <si>
    <t>8998009720635</t>
  </si>
  <si>
    <t>HULA HULA TAPE KTN HTM 50ML</t>
  </si>
  <si>
    <t>8998009720963</t>
  </si>
  <si>
    <t>HULA-HULA BUBUR KETAN 65ML</t>
  </si>
  <si>
    <t>8998009760292</t>
  </si>
  <si>
    <t>HULA-HULA DURIAN 700ML</t>
  </si>
  <si>
    <t>8998009720123</t>
  </si>
  <si>
    <t>HULA-HULA KACANG HIJAU 50ML/25</t>
  </si>
  <si>
    <t>8994254011115</t>
  </si>
  <si>
    <t>HUPAGRIP SYRUP FLU 60ML</t>
  </si>
  <si>
    <t>8997009781219</t>
  </si>
  <si>
    <t>HYDRO COCO BITS WITH LMN BTL 3</t>
  </si>
  <si>
    <t>8992858527308</t>
  </si>
  <si>
    <t>HYDRO COCO ORIGINAL 250ML</t>
  </si>
  <si>
    <t>8997009781110</t>
  </si>
  <si>
    <t>HYDRO COCO ORIGINAL 500ML</t>
  </si>
  <si>
    <t>8999979004725</t>
  </si>
  <si>
    <t>ICE BUCKET LS 20 LTR</t>
  </si>
  <si>
    <t>00562</t>
  </si>
  <si>
    <t>ICE CREAM GORENG</t>
  </si>
  <si>
    <t>ASJ98</t>
  </si>
  <si>
    <t>ICE CRUSHER SHAVER BB-002</t>
  </si>
  <si>
    <t>8992830006005</t>
  </si>
  <si>
    <t>ICELEAN DOUBLE TWISTER MOP HW-</t>
  </si>
  <si>
    <t>089686821086</t>
  </si>
  <si>
    <t>ICHI OCHA TEH MELATI 350ML</t>
  </si>
  <si>
    <t>8858891302114</t>
  </si>
  <si>
    <t>ICHITAN G TEA LEMON BTL 420ML</t>
  </si>
  <si>
    <t>8858891302152</t>
  </si>
  <si>
    <t>ICHITAN G.TEA LECI BTL 420ML</t>
  </si>
  <si>
    <t>8997218380081</t>
  </si>
  <si>
    <t>ICHITAN G.TEA MANGO 420ML</t>
  </si>
  <si>
    <t>8997218380029</t>
  </si>
  <si>
    <t>ICHITAN TEH MANIS 420ML</t>
  </si>
  <si>
    <t>8997218380128</t>
  </si>
  <si>
    <t>ICHITAN THAI MILK COFFEE 310ML</t>
  </si>
  <si>
    <t>8997218380074</t>
  </si>
  <si>
    <t>ICHITAN THAI MILK TEA 310ML</t>
  </si>
  <si>
    <t>IBJ01</t>
  </si>
  <si>
    <t>IDA B JY TAS 18</t>
  </si>
  <si>
    <t>IDJ02</t>
  </si>
  <si>
    <t>IDA B JY TAS 19</t>
  </si>
  <si>
    <t>IDJ03</t>
  </si>
  <si>
    <t>IDA BANGUN JY TAS 160</t>
  </si>
  <si>
    <t>8991003049023</t>
  </si>
  <si>
    <t>IKA TALK SALICYL TALK ORANGE 8</t>
  </si>
  <si>
    <t>8991003042031</t>
  </si>
  <si>
    <t>IKADRYL APPLE 100ML</t>
  </si>
  <si>
    <t>MJA76</t>
  </si>
  <si>
    <t>IKAT PINGGANG 8</t>
  </si>
  <si>
    <t>IKS05</t>
  </si>
  <si>
    <t>IKHSAN RSL HARAJUKU 105</t>
  </si>
  <si>
    <t>IKS06</t>
  </si>
  <si>
    <t>IKHSAN RSL RODA ANAK 125</t>
  </si>
  <si>
    <t>IKS04</t>
  </si>
  <si>
    <t>IKHSAN RSL VITO ANAK 35</t>
  </si>
  <si>
    <t>IKS01</t>
  </si>
  <si>
    <t>IKHSAN TAS 120</t>
  </si>
  <si>
    <t>IKS03</t>
  </si>
  <si>
    <t>IKHSAN TAS 70</t>
  </si>
  <si>
    <t>IKS02</t>
  </si>
  <si>
    <t>IKHSAN TAS 80</t>
  </si>
  <si>
    <t>8850169442508</t>
  </si>
  <si>
    <t>IL B.WASH FRESANT  UP REFF 220</t>
  </si>
  <si>
    <t>8850169412501</t>
  </si>
  <si>
    <t>IL B.WASH SO LOVELY REFF 220ML</t>
  </si>
  <si>
    <t>8850169402502</t>
  </si>
  <si>
    <t>IL B.WASH SOFTLY SOFTLY REFF 2</t>
  </si>
  <si>
    <t>8850169432509</t>
  </si>
  <si>
    <t>IL B.WASH WHITE PRINCES REFF 2</t>
  </si>
  <si>
    <t>8998103013596</t>
  </si>
  <si>
    <t>IL BODY MIST AQUA FRESH 100ML</t>
  </si>
  <si>
    <t>8998103013558</t>
  </si>
  <si>
    <t>IL BODY MIST CLASSIC 100ML</t>
  </si>
  <si>
    <t>8998103013565</t>
  </si>
  <si>
    <t>IL BODY MIST SOFTLY2 100ML</t>
  </si>
  <si>
    <t>8998103013572</t>
  </si>
  <si>
    <t>IL BODY MIST WHITE PRINCESS 10</t>
  </si>
  <si>
    <t>8998103015606</t>
  </si>
  <si>
    <t>IL BODY PERFUME APLLE 120ML</t>
  </si>
  <si>
    <t>8998103015569</t>
  </si>
  <si>
    <t>IL BODY PERFUME BLOSSOM 120ML</t>
  </si>
  <si>
    <t>8998103015576</t>
  </si>
  <si>
    <t>IL BODY PERFUME FREESIA 120ML</t>
  </si>
  <si>
    <t>8998103002705</t>
  </si>
  <si>
    <t>IL BW AQUA FRESH REFF 400ML</t>
  </si>
  <si>
    <t>8998103016344</t>
  </si>
  <si>
    <t>IL BW CHERRY BLOSSOM PCH 400ML</t>
  </si>
  <si>
    <t>8850169850839</t>
  </si>
  <si>
    <t>IL BW CLASSIC BTL 100ML</t>
  </si>
  <si>
    <t>8998103012841</t>
  </si>
  <si>
    <t>IL BW REFF TTL PROTECT 400ML</t>
  </si>
  <si>
    <t>8998103016337</t>
  </si>
  <si>
    <t>IL BW RELAXING PCH 400ML</t>
  </si>
  <si>
    <t>8993496107396</t>
  </si>
  <si>
    <t>ILLIE'S A BACT LIME FRESH 85G</t>
  </si>
  <si>
    <t>8993496107389</t>
  </si>
  <si>
    <t>ILLIE'S A FRGRNC LMN GRASS 85G</t>
  </si>
  <si>
    <t>8993496107372</t>
  </si>
  <si>
    <t>ILLIE'S A MOISTCARE ALMOND NUT</t>
  </si>
  <si>
    <t>8993496107341</t>
  </si>
  <si>
    <t>ILLIE'S B EXT MOIIST OLIVE OIL</t>
  </si>
  <si>
    <t>8993496107365</t>
  </si>
  <si>
    <t>ILLIE'S B EXT VITAMIN PMGRNTE</t>
  </si>
  <si>
    <t>8993496107358</t>
  </si>
  <si>
    <t>ILLIES A FRAGRANCE 85GR</t>
  </si>
  <si>
    <t>8998777142417</t>
  </si>
  <si>
    <t>IMBOOST KIDS SYRUP 60ML</t>
  </si>
  <si>
    <t>IML01</t>
  </si>
  <si>
    <t>IMEL TAS 38,5</t>
  </si>
  <si>
    <t>8998103002712</t>
  </si>
  <si>
    <t>IMPERIAL REF 400ML</t>
  </si>
  <si>
    <t>1302050501247</t>
  </si>
  <si>
    <t>IMPLORA B MIST COL BLACK 100ML</t>
  </si>
  <si>
    <t>1302010501027</t>
  </si>
  <si>
    <t>IMPLORA B MIST COL BLUE 100ML</t>
  </si>
  <si>
    <t>1302060501039</t>
  </si>
  <si>
    <t>IMPLORA B MIST COL BROWN 100ML</t>
  </si>
  <si>
    <t>1302070501197</t>
  </si>
  <si>
    <t>IMPLORA B MIST COL GREEN 100ML</t>
  </si>
  <si>
    <t>1302020501161</t>
  </si>
  <si>
    <t>IMPLORA B MIST COL PINK 100ML</t>
  </si>
  <si>
    <t>1302040501059</t>
  </si>
  <si>
    <t>IMPLORA B MIST COL PURPLE 100M</t>
  </si>
  <si>
    <t>1302030501182</t>
  </si>
  <si>
    <t>IMPLORA B MIST COL RED 100ML</t>
  </si>
  <si>
    <t>1316050169000</t>
  </si>
  <si>
    <t>IMPLORA CHROMOSOME 169/100ML</t>
  </si>
  <si>
    <t>1203010210004</t>
  </si>
  <si>
    <t>IMPLORA CMPLT MAKE UP LOVE 210</t>
  </si>
  <si>
    <t>1216080320023</t>
  </si>
  <si>
    <t>IMPLORA COMPACT PWDR 320</t>
  </si>
  <si>
    <t>1316230368001</t>
  </si>
  <si>
    <t>IMPLORA EDT MAGNIFICENT P F 10</t>
  </si>
  <si>
    <t>1316040168006</t>
  </si>
  <si>
    <t>IMPLORA EDT PINK RIBON 168/100</t>
  </si>
  <si>
    <t>1316120309008</t>
  </si>
  <si>
    <t>IMPLORA EDT SHINE RED 309 100M</t>
  </si>
  <si>
    <t>1316080304006</t>
  </si>
  <si>
    <t>IMPLORA ELEGANT WHITE 100ML</t>
  </si>
  <si>
    <t>1205060669047</t>
  </si>
  <si>
    <t>IMPLORA EYE SHADOW &amp; BLUSH ON</t>
  </si>
  <si>
    <t>1205080707002</t>
  </si>
  <si>
    <t>1205030669022</t>
  </si>
  <si>
    <t>1205077002004</t>
  </si>
  <si>
    <t>IMPLORA EYE SHADOW 10 CLR 7602</t>
  </si>
  <si>
    <t>1205090672253</t>
  </si>
  <si>
    <t>IMPLORA EYE SHADOW 11 COLORS</t>
  </si>
  <si>
    <t>1205120808003</t>
  </si>
  <si>
    <t>IMPLORA EYE SHADOW 16CLR 808</t>
  </si>
  <si>
    <t>1205030000160</t>
  </si>
  <si>
    <t>IMPLORA EYELINER PEN BLACK</t>
  </si>
  <si>
    <t>1212040005009</t>
  </si>
  <si>
    <t>IMPLORA LIP CREAM 05 ALLURE</t>
  </si>
  <si>
    <t>1212040006006</t>
  </si>
  <si>
    <t>IMPLORA LIP CREAM 06 LUMIRE</t>
  </si>
  <si>
    <t>1212040002008</t>
  </si>
  <si>
    <t>IMPLORA LIP CREAM COTTA 02</t>
  </si>
  <si>
    <t>1212040003005</t>
  </si>
  <si>
    <t>IMPLORA LIP CREAM DARK BERRY 0</t>
  </si>
  <si>
    <t>1212040004002</t>
  </si>
  <si>
    <t>IMPLORA LIP CREAM MEDELINE 04</t>
  </si>
  <si>
    <t>1212040001001</t>
  </si>
  <si>
    <t>IMPLORA LIP CREAM NUDE 01</t>
  </si>
  <si>
    <t>1212050001008</t>
  </si>
  <si>
    <t>IMPLORA LIP INSTN MATTE 01</t>
  </si>
  <si>
    <t>1212050005006</t>
  </si>
  <si>
    <t>IMPLORA LIP INTENS MATTE 05</t>
  </si>
  <si>
    <t>1212050002005</t>
  </si>
  <si>
    <t>IMPLORA LIP INTENSE MATTE 02</t>
  </si>
  <si>
    <t>1212050003002</t>
  </si>
  <si>
    <t>IMPLORA LIP INTENSE MATTE 03</t>
  </si>
  <si>
    <t>1212050004009</t>
  </si>
  <si>
    <t>IMPLORA LIP INTENSE MATTE 04</t>
  </si>
  <si>
    <t>1212050006003</t>
  </si>
  <si>
    <t>IMPLORA LIP INTENSE MATTE 06</t>
  </si>
  <si>
    <t>FB02</t>
  </si>
  <si>
    <t>IMPLORA LIPS DIAMONS ALL</t>
  </si>
  <si>
    <t>1212032211005</t>
  </si>
  <si>
    <t>IMPLORA LIPSTIK 2211</t>
  </si>
  <si>
    <t>1316240818008</t>
  </si>
  <si>
    <t>IMPLORA LUMINOR MAN 818 80ML</t>
  </si>
  <si>
    <t>1316210268000</t>
  </si>
  <si>
    <t>IMPLORA LUXURY GOLD 268/100ML</t>
  </si>
  <si>
    <t>1203020668000</t>
  </si>
  <si>
    <t>IMPLORA MAKE UP 4 IN 1 668</t>
  </si>
  <si>
    <t>1213030000028</t>
  </si>
  <si>
    <t>IMPLORA MASCARA BLACK</t>
  </si>
  <si>
    <t>IMP01</t>
  </si>
  <si>
    <t>IMPLORA NAIL POLISH</t>
  </si>
  <si>
    <t>FB01</t>
  </si>
  <si>
    <t>IMPLORA PENCIL ALIS CHO/HTM</t>
  </si>
  <si>
    <t>INJ01</t>
  </si>
  <si>
    <t>IN JOSH TAS CMPR</t>
  </si>
  <si>
    <t>8992726952027</t>
  </si>
  <si>
    <t>INACO ALOEVERA CUP 200G</t>
  </si>
  <si>
    <t>8992726122802</t>
  </si>
  <si>
    <t>INACO ALOEVERA POUCH 280G</t>
  </si>
  <si>
    <t>8992726892521</t>
  </si>
  <si>
    <t>INACO I'M COCO COCONUT WATER 3</t>
  </si>
  <si>
    <t>8992726892484</t>
  </si>
  <si>
    <t>INACO I'M COCO LYCHEE 350ML</t>
  </si>
  <si>
    <t>8992726892514</t>
  </si>
  <si>
    <t>INACO I'M COCO MANGO 350ML</t>
  </si>
  <si>
    <t>8992726892491</t>
  </si>
  <si>
    <t>INACO I'M COCO STRAWBERY 350ML</t>
  </si>
  <si>
    <t>8992726938199</t>
  </si>
  <si>
    <t>INACO JELLY 16G/15CUP</t>
  </si>
  <si>
    <t>8992726939028</t>
  </si>
  <si>
    <t>INACO JELLY 25'S</t>
  </si>
  <si>
    <t>8992726939509</t>
  </si>
  <si>
    <t>INACO JELLY 50CUPS TOPLES</t>
  </si>
  <si>
    <t>8992726938298</t>
  </si>
  <si>
    <t>INACO JELLY 75G 5CUP</t>
  </si>
  <si>
    <t>8992726964976</t>
  </si>
  <si>
    <t>INACO JELLY BOX 40'S</t>
  </si>
  <si>
    <t>8992726120044</t>
  </si>
  <si>
    <t>INACO JELLY KONYAKU 12CUP</t>
  </si>
  <si>
    <t>8992726964785</t>
  </si>
  <si>
    <t>INACO NATA DE COCO SLSH CUP 20</t>
  </si>
  <si>
    <t>8992726898059</t>
  </si>
  <si>
    <t>INACO NATA DECOCO CRISPY EMBER</t>
  </si>
  <si>
    <t>8992726953604</t>
  </si>
  <si>
    <t>INACO NATA DECOCO PANDAN 360ML</t>
  </si>
  <si>
    <t>8992726938663</t>
  </si>
  <si>
    <t>INACO NATA DECOCO VANILLA 360M</t>
  </si>
  <si>
    <t>8992726893375</t>
  </si>
  <si>
    <t>INACO NATA DRINK CHO 200ML</t>
  </si>
  <si>
    <t>8992726965355</t>
  </si>
  <si>
    <t>INACO NDC SELASIH ORANGE 1KG</t>
  </si>
  <si>
    <t>8992726965362</t>
  </si>
  <si>
    <t>INACO NDC SELASIH STRAW 1KG</t>
  </si>
  <si>
    <t>8992726938366</t>
  </si>
  <si>
    <t>INACO NT DE COCO LECI POUCH 36</t>
  </si>
  <si>
    <t>8992726938861</t>
  </si>
  <si>
    <t>INACO NT DE COCO MANGGA POUCH</t>
  </si>
  <si>
    <t>8992726938762IN</t>
  </si>
  <si>
    <t>INACO NT DE COCO STRAW POCH 36</t>
  </si>
  <si>
    <t>8992726964792</t>
  </si>
  <si>
    <t>INACO NT DECOCO CUP SLASH ORG</t>
  </si>
  <si>
    <t>8992726952126</t>
  </si>
  <si>
    <t>INACO PUDDING MANGGA 225G/15CU</t>
  </si>
  <si>
    <t>8992726896291</t>
  </si>
  <si>
    <t>INACO PUDDING MANGGA BOX 15'S</t>
  </si>
  <si>
    <t>8992726965898</t>
  </si>
  <si>
    <t>INACO PUDING ANEKA RASA 25'S B</t>
  </si>
  <si>
    <t>8992726894129</t>
  </si>
  <si>
    <t>INACO PUDING COKLAT 20G</t>
  </si>
  <si>
    <t>8992726894198</t>
  </si>
  <si>
    <t>INACO PUDING STRAW 20G</t>
  </si>
  <si>
    <t>4711036015468</t>
  </si>
  <si>
    <t>INAFOOD LEBARAN ASS BISC 300G/</t>
  </si>
  <si>
    <t>4711036015451</t>
  </si>
  <si>
    <t>INAFOOD LEBARAN ASST BISC 700G</t>
  </si>
  <si>
    <t>4711036010265</t>
  </si>
  <si>
    <t>INAFOOD MARIE SUSU 100G</t>
  </si>
  <si>
    <t>INT01</t>
  </si>
  <si>
    <t>INANTA TAS CMPR 3.8</t>
  </si>
  <si>
    <t>089686386066</t>
  </si>
  <si>
    <t>IND BB RACIK AYAM GORENG</t>
  </si>
  <si>
    <t>089686385816</t>
  </si>
  <si>
    <t>IND BM MAGIC LZT 8G BD6</t>
  </si>
  <si>
    <t>089686380231</t>
  </si>
  <si>
    <t>IND BMB KALDU AYM 4,5 G</t>
  </si>
  <si>
    <t>089686380279</t>
  </si>
  <si>
    <t>IND BMB KLD AYAM 8G BD6</t>
  </si>
  <si>
    <t>089686380378</t>
  </si>
  <si>
    <t>IND BMB KLD SAPI 8G BD6</t>
  </si>
  <si>
    <t>089686386547</t>
  </si>
  <si>
    <t>IND BMB RACIK MIE GORENG 25G</t>
  </si>
  <si>
    <t>089686386516</t>
  </si>
  <si>
    <t>IND BMB RACIK MIE RBS 19G</t>
  </si>
  <si>
    <t>089686386318</t>
  </si>
  <si>
    <t>IND BMB RACIK SAYUR SOP 20G</t>
  </si>
  <si>
    <t>089686386417</t>
  </si>
  <si>
    <t>IND BMB RACIK TEMPE GORENG 20G</t>
  </si>
  <si>
    <t>089686386028</t>
  </si>
  <si>
    <t>IND BMB RCK NASGOR SPC</t>
  </si>
  <si>
    <t>089686386110</t>
  </si>
  <si>
    <t>IND BMB RCK SAYUR ASEM</t>
  </si>
  <si>
    <t>089686380613</t>
  </si>
  <si>
    <t>IND BMBU AYAM KMPNG 10G BD6</t>
  </si>
  <si>
    <t>089686420029</t>
  </si>
  <si>
    <t>IND KCP MNS TG 275ML</t>
  </si>
  <si>
    <t>089686401721</t>
  </si>
  <si>
    <t>IND SAUS TMT 140ML</t>
  </si>
  <si>
    <t>089686400427</t>
  </si>
  <si>
    <t>IND SMBL PDS 140ML</t>
  </si>
  <si>
    <t>089686400397</t>
  </si>
  <si>
    <t>IND SMBL PDS SACH  24'S</t>
  </si>
  <si>
    <t>089686441253</t>
  </si>
  <si>
    <t>IND.BMB AYM BAKAR BMB RUJAK 50</t>
  </si>
  <si>
    <t>089686385519</t>
  </si>
  <si>
    <t>IND.BMB KNTNG GRG JGNG BKR 25G</t>
  </si>
  <si>
    <t>089686441581</t>
  </si>
  <si>
    <t>IND.BMB NASI GRG PEDAS 45G</t>
  </si>
  <si>
    <t>089686386639</t>
  </si>
  <si>
    <t>IND.BMB RACIK ADONAN KREMESAN</t>
  </si>
  <si>
    <t>089686386554</t>
  </si>
  <si>
    <t>IND.BMB RACIK CAH KANGKUNG 25G</t>
  </si>
  <si>
    <t>089686386462</t>
  </si>
  <si>
    <t>IND.BMB RACIK IKAN GRG 20G</t>
  </si>
  <si>
    <t>089686386011</t>
  </si>
  <si>
    <t>IND.BMB RACIK NASGOR 20G</t>
  </si>
  <si>
    <t>089686386615</t>
  </si>
  <si>
    <t>IND.BMB RACIK NASI GORENG AYAM</t>
  </si>
  <si>
    <t>089686386004</t>
  </si>
  <si>
    <t>IND.BMB RACIK PREKEDEL KENTANG</t>
  </si>
  <si>
    <t>089686386509</t>
  </si>
  <si>
    <t>IND.BMB RACIK TAHU 17G</t>
  </si>
  <si>
    <t>089686386219</t>
  </si>
  <si>
    <t>IND.BMB RCK TUMIS 22G</t>
  </si>
  <si>
    <t>089686423242</t>
  </si>
  <si>
    <t>IND.KCP MNS PIRING LOMBOK 135M</t>
  </si>
  <si>
    <t>089686423235</t>
  </si>
  <si>
    <t>IND.KCP MNS PIRING LOMBOK REFF</t>
  </si>
  <si>
    <t>089686386103</t>
  </si>
  <si>
    <t>IND.RACIK NASGOR RS AYAM GEPRE</t>
  </si>
  <si>
    <t>089686386080</t>
  </si>
  <si>
    <t>IND.RACIK NASGOR RS SAMBAL ROA</t>
  </si>
  <si>
    <t>089686386073</t>
  </si>
  <si>
    <t>IND.RACIK NASGOR RS SMBL IJO 2</t>
  </si>
  <si>
    <t>089686386059</t>
  </si>
  <si>
    <t>IND.RACIK NASGOR RS SMBL MATAH</t>
  </si>
  <si>
    <t>089686386097</t>
  </si>
  <si>
    <t>IND.RACIK NASGOR RS SMBL RICA2</t>
  </si>
  <si>
    <t>089686386622</t>
  </si>
  <si>
    <t>IND.RACIK NASI GORENG PDS 20G</t>
  </si>
  <si>
    <t>IDN05</t>
  </si>
  <si>
    <t>INDIANA HANDUK IVORY JB</t>
  </si>
  <si>
    <t>8993309112500</t>
  </si>
  <si>
    <t>INDO RASA 250G</t>
  </si>
  <si>
    <t>9311931188011</t>
  </si>
  <si>
    <t>INDOCAFE CAFFEEMIX SET</t>
  </si>
  <si>
    <t>9311931029017</t>
  </si>
  <si>
    <t>INDOCAFE CAPPUCCINO BD2</t>
  </si>
  <si>
    <t>9311931024036</t>
  </si>
  <si>
    <t>INDOCAFE COFFEEMIX 3IN1 BD5</t>
  </si>
  <si>
    <t>9311931016284</t>
  </si>
  <si>
    <t>INDOCAFE COFFEEMIX GIFTSET 200</t>
  </si>
  <si>
    <t>9311931024142</t>
  </si>
  <si>
    <t>INDOCAFE COFFEEMIX JAHE BD2</t>
  </si>
  <si>
    <t>9311931014303</t>
  </si>
  <si>
    <t>INDOCAFE ICE COFFEMIX 5X30G</t>
  </si>
  <si>
    <t>9311931184075</t>
  </si>
  <si>
    <t>INDOCAFE MIX BOX</t>
  </si>
  <si>
    <t>9311931182361</t>
  </si>
  <si>
    <t>INDOCAFE ORI BLEND 100G</t>
  </si>
  <si>
    <t>9311931024418</t>
  </si>
  <si>
    <t>INDOCAFE WHITE BROWN SUGAR BD5</t>
  </si>
  <si>
    <t>9311931024432</t>
  </si>
  <si>
    <t>INDOCAFE WHITE HAZELNUT BD5</t>
  </si>
  <si>
    <t>9311931024425</t>
  </si>
  <si>
    <t>INDOCAFE WHITE RED BEAN BD5</t>
  </si>
  <si>
    <t>9311931024449</t>
  </si>
  <si>
    <t>INDOCAFE WHITE VANILLA BD5</t>
  </si>
  <si>
    <t>9311931182064</t>
  </si>
  <si>
    <t>INDOCAFFE FIND BLAND 100G</t>
  </si>
  <si>
    <t>9311931182026</t>
  </si>
  <si>
    <t>INDOCAFFE FINE BLAND GELAS 50G</t>
  </si>
  <si>
    <t>9311931182354</t>
  </si>
  <si>
    <t>INDOCAFFE ORI BLAND 50G</t>
  </si>
  <si>
    <t>089686386165</t>
  </si>
  <si>
    <t>INDOFOOD B RCK SYR LODEH 25G</t>
  </si>
  <si>
    <t>089686440089</t>
  </si>
  <si>
    <t>INDOFOOD BMB GULAI 45G</t>
  </si>
  <si>
    <t>089686380262</t>
  </si>
  <si>
    <t>INDOFOOD BMB KALDU AYAM CUBE 2</t>
  </si>
  <si>
    <t>089686440133</t>
  </si>
  <si>
    <t>INDOFOOD BMB KARE 45G</t>
  </si>
  <si>
    <t>089686385663</t>
  </si>
  <si>
    <t>INDOFOOD BMB KNTNG GRG PDS MAN</t>
  </si>
  <si>
    <t>089686440188</t>
  </si>
  <si>
    <t>INDOFOOD BMB NASGOR  45G</t>
  </si>
  <si>
    <t>089686440287</t>
  </si>
  <si>
    <t>INDOFOOD BMB OPOR AYAM 45G</t>
  </si>
  <si>
    <t>089686440386</t>
  </si>
  <si>
    <t>INDOFOOD BMB RAWON 45G</t>
  </si>
  <si>
    <t>089686440430</t>
  </si>
  <si>
    <t>INDOFOOD BMB RENDANG 50G</t>
  </si>
  <si>
    <t>089686440485</t>
  </si>
  <si>
    <t>INDOFOOD BMB SMBL GRG 45G</t>
  </si>
  <si>
    <t>089686440584</t>
  </si>
  <si>
    <t>INDOFOOD BMB SOTO AYAM 45G</t>
  </si>
  <si>
    <t>089686400854</t>
  </si>
  <si>
    <t>INDOFOOD EXT PEDAS BTL 275ML</t>
  </si>
  <si>
    <t>089686380637</t>
  </si>
  <si>
    <t>INDOFOOD KALDU AYAM KMPUNG 250</t>
  </si>
  <si>
    <t>089686420241</t>
  </si>
  <si>
    <t>INDOFOOD KCP MANIS 30ML BD3</t>
  </si>
  <si>
    <t>089686420210</t>
  </si>
  <si>
    <t>INDOFOOD KCP MANIS POUCH 200ML</t>
  </si>
  <si>
    <t>089686420036</t>
  </si>
  <si>
    <t>INDOFOOD KCP MNS BTL 140ML</t>
  </si>
  <si>
    <t>089686420074</t>
  </si>
  <si>
    <t>INDOFOOD KCP MNS BTL 615ML</t>
  </si>
  <si>
    <t>089686420678</t>
  </si>
  <si>
    <t>INDOFOOD KCP MNS REFF 600ML</t>
  </si>
  <si>
    <t>089686420623</t>
  </si>
  <si>
    <t>INDOFOOD KCP MNS SACH 18'</t>
  </si>
  <si>
    <t>089686401745</t>
  </si>
  <si>
    <t>INDOFOOD SAUS TMT 275ML</t>
  </si>
  <si>
    <t>089686401769</t>
  </si>
  <si>
    <t>INDOFOOD SAUS TMT 340ML</t>
  </si>
  <si>
    <t>8993007002967</t>
  </si>
  <si>
    <t>INDOFOOD SKM CAP 3 SAPI CAN 50</t>
  </si>
  <si>
    <t>089686401011</t>
  </si>
  <si>
    <t>INDOFOOD SMBL BANGKOK 140ML</t>
  </si>
  <si>
    <t>089686401066</t>
  </si>
  <si>
    <t>INDOFOOD SMBL BANGKOK 340ML</t>
  </si>
  <si>
    <t>089686400885</t>
  </si>
  <si>
    <t>INDOFOOD SMBL EXTRA PDS REF 1K</t>
  </si>
  <si>
    <t>089686400922</t>
  </si>
  <si>
    <t>INDOFOOD SMBL EXTRA PEDAS 18G/</t>
  </si>
  <si>
    <t>089686400267</t>
  </si>
  <si>
    <t>INDOFOOD SMBL LAMPUNG BTL BSR</t>
  </si>
  <si>
    <t>089686400229</t>
  </si>
  <si>
    <t>INDOFOOD SMBL LMPG 140ML</t>
  </si>
  <si>
    <t>089686400465</t>
  </si>
  <si>
    <t>INDOFOOD SMBL PDS 340ML</t>
  </si>
  <si>
    <t>089686400564</t>
  </si>
  <si>
    <t>INDOFOOD SMBL PDS MANIS BTL 34</t>
  </si>
  <si>
    <t>089686400359</t>
  </si>
  <si>
    <t>INDOFOOD SMBL PEDAS 275ML</t>
  </si>
  <si>
    <t>089686400526</t>
  </si>
  <si>
    <t>INDOFOOD SMBL PEDAS MANIS 140M</t>
  </si>
  <si>
    <t>089686400724</t>
  </si>
  <si>
    <t>INDOFOOD SMBL SEAFOOD 140ML</t>
  </si>
  <si>
    <t>089686400762</t>
  </si>
  <si>
    <t>INDOFOOD SMBL SEAFOOD BTL 340M</t>
  </si>
  <si>
    <t>089686401844</t>
  </si>
  <si>
    <t>INDOFOOD SMBL TERASI BTL 190G</t>
  </si>
  <si>
    <t>089686401851</t>
  </si>
  <si>
    <t>INDOFOOD SMBL TRASI 22G/PACK</t>
  </si>
  <si>
    <t>089686400816</t>
  </si>
  <si>
    <t>INDOFOOD SMBL XTRA PDS 140ML</t>
  </si>
  <si>
    <t>089686400861</t>
  </si>
  <si>
    <t>INDOFOOD SMBL XTRA PDS 340ML</t>
  </si>
  <si>
    <t>089686043358</t>
  </si>
  <si>
    <t>INDOMI GOSO+KRUPUK 85G</t>
  </si>
  <si>
    <t>089686010015</t>
  </si>
  <si>
    <t>INDOMIE AB</t>
  </si>
  <si>
    <t>089686010046</t>
  </si>
  <si>
    <t>INDOMIE AYAM SPC</t>
  </si>
  <si>
    <t>089686010596</t>
  </si>
  <si>
    <t>INDOMIE AYAM SPC NEW</t>
  </si>
  <si>
    <t>089686047035</t>
  </si>
  <si>
    <t>INDOMIE BEAT MIE BBQ PIZZA 40G</t>
  </si>
  <si>
    <t>089686047011</t>
  </si>
  <si>
    <t>INDOMIE BITE MIE SEAWEED 40G</t>
  </si>
  <si>
    <t>089686047028</t>
  </si>
  <si>
    <t>INDOMIE BITE MIE UDANG TMPRA 4</t>
  </si>
  <si>
    <t>089686910308</t>
  </si>
  <si>
    <t>INDOMIE EMPAL GTG</t>
  </si>
  <si>
    <t>089686043334</t>
  </si>
  <si>
    <t>INDOMIE GOBANG+KERUPUK 85G</t>
  </si>
  <si>
    <t>089686043204</t>
  </si>
  <si>
    <t>INDOMIE GORENG ACEH 90G</t>
  </si>
  <si>
    <t>089686043532</t>
  </si>
  <si>
    <t>INDOMIE GRG BULGOGI</t>
  </si>
  <si>
    <t>089686010718</t>
  </si>
  <si>
    <t>INDOMIE GRG CABE IJO</t>
  </si>
  <si>
    <t>089686043983</t>
  </si>
  <si>
    <t>INDOMIE GRG DENDENG BALADO</t>
  </si>
  <si>
    <t>089686043686</t>
  </si>
  <si>
    <t>INDOMIE GRG IGA PENYET 80G</t>
  </si>
  <si>
    <t>089686041767</t>
  </si>
  <si>
    <t>INDOMIE GRG JMB AYAM PGG</t>
  </si>
  <si>
    <t>089686041705</t>
  </si>
  <si>
    <t>INDOMIE GRG JMB SPC</t>
  </si>
  <si>
    <t>089686011036</t>
  </si>
  <si>
    <t>INDOMIE GRG PDS 79G</t>
  </si>
  <si>
    <t>089686910704</t>
  </si>
  <si>
    <t>INDOMIE GRG RENDANG</t>
  </si>
  <si>
    <t>089686011005</t>
  </si>
  <si>
    <t>INDOMIE GRG SATE</t>
  </si>
  <si>
    <t>089686043297</t>
  </si>
  <si>
    <t>INDOMIE GRG SMBL MATAH 85G</t>
  </si>
  <si>
    <t>089686043273</t>
  </si>
  <si>
    <t>INDOMIE GRG SMBL RICA-RICA</t>
  </si>
  <si>
    <t>089686010947</t>
  </si>
  <si>
    <t>INDOMIE GRG SPC</t>
  </si>
  <si>
    <t>089686043440</t>
  </si>
  <si>
    <t>INDOMIE GRNG CHITATO S.P 100G</t>
  </si>
  <si>
    <t>089686043433</t>
  </si>
  <si>
    <t>INDOMIE GRNG RS AYAM GEPREK 85</t>
  </si>
  <si>
    <t>089686040005</t>
  </si>
  <si>
    <t>INDOMIE GRNG SALT EGG 100G</t>
  </si>
  <si>
    <t>089686010107</t>
  </si>
  <si>
    <t>INDOMIE KALDU AYAM 75G</t>
  </si>
  <si>
    <t>089686010527</t>
  </si>
  <si>
    <t>INDOMIE KARI AYAM</t>
  </si>
  <si>
    <t>089686011289</t>
  </si>
  <si>
    <t>INDOMIE KOCOK BDG</t>
  </si>
  <si>
    <t>089686040166</t>
  </si>
  <si>
    <t>INDOMIE KRTG AYAM PG 90G</t>
  </si>
  <si>
    <t>089686040647</t>
  </si>
  <si>
    <t>INDOMIE KRTG GRG SPC 90G</t>
  </si>
  <si>
    <t>089686043518</t>
  </si>
  <si>
    <t>INDOMIE LAKSA-SINGAPURA 85G</t>
  </si>
  <si>
    <t>089686045031</t>
  </si>
  <si>
    <t>INDOMIE REAL MEAT AYAM JAMUR 1</t>
  </si>
  <si>
    <t>089686045017</t>
  </si>
  <si>
    <t>INDOMIE REAL MEAT RENDANG 110G</t>
  </si>
  <si>
    <t>089686011494</t>
  </si>
  <si>
    <t>INDOMIE RS SOTO PADANG 75G</t>
  </si>
  <si>
    <t>089686043563</t>
  </si>
  <si>
    <t>INDOMIE RS TENGKLENG 75G</t>
  </si>
  <si>
    <t>089686043990</t>
  </si>
  <si>
    <t>INDOMIE SOTO LAMONGAN</t>
  </si>
  <si>
    <t>089686043419</t>
  </si>
  <si>
    <t>INDOMIE SOTO LAMONGAN NEW 80G</t>
  </si>
  <si>
    <t>089686010343</t>
  </si>
  <si>
    <t>INDOMIE SOTO MIE</t>
  </si>
  <si>
    <t>089686910384</t>
  </si>
  <si>
    <t>INDOMIE SOTO SPC</t>
  </si>
  <si>
    <t>089686043525</t>
  </si>
  <si>
    <t>INDOMIE TOM YUM -THAILAND 85G</t>
  </si>
  <si>
    <t>8992702005945</t>
  </si>
  <si>
    <t>INDOMILK CHO BTL 190ML</t>
  </si>
  <si>
    <t>8992702000063</t>
  </si>
  <si>
    <t>INDOMILK SKM CHO CAN 385G</t>
  </si>
  <si>
    <t>8992702000018</t>
  </si>
  <si>
    <t>INDOMILK SKM PLAIN 385G</t>
  </si>
  <si>
    <t>8993007001694</t>
  </si>
  <si>
    <t>INDOMILK SKM PLAIN SACH 6'S</t>
  </si>
  <si>
    <t>8993007001700</t>
  </si>
  <si>
    <t>INDOMILK SKM SACH CHO 6'S</t>
  </si>
  <si>
    <t>8992702005976</t>
  </si>
  <si>
    <t>INDOMILK STRAW BTL 190ML</t>
  </si>
  <si>
    <t>8993007000062</t>
  </si>
  <si>
    <t>INDOMILK SUSU UHT CHO 190ML/30</t>
  </si>
  <si>
    <t>8993007000680</t>
  </si>
  <si>
    <t>INDOMILK SUSU UHT FC PLAIN 1 L</t>
  </si>
  <si>
    <t>8993007000239</t>
  </si>
  <si>
    <t>INDOMILK SUSU UHT KIDS CHO 115</t>
  </si>
  <si>
    <t>8993007006354</t>
  </si>
  <si>
    <t>INDOMILK SUSU UHT MELON 190ML</t>
  </si>
  <si>
    <t>8992702006003</t>
  </si>
  <si>
    <t>INDOMILK SUSU UHT MELON BTL 19</t>
  </si>
  <si>
    <t>8993007006385</t>
  </si>
  <si>
    <t>INDOMILK SUSU UHT RS MANGGA 19</t>
  </si>
  <si>
    <t>8993007000109</t>
  </si>
  <si>
    <t>INDOMILK SUSU UHT STRAW 190ML</t>
  </si>
  <si>
    <t>8993007000215</t>
  </si>
  <si>
    <t>INDOMILK SUSU UHT VANILA 125ML</t>
  </si>
  <si>
    <t>8993007000024</t>
  </si>
  <si>
    <t>INDOMILK SUSU UHT VANILA 200ML</t>
  </si>
  <si>
    <t>8993007005975</t>
  </si>
  <si>
    <t>INDOMILK UHT BANANA BLAST 190M</t>
  </si>
  <si>
    <t>8993007006347</t>
  </si>
  <si>
    <t>INDOMILK UHT FULL CREAM 115ML</t>
  </si>
  <si>
    <t>8993007006392</t>
  </si>
  <si>
    <t>INDOMILK UHT GTG CHO AVCDO 250</t>
  </si>
  <si>
    <t>8993007000253</t>
  </si>
  <si>
    <t>INDOMILK UHT STRAW KIDS 115ML/</t>
  </si>
  <si>
    <t>8992702005921</t>
  </si>
  <si>
    <t>INDOMILK VNL BTL 190ML</t>
  </si>
  <si>
    <t>8998008156008</t>
  </si>
  <si>
    <t>INDORASA 155GR GLS</t>
  </si>
  <si>
    <t>8993309105007</t>
  </si>
  <si>
    <t>INDORASA 500 BND2</t>
  </si>
  <si>
    <t>8993309100019</t>
  </si>
  <si>
    <t>INDORASA PENYEDAP 1000</t>
  </si>
  <si>
    <t>8997016630692</t>
  </si>
  <si>
    <t>INEZ 7DAY SCRUB CRM 75G</t>
  </si>
  <si>
    <t>8997016631118</t>
  </si>
  <si>
    <t>INEZ ACNE EVERYDAY TRTMNT CRM</t>
  </si>
  <si>
    <t>8997016631101</t>
  </si>
  <si>
    <t>INEZ ACNE MOIST LOT 35G</t>
  </si>
  <si>
    <t>8997016630753</t>
  </si>
  <si>
    <t>INEZ ACTIVE SKIN TONER 25' 150</t>
  </si>
  <si>
    <t>8997016631156</t>
  </si>
  <si>
    <t>INEZ ALL OVER B SCRUB 200G</t>
  </si>
  <si>
    <t>8997016631538</t>
  </si>
  <si>
    <t>INEZ BLUSHER 02 A PINK</t>
  </si>
  <si>
    <t>8997016630371</t>
  </si>
  <si>
    <t>INEZ BLUSHER ITALIAN S 01</t>
  </si>
  <si>
    <t>8997016630388</t>
  </si>
  <si>
    <t>INEZ BLUSHER NO.04 AR</t>
  </si>
  <si>
    <t>8997016630395</t>
  </si>
  <si>
    <t>INEZ BLUSHER NO.05 MB</t>
  </si>
  <si>
    <t>8997016630401</t>
  </si>
  <si>
    <t>INEZ BLUSHER NO.08 GDB</t>
  </si>
  <si>
    <t>8997016630418</t>
  </si>
  <si>
    <t>INEZ BLUSHER NO.15 AP</t>
  </si>
  <si>
    <t>8997016630425</t>
  </si>
  <si>
    <t>INEZ BLUSHER NO.21 LI</t>
  </si>
  <si>
    <t>8997016630326</t>
  </si>
  <si>
    <t>INEZ COMPACT PWD 01 NG</t>
  </si>
  <si>
    <t>8997016630333</t>
  </si>
  <si>
    <t>INEZ COMPACT PWD 09 IG</t>
  </si>
  <si>
    <t>8997016630340</t>
  </si>
  <si>
    <t>INEZ COMPACT PWD 10 BG</t>
  </si>
  <si>
    <t>8997016630432</t>
  </si>
  <si>
    <t>INEZ COMPCT PWD REFF 01</t>
  </si>
  <si>
    <t>8997016630449</t>
  </si>
  <si>
    <t>INEZ COMPCT PWD REFF NO.09</t>
  </si>
  <si>
    <t>8997016630456</t>
  </si>
  <si>
    <t>INEZ COMPCT PWD REFF NO.10</t>
  </si>
  <si>
    <t>8997016630302</t>
  </si>
  <si>
    <t>INEZ CORRECCTING CREAM LIGHT</t>
  </si>
  <si>
    <t>8997016631613</t>
  </si>
  <si>
    <t>INEZ CORRECTING CRM VIVID 03</t>
  </si>
  <si>
    <t>8997016630654</t>
  </si>
  <si>
    <t>INEZ CREAMY MILK CLNSR 150ML</t>
  </si>
  <si>
    <t>8997016631040</t>
  </si>
  <si>
    <t>INEZ DAY SKIN LIGHT MOIST CRM</t>
  </si>
  <si>
    <t>899701663876</t>
  </si>
  <si>
    <t>INEZ EAU EVENING REFRESH 150ML</t>
  </si>
  <si>
    <t>8997016630869</t>
  </si>
  <si>
    <t>INEZ EAU MORNIG FRESH 150ML</t>
  </si>
  <si>
    <t>8997016631057</t>
  </si>
  <si>
    <t>INEZ EVERY NIGHT SKIN CREAM</t>
  </si>
  <si>
    <t>8997016631194</t>
  </si>
  <si>
    <t>INEZ EYE LINER ALASKA SKY</t>
  </si>
  <si>
    <t>8997016631187</t>
  </si>
  <si>
    <t>INEZ EYE LINER FLORAL W</t>
  </si>
  <si>
    <t>8997016630494</t>
  </si>
  <si>
    <t>INEZ EYE SHADE C NO.06 ALASKA</t>
  </si>
  <si>
    <t>8997016630555</t>
  </si>
  <si>
    <t>INEZ EYEBROW LINER DARK BROWN</t>
  </si>
  <si>
    <t>8997016631224</t>
  </si>
  <si>
    <t>INEZ EYESHADE C 10 VIENNA</t>
  </si>
  <si>
    <t>8997016630463</t>
  </si>
  <si>
    <t>INEZ EYESHADE C NO.01 N YORK</t>
  </si>
  <si>
    <t>8997016630500</t>
  </si>
  <si>
    <t>INEZ EYESHADE C NO.07 PATTAYA</t>
  </si>
  <si>
    <t>8997016631200</t>
  </si>
  <si>
    <t>INEZ EYESHADE C NO.08 AMAZON</t>
  </si>
  <si>
    <t>8997016630289</t>
  </si>
  <si>
    <t>INEZ FACE PWD 09 IVORY G</t>
  </si>
  <si>
    <t>8997016630296</t>
  </si>
  <si>
    <t>INEZ FACE PWD 10 BEIGE G</t>
  </si>
  <si>
    <t>8997016630272</t>
  </si>
  <si>
    <t>INEZ FACE PWDR 01 NG</t>
  </si>
  <si>
    <t>8997016630739</t>
  </si>
  <si>
    <t>INEZ FACIAL FOAM LIGHT W 75G</t>
  </si>
  <si>
    <t>8997016630722</t>
  </si>
  <si>
    <t>INEZ FACIAL FOAM OIL FREE 75G</t>
  </si>
  <si>
    <t>8997016631378</t>
  </si>
  <si>
    <t>INEZ FACIAL SPONGE</t>
  </si>
  <si>
    <t>8997016630661</t>
  </si>
  <si>
    <t>INEZ FRESH FOAMI CLNSR 150ML</t>
  </si>
  <si>
    <t>8997016631682</t>
  </si>
  <si>
    <t>INEZ H SHMR LIPSHINE 02 COFFE</t>
  </si>
  <si>
    <t>8997016631590</t>
  </si>
  <si>
    <t>INEZ LCOUS LIQ L/S A.BRASS 05</t>
  </si>
  <si>
    <t>8997016631576</t>
  </si>
  <si>
    <t>INEZ LCOUS LIQ L/S L.CORAL 03</t>
  </si>
  <si>
    <t>8997016631552</t>
  </si>
  <si>
    <t>INEZ LCOUS LIQ L/S T.LEATHER01</t>
  </si>
  <si>
    <t>8997016630227</t>
  </si>
  <si>
    <t>INEZ LIP LINER WINE RED</t>
  </si>
  <si>
    <t>8997016631347</t>
  </si>
  <si>
    <t>INEZ LIPS 05 SANDY CORAL</t>
  </si>
  <si>
    <t>8997016630012</t>
  </si>
  <si>
    <t>INEZ LIPS 06 CARAMEL</t>
  </si>
  <si>
    <t>8997016631408</t>
  </si>
  <si>
    <t>INEZ LIPS 07 MAROON</t>
  </si>
  <si>
    <t>8997016630029</t>
  </si>
  <si>
    <t>INEZ LIPS 08 TRUE R</t>
  </si>
  <si>
    <t>8997016630036</t>
  </si>
  <si>
    <t>INEZ LIPS 09 BURGUNDY RED</t>
  </si>
  <si>
    <t>8997016630043</t>
  </si>
  <si>
    <t>INEZ LIPS 10 SEVILLA RED</t>
  </si>
  <si>
    <t>8997016630074</t>
  </si>
  <si>
    <t>INEZ LIPS 14 PINK B</t>
  </si>
  <si>
    <t>8997016630081</t>
  </si>
  <si>
    <t>INEZ LIPS 18 RIVERA BLUSH</t>
  </si>
  <si>
    <t>8997016630098</t>
  </si>
  <si>
    <t>INEZ LIPS 23 FLAME RED</t>
  </si>
  <si>
    <t>8997016630111</t>
  </si>
  <si>
    <t>INEZ LIPS 28 ANTIQUE R</t>
  </si>
  <si>
    <t>8997016630128</t>
  </si>
  <si>
    <t>INEZ LIPS 29 TERRACOTA</t>
  </si>
  <si>
    <t>8997016630135</t>
  </si>
  <si>
    <t>INEZ LIPS 31 TAWNY R</t>
  </si>
  <si>
    <t>8997016630159</t>
  </si>
  <si>
    <t>INEZ LIPS 34 COFFE C</t>
  </si>
  <si>
    <t>8997016630166</t>
  </si>
  <si>
    <t>INEZ LIPS 35 DESSERT S</t>
  </si>
  <si>
    <t>8997016630173</t>
  </si>
  <si>
    <t>INEZ LIPS 37 W ORCHID</t>
  </si>
  <si>
    <t>8997016630180</t>
  </si>
  <si>
    <t>INEZ LIPS 38 BOUGENVILLE</t>
  </si>
  <si>
    <t>8997016631354</t>
  </si>
  <si>
    <t>INEZ LIPS NO.25 MINK B</t>
  </si>
  <si>
    <t>8997016630067</t>
  </si>
  <si>
    <t>INEZ LIPS W CARNATION 13</t>
  </si>
  <si>
    <t>8997016630050</t>
  </si>
  <si>
    <t>INEZ LIPS W FUCHSIA 12</t>
  </si>
  <si>
    <t>8997016630937</t>
  </si>
  <si>
    <t>INEZ LIQ FDT STN SMTH BEIGE</t>
  </si>
  <si>
    <t>8997016630913</t>
  </si>
  <si>
    <t>INEZ LIQ FOUND SATIN S 01 NTRL</t>
  </si>
  <si>
    <t>8997016630920</t>
  </si>
  <si>
    <t>INEZ LIQ FOUND SATIN S IVORY</t>
  </si>
  <si>
    <t>8997016631729</t>
  </si>
  <si>
    <t>INEZ LOOSE E/S PWDR A.GOLD 02</t>
  </si>
  <si>
    <t>8997016631774</t>
  </si>
  <si>
    <t>INEZ LOOSE E/S PWDR C.PINK 08</t>
  </si>
  <si>
    <t>8997016631781</t>
  </si>
  <si>
    <t>INEZ LOOSE E/S PWDR G.MOSS 09</t>
  </si>
  <si>
    <t>8997016631736</t>
  </si>
  <si>
    <t>INEZ LOOSE E/S PWDR G.RED 04</t>
  </si>
  <si>
    <t>8997016631743</t>
  </si>
  <si>
    <t>INEZ LOOSE E/S PWDR S.BLUE 06</t>
  </si>
  <si>
    <t>8997016631750</t>
  </si>
  <si>
    <t>INEZ LOOSE E/S PWDR S.YELLOW07</t>
  </si>
  <si>
    <t>8997016630517</t>
  </si>
  <si>
    <t>INEZ MASCARA LASH LENGTH TB</t>
  </si>
  <si>
    <t>8997016630685</t>
  </si>
  <si>
    <t>INEZ MILD SCRUB GEL 75G</t>
  </si>
  <si>
    <t>8997016631170</t>
  </si>
  <si>
    <t>INEZ NAT FINISH PWD 7G</t>
  </si>
  <si>
    <t>8997016630777</t>
  </si>
  <si>
    <t>INEZ OLI FREE MOIST LOT 35ML</t>
  </si>
  <si>
    <t>8997016630975</t>
  </si>
  <si>
    <t>INEZ PPC 01 NATURAL</t>
  </si>
  <si>
    <t>8997016631231</t>
  </si>
  <si>
    <t>INEZ PPC 03 MISTRYOSE</t>
  </si>
  <si>
    <t>8997016631385</t>
  </si>
  <si>
    <t>INEZ PPC 04 DEEP PEACH</t>
  </si>
  <si>
    <t>8997016631620</t>
  </si>
  <si>
    <t>INEZ PPC 05 CASHMERE</t>
  </si>
  <si>
    <t>8997016630982</t>
  </si>
  <si>
    <t>INEZ PPC 09 IVORY</t>
  </si>
  <si>
    <t>8997016630999</t>
  </si>
  <si>
    <t>INEZ PPC 10 BEIGE</t>
  </si>
  <si>
    <t>8997016631392</t>
  </si>
  <si>
    <t>INEZ PPC REFF 04 DEEP PEACH</t>
  </si>
  <si>
    <t>8997016631637</t>
  </si>
  <si>
    <t>INEZ PPC REFF 05 CASHMERE</t>
  </si>
  <si>
    <t>8997016631651</t>
  </si>
  <si>
    <t>INEZ PPC REFF 06 PALE YLW</t>
  </si>
  <si>
    <t>8997016631675</t>
  </si>
  <si>
    <t>INEZ PPC REFF 07 BURLY WOOD</t>
  </si>
  <si>
    <t>8997016631026</t>
  </si>
  <si>
    <t>INEZ PPC REFF 10 BEIGE</t>
  </si>
  <si>
    <t>8997016631248</t>
  </si>
  <si>
    <t>INEZ REF PPC 03 MISTYROSE</t>
  </si>
  <si>
    <t>8997016631019</t>
  </si>
  <si>
    <t>INEZ REF PPC 09 IVORY</t>
  </si>
  <si>
    <t>8997016631002</t>
  </si>
  <si>
    <t>INEZ REFF PPC 01 NATURAL</t>
  </si>
  <si>
    <t>8997016631033</t>
  </si>
  <si>
    <t>INEZ SKIN CLARIF ACTIV TONER 150ML</t>
  </si>
  <si>
    <t>8997016630890</t>
  </si>
  <si>
    <t>INEZ SKIN CLARIF MILK C 150ML</t>
  </si>
  <si>
    <t>8997016630906</t>
  </si>
  <si>
    <t>INEZ SKIN CLARIFYING FACIAL FOAM</t>
  </si>
  <si>
    <t>8997016631767</t>
  </si>
  <si>
    <t>INEZ SPLSH COL ALL DAY FRESH</t>
  </si>
  <si>
    <t>8997016631071</t>
  </si>
  <si>
    <t>INEZ SUN R BLOCK CRM OIL 28G</t>
  </si>
  <si>
    <t>8997016631064</t>
  </si>
  <si>
    <t>INEZ SUN RAYS BLOCKING CREAM</t>
  </si>
  <si>
    <t>8997016631095</t>
  </si>
  <si>
    <t>INEZ TRANSLCENTANTI ACNE FACE POWDR</t>
  </si>
  <si>
    <t>8997016630838</t>
  </si>
  <si>
    <t>INEZ TRANSLUCET ANTI WRINGKLE CREAM</t>
  </si>
  <si>
    <t>8883241263296</t>
  </si>
  <si>
    <t>INKUBISC OAT 400G</t>
  </si>
  <si>
    <t>8992695213440</t>
  </si>
  <si>
    <t>INSTO MOIST 7,5</t>
  </si>
  <si>
    <t>8992695203540</t>
  </si>
  <si>
    <t>INSTO REG 15ML</t>
  </si>
  <si>
    <t>8992695203441</t>
  </si>
  <si>
    <t>INSTO REG 7,5ML</t>
  </si>
  <si>
    <t>8885015220061</t>
  </si>
  <si>
    <t>INSTO REGULER 7.5ML</t>
  </si>
  <si>
    <t>089686021158</t>
  </si>
  <si>
    <t>INTERMI BASO SAPI 55G</t>
  </si>
  <si>
    <t>089686690002</t>
  </si>
  <si>
    <t>INTI GANDUM CHOCOLATE 120G</t>
  </si>
  <si>
    <t>089686690019</t>
  </si>
  <si>
    <t>INTI GANDUM PISANG MADU 120G</t>
  </si>
  <si>
    <t>8998667100732</t>
  </si>
  <si>
    <t>INZA 4TAB/50</t>
  </si>
  <si>
    <t>8998667100947</t>
  </si>
  <si>
    <t>INZANA ANAK</t>
  </si>
  <si>
    <t>8998667300590</t>
  </si>
  <si>
    <t>INZANA SIRUP MASUK ANGIN ANAK</t>
  </si>
  <si>
    <t>8994051121543</t>
  </si>
  <si>
    <t>IOMI SGD MASK ALOE VERA 23ML</t>
  </si>
  <si>
    <t>8994051121550</t>
  </si>
  <si>
    <t>IOMI SGD MASK JEJU CANLA FLOWR</t>
  </si>
  <si>
    <t>8994051121567</t>
  </si>
  <si>
    <t>IOMI SGD MASK JEJU ORANGE 23ML</t>
  </si>
  <si>
    <t>8994051121574</t>
  </si>
  <si>
    <t>IOMI SGD MASK PINEAPPLE &amp; MINT</t>
  </si>
  <si>
    <t>8994051121581</t>
  </si>
  <si>
    <t>IOMI SGD MASK WTR MELON &amp; KIWI</t>
  </si>
  <si>
    <t>HI08</t>
  </si>
  <si>
    <t>IPAR COKLAT</t>
  </si>
  <si>
    <t>HI09</t>
  </si>
  <si>
    <t>IPAR DURIAN</t>
  </si>
  <si>
    <t>HI10</t>
  </si>
  <si>
    <t>IPAR STRAWBERY</t>
  </si>
  <si>
    <t>8999908005106</t>
  </si>
  <si>
    <t>IPI B COMPLEX 50 TAB</t>
  </si>
  <si>
    <t>8997016372875</t>
  </si>
  <si>
    <t>IRIA G M SHOWER CREAM CHERRY 2</t>
  </si>
  <si>
    <t>8997016372882</t>
  </si>
  <si>
    <t>IRIA GM SHOWER CREAM LAVENDER</t>
  </si>
  <si>
    <t>8997016372172</t>
  </si>
  <si>
    <t>IRIA GOATS MILK HBL CHERRY B 2</t>
  </si>
  <si>
    <t>8997016372868</t>
  </si>
  <si>
    <t>IRIA GOATS MILK HBL JASMINE 25</t>
  </si>
  <si>
    <t>8997016373995</t>
  </si>
  <si>
    <t>IRIA HBL CHERRY BLOSSOM 100ML</t>
  </si>
  <si>
    <t>8997016374008</t>
  </si>
  <si>
    <t>IRIA HBL JASMINE 100ML</t>
  </si>
  <si>
    <t>8997016374015</t>
  </si>
  <si>
    <t>IRIA HBL LAVENDER 100ML</t>
  </si>
  <si>
    <t>8997016373117</t>
  </si>
  <si>
    <t>IRIA SHWR CREAM CHERY BLO REF</t>
  </si>
  <si>
    <t>8997016373124</t>
  </si>
  <si>
    <t>IRIA SHWR CREAM JASMINE PCH 25</t>
  </si>
  <si>
    <t>8997016373131</t>
  </si>
  <si>
    <t>IRIA SHWR CREAM LAVENDER REF 2</t>
  </si>
  <si>
    <t>8997016379058</t>
  </si>
  <si>
    <t>IRIA SNAIL WHITE HBL 200ML</t>
  </si>
  <si>
    <t>8997016379065</t>
  </si>
  <si>
    <t>IRIA SNAIL WHITE SHOWER CREAM</t>
  </si>
  <si>
    <t>8997016373889</t>
  </si>
  <si>
    <t>IRIA WHITE B SCRB CHERRY B 100</t>
  </si>
  <si>
    <t>8997016373902</t>
  </si>
  <si>
    <t>IRIA WHITE B.SCRUB LVNDR 100G</t>
  </si>
  <si>
    <t>8997016373896</t>
  </si>
  <si>
    <t>IRIA WHITE BSCRUB JASMINE 100G</t>
  </si>
  <si>
    <t>8997016373087</t>
  </si>
  <si>
    <t>IRIA WHITENING BS CHERRY 250</t>
  </si>
  <si>
    <t>8997016372967</t>
  </si>
  <si>
    <t>IRIA WHITENING FACE SOAP 100G</t>
  </si>
  <si>
    <t>8998009971280</t>
  </si>
  <si>
    <t>IRONMAN CAMPINA 55ML</t>
  </si>
  <si>
    <t>PRY884</t>
  </si>
  <si>
    <t>IRUS BESAR KIKI CRN B 60</t>
  </si>
  <si>
    <t>PRY335</t>
  </si>
  <si>
    <t>IRUS KECIL BACAN CRN-JACKY</t>
  </si>
  <si>
    <t>PRY909</t>
  </si>
  <si>
    <t>IRUS SENDO KH K</t>
  </si>
  <si>
    <t>PRY908</t>
  </si>
  <si>
    <t>IRUS SENDO KH PINE M</t>
  </si>
  <si>
    <t>6956903260581</t>
  </si>
  <si>
    <t>ISI BALLPOINT GEL</t>
  </si>
  <si>
    <t>6958888533203</t>
  </si>
  <si>
    <t>AT59</t>
  </si>
  <si>
    <t>ISI BALLPOINT GEL 07/10</t>
  </si>
  <si>
    <t>8991389242070</t>
  </si>
  <si>
    <t>ISI LOOSE LEAF A5 100 PPL</t>
  </si>
  <si>
    <t>ATK230</t>
  </si>
  <si>
    <t>ISI LOOSE LEAF A5 100'S</t>
  </si>
  <si>
    <t>3654125631228</t>
  </si>
  <si>
    <t>ISI LOOSE LEAF B5 100'S</t>
  </si>
  <si>
    <t>AT11</t>
  </si>
  <si>
    <t>ISI LOOSE LEAF CWE</t>
  </si>
  <si>
    <t>8993988220077</t>
  </si>
  <si>
    <t>ISI LOOSE LEAF JOYKO 50'S PJG</t>
  </si>
  <si>
    <t>AT30</t>
  </si>
  <si>
    <t>ISI LOOSE LEAF POLOS 100'S</t>
  </si>
  <si>
    <t>ATK026</t>
  </si>
  <si>
    <t>ISI LOOSE LEAF WARNA</t>
  </si>
  <si>
    <t>8991389242162</t>
  </si>
  <si>
    <t>ISI LOSELEAF A5-100 POLOS</t>
  </si>
  <si>
    <t>6947491500968</t>
  </si>
  <si>
    <t>ISI PENSIL DEBOZZ 2.0MM</t>
  </si>
  <si>
    <t>AT123</t>
  </si>
  <si>
    <t>ISI PENSIL MECHANIC 2.0MM</t>
  </si>
  <si>
    <t>ATK102</t>
  </si>
  <si>
    <t>ISI PENSIL MEKANIK</t>
  </si>
  <si>
    <t>6923655516211</t>
  </si>
  <si>
    <t>ISI PENSIL MEKANIK 2,0 MM</t>
  </si>
  <si>
    <t>6926646833359</t>
  </si>
  <si>
    <t>ISI PENSIL MEKANIK CHANGLI</t>
  </si>
  <si>
    <t>AT248</t>
  </si>
  <si>
    <t>ISI PENSIL MEKANIK MICKEY</t>
  </si>
  <si>
    <t>8998866610377</t>
  </si>
  <si>
    <t>ISOPLUS BTL 350ML</t>
  </si>
  <si>
    <t>AJ151</t>
  </si>
  <si>
    <t>ITIK XL LS</t>
  </si>
  <si>
    <t>ADJ233</t>
  </si>
  <si>
    <t>ITIK/BEBEK SALL XL</t>
  </si>
  <si>
    <t>IVN03</t>
  </si>
  <si>
    <t>IVANA TAS 165</t>
  </si>
  <si>
    <t>IVN01</t>
  </si>
  <si>
    <t>IVANA TAS IBU 18</t>
  </si>
  <si>
    <t>IVN02</t>
  </si>
  <si>
    <t>IVANA TAS IBU 24</t>
  </si>
  <si>
    <t>8991002504011</t>
  </si>
  <si>
    <t>IYES AYAM BAWANG 40G</t>
  </si>
  <si>
    <t>8991002504349</t>
  </si>
  <si>
    <t>IYES BAWANG 28G</t>
  </si>
  <si>
    <t>8991002504356</t>
  </si>
  <si>
    <t>IYES BAWANG 80G</t>
  </si>
  <si>
    <t>8991002504554</t>
  </si>
  <si>
    <t>IYES KORO BBQ 70G</t>
  </si>
  <si>
    <t>8991002504530</t>
  </si>
  <si>
    <t>IYES KORO PEDAS 70G</t>
  </si>
  <si>
    <t>8991002505704</t>
  </si>
  <si>
    <t>IYES ORIGINAL 40G</t>
  </si>
  <si>
    <t>8991002504363</t>
  </si>
  <si>
    <t>IYES OVEN BAWANG 15G</t>
  </si>
  <si>
    <t>8991002504240</t>
  </si>
  <si>
    <t>IYES OVEN JAGUNG BAKAR 15G</t>
  </si>
  <si>
    <t>8991002504226</t>
  </si>
  <si>
    <t>IYES OVEN JAGUNG BAKAR 80G</t>
  </si>
  <si>
    <t>8991002504189</t>
  </si>
  <si>
    <t>IYES OVEN PEDAS 15G</t>
  </si>
  <si>
    <t>8991002504141</t>
  </si>
  <si>
    <t>IYES PEDAS 28G</t>
  </si>
  <si>
    <t>8991002504004</t>
  </si>
  <si>
    <t>IYES PEDAS 40G</t>
  </si>
  <si>
    <t>8991002504158</t>
  </si>
  <si>
    <t>IYES PEDAS 80G</t>
  </si>
  <si>
    <t>8991002504943</t>
  </si>
  <si>
    <t>IYES ROLL N ROLL COOKIES&amp;CREAM</t>
  </si>
  <si>
    <t>8991002504936</t>
  </si>
  <si>
    <t>IYES ROLL N ROLL MILK COKLAT 4</t>
  </si>
  <si>
    <t>8992856890817</t>
  </si>
  <si>
    <t>IZZI B MIST DZL L /BIRU 100ML</t>
  </si>
  <si>
    <t>8992856890831</t>
  </si>
  <si>
    <t>IZZI BMIST ETNL L /ORG 100ML</t>
  </si>
  <si>
    <t>8992856890855</t>
  </si>
  <si>
    <t>IZZI BMIST FOR LOVE/HJ 100ML</t>
  </si>
  <si>
    <t>8992856891623</t>
  </si>
  <si>
    <t>IZZI BMIST MGC L/KNG 60ML</t>
  </si>
  <si>
    <t>8992856890824</t>
  </si>
  <si>
    <t>IZZI BMIST SWEET L/PINK 100ML</t>
  </si>
  <si>
    <t>8992856891609</t>
  </si>
  <si>
    <t>IZZI BMIST SWEET L/PINK 60ML</t>
  </si>
  <si>
    <t>8992856899070</t>
  </si>
  <si>
    <t>IZZI FRAG MIST DEAR DIARY 100M</t>
  </si>
  <si>
    <t>8992856899063</t>
  </si>
  <si>
    <t>IZZI FRAG MIST HEART BEATS 100</t>
  </si>
  <si>
    <t>8992856899087</t>
  </si>
  <si>
    <t>IZZI FRAG MIST SECRET CRUSH 10</t>
  </si>
  <si>
    <t>8992856899094</t>
  </si>
  <si>
    <t>IZZI MOIST COL GEL 100ML CHIT</t>
  </si>
  <si>
    <t>8992856899100</t>
  </si>
  <si>
    <t>IZZI MOIST COL GEL 100ML FUN P</t>
  </si>
  <si>
    <t>8992856899117</t>
  </si>
  <si>
    <t>IZZI MOIST COL GEL 100ML HANGO</t>
  </si>
  <si>
    <t>8992856900103</t>
  </si>
  <si>
    <t>IZZI POCKET EDC 18ML SWEET KIS</t>
  </si>
  <si>
    <t>8992856899926</t>
  </si>
  <si>
    <t>IZZI POCKET EDC LVE PROM NIGHT</t>
  </si>
  <si>
    <t>8992856896604</t>
  </si>
  <si>
    <t>IZZI SC ELECTRIFY ME 100ML</t>
  </si>
  <si>
    <t>8992856896598</t>
  </si>
  <si>
    <t>IZZI SC SECRET ME 100ML</t>
  </si>
  <si>
    <t>8992856897878</t>
  </si>
  <si>
    <t>IZZI SPL COL D.LOVE/BIRU MUDA</t>
  </si>
  <si>
    <t>8992856897908</t>
  </si>
  <si>
    <t>IZZI SPL COL DAZLING LOVE/B.MU</t>
  </si>
  <si>
    <t>8992856896666</t>
  </si>
  <si>
    <t>IZZI SPL COL ELECTIFY ME/B.TUA</t>
  </si>
  <si>
    <t>8992856896697</t>
  </si>
  <si>
    <t>IZZI SPL COL ELECTRIFY ME/B.TU</t>
  </si>
  <si>
    <t>8992856896642</t>
  </si>
  <si>
    <t>IZZI SPL COL L.AT SIGHT/RED 15</t>
  </si>
  <si>
    <t>8992856897885</t>
  </si>
  <si>
    <t>IZZI SPL COL S.LOVE/PINK 150ML</t>
  </si>
  <si>
    <t>8992856896659</t>
  </si>
  <si>
    <t>IZZI SPL COL S.LOVE/VIO TUA 10</t>
  </si>
  <si>
    <t>8992856896680</t>
  </si>
  <si>
    <t>IZZI SPL COL S.LOVE/VIO TUA 75</t>
  </si>
  <si>
    <t>8992856897915</t>
  </si>
  <si>
    <t>IZZI SPL COL SWEET LOVE/PINK 7</t>
  </si>
  <si>
    <t>8992856897892</t>
  </si>
  <si>
    <t>IZZI SPL COL TRUE LOVE/VIO MUD</t>
  </si>
  <si>
    <t>8992856897922</t>
  </si>
  <si>
    <t>8992856891593</t>
  </si>
  <si>
    <t>IZZY B MIST DAZZ LOVE/BIRU 60M</t>
  </si>
  <si>
    <t>8992856891616</t>
  </si>
  <si>
    <t>IZZY B MIST ETRNL LOVE/ORG 60M</t>
  </si>
  <si>
    <t>8992856891630</t>
  </si>
  <si>
    <t>IZZY B MIST FOR LOVE/HIJAU 60M</t>
  </si>
  <si>
    <t>8992856890848</t>
  </si>
  <si>
    <t>IZZY B MIST MGCL LOVE/KUNING 1</t>
  </si>
  <si>
    <t>8992856891654</t>
  </si>
  <si>
    <t>IZZY B MIST TRUE LOVE/UNGU 100</t>
  </si>
  <si>
    <t>8992856891647</t>
  </si>
  <si>
    <t>IZZY B MIST TRUE LOVE/UNGU 60M</t>
  </si>
  <si>
    <t>8992856898165</t>
  </si>
  <si>
    <t>IZZY COLOG GEL DAZZLING LOVE 1</t>
  </si>
  <si>
    <t>8992856898226</t>
  </si>
  <si>
    <t>IZZY COLOG GEL DAZZLING LOVE 5</t>
  </si>
  <si>
    <t>8992856898134</t>
  </si>
  <si>
    <t>IZZY COLOG GEL ELECTRIFY ME 10</t>
  </si>
  <si>
    <t>8992856898196</t>
  </si>
  <si>
    <t>IZZY COLOG GEL ELECTRIFY ME 50</t>
  </si>
  <si>
    <t>8992856898141</t>
  </si>
  <si>
    <t>IZZY COLOG GEL LOVE FIRTSIGHT</t>
  </si>
  <si>
    <t>8992856898202</t>
  </si>
  <si>
    <t>8992856898219</t>
  </si>
  <si>
    <t>IZZY COLOG GEL SCRT LOVE 50ML</t>
  </si>
  <si>
    <t>8992856898158</t>
  </si>
  <si>
    <t>IZZY COLOG GEL SECRET LOVE 100</t>
  </si>
  <si>
    <t>8992856898172</t>
  </si>
  <si>
    <t>IZZY COLOG GEL SWEET LOVE 100M</t>
  </si>
  <si>
    <t>8992856898233</t>
  </si>
  <si>
    <t>IZZY COLOG GEL SWEET LOVE 50ML</t>
  </si>
  <si>
    <t>8992856898189</t>
  </si>
  <si>
    <t>IZZY COLOG GEL TRUE LOVE 100ML</t>
  </si>
  <si>
    <t>8992856898240</t>
  </si>
  <si>
    <t>IZZY COLOG GEL TRUE LOVE 50ML</t>
  </si>
  <si>
    <t>8992856897397</t>
  </si>
  <si>
    <t>IZZY DEO SPRY L.FRT SIGHT/PINK</t>
  </si>
  <si>
    <t>8992856897410</t>
  </si>
  <si>
    <t>IZZY DEO SPRY SECRET LOVE/VIO</t>
  </si>
  <si>
    <t>8992856896956</t>
  </si>
  <si>
    <t>IZZY ROLL ON EM BLUE 25ML</t>
  </si>
  <si>
    <t>8992856896949</t>
  </si>
  <si>
    <t>IZZY ROLL ON LAFS PINK 25ML</t>
  </si>
  <si>
    <t>8992856896963</t>
  </si>
  <si>
    <t>IZZY ROLL ON SC VIO 25ML</t>
  </si>
  <si>
    <t>8992856896673</t>
  </si>
  <si>
    <t>IZZY SPLASH COL PINK 75ML</t>
  </si>
  <si>
    <t>8992856896581</t>
  </si>
  <si>
    <t>IZZY SPRY COL LOVE AT SIGHT/MR</t>
  </si>
  <si>
    <t>8997016370796</t>
  </si>
  <si>
    <t>JA HWA B SOAP ANTI ACNE 100G</t>
  </si>
  <si>
    <t>8997016370765</t>
  </si>
  <si>
    <t>JA HWA DAY CREAM 15G</t>
  </si>
  <si>
    <t>8992895211123</t>
  </si>
  <si>
    <t>JACOMO DEO BIRU 150ML</t>
  </si>
  <si>
    <t>8992915585012</t>
  </si>
  <si>
    <t>JACOMO DEO BIRU 30ML</t>
  </si>
  <si>
    <t>JAD01</t>
  </si>
  <si>
    <t>JADID RSL ANAK 55</t>
  </si>
  <si>
    <t>JAD02</t>
  </si>
  <si>
    <t>JADID RSL/SLMPNG ANAK 36</t>
  </si>
  <si>
    <t>000429</t>
  </si>
  <si>
    <t>JAHE MERAH KAROMAH BAG 6X20G</t>
  </si>
  <si>
    <t>8993371100115</t>
  </si>
  <si>
    <t>JAHE WANGI BOX</t>
  </si>
  <si>
    <t>8998898804102</t>
  </si>
  <si>
    <t>JAHE WANGI SIDOMUNCUL 25G BD5</t>
  </si>
  <si>
    <t>JLS02</t>
  </si>
  <si>
    <t>JALIN STAR TAS IBU KW 18''</t>
  </si>
  <si>
    <t>JLS01</t>
  </si>
  <si>
    <t>JALIN STAR TAS KW 17''</t>
  </si>
  <si>
    <t>12068</t>
  </si>
  <si>
    <t>JANGKA</t>
  </si>
  <si>
    <t>ATK373</t>
  </si>
  <si>
    <t>JANGKA BESI BOFA</t>
  </si>
  <si>
    <t>AT114</t>
  </si>
  <si>
    <t>JANGKA BOFA</t>
  </si>
  <si>
    <t>8993988245018</t>
  </si>
  <si>
    <t>JANGKA JOYKO MS 25</t>
  </si>
  <si>
    <t>6937251901685</t>
  </si>
  <si>
    <t>JANGKA TRIFELO 180</t>
  </si>
  <si>
    <t>8998866202466</t>
  </si>
  <si>
    <t>JAPOTA H.HONEY BUTTER 35G</t>
  </si>
  <si>
    <t>8998866202473</t>
  </si>
  <si>
    <t>JAPOTA H.HONEY BUTTER 68G</t>
  </si>
  <si>
    <t>8998866202459</t>
  </si>
  <si>
    <t>JAPOTA UMAMI JAP SEAWEED 68G</t>
  </si>
  <si>
    <t>8998866202442</t>
  </si>
  <si>
    <t>JAPOTA UMAMI JAPN SEAWEED 55G</t>
  </si>
  <si>
    <t>8998866202435</t>
  </si>
  <si>
    <t>JAPOTA UMAMI JPN SEAWEED 35G</t>
  </si>
  <si>
    <t>000577</t>
  </si>
  <si>
    <t>JARUM PENTUL</t>
  </si>
  <si>
    <t>JH24</t>
  </si>
  <si>
    <t>JAS HUJAN ANAK 15</t>
  </si>
  <si>
    <t>BD13</t>
  </si>
  <si>
    <t>JAS HUJAN ANAK 940</t>
  </si>
  <si>
    <t>JH25</t>
  </si>
  <si>
    <t>JAS HUJAN ANAK CELANA</t>
  </si>
  <si>
    <t>JH29</t>
  </si>
  <si>
    <t>JAS HUJAN ANAK JC940</t>
  </si>
  <si>
    <t>JH19</t>
  </si>
  <si>
    <t>JAS HUJAN ANAK KANCING 15</t>
  </si>
  <si>
    <t>BD11</t>
  </si>
  <si>
    <t>JAS HUJAN ANAK RC 385</t>
  </si>
  <si>
    <t>JH17</t>
  </si>
  <si>
    <t>JAS HUJAN ANAK RETS 383</t>
  </si>
  <si>
    <t>BD14</t>
  </si>
  <si>
    <t>JAS HUJAN ANAK SLTNG 383</t>
  </si>
  <si>
    <t>JH13</t>
  </si>
  <si>
    <t>JAS HUJAN ANAK STELAN TRNSPN</t>
  </si>
  <si>
    <t>ASJ20</t>
  </si>
  <si>
    <t>JAS HUJAN GHANA</t>
  </si>
  <si>
    <t>GRC01</t>
  </si>
  <si>
    <t>JAS HUJAN GRC ANAK MIX 50</t>
  </si>
  <si>
    <t>GRC03</t>
  </si>
  <si>
    <t>JAS HUJAN GRC JAKET ROK FL POLKADOT</t>
  </si>
  <si>
    <t>GRC05</t>
  </si>
  <si>
    <t>JAS HUJAN GRC PONCO 898 LORENG</t>
  </si>
  <si>
    <t>GRC04</t>
  </si>
  <si>
    <t>JAS HUJAN GRC STELAN ANAK ABG</t>
  </si>
  <si>
    <t>GRC02</t>
  </si>
  <si>
    <t>JAS HUJAN GRC STELAN ANAK MH 60</t>
  </si>
  <si>
    <t>GRC06</t>
  </si>
  <si>
    <t>JAS HUJAN GRC STELAN H-909 LORENG</t>
  </si>
  <si>
    <t>BD15</t>
  </si>
  <si>
    <t>JAS HUJAN JC REMAJA SPARTAN</t>
  </si>
  <si>
    <t>BD17</t>
  </si>
  <si>
    <t>JAS HUJAN JC SPARTAN POLKA</t>
  </si>
  <si>
    <t>BD18</t>
  </si>
  <si>
    <t>JAS HUJAN JC SPARTAN STRIPE</t>
  </si>
  <si>
    <t>BD16</t>
  </si>
  <si>
    <t>JAS HUJAN JC TIGER HEAD 230</t>
  </si>
  <si>
    <t>JH15</t>
  </si>
  <si>
    <t>JAS HUJAN KALONG BIG TOP</t>
  </si>
  <si>
    <t>JH03</t>
  </si>
  <si>
    <t>JAS HUJAN KOMBINASI ANAK 302</t>
  </si>
  <si>
    <t>JH02</t>
  </si>
  <si>
    <t>JAS HUJAN KOMBINASI DWS 905</t>
  </si>
  <si>
    <t>JH31</t>
  </si>
  <si>
    <t>JAS HUJAN MAESTRO 950</t>
  </si>
  <si>
    <t>BD03</t>
  </si>
  <si>
    <t>BD02</t>
  </si>
  <si>
    <t>JAS HUJAN PLEVIA 700</t>
  </si>
  <si>
    <t>JH32</t>
  </si>
  <si>
    <t>JAS HUJAN PLEVIA 810</t>
  </si>
  <si>
    <t>BD04</t>
  </si>
  <si>
    <t>BD09</t>
  </si>
  <si>
    <t>JAS HUJAN PLEVIA 850</t>
  </si>
  <si>
    <t>AT75</t>
  </si>
  <si>
    <t>JAS HUJAN PONCO 777PBP CW</t>
  </si>
  <si>
    <t>BD07</t>
  </si>
  <si>
    <t>JAS HUJAN PONCO BIG TOP PRMUM</t>
  </si>
  <si>
    <t>BD19</t>
  </si>
  <si>
    <t>JAS HUJAN PONCO SPARTAN</t>
  </si>
  <si>
    <t>JH27</t>
  </si>
  <si>
    <t>JAS HUJAN REMAJA</t>
  </si>
  <si>
    <t>JH01</t>
  </si>
  <si>
    <t>JAS HUJAN REMAJA 502</t>
  </si>
  <si>
    <t>BD12</t>
  </si>
  <si>
    <t>JAS HUJAN REMAJA 942</t>
  </si>
  <si>
    <t>JH30</t>
  </si>
  <si>
    <t>JAS HUJAN REMAJA JC 942</t>
  </si>
  <si>
    <t>ASJ64</t>
  </si>
  <si>
    <t>JAS HUJAN SPARTAN</t>
  </si>
  <si>
    <t>GRC08</t>
  </si>
  <si>
    <t>JAS HUJAN STELAN 8839 LORENG</t>
  </si>
  <si>
    <t>GRC07</t>
  </si>
  <si>
    <t>JAS HUJAN STELAN ANAK 5531 ARMY</t>
  </si>
  <si>
    <t>GRC09</t>
  </si>
  <si>
    <t>JAS HUJAN STELAN FL-03 POLKADOT</t>
  </si>
  <si>
    <t>JH20</t>
  </si>
  <si>
    <t>JAS HUJAN STELAN REMAJA</t>
  </si>
  <si>
    <t>JH06</t>
  </si>
  <si>
    <t>JAS HUJAN STELAN SPORTY</t>
  </si>
  <si>
    <t>JH05</t>
  </si>
  <si>
    <t>JAS HUJAN STELAN TIGER</t>
  </si>
  <si>
    <t>JH14</t>
  </si>
  <si>
    <t>JAS HUJAN STELAN TIGER HEAD 68327</t>
  </si>
  <si>
    <t>JH12</t>
  </si>
  <si>
    <t>JAS HUJAN TIGER 68230</t>
  </si>
  <si>
    <t>JH26</t>
  </si>
  <si>
    <t>JAS HUJAN TIGER HEAD 229</t>
  </si>
  <si>
    <t>BD01</t>
  </si>
  <si>
    <t>JAS HUJAN TIGER HEAD 68225</t>
  </si>
  <si>
    <t>BD08</t>
  </si>
  <si>
    <t>JAS HUJAN TIGER HEAD PONCO 682</t>
  </si>
  <si>
    <t>JH11</t>
  </si>
  <si>
    <t>JAS HUJAN TIGER KALONG</t>
  </si>
  <si>
    <t>JH04</t>
  </si>
  <si>
    <t>JAS HUJAN TRANSPARAN</t>
  </si>
  <si>
    <t>BD10</t>
  </si>
  <si>
    <t>JAS HUJAN ULTRA 008</t>
  </si>
  <si>
    <t>BD05</t>
  </si>
  <si>
    <t>JAS HUJAN ULTRA 202</t>
  </si>
  <si>
    <t>BD06</t>
  </si>
  <si>
    <t>JAS HUJAN ULTRA 306</t>
  </si>
  <si>
    <t>JH28</t>
  </si>
  <si>
    <t>JAS HUJAN ULTRA STELAN</t>
  </si>
  <si>
    <t>8998866200875</t>
  </si>
  <si>
    <t>JASJUS ANGGUR SAC BD10</t>
  </si>
  <si>
    <t>8998866200134</t>
  </si>
  <si>
    <t>JASJUS JAMBU BIJI @10</t>
  </si>
  <si>
    <t>8998866200271</t>
  </si>
  <si>
    <t>JASJUS JAMBU BIJI KOTAK 8'S</t>
  </si>
  <si>
    <t>8998866200103</t>
  </si>
  <si>
    <t>JASJUS LEMON @10</t>
  </si>
  <si>
    <t>8998866200158</t>
  </si>
  <si>
    <t>JASJUS MANGO SACH @10</t>
  </si>
  <si>
    <t>8998866200127</t>
  </si>
  <si>
    <t>JASJUS MELON @10</t>
  </si>
  <si>
    <t>8998866500425</t>
  </si>
  <si>
    <t>JASJUS MIX MELON LIME</t>
  </si>
  <si>
    <t>8998866500418</t>
  </si>
  <si>
    <t>JASJUS MIX ORANGE MANGGA SCHT@</t>
  </si>
  <si>
    <t>8998866200097</t>
  </si>
  <si>
    <t>JASJUS ORANGE @10</t>
  </si>
  <si>
    <t>8998866200295</t>
  </si>
  <si>
    <t>JASJUS ORANGE KTK 8'S</t>
  </si>
  <si>
    <t>8998866200592</t>
  </si>
  <si>
    <t>JASJUS SIRSAK @10</t>
  </si>
  <si>
    <t>8998866200110</t>
  </si>
  <si>
    <t>JASJUS STRAWBERY @10</t>
  </si>
  <si>
    <t>8998866610087</t>
  </si>
  <si>
    <t>JAVANA TEH MELATI 350ML</t>
  </si>
  <si>
    <t>8998168008261</t>
  </si>
  <si>
    <t>JAVASPA LMN AROMATHERAPY 10ML</t>
  </si>
  <si>
    <t>00285</t>
  </si>
  <si>
    <t>JAWARA SAMBL EXTRA PEDAS 12X7G</t>
  </si>
  <si>
    <t>00286</t>
  </si>
  <si>
    <t>JAWARA SAMBL PEDAS 12X7G</t>
  </si>
  <si>
    <t>8999999530983</t>
  </si>
  <si>
    <t>JAWARA SAMBL PEDAS PCH 130ML</t>
  </si>
  <si>
    <t>8999999530990</t>
  </si>
  <si>
    <t>JAWARA SMBL EXTRA PEDAS 130ML</t>
  </si>
  <si>
    <t>JM03</t>
  </si>
  <si>
    <t>JAYA MULIA TAS 013</t>
  </si>
  <si>
    <t>JM07</t>
  </si>
  <si>
    <t>JAYA MULIA TAS 160</t>
  </si>
  <si>
    <t>JM01</t>
  </si>
  <si>
    <t>JAYA MULIA TAS 1678</t>
  </si>
  <si>
    <t>JM05</t>
  </si>
  <si>
    <t>JAYA MULIA TAS 170</t>
  </si>
  <si>
    <t>JM04</t>
  </si>
  <si>
    <t>JAYA MULIA TAS 180</t>
  </si>
  <si>
    <t>JM10</t>
  </si>
  <si>
    <t>JAYA MULIA TAS 200</t>
  </si>
  <si>
    <t>JM11</t>
  </si>
  <si>
    <t>JAYA MULIA TAS 25</t>
  </si>
  <si>
    <t>JM13</t>
  </si>
  <si>
    <t>JAYA MULYA TAS FSL 300</t>
  </si>
  <si>
    <t>8993996251629</t>
  </si>
  <si>
    <t>JAZY BOLD 16'S</t>
  </si>
  <si>
    <t>8998866820288</t>
  </si>
  <si>
    <t>JCONE CHOCO FANTASY 110ML</t>
  </si>
  <si>
    <t>8998866820134</t>
  </si>
  <si>
    <t>JCONE JUNIOR CHOVAN 40ML</t>
  </si>
  <si>
    <t>8998866820141</t>
  </si>
  <si>
    <t>JCONE PARI PARI VANILA 120ML</t>
  </si>
  <si>
    <t>6914204009094</t>
  </si>
  <si>
    <t>JEEP POLICE CART 5G/26</t>
  </si>
  <si>
    <t>8997022630181</t>
  </si>
  <si>
    <t>JELLY 7 ANGGUR 27G</t>
  </si>
  <si>
    <t>8997022630211</t>
  </si>
  <si>
    <t>JELLY 7 CHO 31G</t>
  </si>
  <si>
    <t>8997022630174</t>
  </si>
  <si>
    <t>JELLY 7 JERUK 27G</t>
  </si>
  <si>
    <t>8997022630198</t>
  </si>
  <si>
    <t>JELLY 7 LECI 27G</t>
  </si>
  <si>
    <t>8997022630204</t>
  </si>
  <si>
    <t>JELLY 7 MELON 27G</t>
  </si>
  <si>
    <t>8997022630167</t>
  </si>
  <si>
    <t>JELLY 7 STRAWBERY 27G</t>
  </si>
  <si>
    <t>8994021000915</t>
  </si>
  <si>
    <t>JELLY CINCAU 7G</t>
  </si>
  <si>
    <t>8994021009994</t>
  </si>
  <si>
    <t>JELLY DE NATA 10G</t>
  </si>
  <si>
    <t>000600</t>
  </si>
  <si>
    <t>JELLY KONYAKU PUDING 3A ANEKA</t>
  </si>
  <si>
    <t>000321</t>
  </si>
  <si>
    <t>JELLY NATA 10</t>
  </si>
  <si>
    <t>6942456846884</t>
  </si>
  <si>
    <t>JELY STICK SCHT</t>
  </si>
  <si>
    <t>6920919000011</t>
  </si>
  <si>
    <t>JELY STICK SEDOT PANJANG</t>
  </si>
  <si>
    <t>8994021101452</t>
  </si>
  <si>
    <t>JELYGAR CHOC CRM 22G</t>
  </si>
  <si>
    <t>8994021102572</t>
  </si>
  <si>
    <t>JELYGAR HEMAT BLUEBERRY 10G</t>
  </si>
  <si>
    <t>8994021102213</t>
  </si>
  <si>
    <t>JELYGAR HEMAT LECI 10G</t>
  </si>
  <si>
    <t>8994021102190</t>
  </si>
  <si>
    <t>JELYGAR HEMAT MELON 10G</t>
  </si>
  <si>
    <t>8994021102206</t>
  </si>
  <si>
    <t>JELYGAR HEMAT ORANGE 10G</t>
  </si>
  <si>
    <t>8994021102237</t>
  </si>
  <si>
    <t>JELYGAR HEMAT STRAWBERY 10G</t>
  </si>
  <si>
    <t>50489</t>
  </si>
  <si>
    <t>JEPIT HLS HAIR PIN DUS</t>
  </si>
  <si>
    <t>50225</t>
  </si>
  <si>
    <t>JEPIT KIPAS 12'S</t>
  </si>
  <si>
    <t>0008889</t>
  </si>
  <si>
    <t>JEPIT LURUS HITAM 888</t>
  </si>
  <si>
    <t>50144</t>
  </si>
  <si>
    <t>JEPIT LURUS KECIL</t>
  </si>
  <si>
    <t>8998889058002</t>
  </si>
  <si>
    <t>JEPITAN BAJ NGT 058</t>
  </si>
  <si>
    <t>PRY29</t>
  </si>
  <si>
    <t>JEPITAN BAJU MP 268</t>
  </si>
  <si>
    <t>8998889021006</t>
  </si>
  <si>
    <t>JEPITAN BAJU NGT 021</t>
  </si>
  <si>
    <t>8998889024007</t>
  </si>
  <si>
    <t>JEPITAN BAJU NGT 024/20</t>
  </si>
  <si>
    <t>8998889025004</t>
  </si>
  <si>
    <t>JEPITAN BAJU NGT 025</t>
  </si>
  <si>
    <t>8998889022003</t>
  </si>
  <si>
    <t>JEPITAN BAJU NGT-022</t>
  </si>
  <si>
    <t>8998889028005</t>
  </si>
  <si>
    <t>JEPITAN BAJU NGT-028</t>
  </si>
  <si>
    <t>PRY284</t>
  </si>
  <si>
    <t>JEPITAN BAJU VEGASTAR-RING DX</t>
  </si>
  <si>
    <t>8998889023000</t>
  </si>
  <si>
    <t>JEPITAN BJ NGT 023</t>
  </si>
  <si>
    <t>KAR93</t>
  </si>
  <si>
    <t>JEPITAN DAUN STLS 12</t>
  </si>
  <si>
    <t>KAR401</t>
  </si>
  <si>
    <t>JEPITAN DAUN STLS 14</t>
  </si>
  <si>
    <t>AJ303</t>
  </si>
  <si>
    <t>JERAPAH</t>
  </si>
  <si>
    <t>AJ336</t>
  </si>
  <si>
    <t>JERAPAH L</t>
  </si>
  <si>
    <t>ADJ30</t>
  </si>
  <si>
    <t>JERAPAH M PT</t>
  </si>
  <si>
    <t>ADJ200</t>
  </si>
  <si>
    <t>JERAPAH S</t>
  </si>
  <si>
    <t>8998667100763</t>
  </si>
  <si>
    <t>JESSCOOL</t>
  </si>
  <si>
    <t>8998667101753</t>
  </si>
  <si>
    <t>JESSCOOL LEMON TEA TAB</t>
  </si>
  <si>
    <t>089686604450</t>
  </si>
  <si>
    <t>JETZ CHOCOFIESTA 40G</t>
  </si>
  <si>
    <t>089686606027</t>
  </si>
  <si>
    <t>JETZ HOLLOW PACRICA 20G</t>
  </si>
  <si>
    <t>089686608007</t>
  </si>
  <si>
    <t>JETZ SHRIMP RS UDANG PEDAS 70G</t>
  </si>
  <si>
    <t>089686604719</t>
  </si>
  <si>
    <t>JETZ STICK CAPPUCINO 12G</t>
  </si>
  <si>
    <t>089686604740</t>
  </si>
  <si>
    <t>JETZ STICK CHOCOFIESTA 60G</t>
  </si>
  <si>
    <t>089686604443</t>
  </si>
  <si>
    <t>JETZ STICK CHOFIESTA 15G</t>
  </si>
  <si>
    <t>089686605020</t>
  </si>
  <si>
    <t>JETZ STICK GROOVY CHEESE 35G</t>
  </si>
  <si>
    <t>GRC26</t>
  </si>
  <si>
    <t>JF STELAN ROK GEMINI</t>
  </si>
  <si>
    <t>8993005116048</t>
  </si>
  <si>
    <t>JF SULFUR ACNE CARE 65G</t>
  </si>
  <si>
    <t>8993005116024</t>
  </si>
  <si>
    <t>JF SULFUR ACNE CARE 90G</t>
  </si>
  <si>
    <t>8993005102102</t>
  </si>
  <si>
    <t>JF SULFUR ACNE SPOT CARE 65G</t>
  </si>
  <si>
    <t>8993005112033</t>
  </si>
  <si>
    <t>JF SULFUR BLUE OCEAN 90G</t>
  </si>
  <si>
    <t>8993005111111</t>
  </si>
  <si>
    <t>JF SULFUR BW BLUE OCN BTL 200M</t>
  </si>
  <si>
    <t>8993005111135</t>
  </si>
  <si>
    <t>JF SULFUR BW BLUE OCN REFF 200</t>
  </si>
  <si>
    <t>8993005111128</t>
  </si>
  <si>
    <t>JF SULFUR BW ORANGE SPRIT BTL</t>
  </si>
  <si>
    <t>8993005111142</t>
  </si>
  <si>
    <t>JF SULFUR BW ORG SPRIT REFF 20</t>
  </si>
  <si>
    <t>8993005112019</t>
  </si>
  <si>
    <t>JF SULFUR FMLY ORANGE SPRT 90G</t>
  </si>
  <si>
    <t>8993005112040</t>
  </si>
  <si>
    <t>JF SULFUR GREEN COOL 90G</t>
  </si>
  <si>
    <t>8993005116055</t>
  </si>
  <si>
    <t>JF SULFUR OILY SC 65G</t>
  </si>
  <si>
    <t>8993005116017</t>
  </si>
  <si>
    <t>JF SULFUR OILY SC 90G</t>
  </si>
  <si>
    <t>8993005116062</t>
  </si>
  <si>
    <t>JF SULFUR SENSITV 65G</t>
  </si>
  <si>
    <t>8993005116031</t>
  </si>
  <si>
    <t>JF SULFUR SENSTV 90G</t>
  </si>
  <si>
    <t>GRC22</t>
  </si>
  <si>
    <t>JH JAKET WOLFRAIN NYLON</t>
  </si>
  <si>
    <t>GRC43</t>
  </si>
  <si>
    <t>JH MANTEL ANAK CMPR 55</t>
  </si>
  <si>
    <t>GRC42</t>
  </si>
  <si>
    <t>JH MANTEL ANAK CMPR 65</t>
  </si>
  <si>
    <t>GRC24</t>
  </si>
  <si>
    <t>JH MANTEL ANAK PAUD</t>
  </si>
  <si>
    <t>GRC35</t>
  </si>
  <si>
    <t>JH MANTEL CMPR 65</t>
  </si>
  <si>
    <t>GRC45</t>
  </si>
  <si>
    <t>GEC21</t>
  </si>
  <si>
    <t>JH MANTEL FL-02 PLKDT</t>
  </si>
  <si>
    <t>GRC40</t>
  </si>
  <si>
    <t>JH MANTEL PLASTIK 20</t>
  </si>
  <si>
    <t>GRC38</t>
  </si>
  <si>
    <t>JH MANTEL WATERPROOF 90</t>
  </si>
  <si>
    <t>GRC27</t>
  </si>
  <si>
    <t>JH PONCO 703 LENGAN FNTSTC</t>
  </si>
  <si>
    <t>GRC36</t>
  </si>
  <si>
    <t>JH PONCO CMPR 80</t>
  </si>
  <si>
    <t>GRC23</t>
  </si>
  <si>
    <t>JH PONCO KOTAK 8695</t>
  </si>
  <si>
    <t>GRC37</t>
  </si>
  <si>
    <t>JH SETELAN ABG CMPR 85</t>
  </si>
  <si>
    <t>GRC41</t>
  </si>
  <si>
    <t>JH SETELAN ANAK CMPR 45</t>
  </si>
  <si>
    <t>GRC39</t>
  </si>
  <si>
    <t>JH SETELAN ANAK CMPR 80</t>
  </si>
  <si>
    <t>GRC44</t>
  </si>
  <si>
    <t>JH SETELAN CMPR 45</t>
  </si>
  <si>
    <t>GRC34</t>
  </si>
  <si>
    <t>JH SETELAN CMPR 70</t>
  </si>
  <si>
    <t>GRC29</t>
  </si>
  <si>
    <t>JH STELAN 810 POP PLKDT</t>
  </si>
  <si>
    <t>GRC28</t>
  </si>
  <si>
    <t>JH STELAN 907 STARDUST ELMONDO</t>
  </si>
  <si>
    <t>GRC30</t>
  </si>
  <si>
    <t>JH STELAN ANAK ABG</t>
  </si>
  <si>
    <t>GRC31</t>
  </si>
  <si>
    <t>JH STELAN LORENG</t>
  </si>
  <si>
    <t>GRC25</t>
  </si>
  <si>
    <t>JH STELAN LORENG 8839</t>
  </si>
  <si>
    <t>9556006012086</t>
  </si>
  <si>
    <t>JHONSON B.BATH TOP TOTOE 100ML</t>
  </si>
  <si>
    <t>8850007090236</t>
  </si>
  <si>
    <t>JHONSON B.BATH TOP TOTOE REFF</t>
  </si>
  <si>
    <t>9556006012413</t>
  </si>
  <si>
    <t>JHONSON'S  B.BATH TOP TOTOE 50</t>
  </si>
  <si>
    <t>4801010539100</t>
  </si>
  <si>
    <t>JHONSON'S B BATH ACTIVE FRESH</t>
  </si>
  <si>
    <t>8991111101675</t>
  </si>
  <si>
    <t>JHONSON'S B COL BLOSSOM 100ML</t>
  </si>
  <si>
    <t>8991111101583</t>
  </si>
  <si>
    <t>JHONSON'S B COL BRISA 100ML</t>
  </si>
  <si>
    <t>8991111101576</t>
  </si>
  <si>
    <t>JHONSON'S B COL BRISA 50ML</t>
  </si>
  <si>
    <t>8991111101736</t>
  </si>
  <si>
    <t>JHONSON'S B COL HEAVEN 100ML</t>
  </si>
  <si>
    <t>4801010120223</t>
  </si>
  <si>
    <t>JHONSON'S B COL SLIDE 100ML</t>
  </si>
  <si>
    <t>8991111102719</t>
  </si>
  <si>
    <t>JHONSON'S B COL SUMMER SWING 1</t>
  </si>
  <si>
    <t>88530215</t>
  </si>
  <si>
    <t>JHONSON'S B CREAM TUBE 100G</t>
  </si>
  <si>
    <t>88530208</t>
  </si>
  <si>
    <t>JHONSON'S B CREAM TUBE 50G</t>
  </si>
  <si>
    <t>9556006060346</t>
  </si>
  <si>
    <t>JHONSON'S B LOT MILK 100ML</t>
  </si>
  <si>
    <t>9556006000212</t>
  </si>
  <si>
    <t>JHONSON'S B LOT REG 200ML</t>
  </si>
  <si>
    <t>9556006005569</t>
  </si>
  <si>
    <t>JHONSON'S B LOTION ALOE &amp; V 20</t>
  </si>
  <si>
    <t>9556006060537</t>
  </si>
  <si>
    <t>JHONSON'S B LOTION REG 100ML</t>
  </si>
  <si>
    <t>8991111102795</t>
  </si>
  <si>
    <t>JHONSON'S B OIL BEDTIME 125ML</t>
  </si>
  <si>
    <t>8991111101323</t>
  </si>
  <si>
    <t>JHONSON'S B OIL REG 125ML</t>
  </si>
  <si>
    <t>8991111101316</t>
  </si>
  <si>
    <t>JHONSON'S B OIL REG 50ML</t>
  </si>
  <si>
    <t>8850007014478</t>
  </si>
  <si>
    <t>JHONSON'S B PWD AKTIVE FRESH 1</t>
  </si>
  <si>
    <t>8991111102818</t>
  </si>
  <si>
    <t>JHONSON'S B PWD BEDTIME 100G</t>
  </si>
  <si>
    <t>8991111102825</t>
  </si>
  <si>
    <t>JHONSON'S B PWD BEDTIME 200G</t>
  </si>
  <si>
    <t>8991111102832</t>
  </si>
  <si>
    <t>JHONSON'S B PWD BEDTIME 300G</t>
  </si>
  <si>
    <t>8991111102849</t>
  </si>
  <si>
    <t>JHONSON'S B PWD BEDTIME 500G</t>
  </si>
  <si>
    <t>8991111109107</t>
  </si>
  <si>
    <t>JHONSON'S B PWD BEDTIME 75+25G</t>
  </si>
  <si>
    <t>8991111101507</t>
  </si>
  <si>
    <t>JHONSON'S B PWD BLOSS  50G</t>
  </si>
  <si>
    <t>8991111101514</t>
  </si>
  <si>
    <t>JHONSON'S B PWD BLOSS 100G</t>
  </si>
  <si>
    <t>8991111101521</t>
  </si>
  <si>
    <t>JHONSON'S B PWD BLOSS 200G</t>
  </si>
  <si>
    <t>8991111101989</t>
  </si>
  <si>
    <t>JHONSON'S B PWD BLOSS 300G</t>
  </si>
  <si>
    <t>8991111101699</t>
  </si>
  <si>
    <t>JHONSON'S B PWD BLOSS 500G</t>
  </si>
  <si>
    <t>8991111109121</t>
  </si>
  <si>
    <t>JHONSON'S B PWD BLOSSOM 75+25G</t>
  </si>
  <si>
    <t>8991111101422</t>
  </si>
  <si>
    <t>JHONSON'S B PWD CLAS 200G</t>
  </si>
  <si>
    <t>8991111101972</t>
  </si>
  <si>
    <t>JHONSON'S B PWD CLAS 500G</t>
  </si>
  <si>
    <t>8991111101408</t>
  </si>
  <si>
    <t>JHONSON'S B PWD CLAS 50G</t>
  </si>
  <si>
    <t>4801010107200</t>
  </si>
  <si>
    <t>JHONSON'S B PWD COOLING 100ML</t>
  </si>
  <si>
    <t>4801010107309</t>
  </si>
  <si>
    <t>JHONSON'S B PWD COOLING 200G</t>
  </si>
  <si>
    <t>8991111102481</t>
  </si>
  <si>
    <t>JHONSON'S B PWD MILK UPGRADE 1</t>
  </si>
  <si>
    <t>8991111101194</t>
  </si>
  <si>
    <t>JHONSON'S B PWD MILK UPGRADE 3</t>
  </si>
  <si>
    <t>8991111101415</t>
  </si>
  <si>
    <t>JHONSON'S B PWD REG 100G</t>
  </si>
  <si>
    <t>8991111101965</t>
  </si>
  <si>
    <t>JHONSON'S B PWD REG 300G</t>
  </si>
  <si>
    <t>8850007014546</t>
  </si>
  <si>
    <t>JHONSON'S B PWDR ACTV FRESH 30</t>
  </si>
  <si>
    <t>8991111109114</t>
  </si>
  <si>
    <t>JHONSON'S B PWDR BEDTIME 150+5</t>
  </si>
  <si>
    <t>8991111109138</t>
  </si>
  <si>
    <t>JHONSON'S B PWDR BLOSSOM 150+5</t>
  </si>
  <si>
    <t>4801010524007</t>
  </si>
  <si>
    <t>JHONSON'S B SHP ACTV FRESH 100</t>
  </si>
  <si>
    <t>4801010524106</t>
  </si>
  <si>
    <t>JHONSON'S B SHP ACTV FRESH 200</t>
  </si>
  <si>
    <t>8991111102603</t>
  </si>
  <si>
    <t>JHONSON'S B SHP GOLD 100ML</t>
  </si>
  <si>
    <t>8991111101279</t>
  </si>
  <si>
    <t>JHONSON'S B SHP GOLD 200ML</t>
  </si>
  <si>
    <t>9556006000250</t>
  </si>
  <si>
    <t>8991111101255</t>
  </si>
  <si>
    <t>JHONSON'S B SHP GOLD 50ML</t>
  </si>
  <si>
    <t>9556006014585</t>
  </si>
  <si>
    <t>JHONSON'S B SHP SOFT&amp;SHINY 100</t>
  </si>
  <si>
    <t>9556006004234</t>
  </si>
  <si>
    <t>JHONSON'S B SHP SOFT&amp;SHINY 200</t>
  </si>
  <si>
    <t>4801010562108</t>
  </si>
  <si>
    <t>JHONSON'S B SOAP MILK 100G</t>
  </si>
  <si>
    <t>4801010560500</t>
  </si>
  <si>
    <t>JHONSON'S B SOAP REG 100G</t>
  </si>
  <si>
    <t>9556006060001</t>
  </si>
  <si>
    <t>JHONSON'S B,BATH MILK 200ML</t>
  </si>
  <si>
    <t>9556006060223</t>
  </si>
  <si>
    <t>JHONSON'S B.BATH BEDTIME 200ML</t>
  </si>
  <si>
    <t>9556006060667</t>
  </si>
  <si>
    <t>JHONSON'S B.BATH BEDTIME REFF</t>
  </si>
  <si>
    <t>8850007090281</t>
  </si>
  <si>
    <t>JHONSON'S B.BATH MILK 500ML</t>
  </si>
  <si>
    <t>8850007090267</t>
  </si>
  <si>
    <t>JHONSON'S B.BATH MILK REFF 400</t>
  </si>
  <si>
    <t>9556006012093</t>
  </si>
  <si>
    <t>JHONSON'S B.BATH TOP TOTOE 200</t>
  </si>
  <si>
    <t>9556006060193</t>
  </si>
  <si>
    <t>JHONSON'S B.BLUE BATH 100ML</t>
  </si>
  <si>
    <t>9556006000304</t>
  </si>
  <si>
    <t>JHONSON'S B.BLUE BATH 200ML</t>
  </si>
  <si>
    <t>4801010531234</t>
  </si>
  <si>
    <t>JHONSON'S B.BLUE BATH REFF 200</t>
  </si>
  <si>
    <t>9556006060353</t>
  </si>
  <si>
    <t>JHONSON'S B.LOT MILK 200ML</t>
  </si>
  <si>
    <t>8991111102658</t>
  </si>
  <si>
    <t>JHONSON'S BABY GIFT BOX</t>
  </si>
  <si>
    <t>8991111101613</t>
  </si>
  <si>
    <t>JHONSON'S BCOL MORNING 100ML</t>
  </si>
  <si>
    <t>9556006060254</t>
  </si>
  <si>
    <t>JHONSON'S BEDTIME LOTION 100ML</t>
  </si>
  <si>
    <t>9556006060261</t>
  </si>
  <si>
    <t>JHONSON'S BEDTIME LOTION 200ML</t>
  </si>
  <si>
    <t>8991111101835</t>
  </si>
  <si>
    <t>JHONSON'S GIFT P.LARGE UPG 201</t>
  </si>
  <si>
    <t>8991111101842</t>
  </si>
  <si>
    <t>JHONSON'S GIFT STATER KIT</t>
  </si>
  <si>
    <t>4801010127321</t>
  </si>
  <si>
    <t>JHONSON'S HAPPY BERRIES 100ML</t>
  </si>
  <si>
    <t>8850007040385</t>
  </si>
  <si>
    <t>JHONSON'S KIDS COND SHINY DROP</t>
  </si>
  <si>
    <t>4801010524304</t>
  </si>
  <si>
    <t>JHONSON'S KIDS SHP SHINY DROPS</t>
  </si>
  <si>
    <t>4801010560432</t>
  </si>
  <si>
    <t>JHONSON'S SOAP 60G</t>
  </si>
  <si>
    <t>4801010561309</t>
  </si>
  <si>
    <t>JHONSON'S SOAP BLOSSOM 100G</t>
  </si>
  <si>
    <t>4801010561507</t>
  </si>
  <si>
    <t>JHONSON'S SOAP BLOSSOMS 60G</t>
  </si>
  <si>
    <t>4801010537106</t>
  </si>
  <si>
    <t>JHONSONS B BATH COOLING 200ML</t>
  </si>
  <si>
    <t>8850007014133</t>
  </si>
  <si>
    <t>JHONSONS B PWD COOLING NTRL 50</t>
  </si>
  <si>
    <t>4801010534204</t>
  </si>
  <si>
    <t>JHONSONS MILK BATH REFILL 200M</t>
  </si>
  <si>
    <t>JLV01</t>
  </si>
  <si>
    <t>JILOV'E TAS 38</t>
  </si>
  <si>
    <t>8997024490325</t>
  </si>
  <si>
    <t>JINZU TEMULAWAK SOAP 90GR</t>
  </si>
  <si>
    <t>JJ01</t>
  </si>
  <si>
    <t>JJ TAS CMPR 120</t>
  </si>
  <si>
    <t>JJ10</t>
  </si>
  <si>
    <t>JJ TAS IMPR 100</t>
  </si>
  <si>
    <t>JJ09</t>
  </si>
  <si>
    <t>JJ TAS IMPRT 110</t>
  </si>
  <si>
    <t>JJ06</t>
  </si>
  <si>
    <t>JJ TAS IMPRT 130</t>
  </si>
  <si>
    <t>JJ04</t>
  </si>
  <si>
    <t>JJ TAS IMPRT 55</t>
  </si>
  <si>
    <t>JJ03</t>
  </si>
  <si>
    <t>JJ TAS IMPRT 65</t>
  </si>
  <si>
    <t>JJ05</t>
  </si>
  <si>
    <t>JJ TAS IMPRT 75</t>
  </si>
  <si>
    <t>JJ08</t>
  </si>
  <si>
    <t>JJ TAS IMPRT 85</t>
  </si>
  <si>
    <t>JJ02</t>
  </si>
  <si>
    <t>JJ TAS IMPRT 95</t>
  </si>
  <si>
    <t>JKT01</t>
  </si>
  <si>
    <t>JKT RSL KLT ABG 120</t>
  </si>
  <si>
    <t>8991111102979</t>
  </si>
  <si>
    <t>JOHNSON'S ESSENTIAL GIFT SET</t>
  </si>
  <si>
    <t>8991111102924</t>
  </si>
  <si>
    <t>JOHNSON'S FACE&amp;BODY BABY LOT 2</t>
  </si>
  <si>
    <t>8991111102962</t>
  </si>
  <si>
    <t>JOHNSON'S STATER GIFT SET</t>
  </si>
  <si>
    <t>8997009673347</t>
  </si>
  <si>
    <t>JOJO RING CHEESE 17G</t>
  </si>
  <si>
    <t>8992759214949</t>
  </si>
  <si>
    <t>JOLLY BATEH CPRELESS 5ROLL</t>
  </si>
  <si>
    <t>8992759218046</t>
  </si>
  <si>
    <t>JOLLY BATHROOM CORELESS 10'ROL</t>
  </si>
  <si>
    <t>00292</t>
  </si>
  <si>
    <t>JOLLY BULU MATA</t>
  </si>
  <si>
    <t>8992759170580</t>
  </si>
  <si>
    <t>JOLLY FACIAL TISSUE 250'S 2PLY</t>
  </si>
  <si>
    <t>8992759174113</t>
  </si>
  <si>
    <t>JOLLY FACIAL TISSUE KILOAN 630</t>
  </si>
  <si>
    <t>00312</t>
  </si>
  <si>
    <t>JOLLY NAPKIN WHITE 80'S</t>
  </si>
  <si>
    <t>8992759184006</t>
  </si>
  <si>
    <t>JOLLY TISU 90GR</t>
  </si>
  <si>
    <t>JNS02</t>
  </si>
  <si>
    <t>JONES BAG 38</t>
  </si>
  <si>
    <t>JNS01</t>
  </si>
  <si>
    <t>JONES TAS CMPR 30</t>
  </si>
  <si>
    <t>8992895151214</t>
  </si>
  <si>
    <t>JOVAN MUSK OIL DEO ORG 30ML</t>
  </si>
  <si>
    <t>8992895151108</t>
  </si>
  <si>
    <t>JOVAN MUSK OIL DEO ORGE 150ML</t>
  </si>
  <si>
    <t>00543</t>
  </si>
  <si>
    <t>JOVANI SPON MASKER TM</t>
  </si>
  <si>
    <t>00551</t>
  </si>
  <si>
    <t>JOVANI STICK JERAWAT</t>
  </si>
  <si>
    <t>AJ99</t>
  </si>
  <si>
    <t>JOY M</t>
  </si>
  <si>
    <t>AJ100</t>
  </si>
  <si>
    <t>JOY S</t>
  </si>
  <si>
    <t>8996001355107</t>
  </si>
  <si>
    <t>JOY STICK 11G</t>
  </si>
  <si>
    <t>8996006856128</t>
  </si>
  <si>
    <t>JOY TEA GREEN TEA HONEY LMN 50</t>
  </si>
  <si>
    <t>8996006856142</t>
  </si>
  <si>
    <t>JOY TEA GREEN TEA JASMINE 500M</t>
  </si>
  <si>
    <t>8993988090069</t>
  </si>
  <si>
    <t>JOYKO PENGHAPUS HTM</t>
  </si>
  <si>
    <t>8993988090106</t>
  </si>
  <si>
    <t>JOYKO PENGHAPUS W PJG</t>
  </si>
  <si>
    <t>8993988050001</t>
  </si>
  <si>
    <t>JOYKO TIP EX BTL</t>
  </si>
  <si>
    <t>8993988050216</t>
  </si>
  <si>
    <t>JOYKO TIP EX SEGI</t>
  </si>
  <si>
    <t>FJKR96</t>
  </si>
  <si>
    <t>JUG CASABLANCA  4361</t>
  </si>
  <si>
    <t>9555192501305</t>
  </si>
  <si>
    <t>JUICY FRUIT</t>
  </si>
  <si>
    <t>8996001321041</t>
  </si>
  <si>
    <t>JUIZY MILK ORANGE ZAK 117G</t>
  </si>
  <si>
    <t>8996001321027</t>
  </si>
  <si>
    <t>JUIZY MILK STRAW BAG</t>
  </si>
  <si>
    <t>JN02</t>
  </si>
  <si>
    <t>JUNI RAS TG MIKA 35</t>
  </si>
  <si>
    <t>JN01</t>
  </si>
  <si>
    <t>JUNI RSL DVN 25</t>
  </si>
  <si>
    <t>JN03</t>
  </si>
  <si>
    <t>JUNI RSL LVS 325</t>
  </si>
  <si>
    <t>JN09</t>
  </si>
  <si>
    <t>JUNI TAS 175</t>
  </si>
  <si>
    <t>JN26</t>
  </si>
  <si>
    <t>JUNI TAS 22.5</t>
  </si>
  <si>
    <t>JN24</t>
  </si>
  <si>
    <t>JUNI TAS 25</t>
  </si>
  <si>
    <t>JN08</t>
  </si>
  <si>
    <t>JUNI TAS 275</t>
  </si>
  <si>
    <t>JN17</t>
  </si>
  <si>
    <t>JUNI TAS 28</t>
  </si>
  <si>
    <t>JN06</t>
  </si>
  <si>
    <t>JUNI TAS 30</t>
  </si>
  <si>
    <t>JN15</t>
  </si>
  <si>
    <t>JN07</t>
  </si>
  <si>
    <t>JUNI TAS 34</t>
  </si>
  <si>
    <t>JN10</t>
  </si>
  <si>
    <t>JN23</t>
  </si>
  <si>
    <t>JUNI TAS 35</t>
  </si>
  <si>
    <t>JN11</t>
  </si>
  <si>
    <t>JUNI TAS 36</t>
  </si>
  <si>
    <t>JN16</t>
  </si>
  <si>
    <t>JUNI TAS 37.5</t>
  </si>
  <si>
    <t>JN21</t>
  </si>
  <si>
    <t>JUNI TAS 40</t>
  </si>
  <si>
    <t>JN22</t>
  </si>
  <si>
    <t>JUNI TAS 45</t>
  </si>
  <si>
    <t>JN12</t>
  </si>
  <si>
    <t>JUNI TAS 75</t>
  </si>
  <si>
    <t>JN13</t>
  </si>
  <si>
    <t>JUNI TAS 84</t>
  </si>
  <si>
    <t>JN05</t>
  </si>
  <si>
    <t>JUNI TAS PAK MK 475</t>
  </si>
  <si>
    <t>JN18</t>
  </si>
  <si>
    <t>JUNI TAS PINGGANG 15</t>
  </si>
  <si>
    <t>JN19</t>
  </si>
  <si>
    <t>JUNI TAS PINGGANG 18.5</t>
  </si>
  <si>
    <t>JN20</t>
  </si>
  <si>
    <t>JUNI TAS PINGGANG 21</t>
  </si>
  <si>
    <t>JN25</t>
  </si>
  <si>
    <t>JUNI TAS RSL 72.5</t>
  </si>
  <si>
    <t>JN14</t>
  </si>
  <si>
    <t>JUNI TAS RSL KMPS 35</t>
  </si>
  <si>
    <t>8992918401111</t>
  </si>
  <si>
    <t>JUS MADU 200ML</t>
  </si>
  <si>
    <t>50398</t>
  </si>
  <si>
    <t>JUST MISS LIP GLOSS</t>
  </si>
  <si>
    <t>52203</t>
  </si>
  <si>
    <t>JUST MIST LIP COLOR SERUT</t>
  </si>
  <si>
    <t>6936790700018</t>
  </si>
  <si>
    <t>JUST MIST LIP SMOOTH</t>
  </si>
  <si>
    <t>6936790700025</t>
  </si>
  <si>
    <t>JUST MIST LIPS COLOR</t>
  </si>
  <si>
    <t>8998866602426</t>
  </si>
  <si>
    <t>8992388112951</t>
  </si>
  <si>
    <t>JUV GUAVA LYCHEE 500ML</t>
  </si>
  <si>
    <t>8992388103010</t>
  </si>
  <si>
    <t>JUV ORANGE CITROEN 500ML</t>
  </si>
  <si>
    <t>8992388112944</t>
  </si>
  <si>
    <t>JUV POME CRANBERRY 500ML</t>
  </si>
  <si>
    <t>8991002125001</t>
  </si>
  <si>
    <t>KA SIGNATURE ORI BLACK 200ML</t>
  </si>
  <si>
    <t>ELK09</t>
  </si>
  <si>
    <t>KABEL BOX  10M JMB+SAKLAR QION</t>
  </si>
  <si>
    <t>KR274</t>
  </si>
  <si>
    <t>KACA CERMIN OVAL&amp;SEGI</t>
  </si>
  <si>
    <t>8998338057068</t>
  </si>
  <si>
    <t>KACA CLASSY GL 507</t>
  </si>
  <si>
    <t>PRT50</t>
  </si>
  <si>
    <t>KACA MAYASA 350 H</t>
  </si>
  <si>
    <t>PRY17</t>
  </si>
  <si>
    <t>KACA MAYASA 707</t>
  </si>
  <si>
    <t>PRT49</t>
  </si>
  <si>
    <t>KACA MAYASA 808</t>
  </si>
  <si>
    <t>PRY16</t>
  </si>
  <si>
    <t>KACA MAYASA 909 K</t>
  </si>
  <si>
    <t>PRY526</t>
  </si>
  <si>
    <t>KACA MYS 708</t>
  </si>
  <si>
    <t>8999118038109</t>
  </si>
  <si>
    <t>KACA TOSCANY CL 0381</t>
  </si>
  <si>
    <t>8994148010033</t>
  </si>
  <si>
    <t>KACANG ATOM BELEDUGH 400G</t>
  </si>
  <si>
    <t>8994148010002</t>
  </si>
  <si>
    <t>KACANG ATOM BLEDUGH 70G</t>
  </si>
  <si>
    <t>8994148010118</t>
  </si>
  <si>
    <t>KACANG ATOM CAP GAJAH 215G</t>
  </si>
  <si>
    <t>8994148010019</t>
  </si>
  <si>
    <t>KACANG ATOM GAJAH 140G</t>
  </si>
  <si>
    <t>8994148010040</t>
  </si>
  <si>
    <t>KACANG ATOM GAJAH 200G</t>
  </si>
  <si>
    <t>8994148010156</t>
  </si>
  <si>
    <t>KACANG ATOM GAJAH 60G</t>
  </si>
  <si>
    <t>8992775210109</t>
  </si>
  <si>
    <t>KACANG ATOM GARUDA 200G</t>
  </si>
  <si>
    <t>8992775210093</t>
  </si>
  <si>
    <t>KACANG ATOM GURIH GARUDA 400G</t>
  </si>
  <si>
    <t>8992775210222</t>
  </si>
  <si>
    <t>KACANG ATOM PEDAS GARUDA 100G</t>
  </si>
  <si>
    <t>8992775210215</t>
  </si>
  <si>
    <t>KACANG ATOM PEDAS GARUDA 250G</t>
  </si>
  <si>
    <t>8995077600135</t>
  </si>
  <si>
    <t>KACANG DEKA SHANGHAI ORI 225G</t>
  </si>
  <si>
    <t>8995077602177</t>
  </si>
  <si>
    <t>KACANG DK POLONGMAS BBQ 20G</t>
  </si>
  <si>
    <t>011747233057</t>
  </si>
  <si>
    <t>KACANG GARING DUA KELINCI 1 KG</t>
  </si>
  <si>
    <t>011747233033</t>
  </si>
  <si>
    <t>KACANG GARING DUA KELINCI 200G</t>
  </si>
  <si>
    <t>011747233965</t>
  </si>
  <si>
    <t>KACANG GARING DUA KELINCI 25G</t>
  </si>
  <si>
    <t>011747233040</t>
  </si>
  <si>
    <t>KACANG GARING DUA KELINCI 400G</t>
  </si>
  <si>
    <t>8995077602528</t>
  </si>
  <si>
    <t>KACANG GARING DUA KELINCI 40G</t>
  </si>
  <si>
    <t>011747233026</t>
  </si>
  <si>
    <t>KACANG GARING DUA KELINCI 80G</t>
  </si>
  <si>
    <t>8992775110126</t>
  </si>
  <si>
    <t>KACANG GARING GARUDA 200G</t>
  </si>
  <si>
    <t>8992775110140</t>
  </si>
  <si>
    <t>KACANG GARING GARUDA 210G</t>
  </si>
  <si>
    <t>8992775110119</t>
  </si>
  <si>
    <t>KACANG GARING GARUDA 450G</t>
  </si>
  <si>
    <t>8992775110157</t>
  </si>
  <si>
    <t>KACANG GARING GARUDA 80G</t>
  </si>
  <si>
    <t>8992775110102</t>
  </si>
  <si>
    <t>KACANG GARING GARUDA 900G</t>
  </si>
  <si>
    <t>8995077600296</t>
  </si>
  <si>
    <t>KACANG GARLIC NUT 100G</t>
  </si>
  <si>
    <t>8995077600227</t>
  </si>
  <si>
    <t>KACANG GARLIC NUT 250G</t>
  </si>
  <si>
    <t>8992775112120</t>
  </si>
  <si>
    <t>KACANG GRNG GARUDA RS BAWANG 2</t>
  </si>
  <si>
    <t>8995077600890</t>
  </si>
  <si>
    <t>KACANG KORO DK 20G</t>
  </si>
  <si>
    <t>00597</t>
  </si>
  <si>
    <t>KACANG KUPAS IDUL FITRI</t>
  </si>
  <si>
    <t>00611</t>
  </si>
  <si>
    <t>KACANG KUPAS TUBAN 3 A</t>
  </si>
  <si>
    <t>8995077600180</t>
  </si>
  <si>
    <t>KACANG SUKRO 14G</t>
  </si>
  <si>
    <t>8995077600166</t>
  </si>
  <si>
    <t>KACANG SUKRO DUA KELINCI 140G</t>
  </si>
  <si>
    <t>8995077601972</t>
  </si>
  <si>
    <t>KACANG SUKRO DUA KELINCI 70G</t>
  </si>
  <si>
    <t>8995077602788</t>
  </si>
  <si>
    <t>KACANG SUKRO KEDELAI DK 140G</t>
  </si>
  <si>
    <t>8995077602412</t>
  </si>
  <si>
    <t>KACANG SUKRO KRIBO 140G</t>
  </si>
  <si>
    <t>8995077609770</t>
  </si>
  <si>
    <t>KACANG SUKRO KRIBO 50GR</t>
  </si>
  <si>
    <t>8995077609749</t>
  </si>
  <si>
    <t>KACANG SUKRO ORI 42G</t>
  </si>
  <si>
    <t>8995077602696</t>
  </si>
  <si>
    <t>KACANG SUKRO OVEN BAWANG 100G</t>
  </si>
  <si>
    <t>8995077601767</t>
  </si>
  <si>
    <t>KACANG SUKRO POLONG 140G</t>
  </si>
  <si>
    <t>8992775212110</t>
  </si>
  <si>
    <t>KACANG TELUR GARUDA 100G</t>
  </si>
  <si>
    <t>8992775212103</t>
  </si>
  <si>
    <t>KACANG TELUR GARUDA 250G</t>
  </si>
  <si>
    <t>8992775212134</t>
  </si>
  <si>
    <t>KACANG TELUR GARUDA 32G</t>
  </si>
  <si>
    <t>KSN01</t>
  </si>
  <si>
    <t>KAESEN TAS PAKAIAN 425</t>
  </si>
  <si>
    <t>8991668191211</t>
  </si>
  <si>
    <t>KAFE DO WHITE COFFE MOCACINO B</t>
  </si>
  <si>
    <t>8991668191419</t>
  </si>
  <si>
    <t>KAFE DO WHITE COFFE SPS BD5</t>
  </si>
  <si>
    <t>8991668191471</t>
  </si>
  <si>
    <t>KAFE DO WHITE COFFEE BOX 10X20</t>
  </si>
  <si>
    <t>8991668191518</t>
  </si>
  <si>
    <t>KAFEDO CAPUCCINO BD5</t>
  </si>
  <si>
    <t>8997208040124</t>
  </si>
  <si>
    <t>KAHURIPAN TEH HITAM CELUP 25'S</t>
  </si>
  <si>
    <t>8992771500563</t>
  </si>
  <si>
    <t>KAILA HBL MELON FUN 100ML</t>
  </si>
  <si>
    <t>8992771500594</t>
  </si>
  <si>
    <t>KAILA HBL MELON FUN 200ML</t>
  </si>
  <si>
    <t>8992771500549</t>
  </si>
  <si>
    <t>KAILA HBL POME BLISS 100ML</t>
  </si>
  <si>
    <t>8992771500570</t>
  </si>
  <si>
    <t>KAILA HBL POME BLISS 200ML</t>
  </si>
  <si>
    <t>8992771500556</t>
  </si>
  <si>
    <t>KAILA HBL STRAWBERRY PASS 100M</t>
  </si>
  <si>
    <t>8992771500587</t>
  </si>
  <si>
    <t>KAILA HBL STRAWBERRY PASS 200M</t>
  </si>
  <si>
    <t>KR335</t>
  </si>
  <si>
    <t>KAIN PEL PUTIH</t>
  </si>
  <si>
    <t>ASJ119</t>
  </si>
  <si>
    <t>KAKI DISPENSER SANEX CROME</t>
  </si>
  <si>
    <t>KAR423</t>
  </si>
  <si>
    <t>KAKI GUCCI STLS</t>
  </si>
  <si>
    <t>8998338592019</t>
  </si>
  <si>
    <t>KALO BAJU GL 920</t>
  </si>
  <si>
    <t>8998338593016</t>
  </si>
  <si>
    <t>KALO BAJU GL 930</t>
  </si>
  <si>
    <t>8998889521629</t>
  </si>
  <si>
    <t>KALO BAJU SIP 216 L</t>
  </si>
  <si>
    <t>8998889521605</t>
  </si>
  <si>
    <t>KALO BAJU SIP 216 M</t>
  </si>
  <si>
    <t>8998889522503</t>
  </si>
  <si>
    <t>KALO BAJU SIP 225</t>
  </si>
  <si>
    <t>8998889542723</t>
  </si>
  <si>
    <t>KALO BAJU SIP 427 L</t>
  </si>
  <si>
    <t>8994070008481</t>
  </si>
  <si>
    <t>KALO BUAH 820</t>
  </si>
  <si>
    <t>PRY69</t>
  </si>
  <si>
    <t>KALO BUAH CALISTA</t>
  </si>
  <si>
    <t>PRY226</t>
  </si>
  <si>
    <t>KALO BUAH CALISTA PREM</t>
  </si>
  <si>
    <t>8886302229880</t>
  </si>
  <si>
    <t>KALO BUAH PLSTK 988 W</t>
  </si>
  <si>
    <t>8998338591012</t>
  </si>
  <si>
    <t>KALO BUAH SAKURA GL 910</t>
  </si>
  <si>
    <t>PRY123</t>
  </si>
  <si>
    <t>KALO BUAH VINOOTY VENXIA KB 00</t>
  </si>
  <si>
    <t>8998889584211</t>
  </si>
  <si>
    <t>KALO MINI SIP 842S</t>
  </si>
  <si>
    <t>8998889521100</t>
  </si>
  <si>
    <t>KALO SEGI SIP 211</t>
  </si>
  <si>
    <t>8998889582125</t>
  </si>
  <si>
    <t>KALO SEGI SIP 821 L</t>
  </si>
  <si>
    <t>8998889582132</t>
  </si>
  <si>
    <t>KALO SEGI SIP 821 M</t>
  </si>
  <si>
    <t>8998889582194</t>
  </si>
  <si>
    <t>KALO SEGI SIP 821 S</t>
  </si>
  <si>
    <t>8998889582101</t>
  </si>
  <si>
    <t>KALO SEGI SIP 821 XL</t>
  </si>
  <si>
    <t>8998889584228</t>
  </si>
  <si>
    <t>KALO SIP 842 M</t>
  </si>
  <si>
    <t>8996001357040</t>
  </si>
  <si>
    <t>KALPA WFR COKLAT KELAPA 28G</t>
  </si>
  <si>
    <t>8992858544817</t>
  </si>
  <si>
    <t>KALPANAK CAIR 10ML</t>
  </si>
  <si>
    <t>8992858245516</t>
  </si>
  <si>
    <t>KALPANAK K KRIM 5G</t>
  </si>
  <si>
    <t>8992858245912</t>
  </si>
  <si>
    <t>KALPANAK SALEP 6G/12</t>
  </si>
  <si>
    <t>8997207950080</t>
  </si>
  <si>
    <t>KALSIO RS BELGIUM CHOCOLATE 6X</t>
  </si>
  <si>
    <t>KMJ06</t>
  </si>
  <si>
    <t>KAMI JAYA RSL 110</t>
  </si>
  <si>
    <t>KMJ15</t>
  </si>
  <si>
    <t>KAMI JAYA RSL 115</t>
  </si>
  <si>
    <t>KMJ17</t>
  </si>
  <si>
    <t>KAMI JAYA RSL 122</t>
  </si>
  <si>
    <t>KMJ16</t>
  </si>
  <si>
    <t>KAMI JAYA RSL 125</t>
  </si>
  <si>
    <t>KMJ14</t>
  </si>
  <si>
    <t>KAMI JAYA RSL 130</t>
  </si>
  <si>
    <t>KMJ13</t>
  </si>
  <si>
    <t>KAMI JAYA RSL 134</t>
  </si>
  <si>
    <t>KMJ12</t>
  </si>
  <si>
    <t>KAMI JAYA RSL 140</t>
  </si>
  <si>
    <t>KMJ09</t>
  </si>
  <si>
    <t>KAMI JAYA RSL 85</t>
  </si>
  <si>
    <t>KMJ11</t>
  </si>
  <si>
    <t>KAMI JAYA RSL 88</t>
  </si>
  <si>
    <t>KMJ10</t>
  </si>
  <si>
    <t>KAMI JAYA RSL ANAK  95</t>
  </si>
  <si>
    <t>KMJ07</t>
  </si>
  <si>
    <t>KAMI JAYA RSL ANAK 55</t>
  </si>
  <si>
    <t>KMJ02</t>
  </si>
  <si>
    <t>KAMI JAYA RSL ANAK 65</t>
  </si>
  <si>
    <t>KMJ08</t>
  </si>
  <si>
    <t>KAMI JAYA RSL ANAK 70</t>
  </si>
  <si>
    <t>KMJ01</t>
  </si>
  <si>
    <t>KAMI JAYA RSL ANAK 75</t>
  </si>
  <si>
    <t>KMJ04</t>
  </si>
  <si>
    <t>KAMI JAYA RSL TROLY 175</t>
  </si>
  <si>
    <t>KMJ03</t>
  </si>
  <si>
    <t>KAMI JAYA RSL TROLY 95</t>
  </si>
  <si>
    <t>PRT125</t>
  </si>
  <si>
    <t>KAN SET W7</t>
  </si>
  <si>
    <t>8168600928168</t>
  </si>
  <si>
    <t>KANABO YUTAKA</t>
  </si>
  <si>
    <t>899770660101</t>
  </si>
  <si>
    <t>KANEBO HIKATO</t>
  </si>
  <si>
    <t>000450</t>
  </si>
  <si>
    <t>KANEBO INNOVA 430X640</t>
  </si>
  <si>
    <t>000992</t>
  </si>
  <si>
    <t>KANEBO INOVA 43X32X0.2CM</t>
  </si>
  <si>
    <t>4715966000457</t>
  </si>
  <si>
    <t>KANEBO KENMASTER</t>
  </si>
  <si>
    <t>4905489996232</t>
  </si>
  <si>
    <t>KANEBO NEW CLEAN</t>
  </si>
  <si>
    <t>4905489936247</t>
  </si>
  <si>
    <t>8998889155909</t>
  </si>
  <si>
    <t>KANEBO NGT</t>
  </si>
  <si>
    <t>PRT179</t>
  </si>
  <si>
    <t>KANEBO REFFIL</t>
  </si>
  <si>
    <t>ASJ97</t>
  </si>
  <si>
    <t>KANEBO REFIL</t>
  </si>
  <si>
    <t>PRT199</t>
  </si>
  <si>
    <t>KANEBO REFILL</t>
  </si>
  <si>
    <t>PRY901</t>
  </si>
  <si>
    <t>KANEBO REFILL PARAHIANGAN</t>
  </si>
  <si>
    <t>8993333045324</t>
  </si>
  <si>
    <t>KANEBO SPEEAD R</t>
  </si>
  <si>
    <t>4809010595454</t>
  </si>
  <si>
    <t>KANEBO SPX</t>
  </si>
  <si>
    <t>ASJ50</t>
  </si>
  <si>
    <t>KANEBO TORA</t>
  </si>
  <si>
    <t>891306203116</t>
  </si>
  <si>
    <t>KANEBO XWS</t>
  </si>
  <si>
    <t>8930958820853</t>
  </si>
  <si>
    <t>KANEBO YAKIMA</t>
  </si>
  <si>
    <t>KR180</t>
  </si>
  <si>
    <t>KANEBO YARIS</t>
  </si>
  <si>
    <t>8895209706639</t>
  </si>
  <si>
    <t>KANEBO YOSHKAWA</t>
  </si>
  <si>
    <t>6805495297883</t>
  </si>
  <si>
    <t>KANEBO YUKIBU R</t>
  </si>
  <si>
    <t>816860928168</t>
  </si>
  <si>
    <t>KANEBO YUTAKA</t>
  </si>
  <si>
    <t>8999225785545</t>
  </si>
  <si>
    <t>KANNA KRIM TUBE 15G</t>
  </si>
  <si>
    <t>8999225783107</t>
  </si>
  <si>
    <t>KANNA KRIM TUBE 30G</t>
  </si>
  <si>
    <t>8999225906353</t>
  </si>
  <si>
    <t>KANNA WHIT 15G</t>
  </si>
  <si>
    <t>8999225906360</t>
  </si>
  <si>
    <t>KANNA WHITE 30G</t>
  </si>
  <si>
    <t>KK11</t>
  </si>
  <si>
    <t>KAOS KAKI 44</t>
  </si>
  <si>
    <t>KK14</t>
  </si>
  <si>
    <t>KAOS KAKI 46</t>
  </si>
  <si>
    <t>GK01</t>
  </si>
  <si>
    <t>KAOS KAKI BOLA CORAK GM</t>
  </si>
  <si>
    <t>GK02</t>
  </si>
  <si>
    <t>KAOS KAKI BOLA POLOS GM</t>
  </si>
  <si>
    <t>GK18</t>
  </si>
  <si>
    <t>KAOS KAKI MENS WARNA</t>
  </si>
  <si>
    <t>GK13</t>
  </si>
  <si>
    <t>KAOS KAKI SD</t>
  </si>
  <si>
    <t>GK04</t>
  </si>
  <si>
    <t>KAOS KAKI SMU HTM PTH GM</t>
  </si>
  <si>
    <t>CGN109</t>
  </si>
  <si>
    <t>KAOS OBLONG CAGUN 260</t>
  </si>
  <si>
    <t>CGN55</t>
  </si>
  <si>
    <t>KAOS OBLONG COWBOY PTH</t>
  </si>
  <si>
    <t>CGN49</t>
  </si>
  <si>
    <t>KAOS OBLONG HB MAN HTM 300</t>
  </si>
  <si>
    <t>CGN48</t>
  </si>
  <si>
    <t>KAOS OBLONG HB MAN PUTIH 280</t>
  </si>
  <si>
    <t>CGN100</t>
  </si>
  <si>
    <t>KAOS OBLONG PUTIH CROCODILE</t>
  </si>
  <si>
    <t>AWN34</t>
  </si>
  <si>
    <t>KAOS OBLONG RIDER AWAN 35</t>
  </si>
  <si>
    <t>AWN24</t>
  </si>
  <si>
    <t>KAOS OBLONG RIDER AWAN 37.5</t>
  </si>
  <si>
    <t>CG73</t>
  </si>
  <si>
    <t>KAOS OBLONG RIDER HITAM 440</t>
  </si>
  <si>
    <t>CG72</t>
  </si>
  <si>
    <t>KAOS OBLONG RIDER PUTIH 390</t>
  </si>
  <si>
    <t>8991002307209</t>
  </si>
  <si>
    <t>KAPAL API BLACK</t>
  </si>
  <si>
    <t>8991002307360</t>
  </si>
  <si>
    <t>KAPAL API WHITE COFFE BAG</t>
  </si>
  <si>
    <t>8991002125018</t>
  </si>
  <si>
    <t>KAPAL API WHITE COFFEE BTL 200</t>
  </si>
  <si>
    <t>KPR02</t>
  </si>
  <si>
    <t>KAPOR TAS 3''5</t>
  </si>
  <si>
    <t>KPR03</t>
  </si>
  <si>
    <t>KAPOR TAS 3.8</t>
  </si>
  <si>
    <t>KPR01</t>
  </si>
  <si>
    <t>KAPOR TAS 4</t>
  </si>
  <si>
    <t>KPR04</t>
  </si>
  <si>
    <t>KAPOR TAS CMPR 30</t>
  </si>
  <si>
    <t>8997011370449</t>
  </si>
  <si>
    <t>KAPSIDA BRSH DRH KBG BLN</t>
  </si>
  <si>
    <t>8998889632813</t>
  </si>
  <si>
    <t>KAPSTOCK MP HW</t>
  </si>
  <si>
    <t>8999979004237</t>
  </si>
  <si>
    <t>KAPSTOCK PLSTK LS GB 1</t>
  </si>
  <si>
    <t>8998889521308</t>
  </si>
  <si>
    <t>KAPSTOCK SIP 213</t>
  </si>
  <si>
    <t>8998889541306</t>
  </si>
  <si>
    <t>KAPSTOCK SIP 413</t>
  </si>
  <si>
    <t>PRY0249</t>
  </si>
  <si>
    <t>KAPSTOK STAINLIES VEGA -KS</t>
  </si>
  <si>
    <t>8992717783616</t>
  </si>
  <si>
    <t>KARA NATA COCOPANDAN 360G</t>
  </si>
  <si>
    <t>8992717781001</t>
  </si>
  <si>
    <t>KARA NATA DE COCO BAG 1000G</t>
  </si>
  <si>
    <t>8992717900297</t>
  </si>
  <si>
    <t>KARA NDC LYCHEE 130G</t>
  </si>
  <si>
    <t>8992717822209</t>
  </si>
  <si>
    <t>KARA SARI KELAPA LYCHEE 220ML</t>
  </si>
  <si>
    <t>8992717900228</t>
  </si>
  <si>
    <t>KARA SARI KLP 1000G EMBER</t>
  </si>
  <si>
    <t>8992717880209</t>
  </si>
  <si>
    <t>KARA SNTN KM 1000ML</t>
  </si>
  <si>
    <t>8992717880186</t>
  </si>
  <si>
    <t>KARA SNTN KM 200ML</t>
  </si>
  <si>
    <t>8992717102509</t>
  </si>
  <si>
    <t>KARA SUN SANTAN K.ASLI 200ML</t>
  </si>
  <si>
    <t>50436</t>
  </si>
  <si>
    <t>KARET VINY</t>
  </si>
  <si>
    <t>MTY10</t>
  </si>
  <si>
    <t>KARPET 210X160</t>
  </si>
  <si>
    <t>MTY02</t>
  </si>
  <si>
    <t>KARPET 210X160 T</t>
  </si>
  <si>
    <t>KR267</t>
  </si>
  <si>
    <t>KARPET KARET K</t>
  </si>
  <si>
    <t>ASJ105</t>
  </si>
  <si>
    <t>KARPET SPON</t>
  </si>
  <si>
    <t>KRN01</t>
  </si>
  <si>
    <t>KARYN'S TAS 0130,197</t>
  </si>
  <si>
    <t>KRN06</t>
  </si>
  <si>
    <t>KARYN'S TAS 145</t>
  </si>
  <si>
    <t>000503</t>
  </si>
  <si>
    <t>KASSA HYDROPHILE 16X16 12'S</t>
  </si>
  <si>
    <t>50431</t>
  </si>
  <si>
    <t>KASSA HYDROPHILE 16X16CM</t>
  </si>
  <si>
    <t>KAR503</t>
  </si>
  <si>
    <t>KASTROL NASI NO.8</t>
  </si>
  <si>
    <t>BMC24</t>
  </si>
  <si>
    <t>KASUR BABYI BMC CHINTAKA</t>
  </si>
  <si>
    <t>8992984811418</t>
  </si>
  <si>
    <t>KAYU MANIS BUBUK CAP KOEPOE2 3</t>
  </si>
  <si>
    <t>8998168002528</t>
  </si>
  <si>
    <t>KAYU PUTIH CAP 3 TANGKAI</t>
  </si>
  <si>
    <t>8998168002511</t>
  </si>
  <si>
    <t>AJ66</t>
  </si>
  <si>
    <t>KELINCI 3 LOVE XL</t>
  </si>
  <si>
    <t>AJ95</t>
  </si>
  <si>
    <t>KELINCI 3 LOVE XL BULU</t>
  </si>
  <si>
    <t>AJ140</t>
  </si>
  <si>
    <t>KELINCI JARI</t>
  </si>
  <si>
    <t>AJ197</t>
  </si>
  <si>
    <t>KELINCI JOJON JB</t>
  </si>
  <si>
    <t>AJ28</t>
  </si>
  <si>
    <t>KELINCI LUCU</t>
  </si>
  <si>
    <t>8994324300705</t>
  </si>
  <si>
    <t>KELLY CREAM 15G</t>
  </si>
  <si>
    <t>8994324300736</t>
  </si>
  <si>
    <t>KELLY CREAM 5G</t>
  </si>
  <si>
    <t>8994324300675</t>
  </si>
  <si>
    <t>KELLY LEMON SOAP 15G</t>
  </si>
  <si>
    <t>8994324300637</t>
  </si>
  <si>
    <t>KELLY LEMON SOAP 25G</t>
  </si>
  <si>
    <t>8994324300583</t>
  </si>
  <si>
    <t>KELLY LEMON SOAP 75G</t>
  </si>
  <si>
    <t>KGA03</t>
  </si>
  <si>
    <t>KEMBANG GOYANG AFRILIA COKLAT</t>
  </si>
  <si>
    <t>KGA01</t>
  </si>
  <si>
    <t>KEMBANG GOYANG AFRILIA KOMBINASI</t>
  </si>
  <si>
    <t>KGA04</t>
  </si>
  <si>
    <t>KEMBANG GOYANG AFRILIA PANDAN</t>
  </si>
  <si>
    <t>KGA06</t>
  </si>
  <si>
    <t>KEMBANG GOYANG AFRILIA PEYE</t>
  </si>
  <si>
    <t>KGA07</t>
  </si>
  <si>
    <t>KEMBANG GOYANG AFRILIA PEYE KACANG</t>
  </si>
  <si>
    <t>KGA05</t>
  </si>
  <si>
    <t>KEMBANG GOYANG ASIN</t>
  </si>
  <si>
    <t>KGA02</t>
  </si>
  <si>
    <t>KEMBANG GOYANG SPICY</t>
  </si>
  <si>
    <t>KBJ09</t>
  </si>
  <si>
    <t>KEMBAREN JAYA TAS 175</t>
  </si>
  <si>
    <t>KBJ03</t>
  </si>
  <si>
    <t>KEMBAREN JAYA TAS 200</t>
  </si>
  <si>
    <t>KBJ08</t>
  </si>
  <si>
    <t>KEMBAREN JAYA TAS 250</t>
  </si>
  <si>
    <t>KBJ04</t>
  </si>
  <si>
    <t>KEMBAREN JY TAS 130</t>
  </si>
  <si>
    <t>KBJ07</t>
  </si>
  <si>
    <t>KEMBAREN JY TAS 170</t>
  </si>
  <si>
    <t>KBJ06</t>
  </si>
  <si>
    <t>KEMBAREN JY TAS 175</t>
  </si>
  <si>
    <t>KBJ05</t>
  </si>
  <si>
    <t>KEMBAREN JY TAS 180</t>
  </si>
  <si>
    <t>KBJ02</t>
  </si>
  <si>
    <t>KEMBAREN JY TAS 6286,7302,6307</t>
  </si>
  <si>
    <t>KBJ01</t>
  </si>
  <si>
    <t>KEMBAREN JY TAS IBU 220,278,13</t>
  </si>
  <si>
    <t>00524</t>
  </si>
  <si>
    <t>KEMIRI OIL JALAK SAKTI 100 ML</t>
  </si>
  <si>
    <t>3005</t>
  </si>
  <si>
    <t>KEMOCENG B</t>
  </si>
  <si>
    <t>TL215</t>
  </si>
  <si>
    <t>KEMOCENG BL AYAM SPR</t>
  </si>
  <si>
    <t>PRT153</t>
  </si>
  <si>
    <t>KEMOCENG BULU AYAM</t>
  </si>
  <si>
    <t>RFY14</t>
  </si>
  <si>
    <t>KEMOCENG CENDOL RAFLY 35</t>
  </si>
  <si>
    <t>KR32</t>
  </si>
  <si>
    <t>KEMOCENG PLASTIK</t>
  </si>
  <si>
    <t>8991002501829</t>
  </si>
  <si>
    <t>KENJI BALLS CHEDDAR CHEESE 12G</t>
  </si>
  <si>
    <t>8991002501812</t>
  </si>
  <si>
    <t>KENJI BALLS JAGUNG BAKAR 12G</t>
  </si>
  <si>
    <t>8991002501836</t>
  </si>
  <si>
    <t>KENJI BALLS MAYO CHEESE 12GR</t>
  </si>
  <si>
    <t>8991002501805</t>
  </si>
  <si>
    <t>KENJI BALS SAPI PANGGANG 12G</t>
  </si>
  <si>
    <t>8991002501263</t>
  </si>
  <si>
    <t>KENJI M STICK SPAGETHI 12G</t>
  </si>
  <si>
    <t>8991002501232</t>
  </si>
  <si>
    <t>KENJI NET AYAM 50G</t>
  </si>
  <si>
    <t>8991002501225</t>
  </si>
  <si>
    <t>KENJI NET AYAM SPC 11G</t>
  </si>
  <si>
    <t>8991002501126</t>
  </si>
  <si>
    <t>KENJI NET DENDENG 16G</t>
  </si>
  <si>
    <t>8991002501133</t>
  </si>
  <si>
    <t>KENJI NET DENDENG 50G</t>
  </si>
  <si>
    <t>8991002501539</t>
  </si>
  <si>
    <t>KENJI NET KEJU 45G</t>
  </si>
  <si>
    <t>8991002501713</t>
  </si>
  <si>
    <t>KENJI NET RUMPUT LAUT 11G</t>
  </si>
  <si>
    <t>8991002501720</t>
  </si>
  <si>
    <t>KENJI NET RUMPUT LAUT 40G</t>
  </si>
  <si>
    <t>8991002501706</t>
  </si>
  <si>
    <t>KENJI STICK BALADO 40G</t>
  </si>
  <si>
    <t>8991002501164</t>
  </si>
  <si>
    <t>KENJI STICK BAWANG 12G</t>
  </si>
  <si>
    <t>8991002501515</t>
  </si>
  <si>
    <t>KENJI STICK POTATO KEJU 45G</t>
  </si>
  <si>
    <t>8991002501928</t>
  </si>
  <si>
    <t>KENJI STICK POTATO SPICY BEEF</t>
  </si>
  <si>
    <t>8992830156939</t>
  </si>
  <si>
    <t>KERANJANG ALENA HW5693</t>
  </si>
  <si>
    <t>8992830186233</t>
  </si>
  <si>
    <t>KERANJANG ALMONTE L HW 8623</t>
  </si>
  <si>
    <t>8998338015198</t>
  </si>
  <si>
    <t>KERANJANG BAJU GL 1519</t>
  </si>
  <si>
    <t>8998338593214</t>
  </si>
  <si>
    <t>KERANJANG BAJU GL 932</t>
  </si>
  <si>
    <t>8992830157370</t>
  </si>
  <si>
    <t>KERANJANG BUAH ELFRON HW-5737</t>
  </si>
  <si>
    <t>8997205150574</t>
  </si>
  <si>
    <t>KERANJANG BUAH VINOTTI</t>
  </si>
  <si>
    <t>PRY138</t>
  </si>
  <si>
    <t>KERANJANG BUAH VINOTTI VNX KB-</t>
  </si>
  <si>
    <t>8998338572615</t>
  </si>
  <si>
    <t>KERANJANG BUAH WENNA GL-726</t>
  </si>
  <si>
    <t>8998338012470</t>
  </si>
  <si>
    <t>KERANJANG CAQVEL GL 1247</t>
  </si>
  <si>
    <t>8992830157905</t>
  </si>
  <si>
    <t>KERANJANG CASTALLA HW 5790</t>
  </si>
  <si>
    <t>8999118056004</t>
  </si>
  <si>
    <t>KERANJANG CLARIS 0560</t>
  </si>
  <si>
    <t>8999118056103</t>
  </si>
  <si>
    <t>KERANJANG CLARIS 0561</t>
  </si>
  <si>
    <t>8999118056202</t>
  </si>
  <si>
    <t>KERANJANG CLARIS 0562</t>
  </si>
  <si>
    <t>8999118059500</t>
  </si>
  <si>
    <t>KERANJANG CLARIS 0595</t>
  </si>
  <si>
    <t>PRY65</t>
  </si>
  <si>
    <t>KERANJANG CUCI 3B LB001</t>
  </si>
  <si>
    <t>8998338115133</t>
  </si>
  <si>
    <t>KERANJANG CUCI GL1513</t>
  </si>
  <si>
    <t>8998889532601</t>
  </si>
  <si>
    <t>KERANJANG CUCI SIP 326</t>
  </si>
  <si>
    <t>8998338013316</t>
  </si>
  <si>
    <t>KERANJANG GL 1331</t>
  </si>
  <si>
    <t>8998338022646</t>
  </si>
  <si>
    <t>KERANJANG GL 2264</t>
  </si>
  <si>
    <t>8998338022653</t>
  </si>
  <si>
    <t>KERANJANG GL 2265</t>
  </si>
  <si>
    <t>8998338022707</t>
  </si>
  <si>
    <t>KERANJANG GL 2270</t>
  </si>
  <si>
    <t>8998338022714</t>
  </si>
  <si>
    <t>KERANJANG GL 2271</t>
  </si>
  <si>
    <t>8992830157899</t>
  </si>
  <si>
    <t>KERANJANG HAWAII 5789</t>
  </si>
  <si>
    <t>8997006801125</t>
  </si>
  <si>
    <t>KERANJANG HOMMY 6407</t>
  </si>
  <si>
    <t>8992830156106</t>
  </si>
  <si>
    <t>KERANJANG HW  5610</t>
  </si>
  <si>
    <t>8992830156113</t>
  </si>
  <si>
    <t>KERANJANG HW 5611</t>
  </si>
  <si>
    <t>8992830156892</t>
  </si>
  <si>
    <t>KERANJANG HW 5689</t>
  </si>
  <si>
    <t>8992830157653</t>
  </si>
  <si>
    <t>KERANJANG HW ODETTA 5765</t>
  </si>
  <si>
    <t>8997034200334</t>
  </si>
  <si>
    <t>KERANJANG JM HUGO 079</t>
  </si>
  <si>
    <t>8992830156267</t>
  </si>
  <si>
    <t>KERANJANG JOCELIN HWY 5626</t>
  </si>
  <si>
    <t>8998889542907</t>
  </si>
  <si>
    <t>KERANJANG LAUREL SIP 429</t>
  </si>
  <si>
    <t>8992830292514</t>
  </si>
  <si>
    <t>KERANJANG LUGANO M HW9251</t>
  </si>
  <si>
    <t>8992830292507</t>
  </si>
  <si>
    <t>KERANJANG LUGANO S HW9250</t>
  </si>
  <si>
    <t>8998338538611</t>
  </si>
  <si>
    <t>KERANJANG MILANO GL386</t>
  </si>
  <si>
    <t>8992830186202</t>
  </si>
  <si>
    <t>KERANJANG MINI AMARIS H 8620</t>
  </si>
  <si>
    <t>8992830186219</t>
  </si>
  <si>
    <t>KERANJANG MINI AMARIS H 8621</t>
  </si>
  <si>
    <t>8998889040410</t>
  </si>
  <si>
    <t>KERANJANG NGT 0404</t>
  </si>
  <si>
    <t>8998889040519</t>
  </si>
  <si>
    <t>KERANJANG NGT 0405</t>
  </si>
  <si>
    <t>8998889999220</t>
  </si>
  <si>
    <t>KERANJANG NGT 9922</t>
  </si>
  <si>
    <t>8998889999244</t>
  </si>
  <si>
    <t>KERANJANG NGT 9924</t>
  </si>
  <si>
    <t>8992830156168</t>
  </si>
  <si>
    <t>KERANJANG ORLANDO HW 5616</t>
  </si>
  <si>
    <t>8992830156175</t>
  </si>
  <si>
    <t>KERANJANG ORLANDO HW 5617</t>
  </si>
  <si>
    <t>8992830157714</t>
  </si>
  <si>
    <t>KERANJANG ORLANDO HW 5771</t>
  </si>
  <si>
    <t>8998338592811</t>
  </si>
  <si>
    <t>KERANJANG PAKAIAN ARICA GL-928</t>
  </si>
  <si>
    <t>8998338015327</t>
  </si>
  <si>
    <t>KERANJANG PAKAIAN GL 1532</t>
  </si>
  <si>
    <t>8998338592217</t>
  </si>
  <si>
    <t>KERANJANG PAKAIAN GL922</t>
  </si>
  <si>
    <t>8998889562806</t>
  </si>
  <si>
    <t>KERANJANG PAKAIAN SIP 628</t>
  </si>
  <si>
    <t>8998338015273</t>
  </si>
  <si>
    <t>KERANJANG PAKAIAN VEGA GL-1527</t>
  </si>
  <si>
    <t>000756</t>
  </si>
  <si>
    <t>KERANJANG PAKAIN KIRAMAS 0125</t>
  </si>
  <si>
    <t>8998889208001</t>
  </si>
  <si>
    <t>KERANJANG PASAR NGT208</t>
  </si>
  <si>
    <t>8998889207004</t>
  </si>
  <si>
    <t>KERANJANG PASAR TTP NGT 207</t>
  </si>
  <si>
    <t>8998338022585</t>
  </si>
  <si>
    <t>KERANJANG PKAIAN FOSTINA GL 22</t>
  </si>
  <si>
    <t>8998338530912</t>
  </si>
  <si>
    <t>KERANJANG POCKY GL 309</t>
  </si>
  <si>
    <t>8992830156953</t>
  </si>
  <si>
    <t>KERANJANG REINA HAWAII 5695</t>
  </si>
  <si>
    <t>8992830157486</t>
  </si>
  <si>
    <t>KERANJANG ROBITO HW 5748</t>
  </si>
  <si>
    <t>8997006800548</t>
  </si>
  <si>
    <t>KERANJANG SAMANTHA HMY-6404</t>
  </si>
  <si>
    <t>PRY268</t>
  </si>
  <si>
    <t>KERANJANG SAMPAH CRN-307 SLVR</t>
  </si>
  <si>
    <t>8992830156151</t>
  </si>
  <si>
    <t>KERANJANG SEBAGUNA STELLA 5615</t>
  </si>
  <si>
    <t>8992830156236</t>
  </si>
  <si>
    <t>KERANJANG SERBA GUNA HAWAII 56</t>
  </si>
  <si>
    <t>8992830156137</t>
  </si>
  <si>
    <t>KERANJANG SERBAGUNA HW 5613</t>
  </si>
  <si>
    <t>8992830157431</t>
  </si>
  <si>
    <t>KERANJANG SERBAGUNA HW 5743</t>
  </si>
  <si>
    <t>8997006800838</t>
  </si>
  <si>
    <t>KERANJANG SERBAGUNA SHELBY 640</t>
  </si>
  <si>
    <t>8997006806458</t>
  </si>
  <si>
    <t>KERANJANG SHAKIRA HMY-6415</t>
  </si>
  <si>
    <t>8992830110320</t>
  </si>
  <si>
    <t>KERANJANG SHARLEEN HW 1032</t>
  </si>
  <si>
    <t>8992830110337</t>
  </si>
  <si>
    <t>KERANJANG SHIERLY HW 1033</t>
  </si>
  <si>
    <t>8997006807509</t>
  </si>
  <si>
    <t>KERANJANG SMPH OLIVER HMY-7500</t>
  </si>
  <si>
    <t>8997006807820</t>
  </si>
  <si>
    <t>KERANJANG SMPH ORION HMY-7502</t>
  </si>
  <si>
    <t>8992830164408</t>
  </si>
  <si>
    <t>KERANJANG SRBGNA CESTINO HW-6440</t>
  </si>
  <si>
    <t>8997006806533</t>
  </si>
  <si>
    <t>KERANJANG SRBGNA SAKURA HMY 64</t>
  </si>
  <si>
    <t>8992830157738</t>
  </si>
  <si>
    <t>KERANJANG TEXAS L HW-5773</t>
  </si>
  <si>
    <t>8992830157721</t>
  </si>
  <si>
    <t>KERANJANG TEXAS S HW5772</t>
  </si>
  <si>
    <t>8289936288252</t>
  </si>
  <si>
    <t>KERANJANG VIOLA 079</t>
  </si>
  <si>
    <t>000099</t>
  </si>
  <si>
    <t>KERDER JOY DINOSAURUS EGG</t>
  </si>
  <si>
    <t>AJ315</t>
  </si>
  <si>
    <t>KEROPI 25</t>
  </si>
  <si>
    <t>ADJ160</t>
  </si>
  <si>
    <t>KEROPI PAYUNG L</t>
  </si>
  <si>
    <t>AT95</t>
  </si>
  <si>
    <t>KERTAS KADO BATIK</t>
  </si>
  <si>
    <t>AT181</t>
  </si>
  <si>
    <t>KERTAS KADO HARVEST</t>
  </si>
  <si>
    <t>AT10</t>
  </si>
  <si>
    <t>KERTAS KADO KIKI</t>
  </si>
  <si>
    <t>ATK293</t>
  </si>
  <si>
    <t>KERTAS KADO KIKY BATIK</t>
  </si>
  <si>
    <t>AT522</t>
  </si>
  <si>
    <t>KERTAS KADO KOREA</t>
  </si>
  <si>
    <t>8997007552828</t>
  </si>
  <si>
    <t>KERTAS KADO SANSAN WAWA</t>
  </si>
  <si>
    <t>AT94</t>
  </si>
  <si>
    <t>KERTAS KADO SANWA</t>
  </si>
  <si>
    <t>JK01</t>
  </si>
  <si>
    <t>8991389223000</t>
  </si>
  <si>
    <t>KERTAS KADO SD</t>
  </si>
  <si>
    <t>AT09</t>
  </si>
  <si>
    <t>KERTAS KADO SIDU</t>
  </si>
  <si>
    <t>12749</t>
  </si>
  <si>
    <t>KERTAS KARTON HITAM</t>
  </si>
  <si>
    <t>12748</t>
  </si>
  <si>
    <t>KERTAS KARTON LUX WARNA</t>
  </si>
  <si>
    <t>12064</t>
  </si>
  <si>
    <t>KERTAS LIPAT 12X12 CM</t>
  </si>
  <si>
    <t>12065</t>
  </si>
  <si>
    <t>KERTAS LIPAT 14X14</t>
  </si>
  <si>
    <t>12067</t>
  </si>
  <si>
    <t>KERTAS LIPAT 20X20CM</t>
  </si>
  <si>
    <t>ATK398</t>
  </si>
  <si>
    <t>KERTAS LIPAT 30X30</t>
  </si>
  <si>
    <t>ATK215</t>
  </si>
  <si>
    <t>KERTAS LIPAT ORIGAMI 10X10CM</t>
  </si>
  <si>
    <t>AT107</t>
  </si>
  <si>
    <t>KERTAS ORIGAMI 10</t>
  </si>
  <si>
    <t>AT106</t>
  </si>
  <si>
    <t>KERTAS ORIGAMI 12</t>
  </si>
  <si>
    <t>AT105</t>
  </si>
  <si>
    <t>KERTAS ORIGAMI 14</t>
  </si>
  <si>
    <t>AT104</t>
  </si>
  <si>
    <t>KERTAS ORIGAMI 16</t>
  </si>
  <si>
    <t>AT103</t>
  </si>
  <si>
    <t>KERTAS ORIGAMI 20</t>
  </si>
  <si>
    <t>000203</t>
  </si>
  <si>
    <t>KERUPUK UDANG 250G</t>
  </si>
  <si>
    <t>ADJ69</t>
  </si>
  <si>
    <t>KESED BULU</t>
  </si>
  <si>
    <t>AJ231</t>
  </si>
  <si>
    <t>KESED CENDOL</t>
  </si>
  <si>
    <t>AWN27</t>
  </si>
  <si>
    <t>KESED CENDOL AWAN 20</t>
  </si>
  <si>
    <t>GRS50</t>
  </si>
  <si>
    <t>KESED HANDUK</t>
  </si>
  <si>
    <t>AWN11</t>
  </si>
  <si>
    <t>KESED HANDUK CLASIC AWAN</t>
  </si>
  <si>
    <t>AJ235</t>
  </si>
  <si>
    <t>KESED HELLO K MWR</t>
  </si>
  <si>
    <t>KAR463</t>
  </si>
  <si>
    <t>KESED KARET DURI HTM</t>
  </si>
  <si>
    <t>KR178</t>
  </si>
  <si>
    <t>KESED KARET LUBANG2</t>
  </si>
  <si>
    <t>KR291</t>
  </si>
  <si>
    <t>KESED WELCOM B</t>
  </si>
  <si>
    <t>KR95</t>
  </si>
  <si>
    <t>KESED WELLCOME WONDER WATT</t>
  </si>
  <si>
    <t>KAR100</t>
  </si>
  <si>
    <t>KESET HANDUK</t>
  </si>
  <si>
    <t>GHBD05</t>
  </si>
  <si>
    <t>AJ205</t>
  </si>
  <si>
    <t>KESET KARAKTER</t>
  </si>
  <si>
    <t>KR304</t>
  </si>
  <si>
    <t>KESET MIE POLOS</t>
  </si>
  <si>
    <t>8992984811319</t>
  </si>
  <si>
    <t>KETUMBAR BUBUK CAP KOEPOE2 25G</t>
  </si>
  <si>
    <t>8888166603738</t>
  </si>
  <si>
    <t>KG ASRM TOP BISC MEDIUM 1000G/</t>
  </si>
  <si>
    <t>8888166336933</t>
  </si>
  <si>
    <t>KG ASS BISC RED BLT RANTE 1000</t>
  </si>
  <si>
    <t>8888166603615</t>
  </si>
  <si>
    <t>KG ASS BISC RED MINI 700G/6TIN</t>
  </si>
  <si>
    <t>8888166603578</t>
  </si>
  <si>
    <t>KG ASS BISC TOP EKO/6TIN</t>
  </si>
  <si>
    <t>8888166606449</t>
  </si>
  <si>
    <t>KG ASS OPP RED MINI 110G</t>
  </si>
  <si>
    <t>8888166989399</t>
  </si>
  <si>
    <t>KG ASS. OPP RED PAK</t>
  </si>
  <si>
    <t>8888166603455</t>
  </si>
  <si>
    <t>KG ASS.OPP GREEN PAK 300G/20</t>
  </si>
  <si>
    <t>8888166603554</t>
  </si>
  <si>
    <t>KG ASSORTED MERAH 1700G/6TIN</t>
  </si>
  <si>
    <t>8888166609389</t>
  </si>
  <si>
    <t>KG BEST WAY BISC 200G</t>
  </si>
  <si>
    <t>8888166603509</t>
  </si>
  <si>
    <t>KG BIG ROYAL COCONUT 200G</t>
  </si>
  <si>
    <t>8888166989306</t>
  </si>
  <si>
    <t>KG BIG ROYAL FAM CHO 200G</t>
  </si>
  <si>
    <t>8888166336827</t>
  </si>
  <si>
    <t>KG BIG ROYAL FAM STRAW 200G</t>
  </si>
  <si>
    <t>8888166603868</t>
  </si>
  <si>
    <t>KG BIG ROYAL MILK 200G</t>
  </si>
  <si>
    <t>8888166607590</t>
  </si>
  <si>
    <t>KG BISCUIT KELAPA 180G</t>
  </si>
  <si>
    <t>8888166603943</t>
  </si>
  <si>
    <t>KG BR WAFER CHOC BD2</t>
  </si>
  <si>
    <t>8888166607224</t>
  </si>
  <si>
    <t>KG BR WAFER KEJU BD2</t>
  </si>
  <si>
    <t>8888166603950</t>
  </si>
  <si>
    <t>KG BR WAFER STRAW BD2</t>
  </si>
  <si>
    <t>8888166605268</t>
  </si>
  <si>
    <t>KG BR WAFER VNL BD2</t>
  </si>
  <si>
    <t>8888166603240</t>
  </si>
  <si>
    <t>KG CHO SHORTCAKE  CR 225G</t>
  </si>
  <si>
    <t>8888166605091</t>
  </si>
  <si>
    <t>KG CHOCO COKLAT 150G</t>
  </si>
  <si>
    <t>8888166336841</t>
  </si>
  <si>
    <t>KG CISSY CRACKERS 120G</t>
  </si>
  <si>
    <t>8888166607491</t>
  </si>
  <si>
    <t>KG CLASSIC MARIE SUSU</t>
  </si>
  <si>
    <t>8888166607132</t>
  </si>
  <si>
    <t>KG CLASSIC WFR CHO 350G</t>
  </si>
  <si>
    <t>8888166989818</t>
  </si>
  <si>
    <t>KG COCOA PUFF 150G</t>
  </si>
  <si>
    <t>8888166603370</t>
  </si>
  <si>
    <t>KG COCOA PUFF 330G/24</t>
  </si>
  <si>
    <t>8888166604995</t>
  </si>
  <si>
    <t>KG COKLAT KACANG 150G</t>
  </si>
  <si>
    <t>8888166604605</t>
  </si>
  <si>
    <t>KG CREAM COKLAT PISANG 150G</t>
  </si>
  <si>
    <t>8888166603356</t>
  </si>
  <si>
    <t>KG CREAM CRACKERS 115G</t>
  </si>
  <si>
    <t>8888166604797</t>
  </si>
  <si>
    <t>KG CREAM CRAKERS MTL ORG</t>
  </si>
  <si>
    <t>8888166603400</t>
  </si>
  <si>
    <t>KG CREAM CREACKER 365G/24</t>
  </si>
  <si>
    <t>8888166607774</t>
  </si>
  <si>
    <t>KG CREAM CREAKERS 200G/16</t>
  </si>
  <si>
    <t>8888166991507</t>
  </si>
  <si>
    <t>KG KELAPA SANTAN 210 GR</t>
  </si>
  <si>
    <t>8888166610866</t>
  </si>
  <si>
    <t>KG KLAPIS COCONUT CRAKERS 88G</t>
  </si>
  <si>
    <t>8888166989429</t>
  </si>
  <si>
    <t>KG KLIK CRACKERS 150G</t>
  </si>
  <si>
    <t>8888166608009</t>
  </si>
  <si>
    <t>KG KLIK TRIPLE LAYER 135G</t>
  </si>
  <si>
    <t>8888166607262</t>
  </si>
  <si>
    <t>KG MALKIST ABON AYAM PDS 135G</t>
  </si>
  <si>
    <t>8888166606227</t>
  </si>
  <si>
    <t>KG MALKIST ABON SAPI 135G</t>
  </si>
  <si>
    <t>8888166989344</t>
  </si>
  <si>
    <t>KG MALKIST CRACKERS 115G</t>
  </si>
  <si>
    <t>8888166609648</t>
  </si>
  <si>
    <t>KG MALKIST CREAKERS 200G</t>
  </si>
  <si>
    <t>8888166609808</t>
  </si>
  <si>
    <t>KG MALKIST KELAPA 230G/16</t>
  </si>
  <si>
    <t>8888166610750</t>
  </si>
  <si>
    <t>KG MALKIST SALUT COKLAT 120G</t>
  </si>
  <si>
    <t>8888166610163</t>
  </si>
  <si>
    <t>KG MALKIST SALUT COKLAT 130G</t>
  </si>
  <si>
    <t>8888166606265</t>
  </si>
  <si>
    <t>KG MALKIST SAYUR 135G</t>
  </si>
  <si>
    <t>8888166607927</t>
  </si>
  <si>
    <t>KG MALKIST SEAWEED 135G</t>
  </si>
  <si>
    <t>8888166606210</t>
  </si>
  <si>
    <t>KG MARIE 100 GR</t>
  </si>
  <si>
    <t>8888166603493</t>
  </si>
  <si>
    <t>KG MARIE BISCUITS</t>
  </si>
  <si>
    <t>8888166605329</t>
  </si>
  <si>
    <t>KG MARIE SUSU 160G/20</t>
  </si>
  <si>
    <t>8888166609839</t>
  </si>
  <si>
    <t>KG OZLO COKLAT 39G</t>
  </si>
  <si>
    <t>8888166609907</t>
  </si>
  <si>
    <t>KG OZLO COOKIES CHO 125G/30</t>
  </si>
  <si>
    <t>8888166609921</t>
  </si>
  <si>
    <t>KG OZLO COOKIES NANAS 125G</t>
  </si>
  <si>
    <t>8888166604940</t>
  </si>
  <si>
    <t>KG RICA RICI CHEESE/24</t>
  </si>
  <si>
    <t>8888166605008</t>
  </si>
  <si>
    <t>KG RICA RICI VEGETABLE  100G</t>
  </si>
  <si>
    <t>8888166604896</t>
  </si>
  <si>
    <t>KG RICA-RICI AYAM 100G</t>
  </si>
  <si>
    <t>8888166603929</t>
  </si>
  <si>
    <t>KG SALTCHEESE BBQ CRACK 200G</t>
  </si>
  <si>
    <t>8888166607958</t>
  </si>
  <si>
    <t>KG SALTCHEESE COMBBERRY 190G</t>
  </si>
  <si>
    <t>8888166606395</t>
  </si>
  <si>
    <t>KG SALTCHEESE COMBO 15G</t>
  </si>
  <si>
    <t>8888166607934</t>
  </si>
  <si>
    <t>KG SALTCHEESE COMBOBERRY 15G</t>
  </si>
  <si>
    <t>8888166607408</t>
  </si>
  <si>
    <t>KG SALTCHEESE COMBOCIS 190G</t>
  </si>
  <si>
    <t>8888166321106</t>
  </si>
  <si>
    <t>KG SALTCHEESE CRACK 200G</t>
  </si>
  <si>
    <t>8888166603417</t>
  </si>
  <si>
    <t>KG SALTCHEESE POCKET 100G</t>
  </si>
  <si>
    <t>8888166607392</t>
  </si>
  <si>
    <t>KG SALTCHES COMBO 190G</t>
  </si>
  <si>
    <t>8888166607217</t>
  </si>
  <si>
    <t>KG SALTINES CREACKERS ORI 150G</t>
  </si>
  <si>
    <t>8888166606166</t>
  </si>
  <si>
    <t>KG SUPERCO  CHOC 138G</t>
  </si>
  <si>
    <t>8888166609303</t>
  </si>
  <si>
    <t>KG SUPERCO LEMON 138G</t>
  </si>
  <si>
    <t>8888166607637</t>
  </si>
  <si>
    <t>KG SUPERCO SARIKAYA 138G</t>
  </si>
  <si>
    <t>8888166603745</t>
  </si>
  <si>
    <t>KG TOP BISC ASS 1700G/6TIN</t>
  </si>
  <si>
    <t>8888166603561</t>
  </si>
  <si>
    <t>KG TOP BISC MINI ASSORTED 700G</t>
  </si>
  <si>
    <t>8888166610125</t>
  </si>
  <si>
    <t>KG VEREONA CHOCOCHIP COOKIES 8</t>
  </si>
  <si>
    <t>8888166605350</t>
  </si>
  <si>
    <t>KG WAFER COKLAT 150G</t>
  </si>
  <si>
    <t>8888266222075</t>
  </si>
  <si>
    <t>KG WAFER COKLAT 240G/24</t>
  </si>
  <si>
    <t>8888166605367</t>
  </si>
  <si>
    <t>KG WAFER RS KACANG 150G</t>
  </si>
  <si>
    <t>8888166607170</t>
  </si>
  <si>
    <t>KG WAFER STRAWBERY 150G</t>
  </si>
  <si>
    <t>8888166609709</t>
  </si>
  <si>
    <t>KG WAFR CLASSIC COKLAT 310G/ 6</t>
  </si>
  <si>
    <t>8888166607866</t>
  </si>
  <si>
    <t>KG WFR CREAM BLUEBERRY 240G</t>
  </si>
  <si>
    <t>8888166222090</t>
  </si>
  <si>
    <t>KG WFR CRM COCONUT OPDS 240G</t>
  </si>
  <si>
    <t>8888166603653</t>
  </si>
  <si>
    <t>KG WFR CRM MILK OPDS 185G</t>
  </si>
  <si>
    <t>8888166603660</t>
  </si>
  <si>
    <t>KG WFR CRM STRAW OPDS 185G</t>
  </si>
  <si>
    <t>8992821103034</t>
  </si>
  <si>
    <t>KHALISA SC FACIAL WASH 50G</t>
  </si>
  <si>
    <t>8992821103041</t>
  </si>
  <si>
    <t>KHALISA SC LIGHTENING DAY CREA</t>
  </si>
  <si>
    <t>8992821103058</t>
  </si>
  <si>
    <t>KHALISA SC LIGHTNING NIGHT CRM</t>
  </si>
  <si>
    <t>8991038774570</t>
  </si>
  <si>
    <t>KHARISMA KAPAS 30G</t>
  </si>
  <si>
    <t>8991038773382</t>
  </si>
  <si>
    <t>KHARISMA KAPAS 45G</t>
  </si>
  <si>
    <t>8996668189343</t>
  </si>
  <si>
    <t>KIDS SHOCK UA6 G034</t>
  </si>
  <si>
    <t>8996668189350</t>
  </si>
  <si>
    <t>KIDS SHOCK UA6 G035</t>
  </si>
  <si>
    <t>8996668181491</t>
  </si>
  <si>
    <t>KIDS SHOCK UA8 G027</t>
  </si>
  <si>
    <t>8996668181507</t>
  </si>
  <si>
    <t>KIDS SHOCK UA8 G028</t>
  </si>
  <si>
    <t>8996668181514</t>
  </si>
  <si>
    <t>KIDS SHOCK UA8 G029</t>
  </si>
  <si>
    <t>8996668167822</t>
  </si>
  <si>
    <t>KIDS SHOCKS UA6 G023</t>
  </si>
  <si>
    <t>8992802435000</t>
  </si>
  <si>
    <t>KIDZ ZEE CHOCOLATE MILK 350G</t>
  </si>
  <si>
    <t>8992802435017</t>
  </si>
  <si>
    <t>KIDZ ZEE HONEY MILK 350G</t>
  </si>
  <si>
    <t>8992802435024</t>
  </si>
  <si>
    <t>KIDZ ZEE VNL 350G</t>
  </si>
  <si>
    <t>8997878002088</t>
  </si>
  <si>
    <t>KIKI ICE STICK 20X10</t>
  </si>
  <si>
    <t>8997878000015</t>
  </si>
  <si>
    <t>KIKO ICE STICK 10X70ML</t>
  </si>
  <si>
    <t>000338</t>
  </si>
  <si>
    <t>KIMBO AYAM JGNG PEDAS</t>
  </si>
  <si>
    <t>00189</t>
  </si>
  <si>
    <t>KIMBO OTAK OTAK</t>
  </si>
  <si>
    <t>00933</t>
  </si>
  <si>
    <t>KIMBO REDDI IKAN</t>
  </si>
  <si>
    <t>8995555121947</t>
  </si>
  <si>
    <t>KIMBO REDDI SOSIS AYAM 23GR</t>
  </si>
  <si>
    <t>000339</t>
  </si>
  <si>
    <t>KIMBO SAPI KEJU PANGGANG</t>
  </si>
  <si>
    <t>000015</t>
  </si>
  <si>
    <t>KIMBO SOSIS AYAM</t>
  </si>
  <si>
    <t>000016</t>
  </si>
  <si>
    <t>KIMBO SOSIS SAPI</t>
  </si>
  <si>
    <t>80310891</t>
  </si>
  <si>
    <t>KINDER JOY 20G</t>
  </si>
  <si>
    <t>80974482</t>
  </si>
  <si>
    <t>KINDER JOY FOR BOY</t>
  </si>
  <si>
    <t>80768258</t>
  </si>
  <si>
    <t>KINDER JOY GIRLS</t>
  </si>
  <si>
    <t>0090</t>
  </si>
  <si>
    <t>KINDER JOY SUPER HERO</t>
  </si>
  <si>
    <t>8993523101175</t>
  </si>
  <si>
    <t>KING FISHER MACKAREL TMT 425G</t>
  </si>
  <si>
    <t>8993188111120</t>
  </si>
  <si>
    <t>KING KONG COIL JUMBO</t>
  </si>
  <si>
    <t>10238</t>
  </si>
  <si>
    <t>KINGKONG BALADO 15G</t>
  </si>
  <si>
    <t>8997014020211</t>
  </si>
  <si>
    <t>KINGKONG BALADO 60G</t>
  </si>
  <si>
    <t>8997014020013</t>
  </si>
  <si>
    <t>KINGKONG BBQ 60G</t>
  </si>
  <si>
    <t>8997014020020</t>
  </si>
  <si>
    <t>KINGKONG KRPIK AYM LADA HITAM</t>
  </si>
  <si>
    <t>8997014020044</t>
  </si>
  <si>
    <t>KINGKONG KRPIK ORIGINAL 60G</t>
  </si>
  <si>
    <t>8997014020037</t>
  </si>
  <si>
    <t>KINGKONG KRPK KEJU BAKAR 60G</t>
  </si>
  <si>
    <t>8993523101816</t>
  </si>
  <si>
    <t>KINGS FISHER GREEN CHILI 425G</t>
  </si>
  <si>
    <t>8993523101809</t>
  </si>
  <si>
    <t>KINGS FISHER GREEN CHILLI 155G</t>
  </si>
  <si>
    <t>8993523101793</t>
  </si>
  <si>
    <t>KINGS FISHER SMBL BANGKOK 221G</t>
  </si>
  <si>
    <t>8992942112014</t>
  </si>
  <si>
    <t>KINO CC COKLAT BAG 88G</t>
  </si>
  <si>
    <t>8992942114018</t>
  </si>
  <si>
    <t>KINO CC DOUBLE MINT 98G</t>
  </si>
  <si>
    <t>8992942307175</t>
  </si>
  <si>
    <t>KINO CC DURIAN BAG</t>
  </si>
  <si>
    <t>8992942830000</t>
  </si>
  <si>
    <t>KINO CC ES KRIM BAG</t>
  </si>
  <si>
    <t>8992942111017</t>
  </si>
  <si>
    <t>KINO CC FRUITY CREAMY</t>
  </si>
  <si>
    <t>8992942116012</t>
  </si>
  <si>
    <t>KINO CC KOPI</t>
  </si>
  <si>
    <t>8992942220009</t>
  </si>
  <si>
    <t>KINO CC MANGGA BAG</t>
  </si>
  <si>
    <t>8992942220023</t>
  </si>
  <si>
    <t>8992942006245</t>
  </si>
  <si>
    <t>KINO COACTED SMILE FRUIT BAG</t>
  </si>
  <si>
    <t>8992942006238</t>
  </si>
  <si>
    <t>KINO COATED SMILE MINT BAG</t>
  </si>
  <si>
    <t>8992942119235</t>
  </si>
  <si>
    <t>KINO HC APPLE BAG</t>
  </si>
  <si>
    <t>8992942119174</t>
  </si>
  <si>
    <t>KINO HC ASS FRUTT BAG</t>
  </si>
  <si>
    <t>8992942119211</t>
  </si>
  <si>
    <t>KINO HC BARLEY MINT BAG</t>
  </si>
  <si>
    <t>8992942119150</t>
  </si>
  <si>
    <t>KINO HC COFFE 63G</t>
  </si>
  <si>
    <t>8992942119198</t>
  </si>
  <si>
    <t>KINO HC GULA ASAM BAG</t>
  </si>
  <si>
    <t>8992942119136</t>
  </si>
  <si>
    <t>KINO HC HONEY LIME BAG</t>
  </si>
  <si>
    <t>8992942119433</t>
  </si>
  <si>
    <t>KINO HC MANGO 63G</t>
  </si>
  <si>
    <t>RFY15</t>
  </si>
  <si>
    <t>KIPAS LISTRIK KRKTR</t>
  </si>
  <si>
    <t>GRS25</t>
  </si>
  <si>
    <t>KIPLING 9906</t>
  </si>
  <si>
    <t>8991102900591</t>
  </si>
  <si>
    <t>KIRANTI PEGAL LINU 150ML</t>
  </si>
  <si>
    <t>8991102900607</t>
  </si>
  <si>
    <t>KIRANTI SDB ORANGE JUICE 150ML</t>
  </si>
  <si>
    <t>8991102800020</t>
  </si>
  <si>
    <t>KIRANTI SEHAT DATANG BULAN 150</t>
  </si>
  <si>
    <t>8886012251324</t>
  </si>
  <si>
    <t>KIRIKO KAPUR SEMUT</t>
  </si>
  <si>
    <t>8886012122006</t>
  </si>
  <si>
    <t>KIRIKO LT 122 TRAP BOX</t>
  </si>
  <si>
    <t>8886012123003</t>
  </si>
  <si>
    <t>KIRIKO LT 123 TRAP TUBE 100ML</t>
  </si>
  <si>
    <t>8886012281680</t>
  </si>
  <si>
    <t>KIRIKO LT-121 RAT TRAP</t>
  </si>
  <si>
    <t>8996001326404</t>
  </si>
  <si>
    <t>KIS APPLE PEACH ZAK</t>
  </si>
  <si>
    <t>8886001100855</t>
  </si>
  <si>
    <t>KIS BARLEY MINT ZAK</t>
  </si>
  <si>
    <t>8996001321355</t>
  </si>
  <si>
    <t>KIS BARLEY TOPLES</t>
  </si>
  <si>
    <t>8996001326220</t>
  </si>
  <si>
    <t>KIS CHERRY MINT ZAK</t>
  </si>
  <si>
    <t>8996001321348</t>
  </si>
  <si>
    <t>KIS CHERRY TOPLES</t>
  </si>
  <si>
    <t>8996001326435</t>
  </si>
  <si>
    <t>KIS CHEWY2 MINT LEMON BAG</t>
  </si>
  <si>
    <t>8996001326428</t>
  </si>
  <si>
    <t>KIS CHEWY2 MINT ORANGE BAG</t>
  </si>
  <si>
    <t>8996001326275</t>
  </si>
  <si>
    <t>KIS GRAPE BAG</t>
  </si>
  <si>
    <t>000007</t>
  </si>
  <si>
    <t>KISPRAY AMORIS 8ML BD6</t>
  </si>
  <si>
    <t>8992772195027</t>
  </si>
  <si>
    <t>KISPRAY AMORIS BTL 318ML</t>
  </si>
  <si>
    <t>8992772193054</t>
  </si>
  <si>
    <t>KISPRAY AMORIS DUS 4'S</t>
  </si>
  <si>
    <t>8992772198011</t>
  </si>
  <si>
    <t>KISPRAY AMORIS POUCH 300ML</t>
  </si>
  <si>
    <t>000009</t>
  </si>
  <si>
    <t>KISPRAY BLUIS 8ML BD6</t>
  </si>
  <si>
    <t>8992772195058</t>
  </si>
  <si>
    <t>KISPRAY BLUIS BTL 318ML</t>
  </si>
  <si>
    <t>8992772193061</t>
  </si>
  <si>
    <t>KISPRAY BLUIS DUS 4'S</t>
  </si>
  <si>
    <t>8992772198035</t>
  </si>
  <si>
    <t>KISPRAY BLUIS POUCH 300ML</t>
  </si>
  <si>
    <t>8992772475013</t>
  </si>
  <si>
    <t>KISPRAY COND 1XB BLUE BTL 288M</t>
  </si>
  <si>
    <t>8992772475020</t>
  </si>
  <si>
    <t>KISPRAY COND 1XB PINK BTL 288M</t>
  </si>
  <si>
    <t>8992772478014</t>
  </si>
  <si>
    <t>KISPRAY COND. BLUE POUCH 300ML</t>
  </si>
  <si>
    <t>8992772478021</t>
  </si>
  <si>
    <t>KISPRAY COND. PINK POUCH 300ML</t>
  </si>
  <si>
    <t>8992772198059</t>
  </si>
  <si>
    <t>KISPRAY GLAMOUR GOLD POUCH 300</t>
  </si>
  <si>
    <t>8992772191098</t>
  </si>
  <si>
    <t>KISPRAY GLAMR GOLD 11ML BD6</t>
  </si>
  <si>
    <t>8992772195096</t>
  </si>
  <si>
    <t>KISPRAY GLAMR GOLD BTL 318ML</t>
  </si>
  <si>
    <t>8992772192286</t>
  </si>
  <si>
    <t>KISPRAY OMORIS  8ML BD6</t>
  </si>
  <si>
    <t>8992772191159</t>
  </si>
  <si>
    <t>KISPRAY SEGERIS 14ML BD6</t>
  </si>
  <si>
    <t>000008</t>
  </si>
  <si>
    <t>KISPRAY SEGERIS 8ML BD6</t>
  </si>
  <si>
    <t>8992772195010</t>
  </si>
  <si>
    <t>KISPRAY SEGERIS BTL 318ML</t>
  </si>
  <si>
    <t>8992772193047</t>
  </si>
  <si>
    <t>KISPRAY SEGERIS DUS 4'S</t>
  </si>
  <si>
    <t>8992772198028</t>
  </si>
  <si>
    <t>KISPRAY SEGERIS POUCH 300ML</t>
  </si>
  <si>
    <t>000010</t>
  </si>
  <si>
    <t>KISPRAY VIOLET 8ML BD6</t>
  </si>
  <si>
    <t>8992772195089</t>
  </si>
  <si>
    <t>KISPRAY VIOLET BTL 318ML</t>
  </si>
  <si>
    <t>8992772193078</t>
  </si>
  <si>
    <t>KISPRAY VIOLET DUS 4'S</t>
  </si>
  <si>
    <t>8992772198042</t>
  </si>
  <si>
    <t>KISPRAY VIOLET POUCH 300ML</t>
  </si>
  <si>
    <t>001005</t>
  </si>
  <si>
    <t>KIT AGAR BROWN</t>
  </si>
  <si>
    <t>000120</t>
  </si>
  <si>
    <t>KIT AGAR GREEN</t>
  </si>
  <si>
    <t>000119</t>
  </si>
  <si>
    <t>KIT AGAR RED</t>
  </si>
  <si>
    <t>000121</t>
  </si>
  <si>
    <t>KIT AGAR WHITE</t>
  </si>
  <si>
    <t>8992779274305</t>
  </si>
  <si>
    <t>KIT BM TIRE FOAM 400ML</t>
  </si>
  <si>
    <t>8992779281303</t>
  </si>
  <si>
    <t>KIT BM TIRE GEL 300ML</t>
  </si>
  <si>
    <t>8992779281204</t>
  </si>
  <si>
    <t>KIT BM TIRE GEL REFF 200ML</t>
  </si>
  <si>
    <t>8992779281006</t>
  </si>
  <si>
    <t>KIT BM TIRE GEL SACH BD6</t>
  </si>
  <si>
    <t>8992779369100</t>
  </si>
  <si>
    <t>KIT GLASS POLISH 170ML</t>
  </si>
  <si>
    <t>8992779400209</t>
  </si>
  <si>
    <t>KIT GP 9 225 ML</t>
  </si>
  <si>
    <t>8992779261909</t>
  </si>
  <si>
    <t>KIT HELM 25G</t>
  </si>
  <si>
    <t>8992779261800</t>
  </si>
  <si>
    <t>KIT HELM TUBE 60G</t>
  </si>
  <si>
    <t>9556001670700</t>
  </si>
  <si>
    <t>KIT KAT 4F SINGLE COKLAT 35G</t>
  </si>
  <si>
    <t>9556001216144</t>
  </si>
  <si>
    <t>KIT KAT CHUNKY COOKIES&amp;CREAM 3</t>
  </si>
  <si>
    <t>95502489</t>
  </si>
  <si>
    <t>KIT KAT COKLAT 17G</t>
  </si>
  <si>
    <t>8992779283000</t>
  </si>
  <si>
    <t>KIT METAL POLISH CREAM 50G</t>
  </si>
  <si>
    <t>8992779275203</t>
  </si>
  <si>
    <t>KIT METALIC CAR  225G</t>
  </si>
  <si>
    <t>8992779264405</t>
  </si>
  <si>
    <t>KIT METALLIC CAR WAX 275ML</t>
  </si>
  <si>
    <t>8992779289101</t>
  </si>
  <si>
    <t>KIT MTR CHAIN LUBE 110ML</t>
  </si>
  <si>
    <t>8992779269103</t>
  </si>
  <si>
    <t>KIT MTR MULTIGUNA PUMP 100ML</t>
  </si>
  <si>
    <t>8992779269905</t>
  </si>
  <si>
    <t>KIT MTR MULTIGUNA REFF 100ML</t>
  </si>
  <si>
    <t>8992779275609</t>
  </si>
  <si>
    <t>KIT MTR PASTE WAX 60GR</t>
  </si>
  <si>
    <t>8992779269202</t>
  </si>
  <si>
    <t>KIT MTR POLES M GUNA SACH BD6</t>
  </si>
  <si>
    <t>8992779266607</t>
  </si>
  <si>
    <t>KIT MTR SHP REFF 200ML</t>
  </si>
  <si>
    <t>8992779287008</t>
  </si>
  <si>
    <t>KIT MTR SHP SACH 30ML BD6</t>
  </si>
  <si>
    <t>8992779266003</t>
  </si>
  <si>
    <t>KIT MTR SHP SACH BD6</t>
  </si>
  <si>
    <t>8992779262203</t>
  </si>
  <si>
    <t>KIT NEW PAINT 225GR</t>
  </si>
  <si>
    <t>8992779261206</t>
  </si>
  <si>
    <t>KIT PASTE ORI 225G</t>
  </si>
  <si>
    <t>8992779299001</t>
  </si>
  <si>
    <t>KIT RUBBING COMPOUND 60G</t>
  </si>
  <si>
    <t>8992779270901</t>
  </si>
  <si>
    <t>KIT VINIL PRTC HG REF 175</t>
  </si>
  <si>
    <t>8992779271106</t>
  </si>
  <si>
    <t>KIT VINYL LOW GLOSS PUMP 175ML</t>
  </si>
  <si>
    <t>8992779271304</t>
  </si>
  <si>
    <t>KIT VINYL LOW GLOSS PUMP 300ML</t>
  </si>
  <si>
    <t>8992779271908</t>
  </si>
  <si>
    <t>KIT VINYL LOW GLOSS REFF 175ML</t>
  </si>
  <si>
    <t>8992779270307</t>
  </si>
  <si>
    <t>KIT VINYL PRTC HIGH GLOSE 300M</t>
  </si>
  <si>
    <t>8992779270109</t>
  </si>
  <si>
    <t>KIT VINYL PRTC HIGHLOSS PUMP 1</t>
  </si>
  <si>
    <t>8992779268403</t>
  </si>
  <si>
    <t>KIT WASH &amp; WAX POUCH 450ML</t>
  </si>
  <si>
    <t>8992779268007</t>
  </si>
  <si>
    <t>KIT WASH WAX SHP 30ML BD 6</t>
  </si>
  <si>
    <t>8992779267505</t>
  </si>
  <si>
    <t>KIT WG SHP REFF 400ML</t>
  </si>
  <si>
    <t>8992779267901</t>
  </si>
  <si>
    <t>KIT WG SHP REFF 800ML</t>
  </si>
  <si>
    <t>8992779267000</t>
  </si>
  <si>
    <t>KIT WG SHP SACH BD6</t>
  </si>
  <si>
    <t>8992779272103</t>
  </si>
  <si>
    <t>KIT WIPER FLUID BTL 300ML</t>
  </si>
  <si>
    <t>8992779272301</t>
  </si>
  <si>
    <t>KIT WIPER FLUID POUCH 400ML</t>
  </si>
  <si>
    <t>8997007641607</t>
  </si>
  <si>
    <t>KITA ASST BISC 600G/6</t>
  </si>
  <si>
    <t>8997007643458</t>
  </si>
  <si>
    <t>KITA BISC SANWICH VNL 425G/6</t>
  </si>
  <si>
    <t>8997007643014</t>
  </si>
  <si>
    <t>KITA BUTTER COOKIES BLT KCL 25</t>
  </si>
  <si>
    <t>8997007643038</t>
  </si>
  <si>
    <t>KITA BUTTER COOKIES KTK 360G/6</t>
  </si>
  <si>
    <t>8997007642994</t>
  </si>
  <si>
    <t>KITA BUTTER COOKIES PREM 480G/</t>
  </si>
  <si>
    <t>8997007643137</t>
  </si>
  <si>
    <t>KITA RAINBOW WFR 400G/6</t>
  </si>
  <si>
    <t>8997007643236</t>
  </si>
  <si>
    <t>KITA WFR FAMILY CHO KLG 450G/G</t>
  </si>
  <si>
    <t>8997007643243</t>
  </si>
  <si>
    <t>KITA WFR FMLY STRAW 450G/6</t>
  </si>
  <si>
    <t>8997007643083</t>
  </si>
  <si>
    <t>KITA WFR STRAWBERY 350G/6</t>
  </si>
  <si>
    <t>8998889928169</t>
  </si>
  <si>
    <t>KITCHEN SET FAMILY NGT 928 P</t>
  </si>
  <si>
    <t>8992830130199</t>
  </si>
  <si>
    <t>KITCHEN SET HAWAI 3019</t>
  </si>
  <si>
    <t>8992830030147</t>
  </si>
  <si>
    <t>KITCHEN SET HW 3014</t>
  </si>
  <si>
    <t>8998889606005</t>
  </si>
  <si>
    <t>KITCHEN SET JAPAN NGT 606</t>
  </si>
  <si>
    <t>8998889165007</t>
  </si>
  <si>
    <t>KITCHEN SET NGT 165</t>
  </si>
  <si>
    <t>8998889756052</t>
  </si>
  <si>
    <t>KITCHEN SET NGT 756 E</t>
  </si>
  <si>
    <t>8998889757004</t>
  </si>
  <si>
    <t>KITCHEN SET NGT 757</t>
  </si>
  <si>
    <t>8998889851160</t>
  </si>
  <si>
    <t>KITCHEN SET NGT 851 P</t>
  </si>
  <si>
    <t>9556001239754</t>
  </si>
  <si>
    <t>KITKAT CHUNKY 38G</t>
  </si>
  <si>
    <t>9556001233349</t>
  </si>
  <si>
    <t>KITKAT CHUNKY PEANUT BUTTER 38</t>
  </si>
  <si>
    <t>8888166999893</t>
  </si>
  <si>
    <t>KIVRE PIMCO WFR STICK 150G</t>
  </si>
  <si>
    <t>8992694103612</t>
  </si>
  <si>
    <t>KIWI LQD 30ML NETRAL</t>
  </si>
  <si>
    <t>4968306479530</t>
  </si>
  <si>
    <t>KIWI PSP BLACK 100ML</t>
  </si>
  <si>
    <t>4968306479653</t>
  </si>
  <si>
    <t>KIWI PSP BLACK 17,5ML</t>
  </si>
  <si>
    <t>4968306479585</t>
  </si>
  <si>
    <t>KIWI PSP BLACK 45ML</t>
  </si>
  <si>
    <t>4968306479660</t>
  </si>
  <si>
    <t>KIWI PSP BROWN 17,5ML</t>
  </si>
  <si>
    <t>4968306479592</t>
  </si>
  <si>
    <t>KIWI PSP BROWN 45ML</t>
  </si>
  <si>
    <t>4968306479677</t>
  </si>
  <si>
    <t>KIWI PSP NEUTRAL 17,5ML</t>
  </si>
  <si>
    <t>4968306479608</t>
  </si>
  <si>
    <t>KIWI PSP NEUTRAL 45ML</t>
  </si>
  <si>
    <t>8998899940571</t>
  </si>
  <si>
    <t>KIWI S&amp;P NETRAL</t>
  </si>
  <si>
    <t>8998899940557</t>
  </si>
  <si>
    <t>KIWI SP BLACK 30ML</t>
  </si>
  <si>
    <t>8998899940564</t>
  </si>
  <si>
    <t>KIWI SP BROWN 30ML</t>
  </si>
  <si>
    <t>8998899994574</t>
  </si>
  <si>
    <t>KIWI TRAVEL KIT</t>
  </si>
  <si>
    <t>8998899940519</t>
  </si>
  <si>
    <t>KIWI WAX RICH SP BROWN 75ML</t>
  </si>
  <si>
    <t>8998899940533</t>
  </si>
  <si>
    <t>KIWI WAX RICH SP NEUTRAL 75ML</t>
  </si>
  <si>
    <t>8998899940489</t>
  </si>
  <si>
    <t>KIWI WAX SP BLACK 75ML</t>
  </si>
  <si>
    <t>4801234014315</t>
  </si>
  <si>
    <t>KIWI XPRESS S BLACK 7ML</t>
  </si>
  <si>
    <t>8998899940472</t>
  </si>
  <si>
    <t>KIWI XPRESS S NEUTRAL 7ML</t>
  </si>
  <si>
    <t>8994947000075</t>
  </si>
  <si>
    <t>KIYORA GREEN HONEY 500ML</t>
  </si>
  <si>
    <t>8994947000037</t>
  </si>
  <si>
    <t>KIYORA GREEN TEA JASMIN 330ML</t>
  </si>
  <si>
    <t>8994947000013</t>
  </si>
  <si>
    <t>KIYORA GREEN TEA JASMIN 500ML</t>
  </si>
  <si>
    <t>8994947000136</t>
  </si>
  <si>
    <t>KIYORA HAZELNUT MILK TEA 330ML</t>
  </si>
  <si>
    <t>8994947000112</t>
  </si>
  <si>
    <t>KIYORA MATCHA LATTE 330ML</t>
  </si>
  <si>
    <t>8994947000051</t>
  </si>
  <si>
    <t>KIYORA MILK TEA 330ML</t>
  </si>
  <si>
    <t>8994947000150</t>
  </si>
  <si>
    <t>KIYORA STRAWBERRY MILK TEA 330</t>
  </si>
  <si>
    <t>8997204240023</t>
  </si>
  <si>
    <t>KLATU SANTAN 200ML</t>
  </si>
  <si>
    <t>8997204240030</t>
  </si>
  <si>
    <t>KLATU SANTAN 70ML</t>
  </si>
  <si>
    <t>8992812803349</t>
  </si>
  <si>
    <t>KLEENEX BT PRINT 6X180S/20</t>
  </si>
  <si>
    <t>8997029050784</t>
  </si>
  <si>
    <t>KLINSEN SG CLEAN TEETH S</t>
  </si>
  <si>
    <t>8997029050791</t>
  </si>
  <si>
    <t>KLINSEN SG MAXCLEAN SOFT</t>
  </si>
  <si>
    <t>8991102750325</t>
  </si>
  <si>
    <t>KLOP BISC LEMON CHO 96G</t>
  </si>
  <si>
    <t>8991102750066</t>
  </si>
  <si>
    <t>KLOP BISC PNDN COKLAT 108G</t>
  </si>
  <si>
    <t>8991102750035</t>
  </si>
  <si>
    <t>KLOP BISCUIT MILK CHO 108G</t>
  </si>
  <si>
    <t>8991102750103</t>
  </si>
  <si>
    <t>KLOP BISCUIT PANDAN 27G</t>
  </si>
  <si>
    <t>8991102308823</t>
  </si>
  <si>
    <t>KLOP COCONUT ORI 117G</t>
  </si>
  <si>
    <t>8991102987141</t>
  </si>
  <si>
    <t>KLOP COCONUT ORI 39G</t>
  </si>
  <si>
    <t>8991102750677</t>
  </si>
  <si>
    <t>KLOP PANDAN CHOCOMALT 27.5G</t>
  </si>
  <si>
    <t>8990011146489</t>
  </si>
  <si>
    <t>KNOB PANCI</t>
  </si>
  <si>
    <t>8852008301274</t>
  </si>
  <si>
    <t>KOALA'S MARCH CHOCHOLATE 12G</t>
  </si>
  <si>
    <t>8852008300116</t>
  </si>
  <si>
    <t>KOALA'S MARCH COKLAT 37G</t>
  </si>
  <si>
    <t>8852008300130</t>
  </si>
  <si>
    <t>KOALA'S MARCH STRAW BOX 37G</t>
  </si>
  <si>
    <t>8852008300741</t>
  </si>
  <si>
    <t>KOALA'S MARCH VANILLA 37G</t>
  </si>
  <si>
    <t>0029</t>
  </si>
  <si>
    <t>KOAS COLOR SOFT 310</t>
  </si>
  <si>
    <t>00827</t>
  </si>
  <si>
    <t>KOAS MASKER KRITING</t>
  </si>
  <si>
    <t>00824</t>
  </si>
  <si>
    <t>KOAS SET EBM</t>
  </si>
  <si>
    <t>8995899210543</t>
  </si>
  <si>
    <t>KOBE BMB NASGOR POLL AYAM 20G</t>
  </si>
  <si>
    <t>8995899210529</t>
  </si>
  <si>
    <t>KOBE BMB NASI GORENG PEDAS 20G</t>
  </si>
  <si>
    <t>8995899250310</t>
  </si>
  <si>
    <t>KOBE BON CABE LEVEL 10 BTL 50G</t>
  </si>
  <si>
    <t>8995899250341</t>
  </si>
  <si>
    <t>KOBE BON CABE LEVEL 15 BTL 50G</t>
  </si>
  <si>
    <t>8995899250150</t>
  </si>
  <si>
    <t>KOBE BON CABE LEVEL 30 6G BD2</t>
  </si>
  <si>
    <t>8995899250358</t>
  </si>
  <si>
    <t>KOBE BON CABE LEVEL 30 BTL 40G</t>
  </si>
  <si>
    <t>8995899250112</t>
  </si>
  <si>
    <t>KOBE BON CABE LEVEL10 7.5G BD2</t>
  </si>
  <si>
    <t>8995899250143</t>
  </si>
  <si>
    <t>KOBE BON CABE LEVEL15 7G BD2</t>
  </si>
  <si>
    <t>8995899250129</t>
  </si>
  <si>
    <t>KOBE BON CABE TERI LEV3 7.5G</t>
  </si>
  <si>
    <t>8995899110416</t>
  </si>
  <si>
    <t>KOBE BUMBU AYAM KALASAN 80G</t>
  </si>
  <si>
    <t>8995899113103</t>
  </si>
  <si>
    <t>KOBE LADA KOBE 6 X 3G</t>
  </si>
  <si>
    <t>004500</t>
  </si>
  <si>
    <t>KOBE SELERA SAUS TIRAM 170G</t>
  </si>
  <si>
    <t>8995899280119</t>
  </si>
  <si>
    <t>KOBE SELERA SAUS TIRAM 25G</t>
  </si>
  <si>
    <t>8995899110119</t>
  </si>
  <si>
    <t>KOBE TB WANGI&amp;REMPAH 75GR</t>
  </si>
  <si>
    <t>8995899110515</t>
  </si>
  <si>
    <t>KOBE TEPUNG BAKWAN 75G</t>
  </si>
  <si>
    <t>8995899190111</t>
  </si>
  <si>
    <t>KOBE TEPUNG ROTI 200G</t>
  </si>
  <si>
    <t>8995899111017</t>
  </si>
  <si>
    <t>KOBE TEPUNG TEMPE 30G</t>
  </si>
  <si>
    <t>8995899111024</t>
  </si>
  <si>
    <t>KOBE TEPUNG TEMPE GRNG 70G</t>
  </si>
  <si>
    <t>8995899110140</t>
  </si>
  <si>
    <t>KOBE TPNG BMB ORIGINAL 35G</t>
  </si>
  <si>
    <t>8995899130315</t>
  </si>
  <si>
    <t>KOBE TPNG CRISPY 80G</t>
  </si>
  <si>
    <t>8995899110317</t>
  </si>
  <si>
    <t>KOBE TPNG PISANG GORENG 80G</t>
  </si>
  <si>
    <t>PD0128</t>
  </si>
  <si>
    <t>KOCOKAN KUE STAINLES</t>
  </si>
  <si>
    <t>AJ93</t>
  </si>
  <si>
    <t>KODOK 3 LOVE JB</t>
  </si>
  <si>
    <t>AJ91</t>
  </si>
  <si>
    <t>KODOK BUNTING XL</t>
  </si>
  <si>
    <t>AJ107</t>
  </si>
  <si>
    <t>KODOK KING XL</t>
  </si>
  <si>
    <t>ADJ118</t>
  </si>
  <si>
    <t>KODOK LASPUR M</t>
  </si>
  <si>
    <t>AJ120</t>
  </si>
  <si>
    <t>KODOK LOVE DDK</t>
  </si>
  <si>
    <t>ADJ39</t>
  </si>
  <si>
    <t>KODOK LS L</t>
  </si>
  <si>
    <t>AJ317</t>
  </si>
  <si>
    <t>KODOK LS M</t>
  </si>
  <si>
    <t>AJ13</t>
  </si>
  <si>
    <t>KODOK LS PITA S</t>
  </si>
  <si>
    <t>ADJ112</t>
  </si>
  <si>
    <t>KODOK LS S</t>
  </si>
  <si>
    <t>B123</t>
  </si>
  <si>
    <t>KODOK MAWAR M</t>
  </si>
  <si>
    <t>AJ134</t>
  </si>
  <si>
    <t>KODOK MWR XL</t>
  </si>
  <si>
    <t>AJ92</t>
  </si>
  <si>
    <t>KODOK PITA L</t>
  </si>
  <si>
    <t>AJ128</t>
  </si>
  <si>
    <t>KODOK PITA M</t>
  </si>
  <si>
    <t>ADJ175</t>
  </si>
  <si>
    <t>KODOK PULKADOT</t>
  </si>
  <si>
    <t>AJ218</t>
  </si>
  <si>
    <t>KODOK,BEAR LOVE BALON</t>
  </si>
  <si>
    <t>AJ271</t>
  </si>
  <si>
    <t>KODOK,BEBEK.SAPI SAL XL</t>
  </si>
  <si>
    <t>8998866102605</t>
  </si>
  <si>
    <t>KODOMO 2IN1 SOFT REG</t>
  </si>
  <si>
    <t>8998866102612</t>
  </si>
  <si>
    <t>KODOMO 2IN1 SOFT ZIG ZAG</t>
  </si>
  <si>
    <t>8998866105255</t>
  </si>
  <si>
    <t>KODOMO B WASH ORANGE PUMP 200M</t>
  </si>
  <si>
    <t>8998866106610</t>
  </si>
  <si>
    <t>KODOMO BABY PWDR CLAS BLUE 200</t>
  </si>
  <si>
    <t>8998866107891</t>
  </si>
  <si>
    <t>KODOMO BABY TOP TT WASH 200ML</t>
  </si>
  <si>
    <t>8998866107099</t>
  </si>
  <si>
    <t>KODOMO BABY WIPES 50'S AL VERA</t>
  </si>
  <si>
    <t>8998866107112</t>
  </si>
  <si>
    <t>KODOMO BABY WIPES 50'S RICE MI</t>
  </si>
  <si>
    <t>8998866107105</t>
  </si>
  <si>
    <t>KODOMO BABY WIPES ALOE VERA 10</t>
  </si>
  <si>
    <t>8998866107129</t>
  </si>
  <si>
    <t>KODOMO BABY WIPES PINK 10'S</t>
  </si>
  <si>
    <t>8998866107853</t>
  </si>
  <si>
    <t>KODOMO BODY WASH BLUEBERRY 200</t>
  </si>
  <si>
    <t>8998866107860</t>
  </si>
  <si>
    <t>KODOMO BW CHERRY BTL 200ML</t>
  </si>
  <si>
    <t>8998866107846</t>
  </si>
  <si>
    <t>KODOMO BW FOAM ORANGE BTL 250M</t>
  </si>
  <si>
    <t>8998866107822</t>
  </si>
  <si>
    <t>KODOMO BW FOAM STRAWBERRY BTL</t>
  </si>
  <si>
    <t>8998866103039</t>
  </si>
  <si>
    <t>KODOMO BW FOAMING STRAWBERY 18</t>
  </si>
  <si>
    <t>8998866103053</t>
  </si>
  <si>
    <t>KODOMO BW JERUK REFF 180ML</t>
  </si>
  <si>
    <t>8998866105446</t>
  </si>
  <si>
    <t>KODOMO BW ORANGE REFF 200ML</t>
  </si>
  <si>
    <t>8998866105262</t>
  </si>
  <si>
    <t>KODOMO BW STRAWBERY BTL 200ML</t>
  </si>
  <si>
    <t>8998866107624</t>
  </si>
  <si>
    <t>KODOMO CURVY ISI 3</t>
  </si>
  <si>
    <t>8998866103046</t>
  </si>
  <si>
    <t>KODOMO FOAMING BW JERUK PUMF 1</t>
  </si>
  <si>
    <t>8998866103022</t>
  </si>
  <si>
    <t>KODOMO FOAMING BW STRAW PUMF 1</t>
  </si>
  <si>
    <t>8998866105804</t>
  </si>
  <si>
    <t>KODOMO KIDS PAKET</t>
  </si>
  <si>
    <t>8998866105361</t>
  </si>
  <si>
    <t>KODOMO PG 2IN1 PRO KIDS2</t>
  </si>
  <si>
    <t>8998866103084</t>
  </si>
  <si>
    <t>KODOMO PG FRUITY MIX 45G</t>
  </si>
  <si>
    <t>8998866100243</t>
  </si>
  <si>
    <t>KODOMO PG GRAPE 45G</t>
  </si>
  <si>
    <t>8998866100250</t>
  </si>
  <si>
    <t>KODOMO PG ORANGE 45G</t>
  </si>
  <si>
    <t>8998866105514</t>
  </si>
  <si>
    <t>KODOMO PG PRO KIDS 1 MILK SHK</t>
  </si>
  <si>
    <t>8998866105521</t>
  </si>
  <si>
    <t>KODOMO PG PRO KIDS 2 FRUITY M</t>
  </si>
  <si>
    <t>8998866105354</t>
  </si>
  <si>
    <t>KODOMO PG PRO KIDS1</t>
  </si>
  <si>
    <t>8998866100229</t>
  </si>
  <si>
    <t>KODOMO PG STRAW 45G</t>
  </si>
  <si>
    <t>8998866103862</t>
  </si>
  <si>
    <t>KODOMO PWD  SOFT CHAMO 200G</t>
  </si>
  <si>
    <t>8998866106603</t>
  </si>
  <si>
    <t>KODOMO PWD CLASS BLUE 50G</t>
  </si>
  <si>
    <t>8998866104975</t>
  </si>
  <si>
    <t>KODOMO PWD PINK 200G</t>
  </si>
  <si>
    <t>8998866104982</t>
  </si>
  <si>
    <t>KODOMO PWD PINK 300G</t>
  </si>
  <si>
    <t>8998866104968</t>
  </si>
  <si>
    <t>KODOMO PWD PINK 50G</t>
  </si>
  <si>
    <t>8998866106634</t>
  </si>
  <si>
    <t>KODOMO PWD RICE MILK PINK 50G</t>
  </si>
  <si>
    <t>8998866104333</t>
  </si>
  <si>
    <t>KODOMO PWD S CHAMO 50G</t>
  </si>
  <si>
    <t>8998866104340</t>
  </si>
  <si>
    <t>KODOMO PWD SOFT CHAMO 300G</t>
  </si>
  <si>
    <t>8998866105002</t>
  </si>
  <si>
    <t>KODOMO PWD VIO 200G</t>
  </si>
  <si>
    <t>8998866105019</t>
  </si>
  <si>
    <t>KODOMO PWD VIO 300G</t>
  </si>
  <si>
    <t>8998866104999</t>
  </si>
  <si>
    <t>KODOMO PWD VIO 50G</t>
  </si>
  <si>
    <t>8998866106627</t>
  </si>
  <si>
    <t>KODOMO PWDR CLASIC BLUE 300G</t>
  </si>
  <si>
    <t>8998866106641</t>
  </si>
  <si>
    <t>KODOMO PWDR RICE MILK PINK 200</t>
  </si>
  <si>
    <t>8998866106658</t>
  </si>
  <si>
    <t>KODOMO PWDR RICE MILK PINK 300</t>
  </si>
  <si>
    <t>8998866107617</t>
  </si>
  <si>
    <t>KODOMO SG KIDS 6+ TECHNO</t>
  </si>
  <si>
    <t>8998866107600</t>
  </si>
  <si>
    <t>KODOMO SG KIDS6+ FANCY</t>
  </si>
  <si>
    <t>8998866105712</t>
  </si>
  <si>
    <t>KODOMO SG PRO KIDS 1 EXT SOFT</t>
  </si>
  <si>
    <t>8998866105033</t>
  </si>
  <si>
    <t>KODOMO SG PRO KIDS 2</t>
  </si>
  <si>
    <t>8998866105026</t>
  </si>
  <si>
    <t>KODOMO SG PRO KIDS SINGLE</t>
  </si>
  <si>
    <t>8998866105729</t>
  </si>
  <si>
    <t>KODOMO SG PRO KIDS2 EXT SOFT</t>
  </si>
  <si>
    <t>8998866102681</t>
  </si>
  <si>
    <t>KODOMO SG SOFT REGULAR</t>
  </si>
  <si>
    <t>8998866102322</t>
  </si>
  <si>
    <t>KODOMO SG SOFT ZIG-ZAG</t>
  </si>
  <si>
    <t>8998866107815</t>
  </si>
  <si>
    <t>KODOMO SHP &amp;COND CHERRY BTL 20</t>
  </si>
  <si>
    <t>8998866106047</t>
  </si>
  <si>
    <t>KODOMO SHP BLUEBERRY 45ML</t>
  </si>
  <si>
    <t>8998866107754</t>
  </si>
  <si>
    <t>KODOMO SHP FOAM ORANGE BTL 250</t>
  </si>
  <si>
    <t>8998866107747</t>
  </si>
  <si>
    <t>KODOMO SHP FOAM STRAWBERY BTL</t>
  </si>
  <si>
    <t>8998866106030</t>
  </si>
  <si>
    <t>KODOMO SHP GEL BLUBERRY BTL 20</t>
  </si>
  <si>
    <t>8998866107792</t>
  </si>
  <si>
    <t>KODOMO SHP GEL BLUEBERRY 100ML</t>
  </si>
  <si>
    <t>8998866107808</t>
  </si>
  <si>
    <t>KODOMO SHP GEL CHERRY 100ML</t>
  </si>
  <si>
    <t>8998866107761</t>
  </si>
  <si>
    <t>KODOMO SHP GEL CHERRY 45ML</t>
  </si>
  <si>
    <t>8998866107785</t>
  </si>
  <si>
    <t>KODOMO SHP GEL ORANGE BTL 100M</t>
  </si>
  <si>
    <t>8998866107778</t>
  </si>
  <si>
    <t>KODOMO SHP GEL STRAWBERY BTL 1</t>
  </si>
  <si>
    <t>8998866103008</t>
  </si>
  <si>
    <t>KODOMO SHP ORANGE BTL 180ML</t>
  </si>
  <si>
    <t>8998866105316</t>
  </si>
  <si>
    <t>KODOMO SHP ORG 45ML</t>
  </si>
  <si>
    <t>8998866105279</t>
  </si>
  <si>
    <t>KODOMO SHP ORG PUMP 200ML</t>
  </si>
  <si>
    <t>8998866103015</t>
  </si>
  <si>
    <t>KODOMO SHP REFF ORANGE 180ML</t>
  </si>
  <si>
    <t>8998866102995</t>
  </si>
  <si>
    <t>KODOMO SHP REFF STRAW 180ML</t>
  </si>
  <si>
    <t>8998866105323</t>
  </si>
  <si>
    <t>KODOMO SHP STRAW 45ML</t>
  </si>
  <si>
    <t>8998866102988</t>
  </si>
  <si>
    <t>KODOMO SHP STRAW BTL 180ML</t>
  </si>
  <si>
    <t>8998866105286</t>
  </si>
  <si>
    <t>KODOMO SHP STRAW PUMP 200ML</t>
  </si>
  <si>
    <t>8998866105453</t>
  </si>
  <si>
    <t>KODOMO SHWR GEL STRAW REFF 200</t>
  </si>
  <si>
    <t>8992984830426</t>
  </si>
  <si>
    <t>KOEPOE PASTA COKLAT 60ML</t>
  </si>
  <si>
    <t>8992984830716</t>
  </si>
  <si>
    <t>KOEPOE PASTA DURIAN 30ML</t>
  </si>
  <si>
    <t>8992984830617</t>
  </si>
  <si>
    <t>KOEPOE PASTA KOPI MOCA 30ML</t>
  </si>
  <si>
    <t>8992984831713</t>
  </si>
  <si>
    <t>KOEPOE PASTA PANDAN 30ML</t>
  </si>
  <si>
    <t>8992984832413</t>
  </si>
  <si>
    <t>KOEPOE PASTA VNL 30ML</t>
  </si>
  <si>
    <t>8992984850714</t>
  </si>
  <si>
    <t>KOEPOE PEWARNA HJ MD</t>
  </si>
  <si>
    <t>8992984850417</t>
  </si>
  <si>
    <t>KOEPOE PEWARNA KNG TUA</t>
  </si>
  <si>
    <t>8992984850516</t>
  </si>
  <si>
    <t>KOEPOE PEWARNA KNING MD</t>
  </si>
  <si>
    <t>8992984850110</t>
  </si>
  <si>
    <t>KOEPOE PEWARNA MERAH TUA</t>
  </si>
  <si>
    <t>8992984821424</t>
  </si>
  <si>
    <t>KOEPOE-KOEPOE VX 45G</t>
  </si>
  <si>
    <t>8888166610712</t>
  </si>
  <si>
    <t>KOGEN K-FOX ASSORTED SANDWICH</t>
  </si>
  <si>
    <t>8888166607613</t>
  </si>
  <si>
    <t>KOGEN K-FOX BUTTR COKIES 360G/</t>
  </si>
  <si>
    <t>8888166338234</t>
  </si>
  <si>
    <t>KOGEN MARIE SUSU 130GR/20</t>
  </si>
  <si>
    <t>8991003672870</t>
  </si>
  <si>
    <t>KOKITA BMB AYAM GRG 30G</t>
  </si>
  <si>
    <t>649626012051</t>
  </si>
  <si>
    <t>KOKITA BMB AYAM GRG 60G</t>
  </si>
  <si>
    <t>8991003013055</t>
  </si>
  <si>
    <t>KOKITA BMB INTI A CABE 50G</t>
  </si>
  <si>
    <t>8991003013062</t>
  </si>
  <si>
    <t>KOKITA BMB INTI B KUNYIT 50G</t>
  </si>
  <si>
    <t>8991003013079</t>
  </si>
  <si>
    <t>KOKITA BMB INTI C KMRI 50G</t>
  </si>
  <si>
    <t>8991003013086</t>
  </si>
  <si>
    <t>KOKITA BMB INTI D BWG PTH 50G</t>
  </si>
  <si>
    <t>8991003672856</t>
  </si>
  <si>
    <t>KOKITA BMB NASGOR HOT 30G</t>
  </si>
  <si>
    <t>8991003672849</t>
  </si>
  <si>
    <t>KOKITA BMB NASGOR SEDAP 30G</t>
  </si>
  <si>
    <t>8991003101387</t>
  </si>
  <si>
    <t>KOKITA BMB NASGOR SEDAP 60G</t>
  </si>
  <si>
    <t>649626011023</t>
  </si>
  <si>
    <t>KOKITA BMB NS GRG PDS SDG 60G</t>
  </si>
  <si>
    <t>8991003101363</t>
  </si>
  <si>
    <t>KOKITA BMB RENDANG PADANG 250G</t>
  </si>
  <si>
    <t>649626016080</t>
  </si>
  <si>
    <t>KOKITA KCP SMBL HOT 400G</t>
  </si>
  <si>
    <t>8991003678681</t>
  </si>
  <si>
    <t>KOKITA SAMBAL RAWIT BAWANG 200</t>
  </si>
  <si>
    <t>8991003101714</t>
  </si>
  <si>
    <t>KOKITA SAUS TOMAT 400G</t>
  </si>
  <si>
    <t>649626016073</t>
  </si>
  <si>
    <t>KOKITA SMBL ASAM MNS 400G</t>
  </si>
  <si>
    <t>8991003070386</t>
  </si>
  <si>
    <t>KOKITA SMBL BANGKOK 400G</t>
  </si>
  <si>
    <t>8991003678407</t>
  </si>
  <si>
    <t>KOKITA SMBL TERASI SAC 15G</t>
  </si>
  <si>
    <t>8991003015066</t>
  </si>
  <si>
    <t>KOKITA SMBL TRASI 200G</t>
  </si>
  <si>
    <t>8991003014014</t>
  </si>
  <si>
    <t>KOKITA SUPER TAUCO 250GR</t>
  </si>
  <si>
    <t>8991003014021</t>
  </si>
  <si>
    <t>KOKITA SUPER TAUCO 400G</t>
  </si>
  <si>
    <t>8991003678643</t>
  </si>
  <si>
    <t>KOKITA TAUCO ASIN 350G</t>
  </si>
  <si>
    <t>8991003014038</t>
  </si>
  <si>
    <t>KOKITA TAUCO MANIS 250GR</t>
  </si>
  <si>
    <t>8991003014045</t>
  </si>
  <si>
    <t>KOKITA TAUCO MANIS 400G</t>
  </si>
  <si>
    <t>4800361000239</t>
  </si>
  <si>
    <t>KOKO CRUNCH CEREAL 330G</t>
  </si>
  <si>
    <t>4800361028042</t>
  </si>
  <si>
    <t>KOKO CRUNCH CEREAL BOX 25G</t>
  </si>
  <si>
    <t>4800361356367</t>
  </si>
  <si>
    <t>KOKO CRUNCH DUO 330G</t>
  </si>
  <si>
    <t>8992696420373</t>
  </si>
  <si>
    <t>KOKO CRUNCH SACH 15G</t>
  </si>
  <si>
    <t>8992696429291</t>
  </si>
  <si>
    <t>KOKO KRUNCH 30GR</t>
  </si>
  <si>
    <t>8992696521186</t>
  </si>
  <si>
    <t>KOKO KRUNCH ALL IN ONE 30G</t>
  </si>
  <si>
    <t>4800361002851</t>
  </si>
  <si>
    <t>KOKO KRUNCH CEREALS 170G</t>
  </si>
  <si>
    <t>8992696430860</t>
  </si>
  <si>
    <t>KOKO KRUNCH CEREALS 96G</t>
  </si>
  <si>
    <t>4800361390286</t>
  </si>
  <si>
    <t>KOKO KRUNCH CHO CARAMEL 170G</t>
  </si>
  <si>
    <t>8992696428263</t>
  </si>
  <si>
    <t>KOKO KRUNCH COMBO 20+12G</t>
  </si>
  <si>
    <t>8992696417656</t>
  </si>
  <si>
    <t>KOKO KRUNCH COMBO PACK 20G</t>
  </si>
  <si>
    <t>4800361346429</t>
  </si>
  <si>
    <t>KOKO KRUNCH DUO 170G</t>
  </si>
  <si>
    <t>8992696421981</t>
  </si>
  <si>
    <t>KOKO KRUNCH SAC 90G</t>
  </si>
  <si>
    <t>5900020028747</t>
  </si>
  <si>
    <t>KOKO KRUNCH SEREAL BAR 25G</t>
  </si>
  <si>
    <t>8993058304102</t>
  </si>
  <si>
    <t>KOMIX DT 7ML</t>
  </si>
  <si>
    <t>8993058305208</t>
  </si>
  <si>
    <t>KOMIX HERBAL 15 ML</t>
  </si>
  <si>
    <t>8993058304416</t>
  </si>
  <si>
    <t>KOMIX HERBAL 15ML</t>
  </si>
  <si>
    <t>8993058304515</t>
  </si>
  <si>
    <t>KOMIX HERBAL LEMON 15ML</t>
  </si>
  <si>
    <t>8993058300500</t>
  </si>
  <si>
    <t>KOMIX JAHE SACH</t>
  </si>
  <si>
    <t>8993058300807</t>
  </si>
  <si>
    <t>KOMIX JRK NIPIS SACH</t>
  </si>
  <si>
    <t>8993058302900</t>
  </si>
  <si>
    <t>KOMIX KID OBH MADU</t>
  </si>
  <si>
    <t>8993058303105</t>
  </si>
  <si>
    <t>KOMIX KIDS STRAWBERY 5ML</t>
  </si>
  <si>
    <t>8993058104412</t>
  </si>
  <si>
    <t>KOMIX LO HAN KUO 4STICK @ 7G</t>
  </si>
  <si>
    <t>8993058301200</t>
  </si>
  <si>
    <t>KOMIX OBH</t>
  </si>
  <si>
    <t>8993058300401</t>
  </si>
  <si>
    <t>KOMIX PEPERMINT SACH</t>
  </si>
  <si>
    <t>KR86</t>
  </si>
  <si>
    <t>KOMPOR GAS BUTTERFLY 838S</t>
  </si>
  <si>
    <t>ASJ93</t>
  </si>
  <si>
    <t>KOMPOR GAS GAZADO 1 TUNGKU</t>
  </si>
  <si>
    <t>KAR573</t>
  </si>
  <si>
    <t>KOMPOR GAS GMC 2T</t>
  </si>
  <si>
    <t>PRT40</t>
  </si>
  <si>
    <t>KOMPOR GAS MINI OXONE</t>
  </si>
  <si>
    <t>ASJ28</t>
  </si>
  <si>
    <t>KOMPOR GAS MLS 1 TUNGKU HITAM</t>
  </si>
  <si>
    <t>PRT113</t>
  </si>
  <si>
    <t>KOMPOR GAS TAJIMURA 2T</t>
  </si>
  <si>
    <t>ASJ92</t>
  </si>
  <si>
    <t>KOMPOR GAZADO 2 TUNGKU</t>
  </si>
  <si>
    <t>ASJ44</t>
  </si>
  <si>
    <t>KOMPOR PORTABLE NIKO</t>
  </si>
  <si>
    <t>8997029230872</t>
  </si>
  <si>
    <t>KOMPOR PORTABLE TODACHI</t>
  </si>
  <si>
    <t>ASJ69</t>
  </si>
  <si>
    <t>KOMPOR PORTABLE WINN 1B</t>
  </si>
  <si>
    <t>ASJ12</t>
  </si>
  <si>
    <t>KOMPOR PROGAS 1 TUNGKU TEFLON</t>
  </si>
  <si>
    <t>ASJ86</t>
  </si>
  <si>
    <t>KOMPOR SOSIS 2KRAN PG-K 111B</t>
  </si>
  <si>
    <t>8997211570014</t>
  </si>
  <si>
    <t>KOMURA 60ML</t>
  </si>
  <si>
    <t>8998667400283</t>
  </si>
  <si>
    <t>KONCARE MYK TELON 60ML</t>
  </si>
  <si>
    <t>8998667400719</t>
  </si>
  <si>
    <t>KONICARE GEL PENGURANG GATAL 3</t>
  </si>
  <si>
    <t>8998667400726</t>
  </si>
  <si>
    <t>KONICARE GEL PENGURANG GATEL 6</t>
  </si>
  <si>
    <t>8998667400238</t>
  </si>
  <si>
    <t>KONICARE MINYAK GOSOK 30ML</t>
  </si>
  <si>
    <t>8998667400245</t>
  </si>
  <si>
    <t>KONICARE MINYAK GOSOK 60ML</t>
  </si>
  <si>
    <t>8998667401068</t>
  </si>
  <si>
    <t>KONICARE MKP PLUS 125ML</t>
  </si>
  <si>
    <t>8998667401044</t>
  </si>
  <si>
    <t>KONICARE MKP PLUS 30ML</t>
  </si>
  <si>
    <t>8998667401051</t>
  </si>
  <si>
    <t>KONICARE MKP PLUS 60ML</t>
  </si>
  <si>
    <t>8998667400689</t>
  </si>
  <si>
    <t>KONICARE MYK KAYU PUTIH 125ML</t>
  </si>
  <si>
    <t>8998667400252</t>
  </si>
  <si>
    <t>KONICARE MYK KAYU PUTIH 30ML</t>
  </si>
  <si>
    <t>8998667400269</t>
  </si>
  <si>
    <t>KONICARE MYK KAYU PUTIH 60ML</t>
  </si>
  <si>
    <t>8998667400276</t>
  </si>
  <si>
    <t>KONICARE MYK TELON 30ML</t>
  </si>
  <si>
    <t>8998667400948</t>
  </si>
  <si>
    <t>KONICARE MYK TELON PLUS 125ML</t>
  </si>
  <si>
    <t>8998667400924</t>
  </si>
  <si>
    <t>KONICARE MYK TELON PLUS 30ML</t>
  </si>
  <si>
    <t>8998667400931</t>
  </si>
  <si>
    <t>KONICARE MYK TELON PLUS 60ML</t>
  </si>
  <si>
    <t>8998667400696</t>
  </si>
  <si>
    <t>KONICARE MYK TELON125ML</t>
  </si>
  <si>
    <t>8998667300279</t>
  </si>
  <si>
    <t>KONIDIN OBH SAC 7ML</t>
  </si>
  <si>
    <t>8998685160008</t>
  </si>
  <si>
    <t>KONIDIN STRONGMINT</t>
  </si>
  <si>
    <t>8998667100084</t>
  </si>
  <si>
    <t>KONIDIN TAB</t>
  </si>
  <si>
    <t>PRY0257</t>
  </si>
  <si>
    <t>KONNYAKU JELLY CUP CJP510</t>
  </si>
  <si>
    <t>4987072061817</t>
  </si>
  <si>
    <t>KOOLFEVER ANAK SACH</t>
  </si>
  <si>
    <t>4987072022306</t>
  </si>
  <si>
    <t>KOOLFEVER BABY</t>
  </si>
  <si>
    <t>4987072042427</t>
  </si>
  <si>
    <t>KOOLFEVER DEWASA</t>
  </si>
  <si>
    <t>8992984831218</t>
  </si>
  <si>
    <t>KOPEPOE PASTA MOKA 30ML</t>
  </si>
  <si>
    <t>CNDR02</t>
  </si>
  <si>
    <t>KOPER CHANDRA  20 /155</t>
  </si>
  <si>
    <t>CNDR01</t>
  </si>
  <si>
    <t>KOPER CHANDRA 20 / 290</t>
  </si>
  <si>
    <t>CNDR03</t>
  </si>
  <si>
    <t>KOPER CHANDRA 24 /187</t>
  </si>
  <si>
    <t>CNDR04</t>
  </si>
  <si>
    <t>KOPER CHANDRA MOTIF 20 /265</t>
  </si>
  <si>
    <t>CNDR05</t>
  </si>
  <si>
    <t>KOPER CHANDRA MOTIF 24 /320</t>
  </si>
  <si>
    <t>LIN28</t>
  </si>
  <si>
    <t>KOPER LIONEL FIBER 24 350</t>
  </si>
  <si>
    <t>MLI06</t>
  </si>
  <si>
    <t>KOPER MELANI '16 K</t>
  </si>
  <si>
    <t>MLI07</t>
  </si>
  <si>
    <t>KOPER MELANI '20 S</t>
  </si>
  <si>
    <t>MLI08</t>
  </si>
  <si>
    <t>KOPER MELANI '24 B</t>
  </si>
  <si>
    <t>LIN20</t>
  </si>
  <si>
    <t>KOPER MOTIF '23 LIONEL</t>
  </si>
  <si>
    <t>LIN17</t>
  </si>
  <si>
    <t>KOPER POLO 18 LIONEL 135</t>
  </si>
  <si>
    <t>LIN16</t>
  </si>
  <si>
    <t>KOPER POLO 20 LIONEL 325</t>
  </si>
  <si>
    <t>MR37</t>
  </si>
  <si>
    <t>KOPER POLO MILANO FIBER 18 MAW</t>
  </si>
  <si>
    <t>MR33</t>
  </si>
  <si>
    <t>KOPER POLO VIENA FIBER 18 MAWA</t>
  </si>
  <si>
    <t>MR35</t>
  </si>
  <si>
    <t>KOPER POLO VIENA FIBER 20 MAWA</t>
  </si>
  <si>
    <t>MR38</t>
  </si>
  <si>
    <t>MR34</t>
  </si>
  <si>
    <t>KOPER POLO VIENA FIBER 22 MAWA</t>
  </si>
  <si>
    <t>MR36</t>
  </si>
  <si>
    <t>KOPER POLO VIENA FIBER 24 MAWA</t>
  </si>
  <si>
    <t>LIN21</t>
  </si>
  <si>
    <t>KOPER QIAOFI 20/MOTIF 21 FBR L</t>
  </si>
  <si>
    <t>8991002101791</t>
  </si>
  <si>
    <t>KOPI ABC 7G RENCENG</t>
  </si>
  <si>
    <t>8991002101104</t>
  </si>
  <si>
    <t>KOPI ABC BROWNIES BD5</t>
  </si>
  <si>
    <t>8991002101364</t>
  </si>
  <si>
    <t>KOPI ABC INSTAN WHT MOCA BD5</t>
  </si>
  <si>
    <t>8991002101807</t>
  </si>
  <si>
    <t>KOPI ABC MIX BD5</t>
  </si>
  <si>
    <t>8991002101746</t>
  </si>
  <si>
    <t>KOPI ABC MOCCA BD5</t>
  </si>
  <si>
    <t>8991002101265</t>
  </si>
  <si>
    <t>KOPI ABC PLUS GULA BD5</t>
  </si>
  <si>
    <t>8991002101005</t>
  </si>
  <si>
    <t>KOPI ABC STMJ BD5</t>
  </si>
  <si>
    <t>8991002101630</t>
  </si>
  <si>
    <t>KOPI ABC SUSU BD5</t>
  </si>
  <si>
    <t>8991002101852</t>
  </si>
  <si>
    <t>KOPI ABC SUSU NOW 5 X 28 G</t>
  </si>
  <si>
    <t>8991002101722</t>
  </si>
  <si>
    <t>KOPI ABC WHITE COFFEE BD5</t>
  </si>
  <si>
    <t>8991002101333</t>
  </si>
  <si>
    <t>KOPI ABC WHITE INSTAN BD5</t>
  </si>
  <si>
    <t>8998666000057</t>
  </si>
  <si>
    <t>KOPI AYAM MERAK BUBUK 30G</t>
  </si>
  <si>
    <t>8991002109148</t>
  </si>
  <si>
    <t>KOPI FRESCO KRIM SUSU BD5</t>
  </si>
  <si>
    <t>8991002109155</t>
  </si>
  <si>
    <t>KOPI FRESCO MOCCA BD5</t>
  </si>
  <si>
    <t>OOOO567</t>
  </si>
  <si>
    <t>KOPI GINSENG CNI  20GR</t>
  </si>
  <si>
    <t>8992904832455</t>
  </si>
  <si>
    <t>KOPI JAHE SINGA 25G BD10</t>
  </si>
  <si>
    <t>8991002115446</t>
  </si>
  <si>
    <t>KOPI K A SIGNATURE 5X25G</t>
  </si>
  <si>
    <t>8991002105645</t>
  </si>
  <si>
    <t>KOPI KA GL MANTAP BD5</t>
  </si>
  <si>
    <t>8991002115101</t>
  </si>
  <si>
    <t>KOPI KA GRANDE BD5</t>
  </si>
  <si>
    <t>8991002115149</t>
  </si>
  <si>
    <t>KOPI KA GRANDE WHITE COFFE BD5</t>
  </si>
  <si>
    <t>8991002106321</t>
  </si>
  <si>
    <t>KOPI KA LESS SUGAR BD5</t>
  </si>
  <si>
    <t>8991002104914</t>
  </si>
  <si>
    <t>KOPI KA MOCHA BD5</t>
  </si>
  <si>
    <t>8991002105454</t>
  </si>
  <si>
    <t>KOPI KA SP MERAH 30G/100</t>
  </si>
  <si>
    <t>8991002105409</t>
  </si>
  <si>
    <t>KOPI KA SP MERAH 380G</t>
  </si>
  <si>
    <t>8991002105485</t>
  </si>
  <si>
    <t>KOPI KA SP MIX BD5</t>
  </si>
  <si>
    <t>8991002105676</t>
  </si>
  <si>
    <t>KOPI KA SUSU BD5</t>
  </si>
  <si>
    <t>8991002106307</t>
  </si>
  <si>
    <t>KOPI KA WHITE COFFEE 3IN1 BD5</t>
  </si>
  <si>
    <t>8991002105492</t>
  </si>
  <si>
    <t>KOPI KAPAL API SPC 12G</t>
  </si>
  <si>
    <t>8991002115477</t>
  </si>
  <si>
    <t>KOPI KAPAL API SPC 380G</t>
  </si>
  <si>
    <t>8993500212207</t>
  </si>
  <si>
    <t>KOPI KOKO BELUK</t>
  </si>
  <si>
    <t>8991002105423</t>
  </si>
  <si>
    <t>KOPI KPL API 165G</t>
  </si>
  <si>
    <t>8991002105430</t>
  </si>
  <si>
    <t>KOPI KPL API 65G</t>
  </si>
  <si>
    <t>8994171101081</t>
  </si>
  <si>
    <t>KOPI LUWAK 2IN1 KOPI+GULA SAC</t>
  </si>
  <si>
    <t>8994171102200</t>
  </si>
  <si>
    <t>KOPI LUWAK GULA TEBU 25G BD5</t>
  </si>
  <si>
    <t>8992904831380</t>
  </si>
  <si>
    <t>KOPI OAT CHO 31G BD10</t>
  </si>
  <si>
    <t>8992904831410</t>
  </si>
  <si>
    <t>KOPI OAT ORI 31G BD10</t>
  </si>
  <si>
    <t>8992904788226</t>
  </si>
  <si>
    <t>KOPI SINGA 3IN1 INSTAN CRMR15X</t>
  </si>
  <si>
    <t>8992904832431</t>
  </si>
  <si>
    <t>KOPI SINGA ASSORTED KLG 345G</t>
  </si>
  <si>
    <t>8992904170199</t>
  </si>
  <si>
    <t>KOPI SINGA GINSENG CREAMER 20G</t>
  </si>
  <si>
    <t>8992904170175</t>
  </si>
  <si>
    <t>KOPI SINGA MILKY CREAMER 20G B</t>
  </si>
  <si>
    <t>8992904170151</t>
  </si>
  <si>
    <t>KOPI SINGA MOCHA CREAMER 20G B</t>
  </si>
  <si>
    <t>8992904832509</t>
  </si>
  <si>
    <t>KOPI SINGA OAT G.PACK 5X27G/10</t>
  </si>
  <si>
    <t>8992904111802</t>
  </si>
  <si>
    <t>KOPI SINGA PREMIUM GIFT PACK 2</t>
  </si>
  <si>
    <t>8992904170038</t>
  </si>
  <si>
    <t>KOPI SINGA SPC BOX 180G</t>
  </si>
  <si>
    <t>8992904832424</t>
  </si>
  <si>
    <t>KOPI SINGA STMJ BD10</t>
  </si>
  <si>
    <t>8998866200691</t>
  </si>
  <si>
    <t>KOPI TOP GULA BD5</t>
  </si>
  <si>
    <t>8998866200790</t>
  </si>
  <si>
    <t>KOPI TOP MOCCA BD5</t>
  </si>
  <si>
    <t>8998866803281</t>
  </si>
  <si>
    <t>KOPI TOP PLUS GULA BD5</t>
  </si>
  <si>
    <t>8998866200745</t>
  </si>
  <si>
    <t>KOPI TOP SUSU BD6</t>
  </si>
  <si>
    <t>8998866201001</t>
  </si>
  <si>
    <t>KOPI TOP SUSU KENTL&amp;MNIS BD 5</t>
  </si>
  <si>
    <t>8998866200769</t>
  </si>
  <si>
    <t>KOPI TOP SUSU MOCCA PACK 10'S</t>
  </si>
  <si>
    <t>8998866200714</t>
  </si>
  <si>
    <t>KOPI TOP SUSU PACK 10'S</t>
  </si>
  <si>
    <t>8998866609234</t>
  </si>
  <si>
    <t>KOPI TOP WHITE BD6</t>
  </si>
  <si>
    <t>8998866609296</t>
  </si>
  <si>
    <t>KOPI TOP WHITE COFFEE PACK 10'</t>
  </si>
  <si>
    <t xml:space="preserve">
</t>
  </si>
  <si>
    <t>8991002108325</t>
  </si>
  <si>
    <t>KOPI YA MOKA BD5</t>
  </si>
  <si>
    <t>8991002108141</t>
  </si>
  <si>
    <t>KOPI YA SUSU BD5</t>
  </si>
  <si>
    <t>8998666000217</t>
  </si>
  <si>
    <t>KOPI+GULA AYAM MERAK 25G BD5</t>
  </si>
  <si>
    <t>8996001600221</t>
  </si>
  <si>
    <t>KOPIKO 78'C 250ML</t>
  </si>
  <si>
    <t>8996001600313</t>
  </si>
  <si>
    <t>KOPIKO 78'C CARAMEL FRAPPE 240</t>
  </si>
  <si>
    <t>8996001600306</t>
  </si>
  <si>
    <t>KOPIKO 78'C MOCHARETTA 240ML</t>
  </si>
  <si>
    <t>8996001321188</t>
  </si>
  <si>
    <t>KOPIKO BLISTER PACK 24G</t>
  </si>
  <si>
    <t>8996001410547</t>
  </si>
  <si>
    <t>KOPIKO BROWN KOPI BD5</t>
  </si>
  <si>
    <t>8996001340929</t>
  </si>
  <si>
    <t>KOPIKO CLASSIC STICK</t>
  </si>
  <si>
    <t>8996001320136</t>
  </si>
  <si>
    <t>KOPIKO MILKO ZAK</t>
  </si>
  <si>
    <t>8996001320211</t>
  </si>
  <si>
    <t>KOPIKO MINI COFFE 15G</t>
  </si>
  <si>
    <t>8996001340448</t>
  </si>
  <si>
    <t>KOPIKO STICK 40G</t>
  </si>
  <si>
    <t>8996001410950</t>
  </si>
  <si>
    <t>KOPIKO WHITE KOPI ORI BD5</t>
  </si>
  <si>
    <t>8998666000897</t>
  </si>
  <si>
    <t>KOPIKO WHITE MOCCA BD5</t>
  </si>
  <si>
    <t>8996001320051</t>
  </si>
  <si>
    <t>KOPIKO ZAK</t>
  </si>
  <si>
    <t>8999999531430</t>
  </si>
  <si>
    <t>KOREA GLOW BW YUZU REFF 450ML</t>
  </si>
  <si>
    <t>8999999530136</t>
  </si>
  <si>
    <t>KOREA GLOW TS BRIGHT GLOW 85G</t>
  </si>
  <si>
    <t>8999999530129</t>
  </si>
  <si>
    <t>00519</t>
  </si>
  <si>
    <t>KOREK BARA BATIK</t>
  </si>
  <si>
    <t>00591</t>
  </si>
  <si>
    <t>KOREK BARA BOLA</t>
  </si>
  <si>
    <t>6935071378564</t>
  </si>
  <si>
    <t>KOREK BARA FOX</t>
  </si>
  <si>
    <t>600114</t>
  </si>
  <si>
    <t>KOREK BARA MN 936C</t>
  </si>
  <si>
    <t>60012</t>
  </si>
  <si>
    <t>KOREK BARA P-9221SG</t>
  </si>
  <si>
    <t>00569</t>
  </si>
  <si>
    <t>KOREK BARA PINGUO</t>
  </si>
  <si>
    <t>60010</t>
  </si>
  <si>
    <t>KOREK FORTIS</t>
  </si>
  <si>
    <t>600116</t>
  </si>
  <si>
    <t>KOREK GAS BARA 922G</t>
  </si>
  <si>
    <t>600109</t>
  </si>
  <si>
    <t>KOREK GAS BARA 9303K</t>
  </si>
  <si>
    <t>600115</t>
  </si>
  <si>
    <t>KOREK GAS BARA 933WK</t>
  </si>
  <si>
    <t>600111</t>
  </si>
  <si>
    <t>KOREK GAS BARA 938 K</t>
  </si>
  <si>
    <t>600110</t>
  </si>
  <si>
    <t>KOREK GAS BARA 940</t>
  </si>
  <si>
    <t>60009</t>
  </si>
  <si>
    <t>KOREK GAS BARA BATIK</t>
  </si>
  <si>
    <t>60007</t>
  </si>
  <si>
    <t>KOREK GAS BARA/ CENTER/APEL</t>
  </si>
  <si>
    <t>60013</t>
  </si>
  <si>
    <t>KOREK GAS CENTER MAGNET</t>
  </si>
  <si>
    <t>60101</t>
  </si>
  <si>
    <t>KOREK GAS CENTER RD</t>
  </si>
  <si>
    <t>60014</t>
  </si>
  <si>
    <t>KOREK GAS M2000 CLASIC</t>
  </si>
  <si>
    <t>60011</t>
  </si>
  <si>
    <t>KOREK GAS M2000 LIGHTER</t>
  </si>
  <si>
    <t>600222</t>
  </si>
  <si>
    <t>KOREK GAS OS 072</t>
  </si>
  <si>
    <t>600333</t>
  </si>
  <si>
    <t>KOREK GAS PL 311 K</t>
  </si>
  <si>
    <t>60082</t>
  </si>
  <si>
    <t>KOREK GAS TOKAI</t>
  </si>
  <si>
    <t>60024</t>
  </si>
  <si>
    <t>KOREK HUNTER</t>
  </si>
  <si>
    <t>00700</t>
  </si>
  <si>
    <t>KOREK M2000 CLASIC</t>
  </si>
  <si>
    <t>60091</t>
  </si>
  <si>
    <t>KOREK MAGNET P003T</t>
  </si>
  <si>
    <t>00497</t>
  </si>
  <si>
    <t>KOREK NAGOYA / THUNDER</t>
  </si>
  <si>
    <t>00335</t>
  </si>
  <si>
    <t>KOREK OSAKA</t>
  </si>
  <si>
    <t>00701</t>
  </si>
  <si>
    <t>KOREK PL 008 SENTER</t>
  </si>
  <si>
    <t>00702</t>
  </si>
  <si>
    <t>KOREK PL785CW</t>
  </si>
  <si>
    <t>8993120160025</t>
  </si>
  <si>
    <t>KOREK TOKAI SOULMATCH</t>
  </si>
  <si>
    <t>8996196075309</t>
  </si>
  <si>
    <t>KORNETTS CONE JAGUNG 20G</t>
  </si>
  <si>
    <t>8996196075354</t>
  </si>
  <si>
    <t>KORNETTS CONE JGNG AMERICAN 50</t>
  </si>
  <si>
    <t>8996196075453</t>
  </si>
  <si>
    <t>KORNETTS CONE JGNG KEJU BKAR 5</t>
  </si>
  <si>
    <t>8996196075408</t>
  </si>
  <si>
    <t>KORNETTS CONE KEJU BAKAR 20G</t>
  </si>
  <si>
    <t>8995077601439</t>
  </si>
  <si>
    <t>KOROKU DK PEDAS 70G</t>
  </si>
  <si>
    <t>8995077603099</t>
  </si>
  <si>
    <t>KOROKU DK RUMPUT LAUT 70G</t>
  </si>
  <si>
    <t>8995077601422</t>
  </si>
  <si>
    <t>KOROKU ORIGINAL 70G</t>
  </si>
  <si>
    <t>8995077603211</t>
  </si>
  <si>
    <t>KOROMIX 28G</t>
  </si>
  <si>
    <t>HJ14</t>
  </si>
  <si>
    <t>KORSET HJ LONJOR</t>
  </si>
  <si>
    <t>RB01</t>
  </si>
  <si>
    <t>KORSET LIDILY RB</t>
  </si>
  <si>
    <t>8993337546520</t>
  </si>
  <si>
    <t>KOTAK BEKALSEKOLAH TRI SB013</t>
  </si>
  <si>
    <t>8993337542973</t>
  </si>
  <si>
    <t>KOTAK BKL SEKOLAH TRI SB021</t>
  </si>
  <si>
    <t>8998889511309</t>
  </si>
  <si>
    <t>KOTAK BOX SIP 133 CB60</t>
  </si>
  <si>
    <t>8998889513327</t>
  </si>
  <si>
    <t>KOTAK BOX SIP 133-2 CB15</t>
  </si>
  <si>
    <t>8998889513334</t>
  </si>
  <si>
    <t>KOTAK BOX SIP 133-3 CB25</t>
  </si>
  <si>
    <t>8998338075512</t>
  </si>
  <si>
    <t>KOTAK MAKAN AVARO 7551</t>
  </si>
  <si>
    <t>8998338273673</t>
  </si>
  <si>
    <t>KOTAK MAKANAN MIA GL 7367 S2</t>
  </si>
  <si>
    <t>8998338041302</t>
  </si>
  <si>
    <t>KOTAK MARCO GL 4130</t>
  </si>
  <si>
    <t>8998338041319</t>
  </si>
  <si>
    <t>KOTAK MARCO GL 4131</t>
  </si>
  <si>
    <t>8998338041326</t>
  </si>
  <si>
    <t>KOTAK MARCO GL 4132</t>
  </si>
  <si>
    <t>8999118050408</t>
  </si>
  <si>
    <t>KOTAK MESH CLARIS 0504</t>
  </si>
  <si>
    <t>KR105</t>
  </si>
  <si>
    <t>KOTAK OBAT P3K MASPION</t>
  </si>
  <si>
    <t>8998338014238</t>
  </si>
  <si>
    <t>KOTAK PENSIL GL 1423</t>
  </si>
  <si>
    <t>PRY24</t>
  </si>
  <si>
    <t>KOTAK SABUN  228 MYS</t>
  </si>
  <si>
    <t>8998889003903</t>
  </si>
  <si>
    <t>KOTAK SABUN  SNT 0039</t>
  </si>
  <si>
    <t>8998889010468</t>
  </si>
  <si>
    <t>KOTAK SABUN 1046</t>
  </si>
  <si>
    <t>000033</t>
  </si>
  <si>
    <t>KOTAK SABUN BONEKA MYS</t>
  </si>
  <si>
    <t>8998338371034</t>
  </si>
  <si>
    <t>KOTAK SABUN GL 7103 B+S</t>
  </si>
  <si>
    <t>PRY23</t>
  </si>
  <si>
    <t>KOTAK SABUN MP ACCORD MYS</t>
  </si>
  <si>
    <t>000790</t>
  </si>
  <si>
    <t>KOTAK SABUN MP MAYASA 007</t>
  </si>
  <si>
    <t>PRY62</t>
  </si>
  <si>
    <t>KOTAK SABUN MYS 007</t>
  </si>
  <si>
    <t>000032</t>
  </si>
  <si>
    <t>KOTAK SABUN MYS ELITE</t>
  </si>
  <si>
    <t>8998889031005</t>
  </si>
  <si>
    <t>KOTAK SABUN SNT -0031</t>
  </si>
  <si>
    <t>8998889036000</t>
  </si>
  <si>
    <t>KOTAK SABUN SNT -0036</t>
  </si>
  <si>
    <t>8998889000148</t>
  </si>
  <si>
    <t>KOTAK SABUN SNT 0014</t>
  </si>
  <si>
    <t>8998889030008</t>
  </si>
  <si>
    <t>KOTAK SABUN SNT 0030</t>
  </si>
  <si>
    <t>8998889034006</t>
  </si>
  <si>
    <t>KOTAK SABUN SNT 0034</t>
  </si>
  <si>
    <t>8998889003705</t>
  </si>
  <si>
    <t>KOTAK SABUN SNT 0037</t>
  </si>
  <si>
    <t>8998889003804</t>
  </si>
  <si>
    <t>KOTAK SABUN SNT 0038</t>
  </si>
  <si>
    <t>8998889000414</t>
  </si>
  <si>
    <t>KOTAK SABUN SNT 0041</t>
  </si>
  <si>
    <t>8998889013148</t>
  </si>
  <si>
    <t>KOTAK SABUN SNT 013 N</t>
  </si>
  <si>
    <t>8998889000438</t>
  </si>
  <si>
    <t>KOTAK SABUN SNT 043</t>
  </si>
  <si>
    <t>8998889002050</t>
  </si>
  <si>
    <t>KOTAK SABUN SNT 205P</t>
  </si>
  <si>
    <t>8998889035003</t>
  </si>
  <si>
    <t>KOTAK SABUN SNT-0035</t>
  </si>
  <si>
    <t>8998889004405</t>
  </si>
  <si>
    <t>KOTAK SABUN SNT-0044</t>
  </si>
  <si>
    <t>8998889007017</t>
  </si>
  <si>
    <t>KOTAK SABUN SS 701 P</t>
  </si>
  <si>
    <t>8998889081765</t>
  </si>
  <si>
    <t>KOTAK SABUN SS 817</t>
  </si>
  <si>
    <t>8998889000407</t>
  </si>
  <si>
    <t>KOTAK SABUN TWIN SS 0040</t>
  </si>
  <si>
    <t>PRY164</t>
  </si>
  <si>
    <t>KOTAK SABUN YOKAMA SNT-0031</t>
  </si>
  <si>
    <t>8993337143132</t>
  </si>
  <si>
    <t>KOTAK SEKOLAH SB 004 TROLY</t>
  </si>
  <si>
    <t>8993337143149</t>
  </si>
  <si>
    <t>KOTAK SEKOLAH SB 012</t>
  </si>
  <si>
    <t>8998889085039</t>
  </si>
  <si>
    <t>KOTAK SEKOLAH SS 8503</t>
  </si>
  <si>
    <t>8998889060005</t>
  </si>
  <si>
    <t>KOTAK SEKOLAH SS600</t>
  </si>
  <si>
    <t>8993337547565</t>
  </si>
  <si>
    <t>KOTAK SEKOLAH TRI-SB012</t>
  </si>
  <si>
    <t>8888336019710</t>
  </si>
  <si>
    <t>KOTEX FEM KSS OVN WG 28CM 14'S</t>
  </si>
  <si>
    <t>8888336019611</t>
  </si>
  <si>
    <t>KOTEX FEM KSS OVN WG 32CM 9'S</t>
  </si>
  <si>
    <t>4800060331603</t>
  </si>
  <si>
    <t>KOTEX FL LONGER&amp;WIDER 16'S</t>
  </si>
  <si>
    <t>4800060331009</t>
  </si>
  <si>
    <t>KOTEX FL REG. UNSCENTED</t>
  </si>
  <si>
    <t>4800060333201</t>
  </si>
  <si>
    <t>KOTEX FRESH LINER REG SCT 40'S</t>
  </si>
  <si>
    <t>4800060331306</t>
  </si>
  <si>
    <t>KOTEX FRESH LINERS REG SCENTED</t>
  </si>
  <si>
    <t>4800060333102</t>
  </si>
  <si>
    <t>KOTEX FRESH LINERS REG UNSC 40</t>
  </si>
  <si>
    <t>8888336005812</t>
  </si>
  <si>
    <t>KOTEX FRESH LNR LONGER&amp;WIDER 1</t>
  </si>
  <si>
    <t>8992812807095</t>
  </si>
  <si>
    <t>KOTEX FRESHLINER L&amp;W 32'S</t>
  </si>
  <si>
    <t>8888336019703</t>
  </si>
  <si>
    <t>KOTEX KSS OVN WG 28CM 5'S</t>
  </si>
  <si>
    <t>8992812805497</t>
  </si>
  <si>
    <t>KOTEX SS  SLIM  20PADS</t>
  </si>
  <si>
    <t>8992812805466</t>
  </si>
  <si>
    <t>KOTEX SS MAXI PLUS 10'S</t>
  </si>
  <si>
    <t>8992812805473</t>
  </si>
  <si>
    <t>KOTEX SS MAXI PLUS 20'S</t>
  </si>
  <si>
    <t>8992812805107</t>
  </si>
  <si>
    <t>KOTEX SS MAXI PLUS W 8'S</t>
  </si>
  <si>
    <t>8992812805114</t>
  </si>
  <si>
    <t>KOTEX SS MAXI PLUS WING 16'S</t>
  </si>
  <si>
    <t>9556150511343</t>
  </si>
  <si>
    <t>KOTEX SS ONW 28CM 8'S</t>
  </si>
  <si>
    <t>8992812805541</t>
  </si>
  <si>
    <t>KOTEX SS OVERNIGHT 28CM 16'S</t>
  </si>
  <si>
    <t>6923589460277</t>
  </si>
  <si>
    <t>KOTEX SS OVERNIGHT WING 32CM 1</t>
  </si>
  <si>
    <t>8992812805138</t>
  </si>
  <si>
    <t>KOTEX SS SLIM  WING 16'S</t>
  </si>
  <si>
    <t>8992812805480</t>
  </si>
  <si>
    <t>KOTEX SS SLIM 10PADS</t>
  </si>
  <si>
    <t>8992812805121</t>
  </si>
  <si>
    <t>KOTEX SS SLIM WING 8'S</t>
  </si>
  <si>
    <t>8993338005033</t>
  </si>
  <si>
    <t>KOYO CABE 10S</t>
  </si>
  <si>
    <t>8999999530204</t>
  </si>
  <si>
    <t>KR GLOW BW 400ML</t>
  </si>
  <si>
    <t>7622210193957</t>
  </si>
  <si>
    <t>KRAFT CHEDAR MIDI 75G</t>
  </si>
  <si>
    <t>8998009080500</t>
  </si>
  <si>
    <t>KRAFT CHEDDAR 180G</t>
  </si>
  <si>
    <t>7622300065201</t>
  </si>
  <si>
    <t>KRAFT CHEDDAR MINI 35G</t>
  </si>
  <si>
    <t>7622300405588</t>
  </si>
  <si>
    <t>KRAFT KEJU CAKE 16G</t>
  </si>
  <si>
    <t>7622210580078</t>
  </si>
  <si>
    <t>KRAFT MILKY SOFT 165G</t>
  </si>
  <si>
    <t>7622300270919</t>
  </si>
  <si>
    <t>KRAFT QUICK MELT 175G</t>
  </si>
  <si>
    <t>8998009070037</t>
  </si>
  <si>
    <t>KRAFT SINGLES 167G</t>
  </si>
  <si>
    <t>8998009070044</t>
  </si>
  <si>
    <t>KRAFT SINGLES 83G</t>
  </si>
  <si>
    <t>7622300499914</t>
  </si>
  <si>
    <t>KRAFT SINGLES BBQ CHICKEN 100G</t>
  </si>
  <si>
    <t>8998009070020</t>
  </si>
  <si>
    <t>KRAFT SINGLES LIGHT 167GR</t>
  </si>
  <si>
    <t>8886057883665</t>
  </si>
  <si>
    <t>KRATINGDAENG 150ML</t>
  </si>
  <si>
    <t>8997028440012</t>
  </si>
  <si>
    <t>KRATINGDAENG GOLD CAN 250ML</t>
  </si>
  <si>
    <t>8997028440029</t>
  </si>
  <si>
    <t>KRATINGDAENG PRO CAN 240ML</t>
  </si>
  <si>
    <t>8886057883672</t>
  </si>
  <si>
    <t>KRATINGDAENG-S BTL 150ML</t>
  </si>
  <si>
    <t>8992702000179</t>
  </si>
  <si>
    <t>KREMER SKM PLAIN 375G</t>
  </si>
  <si>
    <t>00521</t>
  </si>
  <si>
    <t>KREMES UBI KUNING SRIKANDI</t>
  </si>
  <si>
    <t>10272</t>
  </si>
  <si>
    <t>KREMES UBI UNGU SRIKANDI</t>
  </si>
  <si>
    <t>8993118937813</t>
  </si>
  <si>
    <t>KREMEZZ WAVE SWEET CHILLI 32G</t>
  </si>
  <si>
    <t>AJ48</t>
  </si>
  <si>
    <t>KRESI K KL</t>
  </si>
  <si>
    <t>KRS01</t>
  </si>
  <si>
    <t>KRESNA TAS 38</t>
  </si>
  <si>
    <t>8998866201704</t>
  </si>
  <si>
    <t>KRID BEE KRNCY JGNG BKR MENTEG</t>
  </si>
  <si>
    <t>8993176711226</t>
  </si>
  <si>
    <t>KRIM OTOT GELIGA 60G</t>
  </si>
  <si>
    <t>8995077604393</t>
  </si>
  <si>
    <t>KRIP KRIP ORI 19G</t>
  </si>
  <si>
    <t>8995077604409</t>
  </si>
  <si>
    <t>KRIP KRIP SPICY BBQ 19G</t>
  </si>
  <si>
    <t>8995077604416</t>
  </si>
  <si>
    <t>KRIP KRIP SWEET CHILI 19G</t>
  </si>
  <si>
    <t>8995077609985</t>
  </si>
  <si>
    <t>KRIP KRIP TORTILLA JAGUNG BKR</t>
  </si>
  <si>
    <t>8995077609992</t>
  </si>
  <si>
    <t>KRIP KRIP TORTILLA SP 15G</t>
  </si>
  <si>
    <t>00533</t>
  </si>
  <si>
    <t>KRIPIK BAWANG CM</t>
  </si>
  <si>
    <t>10135</t>
  </si>
  <si>
    <t>KRIPIK BAWANG RJ BESAR</t>
  </si>
  <si>
    <t>000389</t>
  </si>
  <si>
    <t>KRIPIK BELEDAG OPAK KACA</t>
  </si>
  <si>
    <t>000376</t>
  </si>
  <si>
    <t>KRIPIK GADUNG SRIKANDI</t>
  </si>
  <si>
    <t>10434</t>
  </si>
  <si>
    <t>KRIPIK PISANG BIL BIL</t>
  </si>
  <si>
    <t>00534</t>
  </si>
  <si>
    <t>KRIPIK PISANG CM</t>
  </si>
  <si>
    <t>10192</t>
  </si>
  <si>
    <t>KRIPIK PISANG SIMANALAGI</t>
  </si>
  <si>
    <t>10502</t>
  </si>
  <si>
    <t>KRIPIK SINGKONG BIL-BIL</t>
  </si>
  <si>
    <t>00537</t>
  </si>
  <si>
    <t>KRIPIK SINGKONG CM</t>
  </si>
  <si>
    <t>10367</t>
  </si>
  <si>
    <t>KRIPIK SINGKONG SIMANALAGI</t>
  </si>
  <si>
    <t>000313</t>
  </si>
  <si>
    <t>KRIPIK SURABI SRIKANDI</t>
  </si>
  <si>
    <t>00547</t>
  </si>
  <si>
    <t>KRIPIK TEMPE CM</t>
  </si>
  <si>
    <t>10533</t>
  </si>
  <si>
    <t>KRIPIK UBI SIMANALAGI</t>
  </si>
  <si>
    <t>000379</t>
  </si>
  <si>
    <t>KRIPIK UBI UNGU</t>
  </si>
  <si>
    <t>10271</t>
  </si>
  <si>
    <t>KRIPIK UBI UNGU SRIKANDI</t>
  </si>
  <si>
    <t>8997016730187</t>
  </si>
  <si>
    <t>KRIPTOS SAMBAL BALADO 120G</t>
  </si>
  <si>
    <t>8997016730194</t>
  </si>
  <si>
    <t>KRIPTOS SAPI PANGGANG 120G</t>
  </si>
  <si>
    <t>8997016730200</t>
  </si>
  <si>
    <t>KRIPTOSS PREM JAGUNG BKR 120G</t>
  </si>
  <si>
    <t>8998866201353</t>
  </si>
  <si>
    <t>KRIS BEE 16G</t>
  </si>
  <si>
    <t>8998866201360</t>
  </si>
  <si>
    <t>KRIS BEE 38G</t>
  </si>
  <si>
    <t>8998866201377</t>
  </si>
  <si>
    <t>KRIS BEE 75G</t>
  </si>
  <si>
    <t>8998866201711</t>
  </si>
  <si>
    <t>KRIS BEE JAGUNG BAKAR 75G</t>
  </si>
  <si>
    <t>8998866201698</t>
  </si>
  <si>
    <t>KRIS BEE JGNG BAKAR 15G</t>
  </si>
  <si>
    <t>8998866201865</t>
  </si>
  <si>
    <t>KRIS BEE PILLOW CHOCO LAVA 120</t>
  </si>
  <si>
    <t>8998866201889</t>
  </si>
  <si>
    <t>KRIS BEE PILLOW STRAWBERRY 120</t>
  </si>
  <si>
    <t>8998889562905</t>
  </si>
  <si>
    <t>KRJ PAKAIAN PEONY SIP-629</t>
  </si>
  <si>
    <t>8998889542617</t>
  </si>
  <si>
    <t>KRJ PAKAIAN SONATA SIP-426MT</t>
  </si>
  <si>
    <t>000325</t>
  </si>
  <si>
    <t>KRUPUK UDANG  ALAM SARI 250G</t>
  </si>
  <si>
    <t>30108</t>
  </si>
  <si>
    <t>KRUPUK UDANG BELAHAN 500G</t>
  </si>
  <si>
    <t>002233</t>
  </si>
  <si>
    <t>KRUPUK UDANG BELAHAN 500GR</t>
  </si>
  <si>
    <t>8998889032002</t>
  </si>
  <si>
    <t>KTK SABUN SNT 0032</t>
  </si>
  <si>
    <t>6924187823273</t>
  </si>
  <si>
    <t>KUACI CHA HEER</t>
  </si>
  <si>
    <t>8995108500045</t>
  </si>
  <si>
    <t>KUACI REBO ORIGINAL 300G</t>
  </si>
  <si>
    <t>AJ302</t>
  </si>
  <si>
    <t>KUALA M</t>
  </si>
  <si>
    <t>AJ248</t>
  </si>
  <si>
    <t>KUALA SALL XL</t>
  </si>
  <si>
    <t>00517</t>
  </si>
  <si>
    <t>KUAS ALIS TM</t>
  </si>
  <si>
    <t>6955450307169</t>
  </si>
  <si>
    <t>KUAS B/O EBM BC 268</t>
  </si>
  <si>
    <t>00516</t>
  </si>
  <si>
    <t>KUAS B/ON KIPAS KCIL TM</t>
  </si>
  <si>
    <t>00465</t>
  </si>
  <si>
    <t>KUAS BLASH JOURSNA</t>
  </si>
  <si>
    <t>KSS071</t>
  </si>
  <si>
    <t>KUAS BLUS ON</t>
  </si>
  <si>
    <t>00417</t>
  </si>
  <si>
    <t>KUAS BLUSH ON</t>
  </si>
  <si>
    <t>40593</t>
  </si>
  <si>
    <t>KUAS BLUSH ON BESAR</t>
  </si>
  <si>
    <t>00515</t>
  </si>
  <si>
    <t>KUAS EYE SHADOW TM</t>
  </si>
  <si>
    <t>00202</t>
  </si>
  <si>
    <t>KUAS KLIP AXNO</t>
  </si>
  <si>
    <t>KLA073</t>
  </si>
  <si>
    <t>KUAS LIP AUTO B</t>
  </si>
  <si>
    <t>00566</t>
  </si>
  <si>
    <t>KUAS LIPS TM</t>
  </si>
  <si>
    <t>005667</t>
  </si>
  <si>
    <t>KUAS LIPSTIK BESAR</t>
  </si>
  <si>
    <t>00290</t>
  </si>
  <si>
    <t>KUAS MASKER EBM</t>
  </si>
  <si>
    <t>004596</t>
  </si>
  <si>
    <t>KUAS MASKER EBM WARNA</t>
  </si>
  <si>
    <t>001860</t>
  </si>
  <si>
    <t>KUAS MASKER SIELA</t>
  </si>
  <si>
    <t>00479</t>
  </si>
  <si>
    <t>KUAS MASKER TM</t>
  </si>
  <si>
    <t>KS 0078</t>
  </si>
  <si>
    <t>KUAS SET</t>
  </si>
  <si>
    <t>00401</t>
  </si>
  <si>
    <t>KUAS SET BC</t>
  </si>
  <si>
    <t>00416</t>
  </si>
  <si>
    <t>KUAS SET BESAR TM</t>
  </si>
  <si>
    <t>00467</t>
  </si>
  <si>
    <t>KUAS SET DOMPET</t>
  </si>
  <si>
    <t>0672672000239</t>
  </si>
  <si>
    <t>KUAS SET HELLO KITTY</t>
  </si>
  <si>
    <t>6932800422758</t>
  </si>
  <si>
    <t>KUAS SET JEN H2275</t>
  </si>
  <si>
    <t>6932800420785</t>
  </si>
  <si>
    <t>KUAS SET MALIJIAER 811</t>
  </si>
  <si>
    <t>000565</t>
  </si>
  <si>
    <t>KUAS SET MEIYANI</t>
  </si>
  <si>
    <t>001032</t>
  </si>
  <si>
    <t>KUAS SET MHD</t>
  </si>
  <si>
    <t>6952354776664</t>
  </si>
  <si>
    <t>KUAS SET NAKED3</t>
  </si>
  <si>
    <t>672672000130</t>
  </si>
  <si>
    <t>KUAS SET QUEEN</t>
  </si>
  <si>
    <t>6955450300443</t>
  </si>
  <si>
    <t>KUAS SET WARNA</t>
  </si>
  <si>
    <t>6955450300061</t>
  </si>
  <si>
    <t>8993335516433</t>
  </si>
  <si>
    <t>KUAT HARIMAU AROMATIK 900G</t>
  </si>
  <si>
    <t>8993335517706</t>
  </si>
  <si>
    <t>KUAT HARIMAU BUNGA KHB5000</t>
  </si>
  <si>
    <t>8993335516402</t>
  </si>
  <si>
    <t>KUAT HARIMAU LEMON 900G</t>
  </si>
  <si>
    <t>8993335517690</t>
  </si>
  <si>
    <t>KUAT HARIMAU LEMON KHL5000</t>
  </si>
  <si>
    <t>AJ262</t>
  </si>
  <si>
    <t>KUCING BELANG JB</t>
  </si>
  <si>
    <t>AJ364</t>
  </si>
  <si>
    <t>KUCING BELANG S</t>
  </si>
  <si>
    <t>ADJ231</t>
  </si>
  <si>
    <t>KUCING EMOTIKON</t>
  </si>
  <si>
    <t>ADJ14</t>
  </si>
  <si>
    <t>KUCING ESMERALDA M</t>
  </si>
  <si>
    <t>ADJ241</t>
  </si>
  <si>
    <t>KUCING GARPIL M</t>
  </si>
  <si>
    <t>ADJ190</t>
  </si>
  <si>
    <t>KUCING JMB PINK</t>
  </si>
  <si>
    <t>ADJ218</t>
  </si>
  <si>
    <t>KUCING KAWAI L</t>
  </si>
  <si>
    <t>ADJ203</t>
  </si>
  <si>
    <t>KUCING KAWAI M</t>
  </si>
  <si>
    <t>AJ350</t>
  </si>
  <si>
    <t>KUCING KEDIP</t>
  </si>
  <si>
    <t>ADJ05</t>
  </si>
  <si>
    <t>KUCING KEDIP M</t>
  </si>
  <si>
    <t>ADJ03</t>
  </si>
  <si>
    <t>KUDA PONI L PT</t>
  </si>
  <si>
    <t>ADJ41</t>
  </si>
  <si>
    <t>KUDA PONI S PT</t>
  </si>
  <si>
    <t>AJ356</t>
  </si>
  <si>
    <t>KUDA PONY M</t>
  </si>
  <si>
    <t>AJ365</t>
  </si>
  <si>
    <t>KUDA PONY S BOA</t>
  </si>
  <si>
    <t>ADJ117</t>
  </si>
  <si>
    <t>KUDA PONY XL</t>
  </si>
  <si>
    <t>00505</t>
  </si>
  <si>
    <t>KUE COKLAT TOPLS TM</t>
  </si>
  <si>
    <t>IS04</t>
  </si>
  <si>
    <t>KUE INDRASARI KUE GABUS</t>
  </si>
  <si>
    <t>00592</t>
  </si>
  <si>
    <t>KUE KERANG TM</t>
  </si>
  <si>
    <t>IS 01</t>
  </si>
  <si>
    <t>KUE NASTAR INDRA SARI</t>
  </si>
  <si>
    <t>00594</t>
  </si>
  <si>
    <t>KUE NASTAR KOTAK TM</t>
  </si>
  <si>
    <t>00593</t>
  </si>
  <si>
    <t>KUE NASTAR OVAL TM</t>
  </si>
  <si>
    <t>IS 02</t>
  </si>
  <si>
    <t>KUE NASTAR PUTRI SALJU INDRA SARI</t>
  </si>
  <si>
    <t>00131</t>
  </si>
  <si>
    <t>KUE NASTAR RATU</t>
  </si>
  <si>
    <t>10268</t>
  </si>
  <si>
    <t>KUE PIA H9</t>
  </si>
  <si>
    <t>8991180912349</t>
  </si>
  <si>
    <t>KUE PIA ISI 9 PINANG MAS</t>
  </si>
  <si>
    <t>IS 03</t>
  </si>
  <si>
    <t>KUE SAGU INDRA SARI</t>
  </si>
  <si>
    <t>10136</t>
  </si>
  <si>
    <t>KUE SISTIK RJ BSR</t>
  </si>
  <si>
    <t>8998898852127</t>
  </si>
  <si>
    <t>KUKU BIMA MANGGA ISI 6</t>
  </si>
  <si>
    <t>8998898830125</t>
  </si>
  <si>
    <t>KUKUBIMA ANGGUR BOX 6'S</t>
  </si>
  <si>
    <t>8998898826128</t>
  </si>
  <si>
    <t>KUKUBIMA GINSENG</t>
  </si>
  <si>
    <t>8998898831122</t>
  </si>
  <si>
    <t>KUKUBIMA JAMBU BOX 6'S</t>
  </si>
  <si>
    <t>8992003784037</t>
  </si>
  <si>
    <t>KULDON SARIAWAN 4'S</t>
  </si>
  <si>
    <t>8992826112062</t>
  </si>
  <si>
    <t>KUNCI MAS BTL 1.9L</t>
  </si>
  <si>
    <t>8992826112024</t>
  </si>
  <si>
    <t>KUNCI MAS BTL 485ML</t>
  </si>
  <si>
    <t>8992826112048</t>
  </si>
  <si>
    <t>KUNCI MAS BTL 950ML</t>
  </si>
  <si>
    <t>8992826112086</t>
  </si>
  <si>
    <t>KUNCI MAS JERIGEN 5 LTR</t>
  </si>
  <si>
    <t>8992826112314</t>
  </si>
  <si>
    <t>KUNCI MAS POUCH 450ML</t>
  </si>
  <si>
    <t>8992826112093</t>
  </si>
  <si>
    <t>KUNCI MAS REF 900ML</t>
  </si>
  <si>
    <t>8992826112215</t>
  </si>
  <si>
    <t>KUNCI MAS REFF 1.8L</t>
  </si>
  <si>
    <t>8992826112017</t>
  </si>
  <si>
    <t>KUNCI MAS REFF 200ML</t>
  </si>
  <si>
    <t>8998898809114</t>
  </si>
  <si>
    <t>KUNYIT ASAM 5'S 25G</t>
  </si>
  <si>
    <t>8998898825114</t>
  </si>
  <si>
    <t>KUNYIT ASAM SIRIH MADU</t>
  </si>
  <si>
    <t>8992984811616</t>
  </si>
  <si>
    <t>KUNYIT BUBUK CAP KOEPOE2 25G</t>
  </si>
  <si>
    <t>AJ209</t>
  </si>
  <si>
    <t>KURA K</t>
  </si>
  <si>
    <t>AJ314</t>
  </si>
  <si>
    <t>KURA KURA K</t>
  </si>
  <si>
    <t>ADJ202</t>
  </si>
  <si>
    <t>KURA KURA PT</t>
  </si>
  <si>
    <t>8991102220071</t>
  </si>
  <si>
    <t>KURANG ASEM APPLE BAG</t>
  </si>
  <si>
    <t>8991102220224</t>
  </si>
  <si>
    <t>KURANG ASEM APPLE&amp;BLACK BAG</t>
  </si>
  <si>
    <t>8991102282222</t>
  </si>
  <si>
    <t>KURANG ASEM HOT RUJAK BAG</t>
  </si>
  <si>
    <t>KRM00406</t>
  </si>
  <si>
    <t>KURMA AL HABIB 250G</t>
  </si>
  <si>
    <t>KRM00405</t>
  </si>
  <si>
    <t>KURMA GOLDEN 500G</t>
  </si>
  <si>
    <t>6194756657206</t>
  </si>
  <si>
    <t>KURMA PALM'FRUIT TUNISIA TANGKAI 500GR</t>
  </si>
  <si>
    <t>6191563301407</t>
  </si>
  <si>
    <t>KURMA PALMARES TUNISIA 500G</t>
  </si>
  <si>
    <t>001000</t>
  </si>
  <si>
    <t>KURMA RATU BAROKAH</t>
  </si>
  <si>
    <t>00500</t>
  </si>
  <si>
    <t>KURMA TIVARIO</t>
  </si>
  <si>
    <t>00504</t>
  </si>
  <si>
    <t>KURMA TM</t>
  </si>
  <si>
    <t>8998889052109</t>
  </si>
  <si>
    <t>KURSI OVAL ROTAN NGT 521</t>
  </si>
  <si>
    <t>653314502526</t>
  </si>
  <si>
    <t>KUSUKA AYAM BMB BALI 200G</t>
  </si>
  <si>
    <t>053314502227</t>
  </si>
  <si>
    <t>KUSUKA AYAM LADA HITAM 60G</t>
  </si>
  <si>
    <t>653314502151</t>
  </si>
  <si>
    <t>KUSUKA AYAM LADA HTM 200G</t>
  </si>
  <si>
    <t>653314502540</t>
  </si>
  <si>
    <t>KUSUKA BALADO 200G</t>
  </si>
  <si>
    <t>053314502111</t>
  </si>
  <si>
    <t>KUSUKA BARBEQEU 200GR</t>
  </si>
  <si>
    <t>053314502210</t>
  </si>
  <si>
    <t>KUSUKA BBQ 60G</t>
  </si>
  <si>
    <t>653314504322</t>
  </si>
  <si>
    <t>KUSUKA CASAVA BBQ 40G/20</t>
  </si>
  <si>
    <t>653314504315</t>
  </si>
  <si>
    <t>KUSUKA CAVASA ORIGINAL 40G</t>
  </si>
  <si>
    <t>653314502137</t>
  </si>
  <si>
    <t>KUSUKA CHEESE BURGER 200GR</t>
  </si>
  <si>
    <t>653314504544</t>
  </si>
  <si>
    <t>KUSUKA CHILI LEMON 60G</t>
  </si>
  <si>
    <t>653314502175</t>
  </si>
  <si>
    <t>KUSUKA ITALIAN PIZZA 200G</t>
  </si>
  <si>
    <t>653314502199</t>
  </si>
  <si>
    <t>KUSUKA JGNG AMERIKA 200G</t>
  </si>
  <si>
    <t>653314502144</t>
  </si>
  <si>
    <t>KUSUKA KEJU BAKAR 200G</t>
  </si>
  <si>
    <t>053314502234</t>
  </si>
  <si>
    <t>KUSUKA KEJU BAKAR 60G</t>
  </si>
  <si>
    <t>653314501031</t>
  </si>
  <si>
    <t>KUSUKA KRK TLES DAJ 40G</t>
  </si>
  <si>
    <t>653314502120</t>
  </si>
  <si>
    <t>KUSUKA ORI 200G</t>
  </si>
  <si>
    <t>653314506012</t>
  </si>
  <si>
    <t>KUSUKA RUMPUT LAUT 200G</t>
  </si>
  <si>
    <t>653314504513</t>
  </si>
  <si>
    <t>KUSUKA RUMPUT LAUT 60G</t>
  </si>
  <si>
    <t>653314503561</t>
  </si>
  <si>
    <t>KUSUKA SAOS BALADO 50 GR</t>
  </si>
  <si>
    <t>653314502168</t>
  </si>
  <si>
    <t>KUSUKA SATE PDS 200G</t>
  </si>
  <si>
    <t>653314501048</t>
  </si>
  <si>
    <t>KUSUKA TALS SP  BBQ 40</t>
  </si>
  <si>
    <t>653314504216</t>
  </si>
  <si>
    <t>KUSUKA UBI ORIGINAL 40GR</t>
  </si>
  <si>
    <t>653314502519</t>
  </si>
  <si>
    <t>KUSUKA UDANG SAOS PADANG 200G</t>
  </si>
  <si>
    <t>KTK 024</t>
  </si>
  <si>
    <t>KUTEK BICHUN</t>
  </si>
  <si>
    <t>50432</t>
  </si>
  <si>
    <t>KUTEK BONEKA</t>
  </si>
  <si>
    <t>86936285109159</t>
  </si>
  <si>
    <t>KUTEK DOUBLE</t>
  </si>
  <si>
    <t>6936285109111</t>
  </si>
  <si>
    <t>KUTEK DOUBLE MERAH</t>
  </si>
  <si>
    <t>6936285109166</t>
  </si>
  <si>
    <t>KUTEK DOUBLE PINK</t>
  </si>
  <si>
    <t>50433</t>
  </si>
  <si>
    <t>KUTEK MARMER</t>
  </si>
  <si>
    <t>50429</t>
  </si>
  <si>
    <t>KUTEK WARNA TM</t>
  </si>
  <si>
    <t>50505</t>
  </si>
  <si>
    <t>KUTEX WARNA BHJ</t>
  </si>
  <si>
    <t>50520</t>
  </si>
  <si>
    <t>KUTEX WARNA SIELA</t>
  </si>
  <si>
    <t>50390</t>
  </si>
  <si>
    <t>KWAS KOSMETIK SET BENING</t>
  </si>
  <si>
    <t>000055</t>
  </si>
  <si>
    <t>KWAS KOSMETIK SET EBM BC 951</t>
  </si>
  <si>
    <t>53071</t>
  </si>
  <si>
    <t>KWAS LIPSTICK B TM</t>
  </si>
  <si>
    <t>LJA02</t>
  </si>
  <si>
    <t>KWAS MAKE UP ROSE 2INI</t>
  </si>
  <si>
    <t>LJA03</t>
  </si>
  <si>
    <t>KWAS MAKE UP SET BOX</t>
  </si>
  <si>
    <t>LJA01</t>
  </si>
  <si>
    <t>KWAS MAKE UP SET HK PUTIH</t>
  </si>
  <si>
    <t>6920281801162</t>
  </si>
  <si>
    <t>KWAS MAKE UP YALICAI ISI 2</t>
  </si>
  <si>
    <t>8993564102209</t>
  </si>
  <si>
    <t>KWETIAU IKAN TERBANG 200G</t>
  </si>
  <si>
    <t>8997002440014</t>
  </si>
  <si>
    <t>KWETIAU KELINCI 150G</t>
  </si>
  <si>
    <t>6935440005503</t>
  </si>
  <si>
    <t>KYLIE SPON BB TELUR/GUCI</t>
  </si>
  <si>
    <t>749921005373</t>
  </si>
  <si>
    <t>L MEN ASIATIX OGURA 200G</t>
  </si>
  <si>
    <t>749921005113</t>
  </si>
  <si>
    <t>L MEN BASIC CRML MACHIATO 200G</t>
  </si>
  <si>
    <t>749921005304</t>
  </si>
  <si>
    <t>L MEN DAILY CHOCOLATE 250G</t>
  </si>
  <si>
    <t>749921005205</t>
  </si>
  <si>
    <t>L MEN GAINMASS BNN 225G</t>
  </si>
  <si>
    <t>749921050120</t>
  </si>
  <si>
    <t>L MEN GM CHO 225G</t>
  </si>
  <si>
    <t>749921050014</t>
  </si>
  <si>
    <t>L MEN HI PROT 2GO RTD CHOC 200</t>
  </si>
  <si>
    <t>749921005106</t>
  </si>
  <si>
    <t>L MEN HI PROT ADV CAPPUCINO 25</t>
  </si>
  <si>
    <t>749921005175</t>
  </si>
  <si>
    <t>L MEN L WEIGHT CHO CER 12X25G</t>
  </si>
  <si>
    <t>749921050021</t>
  </si>
  <si>
    <t>L-MEN 2 GO CHOCO 400ML</t>
  </si>
  <si>
    <t>749921050113</t>
  </si>
  <si>
    <t>L-MEN WATER 330ML</t>
  </si>
  <si>
    <t>8991906105758</t>
  </si>
  <si>
    <t>LA BOLD</t>
  </si>
  <si>
    <t>8991906108896</t>
  </si>
  <si>
    <t>LA BOLD 12</t>
  </si>
  <si>
    <t>8991906101422</t>
  </si>
  <si>
    <t>LA BOLD 16</t>
  </si>
  <si>
    <t>8998888712127</t>
  </si>
  <si>
    <t>LA FONTE SAUS BBQ 388G</t>
  </si>
  <si>
    <t>8888900700006</t>
  </si>
  <si>
    <t>LA FONTE SAUS PASTA BOLOGNESS</t>
  </si>
  <si>
    <t>8888900415009</t>
  </si>
  <si>
    <t>LA FONTE SPAGETTI 225G</t>
  </si>
  <si>
    <t>8991906101057</t>
  </si>
  <si>
    <t>LA LIGHT</t>
  </si>
  <si>
    <t>8991906101101</t>
  </si>
  <si>
    <t>LA LIGHT ICE</t>
  </si>
  <si>
    <t>8991906101071</t>
  </si>
  <si>
    <t>LA MENTHOL</t>
  </si>
  <si>
    <t>8992933651218</t>
  </si>
  <si>
    <t>LA PASTA CHEESE BOLOGNESE 59G</t>
  </si>
  <si>
    <t>8992933653212</t>
  </si>
  <si>
    <t>LA PASTA ROYALE CHEESE BLGNSE</t>
  </si>
  <si>
    <t>8992933654219</t>
  </si>
  <si>
    <t>LA PASTA ROYALE HOT &amp; SPICY 90</t>
  </si>
  <si>
    <t>8992933652215</t>
  </si>
  <si>
    <t>LA PASTA SPICY BARBEQUE 57G</t>
  </si>
  <si>
    <t>000402</t>
  </si>
  <si>
    <t>LA RESTY ACNE GEL</t>
  </si>
  <si>
    <t>59023</t>
  </si>
  <si>
    <t>LA RESTY BLUSH ON 01</t>
  </si>
  <si>
    <t>000306</t>
  </si>
  <si>
    <t>LA RESTY BLUSH ON 02</t>
  </si>
  <si>
    <t>59035</t>
  </si>
  <si>
    <t>LA RESTY COLOGNE BLUE 125ML</t>
  </si>
  <si>
    <t>59034</t>
  </si>
  <si>
    <t>LA RESTY COLOGNE PINK 125ML</t>
  </si>
  <si>
    <t>000401</t>
  </si>
  <si>
    <t>LA RESTY DAY CREAM</t>
  </si>
  <si>
    <t>000320</t>
  </si>
  <si>
    <t>LA RESTY EYE SHADE 02</t>
  </si>
  <si>
    <t>000269</t>
  </si>
  <si>
    <t>LA RESTY EYE SHADOW 01</t>
  </si>
  <si>
    <t>59027</t>
  </si>
  <si>
    <t>LA RESTY EYE SHADOW 03</t>
  </si>
  <si>
    <t>000374</t>
  </si>
  <si>
    <t>LA RESTY FACE TONIC 100ML</t>
  </si>
  <si>
    <t>00567</t>
  </si>
  <si>
    <t>LA RESTY H BODY LOTION</t>
  </si>
  <si>
    <t>59049</t>
  </si>
  <si>
    <t>LA RESTY HAND&amp;BODY LOTION 100M</t>
  </si>
  <si>
    <t>000302</t>
  </si>
  <si>
    <t>LA RESTY LIGHT CRM</t>
  </si>
  <si>
    <t>000375</t>
  </si>
  <si>
    <t>LA RESTY LIP GLOSS PINK</t>
  </si>
  <si>
    <t>000409</t>
  </si>
  <si>
    <t>LA RESTY LIPGLOS ORANGE</t>
  </si>
  <si>
    <t>000312</t>
  </si>
  <si>
    <t>LA RESTY LIPS 01</t>
  </si>
  <si>
    <t>000352</t>
  </si>
  <si>
    <t>LA RESTY LIPS 02</t>
  </si>
  <si>
    <t>000260</t>
  </si>
  <si>
    <t>LA RESTY LIPS 03</t>
  </si>
  <si>
    <t>000261</t>
  </si>
  <si>
    <t>LA RESTY LIPS 04</t>
  </si>
  <si>
    <t>000262</t>
  </si>
  <si>
    <t>LA RESTY LIPS 05</t>
  </si>
  <si>
    <t>000311</t>
  </si>
  <si>
    <t>LA RESTY LIPS 06</t>
  </si>
  <si>
    <t>000310</t>
  </si>
  <si>
    <t>LA RESTY LIPS 07</t>
  </si>
  <si>
    <t>000309</t>
  </si>
  <si>
    <t>LA RESTY LIPS 08</t>
  </si>
  <si>
    <t>000354</t>
  </si>
  <si>
    <t>LA RESTY LIPS 09</t>
  </si>
  <si>
    <t>000263</t>
  </si>
  <si>
    <t>LA RESTY LIPS 10</t>
  </si>
  <si>
    <t>000308</t>
  </si>
  <si>
    <t>LA RESTY LIPS 11</t>
  </si>
  <si>
    <t>000307</t>
  </si>
  <si>
    <t>LA RESTY LIPS 12</t>
  </si>
  <si>
    <t>000353</t>
  </si>
  <si>
    <t>LA RESTY LIPS 13</t>
  </si>
  <si>
    <t>000317</t>
  </si>
  <si>
    <t>LA RESTY LOOSE PWDR 20G</t>
  </si>
  <si>
    <t>000316</t>
  </si>
  <si>
    <t>LA RESTY LOOSE PWDR 40G</t>
  </si>
  <si>
    <t>000403</t>
  </si>
  <si>
    <t>LA RESTY MILK CLNSR</t>
  </si>
  <si>
    <t>000318</t>
  </si>
  <si>
    <t>LA RESTY NIGHT CREAM 15G</t>
  </si>
  <si>
    <t>0002669</t>
  </si>
  <si>
    <t>LA RESTY SABUN FRESH 60</t>
  </si>
  <si>
    <t>000319</t>
  </si>
  <si>
    <t>LA RESTY SABUN SIRIH 125ML</t>
  </si>
  <si>
    <t>59043</t>
  </si>
  <si>
    <t>LA RESTY SBN  TRNSPRN SOFT 90G</t>
  </si>
  <si>
    <t>0000189</t>
  </si>
  <si>
    <t>LA RESTY SERUM</t>
  </si>
  <si>
    <t>000267</t>
  </si>
  <si>
    <t>LA RESTY SOAP LEMON FRESH 45G</t>
  </si>
  <si>
    <t>000265</t>
  </si>
  <si>
    <t>LA RESTY SOAP LEMON FRESH 90G</t>
  </si>
  <si>
    <t>000268</t>
  </si>
  <si>
    <t>LA RESTY SOAP LEMON SOFT 45G</t>
  </si>
  <si>
    <t>000266</t>
  </si>
  <si>
    <t>LA RESTY SOF LEMON 60</t>
  </si>
  <si>
    <t>000301</t>
  </si>
  <si>
    <t>LA RESTY SPLASH COL PINK 125ML</t>
  </si>
  <si>
    <t>000264</t>
  </si>
  <si>
    <t>LA RESTY SUN BLOCK CREAM 20G</t>
  </si>
  <si>
    <t>000304</t>
  </si>
  <si>
    <t>LA RESTY TWC 01</t>
  </si>
  <si>
    <t>000303</t>
  </si>
  <si>
    <t>LA RESTY TWC 02</t>
  </si>
  <si>
    <t>000410</t>
  </si>
  <si>
    <t>LA RESTY TWC 03</t>
  </si>
  <si>
    <t>000300</t>
  </si>
  <si>
    <t>LA RESTY TWC REFF 01</t>
  </si>
  <si>
    <t>000744</t>
  </si>
  <si>
    <t>LA RESTY TWC REFF 02</t>
  </si>
  <si>
    <t>000446</t>
  </si>
  <si>
    <t>LA RESTY TWC REFF 03</t>
  </si>
  <si>
    <t>ELK10</t>
  </si>
  <si>
    <t>LABEL BOX 15M SERBAGUNA LY-111</t>
  </si>
  <si>
    <t>8997006441017</t>
  </si>
  <si>
    <t>LABUK 2G BD6</t>
  </si>
  <si>
    <t>8993113234061</t>
  </si>
  <si>
    <t>LACTACYD BABY 60ML</t>
  </si>
  <si>
    <t>8993113322140</t>
  </si>
  <si>
    <t>LACTACYD FH WIPES 10'S</t>
  </si>
  <si>
    <t>8938503445214</t>
  </si>
  <si>
    <t>LACTACYD WHT INTIMATE 60ML</t>
  </si>
  <si>
    <t>8993113230063</t>
  </si>
  <si>
    <t>LACTACYD WOMEN 150ML</t>
  </si>
  <si>
    <t>8993113232067</t>
  </si>
  <si>
    <t>LACTACYD WOMEN 60ML</t>
  </si>
  <si>
    <t>8999099921704</t>
  </si>
  <si>
    <t>LACTAMIL GENESIS COK 200G</t>
  </si>
  <si>
    <t>8999099919022</t>
  </si>
  <si>
    <t>LACTAMIL IM ADIK CHO 200GR</t>
  </si>
  <si>
    <t>8999099919046</t>
  </si>
  <si>
    <t>LACTAMIL IM ADIK VNL 200G</t>
  </si>
  <si>
    <t>8999099921681</t>
  </si>
  <si>
    <t>LACTAMIL INISIS CHO 200G</t>
  </si>
  <si>
    <t>8999099922541</t>
  </si>
  <si>
    <t>LACTAMIL INISIS MADU 200G</t>
  </si>
  <si>
    <t>8999099922503</t>
  </si>
  <si>
    <t>LACTAMIL LACTASIS CHO 200G</t>
  </si>
  <si>
    <t>8999099922602</t>
  </si>
  <si>
    <t>LACTAMIL LACTASIS CHO 400G</t>
  </si>
  <si>
    <t>8999099922626</t>
  </si>
  <si>
    <t>LACTAMIL LACTASIS VANILLA 400G</t>
  </si>
  <si>
    <t>8999099922527</t>
  </si>
  <si>
    <t>LACTAMIL LACTASIS VNL 200G</t>
  </si>
  <si>
    <t>8999099922466</t>
  </si>
  <si>
    <t>LACTAMIL PREGNASIS CHO 200G</t>
  </si>
  <si>
    <t>8999099922565</t>
  </si>
  <si>
    <t>LACTAMIL PREGNASIS CHO 400G</t>
  </si>
  <si>
    <t>8999099921667</t>
  </si>
  <si>
    <t>LACTAMIL PREGNASIS STRAW 200G</t>
  </si>
  <si>
    <t>8999099922480</t>
  </si>
  <si>
    <t>LACTAMIL PREGNASIS VNL 200G</t>
  </si>
  <si>
    <t>8999099922589</t>
  </si>
  <si>
    <t>LACTAMIL PREGNASIS VNL 400G</t>
  </si>
  <si>
    <t>8992696419506</t>
  </si>
  <si>
    <t>LACTOGEN 1 KLASIK 135G</t>
  </si>
  <si>
    <t>8992696419520</t>
  </si>
  <si>
    <t>LACTOGEN 1 KLASIK 300G</t>
  </si>
  <si>
    <t>8992696420199</t>
  </si>
  <si>
    <t>LACTOGEN 1 PREBIO 135G</t>
  </si>
  <si>
    <t>4800361347594</t>
  </si>
  <si>
    <t>LACTOGEN 1 PREBIO 180G</t>
  </si>
  <si>
    <t>4800361347570</t>
  </si>
  <si>
    <t>LACTOGEN 1 PREBIO 350G</t>
  </si>
  <si>
    <t>4800361347815</t>
  </si>
  <si>
    <t>LACTOGEN 1 PREBIO 750G</t>
  </si>
  <si>
    <t>4800361347839</t>
  </si>
  <si>
    <t>LACTOGEN 2 180G</t>
  </si>
  <si>
    <t>8992696419568</t>
  </si>
  <si>
    <t>LACTOGEN 2 KLASIK 300G</t>
  </si>
  <si>
    <t>8992696425491</t>
  </si>
  <si>
    <t>LACTOGEN 2 KLASIK 900G</t>
  </si>
  <si>
    <t>4800361347617</t>
  </si>
  <si>
    <t>LACTOGEN 2 PREBIO 350G</t>
  </si>
  <si>
    <t>4800361347631</t>
  </si>
  <si>
    <t>LACTOGEN 2 PREBIO 750G</t>
  </si>
  <si>
    <t>4800361386012</t>
  </si>
  <si>
    <t>LACTOGEN LLF 150G</t>
  </si>
  <si>
    <t>8992696426962</t>
  </si>
  <si>
    <t>LACTOGROW 3 GRO PRO HONEY 750G</t>
  </si>
  <si>
    <t>8992696426948</t>
  </si>
  <si>
    <t>LACTOGROW 3 HAPPY MADU 350GR</t>
  </si>
  <si>
    <t>8992696426283</t>
  </si>
  <si>
    <t>LACTOGROW 3 PLAIN 2X750G</t>
  </si>
  <si>
    <t>4800361347778</t>
  </si>
  <si>
    <t>LACTOGROW 3 PREBIO 350G</t>
  </si>
  <si>
    <t>4800361347655</t>
  </si>
  <si>
    <t>LACTOGROW 3 PREBIO 750G</t>
  </si>
  <si>
    <t>8992696520929</t>
  </si>
  <si>
    <t>LACTOGROW 3 VANILA 350G</t>
  </si>
  <si>
    <t>8992696520905</t>
  </si>
  <si>
    <t>LACTOGROW 3 VANILA 750G</t>
  </si>
  <si>
    <t>8992696430372</t>
  </si>
  <si>
    <t>LACTOGROW 4 MADU 350G</t>
  </si>
  <si>
    <t>8992696430396</t>
  </si>
  <si>
    <t>LACTOGROW 4 MADU 750 GR</t>
  </si>
  <si>
    <t>8992696427006</t>
  </si>
  <si>
    <t>LACTOGROW 4 PREBIO VANILLA 750</t>
  </si>
  <si>
    <t>8992696426986</t>
  </si>
  <si>
    <t>LACTOGROW 4 VANILLA 350G</t>
  </si>
  <si>
    <t>8992984810213</t>
  </si>
  <si>
    <t>LADA HITAM BBK CAP KOEPOE2 83G</t>
  </si>
  <si>
    <t>8992984810138</t>
  </si>
  <si>
    <t>LADA PUTIH BUBUK CAP KOEPOE2 3</t>
  </si>
  <si>
    <t>8997011930650</t>
  </si>
  <si>
    <t>LADAKU BBK 2G BD6</t>
  </si>
  <si>
    <t>8997011930612</t>
  </si>
  <si>
    <t>LADAKU BUBUK 4G BD4</t>
  </si>
  <si>
    <t>8997011930636</t>
  </si>
  <si>
    <t>LADAKU BUBUK BTL 30G</t>
  </si>
  <si>
    <t>8997011930049</t>
  </si>
  <si>
    <t>LADAKU MERICA BUBUK 90G</t>
  </si>
  <si>
    <t>8997011930100</t>
  </si>
  <si>
    <t>LADAKU MERICA BUBUK SAC 2GBD6/</t>
  </si>
  <si>
    <t>8996668191186</t>
  </si>
  <si>
    <t>LADY SHOCK UL3 M197</t>
  </si>
  <si>
    <t>8996668191193</t>
  </si>
  <si>
    <t>LADY SHOCK UL3 M198</t>
  </si>
  <si>
    <t>8996668175049</t>
  </si>
  <si>
    <t>LADY SHOCK UL3 S182</t>
  </si>
  <si>
    <t>8996668191117</t>
  </si>
  <si>
    <t>LADY SHOCK UL3 S190</t>
  </si>
  <si>
    <t>8996668191124</t>
  </si>
  <si>
    <t>LADY SHOCK UL3 S191</t>
  </si>
  <si>
    <t>8996668089544</t>
  </si>
  <si>
    <t>LADY SHOCK UT3 H005</t>
  </si>
  <si>
    <t>8996668191179</t>
  </si>
  <si>
    <t>LADY SHOCKS UL3 M196</t>
  </si>
  <si>
    <t>8996668191223</t>
  </si>
  <si>
    <t>LADY SOCK HOUSE</t>
  </si>
  <si>
    <t>8996668191216</t>
  </si>
  <si>
    <t>8888900400111</t>
  </si>
  <si>
    <t>LAFONTE SPAGETHI 500G</t>
  </si>
  <si>
    <t>LGN01</t>
  </si>
  <si>
    <t>LAGANSA TAS 38</t>
  </si>
  <si>
    <t>AT219</t>
  </si>
  <si>
    <t>LAKBAN 0.5''</t>
  </si>
  <si>
    <t>AT220</t>
  </si>
  <si>
    <t>LAKBAN 1''</t>
  </si>
  <si>
    <t>AT222</t>
  </si>
  <si>
    <t>LAKBAN HITAM 1.5''</t>
  </si>
  <si>
    <t>LLN12</t>
  </si>
  <si>
    <t>LALINI TAS 225</t>
  </si>
  <si>
    <t>LLN19</t>
  </si>
  <si>
    <t>LALINO TAS 100</t>
  </si>
  <si>
    <t>LLN20</t>
  </si>
  <si>
    <t>LALINO TAS 110</t>
  </si>
  <si>
    <t>LLN22</t>
  </si>
  <si>
    <t>LALINO TAS 115</t>
  </si>
  <si>
    <t>LLN14</t>
  </si>
  <si>
    <t>LALINO TAS 120</t>
  </si>
  <si>
    <t>LLN21</t>
  </si>
  <si>
    <t>LALINO TAS 125</t>
  </si>
  <si>
    <t>LLN06</t>
  </si>
  <si>
    <t>LALINO TAS 130</t>
  </si>
  <si>
    <t>LLN05</t>
  </si>
  <si>
    <t>LALINO TAS 135</t>
  </si>
  <si>
    <t>LLN17</t>
  </si>
  <si>
    <t>LALINO TAS 140</t>
  </si>
  <si>
    <t>LLN08</t>
  </si>
  <si>
    <t>LALINO TAS 150</t>
  </si>
  <si>
    <t>LLN09</t>
  </si>
  <si>
    <t>LLN24</t>
  </si>
  <si>
    <t>LALINO TAS 155</t>
  </si>
  <si>
    <t>LLN16</t>
  </si>
  <si>
    <t>LALINO TAS 165</t>
  </si>
  <si>
    <t>LLN04</t>
  </si>
  <si>
    <t>LALINO TAS 170</t>
  </si>
  <si>
    <t>LLN23</t>
  </si>
  <si>
    <t>LALINO TAS 175</t>
  </si>
  <si>
    <t>LLN13</t>
  </si>
  <si>
    <t>LALINO TAS 180</t>
  </si>
  <si>
    <t>LLN18</t>
  </si>
  <si>
    <t>LALINO TAS 195</t>
  </si>
  <si>
    <t>LLN15</t>
  </si>
  <si>
    <t>LALINO TAS 270</t>
  </si>
  <si>
    <t>LLN07</t>
  </si>
  <si>
    <t>LALINO TAS MIS 3323, 8156, 298</t>
  </si>
  <si>
    <t>LLN01</t>
  </si>
  <si>
    <t>LALINO TAS MISS 60 58947,58980</t>
  </si>
  <si>
    <t>LLN11</t>
  </si>
  <si>
    <t>LALINO TAS MJL 230</t>
  </si>
  <si>
    <t>LLN10</t>
  </si>
  <si>
    <t>LALINO TAS XD8923 195</t>
  </si>
  <si>
    <t>LLN03</t>
  </si>
  <si>
    <t>LALINO TS JUNFA 6234,6471,6481</t>
  </si>
  <si>
    <t>ELK06</t>
  </si>
  <si>
    <t>LAMPU  MINI LED JAMUR AOKI LS-</t>
  </si>
  <si>
    <t>8997013860153</t>
  </si>
  <si>
    <t>LAMPU ATAMA</t>
  </si>
  <si>
    <t>AT68</t>
  </si>
  <si>
    <t>LAMPU BELAJAR MINION,SAPI</t>
  </si>
  <si>
    <t>FJKR22</t>
  </si>
  <si>
    <t>LAMPU BLJR SUCCESS</t>
  </si>
  <si>
    <t>60084</t>
  </si>
  <si>
    <t>LAMPU CAS AK-788</t>
  </si>
  <si>
    <t>6929020556561</t>
  </si>
  <si>
    <t>LAMPU CAS KD-6113</t>
  </si>
  <si>
    <t>60083</t>
  </si>
  <si>
    <t>LAMPU CAS QJ-2013</t>
  </si>
  <si>
    <t>6930750820006</t>
  </si>
  <si>
    <t>LAMPU CENTER CHARGE MR 750</t>
  </si>
  <si>
    <t>6930746820003</t>
  </si>
  <si>
    <t>LAMPU CENTER MR 751 TC</t>
  </si>
  <si>
    <t>6930930820000</t>
  </si>
  <si>
    <t>LAMPU CHARGE MR 930E</t>
  </si>
  <si>
    <t>6930922820001</t>
  </si>
  <si>
    <t>LAMPU CHARGE MR922E</t>
  </si>
  <si>
    <t>6941335405211</t>
  </si>
  <si>
    <t>LAMPU EMERGENCY LUBY 795A</t>
  </si>
  <si>
    <t>60002</t>
  </si>
  <si>
    <t>LAMPU GANTUNG CAMPING LED</t>
  </si>
  <si>
    <t>6936302820005</t>
  </si>
  <si>
    <t>LAMPU KEPALA BOSCO BC-6302</t>
  </si>
  <si>
    <t>001017</t>
  </si>
  <si>
    <t>LAMPU LED EKOMOMI 5W</t>
  </si>
  <si>
    <t>001018</t>
  </si>
  <si>
    <t>LAMPU LED EKONOMIS 7W</t>
  </si>
  <si>
    <t>001019</t>
  </si>
  <si>
    <t>LAMPU LED EKONOMIS 9W</t>
  </si>
  <si>
    <t>FJKR21</t>
  </si>
  <si>
    <t>LAMPU MEJ BLJR ALLISON</t>
  </si>
  <si>
    <t>ELK20</t>
  </si>
  <si>
    <t>LAMPU MEJA LIPAT 30LED AOKI AK</t>
  </si>
  <si>
    <t>ELK08</t>
  </si>
  <si>
    <t>LAMPU MINI LED BUNGA AOKI LS-6</t>
  </si>
  <si>
    <t>ELK07</t>
  </si>
  <si>
    <t>LAMPU MINI LED KELINCI AOKI LS</t>
  </si>
  <si>
    <t>AT67</t>
  </si>
  <si>
    <t>LAMPU TIDUR ANIMAL</t>
  </si>
  <si>
    <t>ELK05</t>
  </si>
  <si>
    <t>LAMPU TIDUR KUMBANG ROCIA</t>
  </si>
  <si>
    <t>LNC02</t>
  </si>
  <si>
    <t>LANCAR JY TAS 120</t>
  </si>
  <si>
    <t>LNC01</t>
  </si>
  <si>
    <t>LANCAR JY TAS 130</t>
  </si>
  <si>
    <t>LNC03</t>
  </si>
  <si>
    <t>LANCAR JY TAS 260</t>
  </si>
  <si>
    <t>LGJ02</t>
  </si>
  <si>
    <t>LANGGENG JATA TAS 250</t>
  </si>
  <si>
    <t>LJ05</t>
  </si>
  <si>
    <t>LANGGENG JAYA TAS 185</t>
  </si>
  <si>
    <t>LJ09</t>
  </si>
  <si>
    <t>LANGGENG JAYA TAS 190</t>
  </si>
  <si>
    <t>LJ06</t>
  </si>
  <si>
    <t>LANGGENG JAYA TAS 210</t>
  </si>
  <si>
    <t>LJ02</t>
  </si>
  <si>
    <t>LANGGENG JAYA TAS 23</t>
  </si>
  <si>
    <t>LGJ03</t>
  </si>
  <si>
    <t>LANGGENG JAYA TAS 240</t>
  </si>
  <si>
    <t>LJ08</t>
  </si>
  <si>
    <t>LJ07</t>
  </si>
  <si>
    <t>LANGGENG JAYA TAS 250</t>
  </si>
  <si>
    <t>LJ03</t>
  </si>
  <si>
    <t>LANGGENG JAYA TAS 255</t>
  </si>
  <si>
    <t>LGJ01</t>
  </si>
  <si>
    <t>LANGGENG JAYA TAS 260</t>
  </si>
  <si>
    <t>LJ04</t>
  </si>
  <si>
    <t>LANGGENG JAYA TAS 27</t>
  </si>
  <si>
    <t>LGJ04</t>
  </si>
  <si>
    <t>LANGGENG JAYA TAS 275</t>
  </si>
  <si>
    <t>LJ16</t>
  </si>
  <si>
    <t>LANGGENG JY TAS 130</t>
  </si>
  <si>
    <t>LJ15</t>
  </si>
  <si>
    <t>LANGGENG JY TAS 140</t>
  </si>
  <si>
    <t>LJ12</t>
  </si>
  <si>
    <t>LANGGENG JY TAS 150</t>
  </si>
  <si>
    <t>LJ19</t>
  </si>
  <si>
    <t>LANGGENG JY TAS 160</t>
  </si>
  <si>
    <t>LJ11</t>
  </si>
  <si>
    <t>LANGGENG JY TAS 170</t>
  </si>
  <si>
    <t>LJ18</t>
  </si>
  <si>
    <t>LANGGENG JY TAS 175</t>
  </si>
  <si>
    <t>LJ10</t>
  </si>
  <si>
    <t>LANGGENG JY TAS 180</t>
  </si>
  <si>
    <t>LJ13</t>
  </si>
  <si>
    <t>LANGGENG JY TAS 195</t>
  </si>
  <si>
    <t>LJ17</t>
  </si>
  <si>
    <t>LANGGENG JY TAS 265</t>
  </si>
  <si>
    <t>LNUL04</t>
  </si>
  <si>
    <t>LANULI TAS GUCCI 100</t>
  </si>
  <si>
    <t>PRT08</t>
  </si>
  <si>
    <t>LAP DESTEC REFF</t>
  </si>
  <si>
    <t>PRT191</t>
  </si>
  <si>
    <t>LAP GANTUNG DBL MF</t>
  </si>
  <si>
    <t>PRT192</t>
  </si>
  <si>
    <t>LAP GANTUNG MF</t>
  </si>
  <si>
    <t>PRT86</t>
  </si>
  <si>
    <t>LAP GANTUNG MICRO</t>
  </si>
  <si>
    <t>PRT53</t>
  </si>
  <si>
    <t>LAP GTG SALUR SEGI</t>
  </si>
  <si>
    <t>PRT264</t>
  </si>
  <si>
    <t>LAP HANDUK SEGI</t>
  </si>
  <si>
    <t>PRT262</t>
  </si>
  <si>
    <t>LAP KOTAK2</t>
  </si>
  <si>
    <t>PRT60</t>
  </si>
  <si>
    <t>LAP PEL DESTEC</t>
  </si>
  <si>
    <t>KR186</t>
  </si>
  <si>
    <t>LAP PEL DRAGON L/P18</t>
  </si>
  <si>
    <t>KR185</t>
  </si>
  <si>
    <t>LAP PEL DRAGON M/P15</t>
  </si>
  <si>
    <t>KR15</t>
  </si>
  <si>
    <t>LAP PEL LOBY 90CM</t>
  </si>
  <si>
    <t>KR14</t>
  </si>
  <si>
    <t>LAP PEL LOBY BIASA 60CM</t>
  </si>
  <si>
    <t>KR30</t>
  </si>
  <si>
    <t>LAP PEL LOBY DRAGON 60CM</t>
  </si>
  <si>
    <t>KR31</t>
  </si>
  <si>
    <t>LAP PEL LOBY DRAGON 90CM</t>
  </si>
  <si>
    <t>PRT263</t>
  </si>
  <si>
    <t>LAP PEL PUTIH/BIRU</t>
  </si>
  <si>
    <t>KR338</t>
  </si>
  <si>
    <t>LAP PEL+TMPT KEREN</t>
  </si>
  <si>
    <t>KAR114</t>
  </si>
  <si>
    <t>LAP PIRING</t>
  </si>
  <si>
    <t>KR334</t>
  </si>
  <si>
    <t>LAP SERBET KOTAK</t>
  </si>
  <si>
    <t>KAR113</t>
  </si>
  <si>
    <t>LAP SERBET T 301</t>
  </si>
  <si>
    <t>RFY16</t>
  </si>
  <si>
    <t>LAP TANGAN CENDOL RAFLY</t>
  </si>
  <si>
    <t>KR212</t>
  </si>
  <si>
    <t>LAP TANGAN GANTUNG</t>
  </si>
  <si>
    <t>KR364</t>
  </si>
  <si>
    <t>KR181</t>
  </si>
  <si>
    <t>LAP TANGAN GNTNG BONEKA</t>
  </si>
  <si>
    <t>PRT99</t>
  </si>
  <si>
    <t>LAP TANGAN GTG</t>
  </si>
  <si>
    <t>PRT213</t>
  </si>
  <si>
    <t>LAP TANGAN GTG CORAK</t>
  </si>
  <si>
    <t>KR102</t>
  </si>
  <si>
    <t>LAP TANGAN GTG RING</t>
  </si>
  <si>
    <t>PRT76</t>
  </si>
  <si>
    <t>LAP TANGAN KOTAK GGP K</t>
  </si>
  <si>
    <t>10044</t>
  </si>
  <si>
    <t>LAPIS GULUNG</t>
  </si>
  <si>
    <t>10045</t>
  </si>
  <si>
    <t>LAPIS KOTAK BESAR</t>
  </si>
  <si>
    <t>10345</t>
  </si>
  <si>
    <t>LAPIS KOTAK KECIL</t>
  </si>
  <si>
    <t>8991180112268</t>
  </si>
  <si>
    <t>LAPIS LEGIT INDORASA CHO PM</t>
  </si>
  <si>
    <t>8991180112374</t>
  </si>
  <si>
    <t>LAPIS LEGIT MANISA PM</t>
  </si>
  <si>
    <t>991180332299</t>
  </si>
  <si>
    <t>LAPIS LEGIT PNDN INDORASA PM</t>
  </si>
  <si>
    <t>8911810334457</t>
  </si>
  <si>
    <t>LAPIS LEGIT RAINBOW CAKE PM</t>
  </si>
  <si>
    <t>8997009140108</t>
  </si>
  <si>
    <t>LAPIS LEGIT SPC KEJU</t>
  </si>
  <si>
    <t>8991180222264</t>
  </si>
  <si>
    <t>LAPIS LEGIT SUSU INDORASA PM</t>
  </si>
  <si>
    <t>10043</t>
  </si>
  <si>
    <t>LAPIS LONJOR</t>
  </si>
  <si>
    <t>10046</t>
  </si>
  <si>
    <t>LAPIS LONJOR KCL</t>
  </si>
  <si>
    <t>8991180772233</t>
  </si>
  <si>
    <t>LAPIS SPC ORI PLUM PM</t>
  </si>
  <si>
    <t>PRT52</t>
  </si>
  <si>
    <t>LAQ GTG MICRO</t>
  </si>
  <si>
    <t>8992736225463</t>
  </si>
  <si>
    <t>LARASA AYAM GORENG KUNING 25G</t>
  </si>
  <si>
    <t>8992736220475</t>
  </si>
  <si>
    <t>LARASA BK SAYUR SOP 20G</t>
  </si>
  <si>
    <t>8992736940175</t>
  </si>
  <si>
    <t>LARASA BMB LUMUR AYAM SPC 26G</t>
  </si>
  <si>
    <t>8992736524306</t>
  </si>
  <si>
    <t>LARASA BMB NASI GRG BBQ 20G</t>
  </si>
  <si>
    <t>8992736240459</t>
  </si>
  <si>
    <t>LARASA BU AYAM KALASAN 33G</t>
  </si>
  <si>
    <t>8992736708119</t>
  </si>
  <si>
    <t>LARASA KALDU RASA AYAM 12G BD6</t>
  </si>
  <si>
    <t>8992736808123</t>
  </si>
  <si>
    <t>LARASA KALDU RASA SAPI 12G BD6</t>
  </si>
  <si>
    <t>8992736424293</t>
  </si>
  <si>
    <t>LARASA NASGOR AYAM SPC 20G</t>
  </si>
  <si>
    <t>8992736624310</t>
  </si>
  <si>
    <t>LARASA NASGOR JAWA 20G</t>
  </si>
  <si>
    <t>8992736324289</t>
  </si>
  <si>
    <t>LARASA NASGOR KARE SPC 20G</t>
  </si>
  <si>
    <t>8992736233482</t>
  </si>
  <si>
    <t>LARASA SAYUR ASEM 33G</t>
  </si>
  <si>
    <t>8994096218086</t>
  </si>
  <si>
    <t>LARISST P/LNT APEL REFIL 800ML</t>
  </si>
  <si>
    <t>8995227500124</t>
  </si>
  <si>
    <t>LARUTAN CAP KAKI 3 200ML</t>
  </si>
  <si>
    <t>8995227501022</t>
  </si>
  <si>
    <t>LARUTAN CAP KAKI 3 ANAK 200ML</t>
  </si>
  <si>
    <t>8995227501008</t>
  </si>
  <si>
    <t>LARUTAN CAP KAKI 3 JERUK ANAK</t>
  </si>
  <si>
    <t>8995227500995</t>
  </si>
  <si>
    <t>LARUTAN CAP KAKI 3 LECI ANAK 2</t>
  </si>
  <si>
    <t>8999988888989</t>
  </si>
  <si>
    <t>LARUTAN PENYEGAR BADAK 200ML</t>
  </si>
  <si>
    <t>8999988888972</t>
  </si>
  <si>
    <t>LARUTAN PENYEGAR BADAK 500ML</t>
  </si>
  <si>
    <t>AJ277</t>
  </si>
  <si>
    <t>LARVA K</t>
  </si>
  <si>
    <t>AJ245</t>
  </si>
  <si>
    <t>LARVA L</t>
  </si>
  <si>
    <t>8999988778983</t>
  </si>
  <si>
    <t>LASEGAR BTL 200ML</t>
  </si>
  <si>
    <t>8999988778860</t>
  </si>
  <si>
    <t>LASEGAR CAN LECI 320ML</t>
  </si>
  <si>
    <t>8999988778501</t>
  </si>
  <si>
    <t>LASEGAR CAN SIRSAK 320ML</t>
  </si>
  <si>
    <t>8999988772813</t>
  </si>
  <si>
    <t>LASEGAR DORAEMON JERUK 238ML</t>
  </si>
  <si>
    <t>8999988772868</t>
  </si>
  <si>
    <t>LASEGAR DORAEMON LECI 238ML</t>
  </si>
  <si>
    <t>8999988778846</t>
  </si>
  <si>
    <t>LASEGAR GUAVA CAN 320ML</t>
  </si>
  <si>
    <t>8999988778877</t>
  </si>
  <si>
    <t>LASEGAR JRK NPS 320ML</t>
  </si>
  <si>
    <t>8999988778839</t>
  </si>
  <si>
    <t>LASEGAR MELON CAN 320ML</t>
  </si>
  <si>
    <t>8999988778815</t>
  </si>
  <si>
    <t>LASEGAR ORANGE CAN 320ML</t>
  </si>
  <si>
    <t>8999988778891</t>
  </si>
  <si>
    <t>LASEGAR RASPBERY CAN 320ML</t>
  </si>
  <si>
    <t>8999988778822</t>
  </si>
  <si>
    <t>LASEGAR STRAWBERY CAN 320ML</t>
  </si>
  <si>
    <t>8992828183886</t>
  </si>
  <si>
    <t>LASERIN 110ML</t>
  </si>
  <si>
    <t>40039</t>
  </si>
  <si>
    <t>LASERIN 30ML</t>
  </si>
  <si>
    <t>8993079831564</t>
  </si>
  <si>
    <t>LASERIN MADU 110ML</t>
  </si>
  <si>
    <t>000378</t>
  </si>
  <si>
    <t>LASERIN MADU 30ML</t>
  </si>
  <si>
    <t>8993079831557</t>
  </si>
  <si>
    <t>LASERIN MADU 60ML</t>
  </si>
  <si>
    <t>000197</t>
  </si>
  <si>
    <t>LASERIN SYRUP 30ML</t>
  </si>
  <si>
    <t>8992828831534</t>
  </si>
  <si>
    <t>LASERIN SYRUP 60ML</t>
  </si>
  <si>
    <t>8999988778976</t>
  </si>
  <si>
    <t>LASGAR BTL 500ML</t>
  </si>
  <si>
    <t>8998338015129</t>
  </si>
  <si>
    <t>LAUNDRY BASKET GL 1512</t>
  </si>
  <si>
    <t>8998889542648</t>
  </si>
  <si>
    <t>LAUNDRY BSKT SINPLAS MT 426</t>
  </si>
  <si>
    <t>8998889532700</t>
  </si>
  <si>
    <t>LAUNDRY BSKT SIP 327</t>
  </si>
  <si>
    <t>8992727004091</t>
  </si>
  <si>
    <t>LAURIER AD DBL CMFRT W 18'S</t>
  </si>
  <si>
    <t>8992727004084</t>
  </si>
  <si>
    <t>LAURIER AD DBL CMFRT W 9'S</t>
  </si>
  <si>
    <t>8992727004060</t>
  </si>
  <si>
    <t>LAURIER AD DBL CMPRT 18'S</t>
  </si>
  <si>
    <t>8992727004053</t>
  </si>
  <si>
    <t>LAURIER AD DBL CMPRT 8'S</t>
  </si>
  <si>
    <t>8992727000062</t>
  </si>
  <si>
    <t>LAURIER AD SPR MAXI 20'S</t>
  </si>
  <si>
    <t>8992727002981</t>
  </si>
  <si>
    <t>LAURIER AD SPR MAXI WING 20'S</t>
  </si>
  <si>
    <t>8992727003001</t>
  </si>
  <si>
    <t>LAURIER AD SPR MAXI WING 5'S</t>
  </si>
  <si>
    <t>8992727001748</t>
  </si>
  <si>
    <t>LAURIER CLEANFRESH 40S</t>
  </si>
  <si>
    <t>8992727001731</t>
  </si>
  <si>
    <t>LAURIER CLEANFRESH FLO 40S</t>
  </si>
  <si>
    <t>8992727005098</t>
  </si>
  <si>
    <t>LAURIER DBL COMFORT WING 28</t>
  </si>
  <si>
    <t>8992727006194</t>
  </si>
  <si>
    <t>LAURIER HEALTHY SKIN DAY W 22C</t>
  </si>
  <si>
    <t>8992727006200</t>
  </si>
  <si>
    <t>8992727006217</t>
  </si>
  <si>
    <t>LAURIER HEALTHY SKIN DAY W 25C</t>
  </si>
  <si>
    <t>8992727006224</t>
  </si>
  <si>
    <t>LAURIER HEALTHY SKIN W 30CM 8'</t>
  </si>
  <si>
    <t>8992727006262</t>
  </si>
  <si>
    <t>LAURIER HEALTHY SKIN W 35CM 6'</t>
  </si>
  <si>
    <t>8992727002974</t>
  </si>
  <si>
    <t>LAURIER MAXI WING 30'S</t>
  </si>
  <si>
    <t>8992727001076</t>
  </si>
  <si>
    <t>LAURIER PANTY L A FIT NP 20'S</t>
  </si>
  <si>
    <t>8992727000376</t>
  </si>
  <si>
    <t>LAURIER PANTY L A FIT P 20'S</t>
  </si>
  <si>
    <t>6908594416037</t>
  </si>
  <si>
    <t>LAURIER RELAX NIGHT WING 35CM1</t>
  </si>
  <si>
    <t>8992727002387</t>
  </si>
  <si>
    <t>LAURIER RELX NIGHT WING WG 35C</t>
  </si>
  <si>
    <t>8992727003087</t>
  </si>
  <si>
    <t>LAURIER RLX NIGHT 35CM W 6'S</t>
  </si>
  <si>
    <t>8992727004558</t>
  </si>
  <si>
    <t>LAURIER RLX NIGHT WI 30CM BD6</t>
  </si>
  <si>
    <t>8851818936812</t>
  </si>
  <si>
    <t>LAURIER RLX NIGHT WING 30CM 16</t>
  </si>
  <si>
    <t>8992727003094</t>
  </si>
  <si>
    <t>LAURIER RLX NIGHT WING 35CM 12</t>
  </si>
  <si>
    <t>8851818936805</t>
  </si>
  <si>
    <t>LAURIER RLX NIGNT WING 30CM 8'</t>
  </si>
  <si>
    <t>8992727002714</t>
  </si>
  <si>
    <t>LAURIER SOFTCARE MAXI 30'S</t>
  </si>
  <si>
    <t>8992727000055</t>
  </si>
  <si>
    <t>LAURIER SPR MAXI AD 10'S</t>
  </si>
  <si>
    <t>8992727000048</t>
  </si>
  <si>
    <t>LAURIER SPR MAXI AD 8'S</t>
  </si>
  <si>
    <t>8992727002998</t>
  </si>
  <si>
    <t>LAURIER SPR MAXI WING 10'S</t>
  </si>
  <si>
    <t>6908594414026</t>
  </si>
  <si>
    <t>LAURIER SPR S.GUARD 22.5CM WIN</t>
  </si>
  <si>
    <t>6908594414019</t>
  </si>
  <si>
    <t>8998866103312</t>
  </si>
  <si>
    <t>LAVENDA BIRU/MENTHOL DUS</t>
  </si>
  <si>
    <t>8998866105897</t>
  </si>
  <si>
    <t>LAVENDA BLUE TUBE 50ML</t>
  </si>
  <si>
    <t>8998866103244</t>
  </si>
  <si>
    <t>LAVENDA MENTOL/BIRU 10ML BD6</t>
  </si>
  <si>
    <t>8998866103237</t>
  </si>
  <si>
    <t>LAVENDA MOIST/PINK 10ML BD6</t>
  </si>
  <si>
    <t>8998866105910</t>
  </si>
  <si>
    <t>LAVENDA ORANGE TUBE 50ML</t>
  </si>
  <si>
    <t>8998866104883</t>
  </si>
  <si>
    <t>LAVENDA ORG 10ML BD6</t>
  </si>
  <si>
    <t>8998866104890</t>
  </si>
  <si>
    <t>LAVENDA ORG/KUNING DUS</t>
  </si>
  <si>
    <t>8998866105903</t>
  </si>
  <si>
    <t>LAVENDA PINK TUBE 50ML</t>
  </si>
  <si>
    <t>8998777140109</t>
  </si>
  <si>
    <t>LAXING KAPSUL 4'S</t>
  </si>
  <si>
    <t>089686596564</t>
  </si>
  <si>
    <t>LAY'S FIESTA BBQ 68GR LYFIB</t>
  </si>
  <si>
    <t>089686596045</t>
  </si>
  <si>
    <t>LAYS AYAM GORENG 55G</t>
  </si>
  <si>
    <t>089686596823</t>
  </si>
  <si>
    <t>LAYS AYAM PNGGANG MAYO 68G</t>
  </si>
  <si>
    <t>089686596878</t>
  </si>
  <si>
    <t>LAYS AYAM PNGGNG PAPRCA 35GR G</t>
  </si>
  <si>
    <t>089686596861</t>
  </si>
  <si>
    <t>LAYS AYAM PNGGNG PAPRICA 14GR</t>
  </si>
  <si>
    <t>089686596885</t>
  </si>
  <si>
    <t>LAYS AYAM PNGGNG PAPRICA 68G G</t>
  </si>
  <si>
    <t>089686596250</t>
  </si>
  <si>
    <t>LAYS CLASSIC SALTY 68G</t>
  </si>
  <si>
    <t>089686596236</t>
  </si>
  <si>
    <t>LAYS KLASIK 35GR</t>
  </si>
  <si>
    <t>089686596847</t>
  </si>
  <si>
    <t>LAYS MADU MENTEGA 55G HOB</t>
  </si>
  <si>
    <t>089686596427</t>
  </si>
  <si>
    <t>LAYS NORI SEAWEED 14G</t>
  </si>
  <si>
    <t>089686596441</t>
  </si>
  <si>
    <t>LAYS NORI SEAWEED 35G</t>
  </si>
  <si>
    <t>089686596465</t>
  </si>
  <si>
    <t>LAYS NORI SEAWEED 65G</t>
  </si>
  <si>
    <t>089686596106</t>
  </si>
  <si>
    <t>LAYS RASA AUSTRALIAN BURGER 55</t>
  </si>
  <si>
    <t>089686596090</t>
  </si>
  <si>
    <t>LAYS RASA IGA BKR KEJU 55G RIC</t>
  </si>
  <si>
    <t>089686596083</t>
  </si>
  <si>
    <t>LAYS RASA KARAGE S WAFU 55G KW</t>
  </si>
  <si>
    <t>089686596052</t>
  </si>
  <si>
    <t>LAYS RS KEJU RACLETTE RAC 55G</t>
  </si>
  <si>
    <t>089686596076</t>
  </si>
  <si>
    <t>LAYS RS SEAFOOD CABAI 55G</t>
  </si>
  <si>
    <t>089686596892</t>
  </si>
  <si>
    <t>LAYS SAUS KRIM &amp; BWNG 55G</t>
  </si>
  <si>
    <t>089686596502</t>
  </si>
  <si>
    <t>LAYS SEAWEED 168G</t>
  </si>
  <si>
    <t>8992919771053</t>
  </si>
  <si>
    <t>LAZERY YOGURT</t>
  </si>
  <si>
    <t>8996001600375</t>
  </si>
  <si>
    <t>LE MINERALE 300ML</t>
  </si>
  <si>
    <t>8996001600269</t>
  </si>
  <si>
    <t>LE MINERALE 600ML</t>
  </si>
  <si>
    <t>8996001600399</t>
  </si>
  <si>
    <t>LE MINERALE BTL 1500ML</t>
  </si>
  <si>
    <t>8997019580277</t>
  </si>
  <si>
    <t>LEGACY FAC REF 250'S</t>
  </si>
  <si>
    <t>8997019580031</t>
  </si>
  <si>
    <t>LEGACY FACIAL BOX 100'S</t>
  </si>
  <si>
    <t>AYL01</t>
  </si>
  <si>
    <t>LEGGING AYALI 3/4 34</t>
  </si>
  <si>
    <t>AYL02</t>
  </si>
  <si>
    <t>LEGGING AYALI PJG 36</t>
  </si>
  <si>
    <t>PJ18</t>
  </si>
  <si>
    <t>LEGGING POLIN JAYA 155</t>
  </si>
  <si>
    <t>BLV02</t>
  </si>
  <si>
    <t>LEGING 6/7 160</t>
  </si>
  <si>
    <t>BLV10</t>
  </si>
  <si>
    <t>LEGING 6/7 BELLA VISTA 170</t>
  </si>
  <si>
    <t>BLV12</t>
  </si>
  <si>
    <t>LEGING 6/7 BELLA VISTA 220</t>
  </si>
  <si>
    <t>BLV17</t>
  </si>
  <si>
    <t>LEGING 6/7 GERIMIS XXL</t>
  </si>
  <si>
    <t>BLV19</t>
  </si>
  <si>
    <t>LEGING BELLA 6/7 240</t>
  </si>
  <si>
    <t>BLV20</t>
  </si>
  <si>
    <t>LEGING PANJANG 360</t>
  </si>
  <si>
    <t>BLV18</t>
  </si>
  <si>
    <t>LEGING PENDEK 180</t>
  </si>
  <si>
    <t>BLV14</t>
  </si>
  <si>
    <t>LEGING PENDEK BELLA VISTA 110</t>
  </si>
  <si>
    <t>BLV11</t>
  </si>
  <si>
    <t>LEGING PJ BELA VISTA 200</t>
  </si>
  <si>
    <t>BLV13</t>
  </si>
  <si>
    <t>LEGING PJ BELLA VISTA 280</t>
  </si>
  <si>
    <t>BLV16</t>
  </si>
  <si>
    <t>LEGING PJ GERIMIS XL BELLA VIS</t>
  </si>
  <si>
    <t>CB16</t>
  </si>
  <si>
    <t>LEGING PJNG CB 250</t>
  </si>
  <si>
    <t>BLV01</t>
  </si>
  <si>
    <t>LEGING PNDK DWSA 100</t>
  </si>
  <si>
    <t>CB17</t>
  </si>
  <si>
    <t>LEGING PNJNG JMB CB 290</t>
  </si>
  <si>
    <t>PJ17</t>
  </si>
  <si>
    <t>LEGING POLIN  JAYA 178</t>
  </si>
  <si>
    <t>PJ32</t>
  </si>
  <si>
    <t>LEGING SHORT/SPANDEX XL</t>
  </si>
  <si>
    <t>BLV07</t>
  </si>
  <si>
    <t>LEGING SHOT XL BELLA&amp;VISTA 140</t>
  </si>
  <si>
    <t>DWJ121</t>
  </si>
  <si>
    <t>LEGING SPORT DWIJAYA 380</t>
  </si>
  <si>
    <t>8991102228640</t>
  </si>
  <si>
    <t>LEGIT KENTAL ORI 350ML</t>
  </si>
  <si>
    <t>9555074300804</t>
  </si>
  <si>
    <t>LEIVY LOTION GOAT'S MILK 270ML</t>
  </si>
  <si>
    <t>9555074300927</t>
  </si>
  <si>
    <t>LEIVY SHWER CREAM GOAT'S MILK</t>
  </si>
  <si>
    <t>9555074300934</t>
  </si>
  <si>
    <t>LEIVY SHWER CREAM HONEY 250ML</t>
  </si>
  <si>
    <t>8888299758398</t>
  </si>
  <si>
    <t>LEM ALTECO 110 3G</t>
  </si>
  <si>
    <t>000063</t>
  </si>
  <si>
    <t>LEM BULU MATA EYE PUTTI</t>
  </si>
  <si>
    <t>00494</t>
  </si>
  <si>
    <t>LEM BULU MATA EYE TALK</t>
  </si>
  <si>
    <t>53070</t>
  </si>
  <si>
    <t>LEM BULU MATA FALALY TM</t>
  </si>
  <si>
    <t>6947099698715</t>
  </si>
  <si>
    <t>LEM BULU MATA JUNIES</t>
  </si>
  <si>
    <t>ATK043</t>
  </si>
  <si>
    <t>LEM CAIR</t>
  </si>
  <si>
    <t>1688886000289</t>
  </si>
  <si>
    <t>LEM CAIR ANAK STICK</t>
  </si>
  <si>
    <t>6936596901404</t>
  </si>
  <si>
    <t>LEM CAIR STICK</t>
  </si>
  <si>
    <t>6936596901992</t>
  </si>
  <si>
    <t>AT186</t>
  </si>
  <si>
    <t>LEM CAIR STICK 15ML</t>
  </si>
  <si>
    <t>8992748195303</t>
  </si>
  <si>
    <t>LEM CAP GAJAH TRAP 75G</t>
  </si>
  <si>
    <t>8992748195204</t>
  </si>
  <si>
    <t>LEM CAP GAJAH TUBE 100ML</t>
  </si>
  <si>
    <t>AT316</t>
  </si>
  <si>
    <t>LEM GLITTER ANAK</t>
  </si>
  <si>
    <t>8993988111009</t>
  </si>
  <si>
    <t>LEM JOYKO GS09</t>
  </si>
  <si>
    <t>8997016490036</t>
  </si>
  <si>
    <t>LEM KOREA HANDSOME</t>
  </si>
  <si>
    <t>6921734963666</t>
  </si>
  <si>
    <t>LEM STICK ANIMAL</t>
  </si>
  <si>
    <t>40267609</t>
  </si>
  <si>
    <t>LEM UHU STICK</t>
  </si>
  <si>
    <t>40267647</t>
  </si>
  <si>
    <t>8992775511701</t>
  </si>
  <si>
    <t>LEO CASSAVA AYAM SPC 16G</t>
  </si>
  <si>
    <t>8992775511138</t>
  </si>
  <si>
    <t>LEO CASSAVA CHIPS AYAM BAWANG</t>
  </si>
  <si>
    <t>8992775511282</t>
  </si>
  <si>
    <t>LEO KERIPIK KENTANG RUMPUT LAU</t>
  </si>
  <si>
    <t>8992775511619</t>
  </si>
  <si>
    <t>LEO KRIPIK JGNG NACHO CHEESE 7</t>
  </si>
  <si>
    <t>8992775511220</t>
  </si>
  <si>
    <t>LEO KRIPIK KENTANG AYAM ORI 50</t>
  </si>
  <si>
    <t>8992775511206</t>
  </si>
  <si>
    <t>LEO KRIPIK KENTANG ORI 13G</t>
  </si>
  <si>
    <t>8992775511237</t>
  </si>
  <si>
    <t>LEO KRIPIK KENTANG SAPI PNGGNG</t>
  </si>
  <si>
    <t>8992775511244</t>
  </si>
  <si>
    <t>8992775511275</t>
  </si>
  <si>
    <t>LEO KRIPIK KNTANG RUMPUT LAUT</t>
  </si>
  <si>
    <t>8992775510100</t>
  </si>
  <si>
    <t>LEO POPCORN CARAMEL 80G</t>
  </si>
  <si>
    <t>8992775511312</t>
  </si>
  <si>
    <t>LEO POTATO ABON SAPI 22G</t>
  </si>
  <si>
    <t>8993379261382</t>
  </si>
  <si>
    <t>LERVIA AVOCADO REFF 125ML</t>
  </si>
  <si>
    <t>8993379260842</t>
  </si>
  <si>
    <t>LERVIA BW MILK&amp;AVOCADO 250ML</t>
  </si>
  <si>
    <t>8993379260828</t>
  </si>
  <si>
    <t>LERVIA BW MILK&amp;HONE 250ML</t>
  </si>
  <si>
    <t>8993379260835</t>
  </si>
  <si>
    <t>LERVIA BW MILK&amp;ROSE 250ML</t>
  </si>
  <si>
    <t>8993379261375</t>
  </si>
  <si>
    <t>LERVIA HONEY REFF 125ML</t>
  </si>
  <si>
    <t>8993379260767</t>
  </si>
  <si>
    <t>LERVIA MILK &amp; AVOCADO 90GR</t>
  </si>
  <si>
    <t>8993379255565</t>
  </si>
  <si>
    <t>LERVIA MILK &amp; HONEY 90GR</t>
  </si>
  <si>
    <t>8993379261351</t>
  </si>
  <si>
    <t>LERVIA MILK REFF 125ML</t>
  </si>
  <si>
    <t>8993379260095</t>
  </si>
  <si>
    <t>LERVIA MILK ROSE 90G</t>
  </si>
  <si>
    <t>8993379254469</t>
  </si>
  <si>
    <t>LERVIA MILK SOAP WHITE 90GR</t>
  </si>
  <si>
    <t>8993379261368</t>
  </si>
  <si>
    <t>LERVIA ROSE REFF 125ML</t>
  </si>
  <si>
    <t>8993379261870</t>
  </si>
  <si>
    <t>LERVIA SHR CRM MILK&amp;AVCDO REFF</t>
  </si>
  <si>
    <t>8993379261863</t>
  </si>
  <si>
    <t>LERVIA SHWR CRM MILK&amp;HONEY REF</t>
  </si>
  <si>
    <t>8993379261856</t>
  </si>
  <si>
    <t>LERVIA SHWR CRM MILK&amp;ROSE REF</t>
  </si>
  <si>
    <t>LST03</t>
  </si>
  <si>
    <t>LESTARI KOPER POLO HOBY B</t>
  </si>
  <si>
    <t>LST04</t>
  </si>
  <si>
    <t>LESTARI KOPER POLO HOBY S</t>
  </si>
  <si>
    <t>LST05</t>
  </si>
  <si>
    <t>LESTARI KOPER POLO MILANO B</t>
  </si>
  <si>
    <t>LST06</t>
  </si>
  <si>
    <t>LESTARI KOPER POLO MILANO S</t>
  </si>
  <si>
    <t>LST07</t>
  </si>
  <si>
    <t>LESTARI KOPER POLO V ISA/GOOD B</t>
  </si>
  <si>
    <t>LST09</t>
  </si>
  <si>
    <t>LESTARI KOPER POLO VISA/GOOD K</t>
  </si>
  <si>
    <t>LST08</t>
  </si>
  <si>
    <t>LESTARI KOPER POLO VISA/GOOD S</t>
  </si>
  <si>
    <t>LST02</t>
  </si>
  <si>
    <t>LESTARI TAS 150</t>
  </si>
  <si>
    <t>LST01</t>
  </si>
  <si>
    <t>LESTARI TAS 170</t>
  </si>
  <si>
    <t>LVL01</t>
  </si>
  <si>
    <t>LEVEL TAS 155</t>
  </si>
  <si>
    <t>8997007680156</t>
  </si>
  <si>
    <t>LEVIOS 600 ML</t>
  </si>
  <si>
    <t>LVS01</t>
  </si>
  <si>
    <t>LEVIS BAG CMPR 3.8</t>
  </si>
  <si>
    <t>8883241263319</t>
  </si>
  <si>
    <t>LEXUKA</t>
  </si>
  <si>
    <t>9556439882027</t>
  </si>
  <si>
    <t>LEXUS CHOCOLATE CREAM 190G</t>
  </si>
  <si>
    <t>9556439890831</t>
  </si>
  <si>
    <t>LEXUS LEMON CREAM 190G</t>
  </si>
  <si>
    <t>LX01</t>
  </si>
  <si>
    <t>LEXXA TAS 230</t>
  </si>
  <si>
    <t>LJ01</t>
  </si>
  <si>
    <t>LIA JY TAS 278 KMX7</t>
  </si>
  <si>
    <t>LC01</t>
  </si>
  <si>
    <t>LIA TAS CMPR 38</t>
  </si>
  <si>
    <t>8991102224000</t>
  </si>
  <si>
    <t>LIANG CHA 500ML</t>
  </si>
  <si>
    <t>8991102888837</t>
  </si>
  <si>
    <t>LIANG CHA ADEM SEJUK 250ML</t>
  </si>
  <si>
    <t>8991102224024</t>
  </si>
  <si>
    <t>LIANG CHA PET 350ML</t>
  </si>
  <si>
    <t>8992222320047</t>
  </si>
  <si>
    <t>LICIDO-L NRML HAIR 50ML SUN FL</t>
  </si>
  <si>
    <t>8997207450047</t>
  </si>
  <si>
    <t>LIDI GELI BBQ 100G</t>
  </si>
  <si>
    <t>8997207450030</t>
  </si>
  <si>
    <t>LIDI GELI CHEESE 100G</t>
  </si>
  <si>
    <t>8997207450023</t>
  </si>
  <si>
    <t>LIDI GELI DOUBLE SPICY 100G</t>
  </si>
  <si>
    <t>8997207450054</t>
  </si>
  <si>
    <t>LIDI GELI ORIGINAL AYAM BAWANG</t>
  </si>
  <si>
    <t>8997207450016</t>
  </si>
  <si>
    <t>LIDI GELI SPICY 100G</t>
  </si>
  <si>
    <t>8997207450078</t>
  </si>
  <si>
    <t>LIDI GELI SWEET CORN 100G</t>
  </si>
  <si>
    <t>8999999027247</t>
  </si>
  <si>
    <t>LIFEBOUY BW LEMON F BTL 300ML</t>
  </si>
  <si>
    <t>8999999033149</t>
  </si>
  <si>
    <t>LIFEBOUY SHP A HF 340ML</t>
  </si>
  <si>
    <t>8999999027056</t>
  </si>
  <si>
    <t>LIFEBOUY SHP AD BD6</t>
  </si>
  <si>
    <t>8999999001216</t>
  </si>
  <si>
    <t>LIFEBUOY BW BLUE BTL 100ML</t>
  </si>
  <si>
    <t>8999999001131</t>
  </si>
  <si>
    <t>LIFEBUOY BW BLUE BTL 300ML</t>
  </si>
  <si>
    <t>8999999001094</t>
  </si>
  <si>
    <t>LIFEBUOY BW BLUE REFF 250ML</t>
  </si>
  <si>
    <t>8999999530273</t>
  </si>
  <si>
    <t>LIFEBUOY BW CHARCOAL MINT 100M</t>
  </si>
  <si>
    <t>8999999530259</t>
  </si>
  <si>
    <t>LIFEBUOY BW CHARCOAL MINT PCH</t>
  </si>
  <si>
    <t>8999999530235</t>
  </si>
  <si>
    <t>LIFEBUOY BW CHARCOAL PCH 250ML</t>
  </si>
  <si>
    <t>8999999001179</t>
  </si>
  <si>
    <t>LIFEBUOY BW COOL POUCH 450ML</t>
  </si>
  <si>
    <t>8999999030506</t>
  </si>
  <si>
    <t>LIFEBUOY BW CS CMPLT REFF 250M</t>
  </si>
  <si>
    <t>8999999030513</t>
  </si>
  <si>
    <t>LIFEBUOY BW CS COMPLETE BTL 30</t>
  </si>
  <si>
    <t>8999999030537</t>
  </si>
  <si>
    <t>LIFEBUOY BW CS FRESH BTL 300ML</t>
  </si>
  <si>
    <t>8999999030520</t>
  </si>
  <si>
    <t>LIFEBUOY BW CS FRESH REFF 250M</t>
  </si>
  <si>
    <t>8999999001223</t>
  </si>
  <si>
    <t>LIFEBUOY BW GREEN BTL 100ML</t>
  </si>
  <si>
    <t>8999999530242</t>
  </si>
  <si>
    <t>LIFEBUOY BW GREEN MATCHA PCH 4</t>
  </si>
  <si>
    <t>8999999001100</t>
  </si>
  <si>
    <t>LIFEBUOY BW GREEN REFF 250ML</t>
  </si>
  <si>
    <t>8999999001186</t>
  </si>
  <si>
    <t>LIFEBUOY BW GREEN REFF 450ML</t>
  </si>
  <si>
    <t>8999999518776</t>
  </si>
  <si>
    <t>LIFEBUOY BW KASTURI MUSK PCH 4</t>
  </si>
  <si>
    <t>8999999027254</t>
  </si>
  <si>
    <t>LIFEBUOY BW LEMON F BTL 100ML</t>
  </si>
  <si>
    <t>8999999027261</t>
  </si>
  <si>
    <t>LIFEBUOY BW LEMON FRESH REFF 4</t>
  </si>
  <si>
    <t>8999999027278</t>
  </si>
  <si>
    <t>LIFEBUOY BW LEMON REFF 250ML</t>
  </si>
  <si>
    <t>8999999530280</t>
  </si>
  <si>
    <t>LIFEBUOY BW MATCHA BTL 300ML</t>
  </si>
  <si>
    <t>8999999530266</t>
  </si>
  <si>
    <t>LIFEBUOY BW MATCHA G.TEA BTL 1</t>
  </si>
  <si>
    <t>8999999530228</t>
  </si>
  <si>
    <t>LIFEBUOY BW MATCHA G.TEA PCH 2</t>
  </si>
  <si>
    <t>8999999001162</t>
  </si>
  <si>
    <t>LIFEBUOY BW MILD CARE BTL 300M</t>
  </si>
  <si>
    <t>8999999001148</t>
  </si>
  <si>
    <t>LIFEBUOY BW NATUR PURE BTL 300</t>
  </si>
  <si>
    <t>8999999005436</t>
  </si>
  <si>
    <t>LIFEBUOY BW ORANGE BTL 100ML</t>
  </si>
  <si>
    <t>8999999005481</t>
  </si>
  <si>
    <t>LIFEBUOY BW ORANGE REFF 450ML</t>
  </si>
  <si>
    <t>8999999001230</t>
  </si>
  <si>
    <t>LIFEBUOY BW RED BTL 100ML</t>
  </si>
  <si>
    <t>8999999001155</t>
  </si>
  <si>
    <t>LIFEBUOY BW RED BTL 300ML</t>
  </si>
  <si>
    <t>8999999001117</t>
  </si>
  <si>
    <t>LIFEBUOY BW RED REFF 250ML</t>
  </si>
  <si>
    <t>8999999001193</t>
  </si>
  <si>
    <t>LIFEBUOY BW RED REFF 450ML</t>
  </si>
  <si>
    <t>8999999056186</t>
  </si>
  <si>
    <t>LIFEBUOY BW TOTAL 10 POUCH 60M</t>
  </si>
  <si>
    <t>8999999001247</t>
  </si>
  <si>
    <t>LIFEBUOY BW WHITE MILD C 100ML</t>
  </si>
  <si>
    <t>8999999001124</t>
  </si>
  <si>
    <t>LIFEBUOY BW WHITE REFF 250ML</t>
  </si>
  <si>
    <t>8999999001209</t>
  </si>
  <si>
    <t>LIFEBUOY BW WHITE REFF 450ML</t>
  </si>
  <si>
    <t>8999999029852</t>
  </si>
  <si>
    <t>LIFEBUOY CL SHIELD 10 CMPLT 70</t>
  </si>
  <si>
    <t>8999999029869</t>
  </si>
  <si>
    <t>LIFEBUOY CL SHIELD FRESH 70G</t>
  </si>
  <si>
    <t>8999999032753</t>
  </si>
  <si>
    <t>LIFEBUOY HAND WASH LEMON 225ML</t>
  </si>
  <si>
    <t>8999999032760</t>
  </si>
  <si>
    <t>LIFEBUOY HAND WASH LMN REF 180</t>
  </si>
  <si>
    <t>8999999030247</t>
  </si>
  <si>
    <t>LIFEBUOY HW CARE CMPLT REF 180</t>
  </si>
  <si>
    <t>8999999027919</t>
  </si>
  <si>
    <t>LIFEBUOY HW COLOUR CHANGING RE</t>
  </si>
  <si>
    <t>8999999719623</t>
  </si>
  <si>
    <t>LIFEBUOY SHP A HF 180ML</t>
  </si>
  <si>
    <t>8999999033125</t>
  </si>
  <si>
    <t>LIFEBUOY SHP A HF 70ML</t>
  </si>
  <si>
    <t>8999999027049</t>
  </si>
  <si>
    <t>LIFEBUOY SHP A HF BD6</t>
  </si>
  <si>
    <t>8999999033132</t>
  </si>
  <si>
    <t>LIFEBUOY SHP A.HAIRFALL 170ML</t>
  </si>
  <si>
    <t>8999999033217</t>
  </si>
  <si>
    <t>LIFEBUOY SHP AD 170ML</t>
  </si>
  <si>
    <t>8999999033224</t>
  </si>
  <si>
    <t>LIFEBUOY SHP AD 340ML</t>
  </si>
  <si>
    <t>8999999033200</t>
  </si>
  <si>
    <t>LIFEBUOY SHP AD 70ML</t>
  </si>
  <si>
    <t>8999999027032</t>
  </si>
  <si>
    <t>LIFEBUOY SHP SS BD6</t>
  </si>
  <si>
    <t>8999999033170</t>
  </si>
  <si>
    <t>LIFEBUOY SHP STRONG S 180ML</t>
  </si>
  <si>
    <t>8999999033163</t>
  </si>
  <si>
    <t>LIFEBUOY SHP STRONG S 70ML</t>
  </si>
  <si>
    <t>8999999033187</t>
  </si>
  <si>
    <t>LIFEBUOY SHP STRONG&amp;SHINY 340M</t>
  </si>
  <si>
    <t>8999999037741</t>
  </si>
  <si>
    <t>LIFEBUOY SS LEAVE ON 40ML</t>
  </si>
  <si>
    <t>8999999037734</t>
  </si>
  <si>
    <t>LIFEBUOY SS LEAVE ON 4ML BD6</t>
  </si>
  <si>
    <t>8999999021986</t>
  </si>
  <si>
    <t>LIFEBUOY TS BLUE COOL F 80G</t>
  </si>
  <si>
    <t>8999999059347</t>
  </si>
  <si>
    <t>LIFEBUOY TS COLL 85GR BRU</t>
  </si>
  <si>
    <t>8999999045883</t>
  </si>
  <si>
    <t>LIFEBUOY TS COOL FRESH 75G NEW</t>
  </si>
  <si>
    <t>8999999021993</t>
  </si>
  <si>
    <t>LIFEBUOY TS GREEN NTR P 80G</t>
  </si>
  <si>
    <t>8999999524791</t>
  </si>
  <si>
    <t>LIFEBUOY TS KASTURI MUSK 75G</t>
  </si>
  <si>
    <t>8999999053291</t>
  </si>
  <si>
    <t>LIFEBUOY TS LEMON FRESH 4X110G</t>
  </si>
  <si>
    <t>8999999053307</t>
  </si>
  <si>
    <t>LIFEBUOY TS LEMON FRESH 4X60G</t>
  </si>
  <si>
    <t>8999999059323</t>
  </si>
  <si>
    <t>LIFEBUOY TS LEMONFRS 85G BRU</t>
  </si>
  <si>
    <t>8999999027896</t>
  </si>
  <si>
    <t>LIFEBUOY TS LMN F 80G</t>
  </si>
  <si>
    <t>8999999045906</t>
  </si>
  <si>
    <t>LIFEBUOY TS LMN FRESH 75G NEW</t>
  </si>
  <si>
    <t>8999999530662</t>
  </si>
  <si>
    <t>LIFEBUOY TS MATCHA 75G</t>
  </si>
  <si>
    <t>8999999045944</t>
  </si>
  <si>
    <t>LIFEBUOY TS MILD CARE 110G</t>
  </si>
  <si>
    <t>8999999046989</t>
  </si>
  <si>
    <t>LIFEBUOY TS MILD CARE 4X60G</t>
  </si>
  <si>
    <t>8999999045869</t>
  </si>
  <si>
    <t>LIFEBUOY TS MILD CARE 75G NEW</t>
  </si>
  <si>
    <t>8999999059316</t>
  </si>
  <si>
    <t>LIFEBUOY TS MILD CARE BRU 85G</t>
  </si>
  <si>
    <t>8999999059330</t>
  </si>
  <si>
    <t>LIFEBUOY TS NATR PURE 85G BRU</t>
  </si>
  <si>
    <t>8999999045876</t>
  </si>
  <si>
    <t>LIFEBUOY TS NATUREPURE NEW 75G</t>
  </si>
  <si>
    <t>8999999004972</t>
  </si>
  <si>
    <t>LIFEBUOY TS ORANGE VITA 80G</t>
  </si>
  <si>
    <t>8999999021962</t>
  </si>
  <si>
    <t>LIFEBUOY TS RED TTL PROT 80G</t>
  </si>
  <si>
    <t>8999999045937</t>
  </si>
  <si>
    <t>LIFEBUOY TS TOTAL 10 110G</t>
  </si>
  <si>
    <t>8999999046996</t>
  </si>
  <si>
    <t>LIFEBUOY TS TOTAL 10 4X60G</t>
  </si>
  <si>
    <t>8999999045852</t>
  </si>
  <si>
    <t>LIFEBUOY TS TOTAL 10 75G NEW</t>
  </si>
  <si>
    <t>8999999045920</t>
  </si>
  <si>
    <t>LIFEBUOY TS TOTAL10 4X110G</t>
  </si>
  <si>
    <t>8999999519889</t>
  </si>
  <si>
    <t>LIFEBUOY TS TOTAL10 60G</t>
  </si>
  <si>
    <t>8999999059309</t>
  </si>
  <si>
    <t>LIFEBUOY TS TOTAL10 85G BRU</t>
  </si>
  <si>
    <t>8999999059354</t>
  </si>
  <si>
    <t>LIFEBUOY TS VITA PROTECT 85G B</t>
  </si>
  <si>
    <t>8999999045890</t>
  </si>
  <si>
    <t>LIFEBUOY TS VITA PROTECT NEW 7</t>
  </si>
  <si>
    <t>8999999021979</t>
  </si>
  <si>
    <t>LIFEBUOY TS WHT MILD C 80G</t>
  </si>
  <si>
    <t>8999999005443</t>
  </si>
  <si>
    <t>LIFEBUOYBW ORANGE REFF 250ML</t>
  </si>
  <si>
    <t>8997021500119</t>
  </si>
  <si>
    <t>LIFEKINS M-10 PCS</t>
  </si>
  <si>
    <t>8997021500102</t>
  </si>
  <si>
    <t>LIFEKINS XL 6S</t>
  </si>
  <si>
    <t>8997021500126</t>
  </si>
  <si>
    <t>LIFESKINS L-8 PCS</t>
  </si>
  <si>
    <t>8993189272752</t>
  </si>
  <si>
    <t>LIFREE L3</t>
  </si>
  <si>
    <t>8993189272738</t>
  </si>
  <si>
    <t>LIFREE M4</t>
  </si>
  <si>
    <t>8993189270901</t>
  </si>
  <si>
    <t>LIFREE POPOK CLN M5</t>
  </si>
  <si>
    <t>8993189270925</t>
  </si>
  <si>
    <t>LIFREE POPOK CLN XL3</t>
  </si>
  <si>
    <t>8886030524820</t>
  </si>
  <si>
    <t>LIGENT LEMON BTL 1000ML</t>
  </si>
  <si>
    <t>8886030529122</t>
  </si>
  <si>
    <t>LIGENT LEMON REFF 180ML</t>
  </si>
  <si>
    <t>8886030529221</t>
  </si>
  <si>
    <t>LIGENT LEMON REFF 700ML</t>
  </si>
  <si>
    <t>8886030524813</t>
  </si>
  <si>
    <t>LIGENT LIME BTL 1000ML</t>
  </si>
  <si>
    <t>8886030529115</t>
  </si>
  <si>
    <t>LIGENT LIME REFF 180ML</t>
  </si>
  <si>
    <t>8886030529214</t>
  </si>
  <si>
    <t>LIGENT LIME REFF 700ML</t>
  </si>
  <si>
    <t>8997032450151</t>
  </si>
  <si>
    <t>LILIN A3 8 BATANG</t>
  </si>
  <si>
    <t>12084</t>
  </si>
  <si>
    <t>LILIN ANGKA 1PCS/12</t>
  </si>
  <si>
    <t>00678</t>
  </si>
  <si>
    <t>LILIN ANGKA TARUNA WING</t>
  </si>
  <si>
    <t>000122</t>
  </si>
  <si>
    <t>LILIN ANGKA/12</t>
  </si>
  <si>
    <t>001003</t>
  </si>
  <si>
    <t>LILIN CAP POHON KELAPA 8'S</t>
  </si>
  <si>
    <t>000377</t>
  </si>
  <si>
    <t>LILIN KELINCI PACK</t>
  </si>
  <si>
    <t>4029811309153</t>
  </si>
  <si>
    <t>LILIN MAGIC</t>
  </si>
  <si>
    <t>8993379260071</t>
  </si>
  <si>
    <t>LILIN POPULAR 8'S</t>
  </si>
  <si>
    <t>8993379261764</t>
  </si>
  <si>
    <t>LILIN POPULAR ISI 8BATANG</t>
  </si>
  <si>
    <t>00789</t>
  </si>
  <si>
    <t>LILIN TARUNA GLORIA WING</t>
  </si>
  <si>
    <t>12085</t>
  </si>
  <si>
    <t>LILIN TES</t>
  </si>
  <si>
    <t>000123</t>
  </si>
  <si>
    <t>LILIN WINA 12'S K</t>
  </si>
  <si>
    <t>000124</t>
  </si>
  <si>
    <t>LILIN WINA 24'S B</t>
  </si>
  <si>
    <t>8993324130640</t>
  </si>
  <si>
    <t>LILY KAPAS 60G</t>
  </si>
  <si>
    <t>8993324130435</t>
  </si>
  <si>
    <t>LILY KAPAS MODERN 40G</t>
  </si>
  <si>
    <t>LNUL01</t>
  </si>
  <si>
    <t>LINAULI TAS JUNFA 155</t>
  </si>
  <si>
    <t>LNUL02</t>
  </si>
  <si>
    <t>LINAULI TAS JUNFA 165</t>
  </si>
  <si>
    <t>LNUL05</t>
  </si>
  <si>
    <t>LINAULI TAS JUNFA 175</t>
  </si>
  <si>
    <t>LNUL03</t>
  </si>
  <si>
    <t>LINAULI TAS MJL 120</t>
  </si>
  <si>
    <t>LNUL07</t>
  </si>
  <si>
    <t>LINAULI TAS MJL 150</t>
  </si>
  <si>
    <t>LNUL06</t>
  </si>
  <si>
    <t>LINAULI TAS TOUGH 125</t>
  </si>
  <si>
    <t>LNUL09</t>
  </si>
  <si>
    <t>LINAULI TAS TOUGH 135</t>
  </si>
  <si>
    <t>LNUL08</t>
  </si>
  <si>
    <t>LINAULI TAS TOUGH 170</t>
  </si>
  <si>
    <t>ADJ95</t>
  </si>
  <si>
    <t>LINGDOG JB</t>
  </si>
  <si>
    <t>AJ60</t>
  </si>
  <si>
    <t>LINGDOG SPR</t>
  </si>
  <si>
    <t>AJ61</t>
  </si>
  <si>
    <t>LINGDOG XL</t>
  </si>
  <si>
    <t>ADJ237</t>
  </si>
  <si>
    <t>LIN15</t>
  </si>
  <si>
    <t>LIONEL KOPER K</t>
  </si>
  <si>
    <t>LIN26</t>
  </si>
  <si>
    <t>LIONEL KOPER POLO 20' 170</t>
  </si>
  <si>
    <t>LIN13</t>
  </si>
  <si>
    <t>LIONEL KOPER POLO B</t>
  </si>
  <si>
    <t>LIN01</t>
  </si>
  <si>
    <t>LIONEL KOPER POLO B 24</t>
  </si>
  <si>
    <t>LIN24</t>
  </si>
  <si>
    <t>LIONEL KOPER POLO EMPIRE 18' 2</t>
  </si>
  <si>
    <t>LIN25</t>
  </si>
  <si>
    <t>LIONEL KOPER POLO EMPIRE 20' 2</t>
  </si>
  <si>
    <t>LIN07</t>
  </si>
  <si>
    <t>LIONEL KOPER POLO GOOD 20</t>
  </si>
  <si>
    <t>LIN06</t>
  </si>
  <si>
    <t>LIONEL KOPER POLO GOOD 24</t>
  </si>
  <si>
    <t>LIN05</t>
  </si>
  <si>
    <t>LIONEL KOPER POLO JOCKEY S</t>
  </si>
  <si>
    <t>LIN04</t>
  </si>
  <si>
    <t>LIONEL KOPER POLO JOKEY B</t>
  </si>
  <si>
    <t>LIN03</t>
  </si>
  <si>
    <t>LIONEL KOPER POLO K</t>
  </si>
  <si>
    <t>LIN02</t>
  </si>
  <si>
    <t>LIONEL KOPER POLO S</t>
  </si>
  <si>
    <t>LIN14</t>
  </si>
  <si>
    <t>LIN10</t>
  </si>
  <si>
    <t>LIONEL KOPER POLO TWIN 19</t>
  </si>
  <si>
    <t>LIN09</t>
  </si>
  <si>
    <t>LIONEL KOPER USBEG 20</t>
  </si>
  <si>
    <t>LIN08</t>
  </si>
  <si>
    <t>LIONEL KOPER USBEG 24</t>
  </si>
  <si>
    <t>LIN19</t>
  </si>
  <si>
    <t>LIONEL RSL LAPTOP 125</t>
  </si>
  <si>
    <t>LIN23</t>
  </si>
  <si>
    <t>LIONEL TAS TRVL BAG POLO K</t>
  </si>
  <si>
    <t>LIN22</t>
  </si>
  <si>
    <t>LIONEL TAS TRVL BAG POLO S</t>
  </si>
  <si>
    <t>LIN11</t>
  </si>
  <si>
    <t>LIONEL TP POLO GEAR B</t>
  </si>
  <si>
    <t>LIN12</t>
  </si>
  <si>
    <t>LIONEL TP POLO GEAR S</t>
  </si>
  <si>
    <t>LIN18</t>
  </si>
  <si>
    <t>LIONEL TRVL BAG NIKE 100</t>
  </si>
  <si>
    <t>8992821103348</t>
  </si>
  <si>
    <t>LIP ICE BUTTER CHO</t>
  </si>
  <si>
    <t>8992821100040</t>
  </si>
  <si>
    <t>LIP ICE F LIPBALM STRAW 2.2G</t>
  </si>
  <si>
    <t>8992821100187</t>
  </si>
  <si>
    <t>LIP ICE FRUITY LIPBALM GRAPE,B</t>
  </si>
  <si>
    <t>8992821100071</t>
  </si>
  <si>
    <t>LIP ICE LIPBALM LEMON 4.2G</t>
  </si>
  <si>
    <t>8992821100057</t>
  </si>
  <si>
    <t>LIP ICE REG APPEL</t>
  </si>
  <si>
    <t>8992821100064</t>
  </si>
  <si>
    <t>LIP ICE REG CHERY 2.2G</t>
  </si>
  <si>
    <t>8992821100170</t>
  </si>
  <si>
    <t>LIP ICE REG LYCHEE 2.2G</t>
  </si>
  <si>
    <t>8992821100194</t>
  </si>
  <si>
    <t>LIP ICE REG MANGGO 2.2G</t>
  </si>
  <si>
    <t>8992821100149</t>
  </si>
  <si>
    <t>LIP ICE SHEER COLOR APPLE</t>
  </si>
  <si>
    <t>8992821102068</t>
  </si>
  <si>
    <t>LIP ICE SHEER COLOR BUBBLE GUM</t>
  </si>
  <si>
    <t>8992821100088</t>
  </si>
  <si>
    <t>LIP ICE SHEER COLOR NATURAL 2.</t>
  </si>
  <si>
    <t>8992821100156</t>
  </si>
  <si>
    <t>LIP ICE SHEER COLOR ORANGE</t>
  </si>
  <si>
    <t>8992821100163</t>
  </si>
  <si>
    <t>LIP ICE SHEER COLOR STRWBRY</t>
  </si>
  <si>
    <t>LJM 0058</t>
  </si>
  <si>
    <t>LIP JUS MISS PUTAR</t>
  </si>
  <si>
    <t>00371</t>
  </si>
  <si>
    <t>LIPGLOSS KAI</t>
  </si>
  <si>
    <t>000371</t>
  </si>
  <si>
    <t>LIPGLOSS KAI TM</t>
  </si>
  <si>
    <t>00418</t>
  </si>
  <si>
    <t>LIPS BALM TM</t>
  </si>
  <si>
    <t>8995028203422</t>
  </si>
  <si>
    <t>LIPS CASANDRA COLORFIX</t>
  </si>
  <si>
    <t>8997011030008</t>
  </si>
  <si>
    <t>LIPSIK VIOLETINE</t>
  </si>
  <si>
    <t>8995028202562</t>
  </si>
  <si>
    <t>LIPSTICK CASANDRA</t>
  </si>
  <si>
    <t>8995028202906</t>
  </si>
  <si>
    <t>LIPSTICK CASANDRA H</t>
  </si>
  <si>
    <t>50396</t>
  </si>
  <si>
    <t>LIPSTICK LINDOR CLRFIX TM</t>
  </si>
  <si>
    <t>6903072260836</t>
  </si>
  <si>
    <t>LIPSTICK PEN NAKED4</t>
  </si>
  <si>
    <t>50373</t>
  </si>
  <si>
    <t>LIPSTICK PENSIL JUST MIST TM</t>
  </si>
  <si>
    <t>00422</t>
  </si>
  <si>
    <t>LIPSTICK SKIVA TM</t>
  </si>
  <si>
    <t>000657</t>
  </si>
  <si>
    <t>LIPSTICK VC</t>
  </si>
  <si>
    <t>00526</t>
  </si>
  <si>
    <t>LIPSTIK JM MINI</t>
  </si>
  <si>
    <t>50379</t>
  </si>
  <si>
    <t>LIPSTIK JUST MIST GOLD</t>
  </si>
  <si>
    <t>8992725910417</t>
  </si>
  <si>
    <t>LISTERIN FRESH BURST 80ML</t>
  </si>
  <si>
    <t>8991111152097</t>
  </si>
  <si>
    <t>LISTERIN GREEN TEA 500ML</t>
  </si>
  <si>
    <t>8991111152073</t>
  </si>
  <si>
    <t>LISTERIN GREEN TEA 80ML</t>
  </si>
  <si>
    <t>8850007812852</t>
  </si>
  <si>
    <t>LISTERIN MULTI PROTECT 500ML</t>
  </si>
  <si>
    <t>8992725910400</t>
  </si>
  <si>
    <t>LISTERINE COLL MINT 80ML</t>
  </si>
  <si>
    <t>8992725910332</t>
  </si>
  <si>
    <t>LISTERINE COOL MINT 250ML</t>
  </si>
  <si>
    <t>8992725910356</t>
  </si>
  <si>
    <t>LISTERINE COOL MINT 500ML</t>
  </si>
  <si>
    <t>8992725910424</t>
  </si>
  <si>
    <t>LISTERINE FRESH BURST 250ML</t>
  </si>
  <si>
    <t>8992725910431</t>
  </si>
  <si>
    <t>LISTERINE FRESH BURST 500ML</t>
  </si>
  <si>
    <t>8992725910615</t>
  </si>
  <si>
    <t>LISTERINE FRESH CITRUS 250ML</t>
  </si>
  <si>
    <t>8992725910622</t>
  </si>
  <si>
    <t>LISTERINE FRESH CITRUS 500ML</t>
  </si>
  <si>
    <t>8992725910608</t>
  </si>
  <si>
    <t>LISTERINE FRESH CITRUS 80ML</t>
  </si>
  <si>
    <t>8991111152080</t>
  </si>
  <si>
    <t>LISTERINE GREEN TEA 250ML</t>
  </si>
  <si>
    <t>8850007812838</t>
  </si>
  <si>
    <t>LISTERINE MULTI PROTECT 250ML</t>
  </si>
  <si>
    <t>8991111153070</t>
  </si>
  <si>
    <t>LISTERINE MULTI PROTECT ZERO 2</t>
  </si>
  <si>
    <t>8991111153094</t>
  </si>
  <si>
    <t>LISTERINE MULTI PROTECT ZERO 8</t>
  </si>
  <si>
    <t>8992725910202</t>
  </si>
  <si>
    <t>LISTERINE ORIGINAL 250ML</t>
  </si>
  <si>
    <t>8992725910226</t>
  </si>
  <si>
    <t>LISTERINE ORIGINAL 500ML</t>
  </si>
  <si>
    <t>8992725910288</t>
  </si>
  <si>
    <t>LISTERINE ORIGINAL 80ML</t>
  </si>
  <si>
    <t>8991111153131</t>
  </si>
  <si>
    <t>LISTERINE SIWAK 100ML</t>
  </si>
  <si>
    <t>8991111153148</t>
  </si>
  <si>
    <t>LISTERINE SIWAK 250ML</t>
  </si>
  <si>
    <t>8992725910561</t>
  </si>
  <si>
    <t>LISTERINE TAGD 250ML</t>
  </si>
  <si>
    <t>8992725910578</t>
  </si>
  <si>
    <t>LISTERINE TAGD 500ML</t>
  </si>
  <si>
    <t>8992725910554</t>
  </si>
  <si>
    <t>LISTERINE TAGD 80ML</t>
  </si>
  <si>
    <t>8992725910455</t>
  </si>
  <si>
    <t>LISTERINE TARTAR CONTROL 250ML</t>
  </si>
  <si>
    <t>8992725910462</t>
  </si>
  <si>
    <t>LISTERINE TARTAR CONTROL 500ML</t>
  </si>
  <si>
    <t>8992725910448</t>
  </si>
  <si>
    <t>LISTERINE TARTAR CONTROL 80ML</t>
  </si>
  <si>
    <t>8991111152011</t>
  </si>
  <si>
    <t>LISTERINE VANILLA MINT 250ML</t>
  </si>
  <si>
    <t>8991111152028</t>
  </si>
  <si>
    <t>LISTERINE VANILLA MINT 500ML</t>
  </si>
  <si>
    <t>8991111152004</t>
  </si>
  <si>
    <t>LISTERINE VANILLA MINT 80ML</t>
  </si>
  <si>
    <t>8991111153049</t>
  </si>
  <si>
    <t>LISTERINE ZERO 250ML</t>
  </si>
  <si>
    <t>8991111153056</t>
  </si>
  <si>
    <t>LISTERINE ZERO 500ML</t>
  </si>
  <si>
    <t>8991111153063</t>
  </si>
  <si>
    <t>LISTERINE ZERO 80ML</t>
  </si>
  <si>
    <t>9556218120272</t>
  </si>
  <si>
    <t>LND CEREAL BITES MILK 80GR</t>
  </si>
  <si>
    <t>KR216</t>
  </si>
  <si>
    <t>LODOR KERAMIK HW 10'</t>
  </si>
  <si>
    <t>KR217</t>
  </si>
  <si>
    <t>LODOR KERAMIK HW 12'</t>
  </si>
  <si>
    <t>GPB04</t>
  </si>
  <si>
    <t>LODOR MELAMIN 9310</t>
  </si>
  <si>
    <t>PRT74</t>
  </si>
  <si>
    <t>LODOR MELAMIN 9312</t>
  </si>
  <si>
    <t>GPB05</t>
  </si>
  <si>
    <t>PRT190</t>
  </si>
  <si>
    <t>LODOR PLASTIK PI 8006</t>
  </si>
  <si>
    <t>PRT189</t>
  </si>
  <si>
    <t>LODOR PLASTIK PI 8007</t>
  </si>
  <si>
    <t>8995077600258</t>
  </si>
  <si>
    <t>LOFET DK 80G</t>
  </si>
  <si>
    <t>ADJ259</t>
  </si>
  <si>
    <t>LOL B</t>
  </si>
  <si>
    <t>ADJ197</t>
  </si>
  <si>
    <t>LOL S</t>
  </si>
  <si>
    <t>9556476002020</t>
  </si>
  <si>
    <t>LOLLA'S DIAPERS L30</t>
  </si>
  <si>
    <t>9557033001395</t>
  </si>
  <si>
    <t>LOLLA'S DIAPERS L4</t>
  </si>
  <si>
    <t>9556476002013</t>
  </si>
  <si>
    <t>LOLLA'S DIAPERS M30</t>
  </si>
  <si>
    <t>9557033001388</t>
  </si>
  <si>
    <t>LOLLA'S DIAPERS M4</t>
  </si>
  <si>
    <t>9556476002006</t>
  </si>
  <si>
    <t>LOLLA'S DIAPERS S 30</t>
  </si>
  <si>
    <t>9557033000954</t>
  </si>
  <si>
    <t>LOLLA'S DIAPERS XL10</t>
  </si>
  <si>
    <t>9556476002037</t>
  </si>
  <si>
    <t>LOLLA'S DIAPERS XL30</t>
  </si>
  <si>
    <t>9557033001401</t>
  </si>
  <si>
    <t>LOLLA'S DIAPERS XL4</t>
  </si>
  <si>
    <t>9557033001562</t>
  </si>
  <si>
    <t>LOLLA'S NB 12</t>
  </si>
  <si>
    <t>6920484066719</t>
  </si>
  <si>
    <t>LOLLIPOP RAINBOW</t>
  </si>
  <si>
    <t>000473</t>
  </si>
  <si>
    <t>LOLYPOP</t>
  </si>
  <si>
    <t>9556218120241</t>
  </si>
  <si>
    <t>LONDON CEREAL BITES 80GR</t>
  </si>
  <si>
    <t>9556218120258</t>
  </si>
  <si>
    <t>LONDON CEREAL BITES STRAWBERRY</t>
  </si>
  <si>
    <t>8993344201245</t>
  </si>
  <si>
    <t>LONDON WAFER DURIAN 280G</t>
  </si>
  <si>
    <t>8993344201238</t>
  </si>
  <si>
    <t>LONDON WAFER PANDAN 280G</t>
  </si>
  <si>
    <t>8993344201207</t>
  </si>
  <si>
    <t>LONDON WFR CHO 280G</t>
  </si>
  <si>
    <t>8993344201221</t>
  </si>
  <si>
    <t>LONDON WFR PEANUT 280G</t>
  </si>
  <si>
    <t>8993344201214</t>
  </si>
  <si>
    <t>LONDON WFR STRAW 280G</t>
  </si>
  <si>
    <t>LOG03</t>
  </si>
  <si>
    <t>LONGGE TAS 135</t>
  </si>
  <si>
    <t>LOG02</t>
  </si>
  <si>
    <t>LONGGE TAS 145</t>
  </si>
  <si>
    <t>LOG01</t>
  </si>
  <si>
    <t>LONGGE TAS 225</t>
  </si>
  <si>
    <t>6946537047443</t>
  </si>
  <si>
    <t>LOREAL COND FALL REPAIR 3X 180</t>
  </si>
  <si>
    <t>8992304020797</t>
  </si>
  <si>
    <t>LOREAL COND FALL REPAIR 3X 70M</t>
  </si>
  <si>
    <t>8992304013812</t>
  </si>
  <si>
    <t>LOREAL COND SI 70ML</t>
  </si>
  <si>
    <t>8991380027201</t>
  </si>
  <si>
    <t>LOREAL COND SM INTENSE 180ML</t>
  </si>
  <si>
    <t>8991380028208</t>
  </si>
  <si>
    <t>LOREAL COND TOTAL REPAIR5 180M</t>
  </si>
  <si>
    <t>8991380232148</t>
  </si>
  <si>
    <t>LOREAL DEX WP FOAMING GEL 100</t>
  </si>
  <si>
    <t>8992304006630</t>
  </si>
  <si>
    <t>LOREAL ELS COND N GLOSS 180ML</t>
  </si>
  <si>
    <t>8992304013775</t>
  </si>
  <si>
    <t>LOREAL ELS COND NTR GLOSS 80ML</t>
  </si>
  <si>
    <t>8992304005350</t>
  </si>
  <si>
    <t>LOREAL ELS COND RE NUTRI 180ML</t>
  </si>
  <si>
    <t>8992304011320</t>
  </si>
  <si>
    <t>LOREAL ELS MASK RE NUTRI SACH</t>
  </si>
  <si>
    <t>8992304017339</t>
  </si>
  <si>
    <t>LOREAL FALL REPAIR  MASK SACH</t>
  </si>
  <si>
    <t>9625854296631</t>
  </si>
  <si>
    <t>LOREAL MASCARA 2IN1</t>
  </si>
  <si>
    <t>8992304010101</t>
  </si>
  <si>
    <t>LOREAL SHP COLOR VIVE 180ML</t>
  </si>
  <si>
    <t>8992304035807</t>
  </si>
  <si>
    <t>LOREAL SHP F.REPAIR SACH 10ML</t>
  </si>
  <si>
    <t>6946537047481</t>
  </si>
  <si>
    <t>LOREAL SHP FALL REPAIR 3X 180M</t>
  </si>
  <si>
    <t>8992304020759</t>
  </si>
  <si>
    <t>LOREAL SHP FALL REPAIR 3X 70ML</t>
  </si>
  <si>
    <t>8992304010187</t>
  </si>
  <si>
    <t>LOREAL SHP RE-NUTRITION 180ML</t>
  </si>
  <si>
    <t>8992304010224</t>
  </si>
  <si>
    <t>LOREAL SHP SI  200ML</t>
  </si>
  <si>
    <t>8992304025877</t>
  </si>
  <si>
    <t>LOREAL SHP SI 70ML</t>
  </si>
  <si>
    <t>8992304025914</t>
  </si>
  <si>
    <t>LOREAL SHP TOTAL REPAIR 5 70ML</t>
  </si>
  <si>
    <t>8992304026119</t>
  </si>
  <si>
    <t>LOREAL SHP TR5 SACH 10ML BD6</t>
  </si>
  <si>
    <t>8992304010125</t>
  </si>
  <si>
    <t>LOREAL SHP TTL REPAIR 5 180ML</t>
  </si>
  <si>
    <t>8992304012303</t>
  </si>
  <si>
    <t>LOREAL TTL REPAIR5 MASK SAC 15</t>
  </si>
  <si>
    <t>8992304013126</t>
  </si>
  <si>
    <t>LOREAL WP MOIST MELANIN VNS 50</t>
  </si>
  <si>
    <t>8990333100183</t>
  </si>
  <si>
    <t>LOTTE APPLE STICK</t>
  </si>
  <si>
    <t>8990333115088</t>
  </si>
  <si>
    <t>LOTTE BARLEY MINT STICK</t>
  </si>
  <si>
    <t>8990333121126</t>
  </si>
  <si>
    <t>LOTTE BLACK BERRY STICK</t>
  </si>
  <si>
    <t>8990333115095</t>
  </si>
  <si>
    <t>LOTTE BLACK BLACK STICK</t>
  </si>
  <si>
    <t>8990333115033</t>
  </si>
  <si>
    <t>LOTTE BLUEBERRY STICK</t>
  </si>
  <si>
    <t>8990333811119</t>
  </si>
  <si>
    <t>LOTTE CHOCO PIE 28G</t>
  </si>
  <si>
    <t>8990333811317</t>
  </si>
  <si>
    <t>LOTTE CHOCO PIE 6X28G</t>
  </si>
  <si>
    <t>8990333811218</t>
  </si>
  <si>
    <t>LOTTE CHOCO PIE BOX 56G</t>
  </si>
  <si>
    <t>8990333210097</t>
  </si>
  <si>
    <t>LOTTE CHOO UP GUM STRAWBERI</t>
  </si>
  <si>
    <t>8990333510234</t>
  </si>
  <si>
    <t>LOTTE CREAMY KOPI</t>
  </si>
  <si>
    <t>8990333510265</t>
  </si>
  <si>
    <t>LOTTE CREAMY MANGGA</t>
  </si>
  <si>
    <t>8990333510258</t>
  </si>
  <si>
    <t>LOTTE CREAMY MELON</t>
  </si>
  <si>
    <t>8990333510241</t>
  </si>
  <si>
    <t>LOTTE CREAMY STRAWBERY</t>
  </si>
  <si>
    <t>8990333822719</t>
  </si>
  <si>
    <t>LOTTE CUSTARD CAKE CREAM 150G</t>
  </si>
  <si>
    <t>8990333123571</t>
  </si>
  <si>
    <t>LOTTE FANTASIA BARBIE 9.6G</t>
  </si>
  <si>
    <t>8990333131095</t>
  </si>
  <si>
    <t>LOTTE FANTASIA HOTWHELLS</t>
  </si>
  <si>
    <t>8990333115132</t>
  </si>
  <si>
    <t>LOTTE NAVEL ORANGE STICK</t>
  </si>
  <si>
    <t>8990333510289</t>
  </si>
  <si>
    <t>LOTTE PLUSMINT APPLE 140G</t>
  </si>
  <si>
    <t>8990333510272</t>
  </si>
  <si>
    <t>LOTTE PLUSMINT PEPERMINT</t>
  </si>
  <si>
    <t>8990333100336</t>
  </si>
  <si>
    <t>LOTTE SPEARMINT  STICK</t>
  </si>
  <si>
    <t>8990333121621</t>
  </si>
  <si>
    <t>LOTTE STICK B GUM DORAEMON 15G</t>
  </si>
  <si>
    <t>8990333127111</t>
  </si>
  <si>
    <t>LOTTE STICK BUBBLE GUM</t>
  </si>
  <si>
    <t>8990333121140</t>
  </si>
  <si>
    <t>LOTTE STICK FANTASIA BLACBERY</t>
  </si>
  <si>
    <t>8990333115101</t>
  </si>
  <si>
    <t>LOTTE STRAWBERY STICK</t>
  </si>
  <si>
    <t>8852008510010</t>
  </si>
  <si>
    <t>LOTTE TOPPO CHOCO STICK 40G</t>
  </si>
  <si>
    <t>8990333127104</t>
  </si>
  <si>
    <t>LOTTE TUTI FRUITY STICK</t>
  </si>
  <si>
    <t>8990333162075</t>
  </si>
  <si>
    <t>LOTTE XYLITOL BLUBERI MINT 11.</t>
  </si>
  <si>
    <t>8990333166073</t>
  </si>
  <si>
    <t>LOTTE XYLITOL BLUEBERRI</t>
  </si>
  <si>
    <t>8990333162051</t>
  </si>
  <si>
    <t>LOTTE XYLITOL FRESH MINT 11.6G</t>
  </si>
  <si>
    <t>8990333164055</t>
  </si>
  <si>
    <t>LOTTE XYLITOL FRESH MINT 60G</t>
  </si>
  <si>
    <t>8990333166059</t>
  </si>
  <si>
    <t>LOTTE XYLITOL FRESH MINT BTL 3</t>
  </si>
  <si>
    <t>8990333162044</t>
  </si>
  <si>
    <t>LOTTE XYLITOL LIME MINT 11.6G</t>
  </si>
  <si>
    <t>8990333166042</t>
  </si>
  <si>
    <t>LOTTE XYLITOL LIME MINT BTL 30</t>
  </si>
  <si>
    <t>8990333164048</t>
  </si>
  <si>
    <t>LOTTE XYLITOL LIME MINT BTL 60</t>
  </si>
  <si>
    <t>8990333160170</t>
  </si>
  <si>
    <t>LOTTE XYLITOL STRAW BTL 30G</t>
  </si>
  <si>
    <t>8990333140172</t>
  </si>
  <si>
    <t>LOTTE XYLITOL STRAWBERY 12G</t>
  </si>
  <si>
    <t>8990333170179</t>
  </si>
  <si>
    <t>LOTTE XYLITOL STRAWBERY MINT 6</t>
  </si>
  <si>
    <t>8998338015150</t>
  </si>
  <si>
    <t>LOUNDRY BASKET GL 1515</t>
  </si>
  <si>
    <t>8998899532601</t>
  </si>
  <si>
    <t>LOUNDRY BASKET SIP 326</t>
  </si>
  <si>
    <t>8992802052016</t>
  </si>
  <si>
    <t>LOVAMIL IH CHO 200G</t>
  </si>
  <si>
    <t>8992802052092</t>
  </si>
  <si>
    <t>LOVAMIL IH CHO 35G</t>
  </si>
  <si>
    <t>8992802052115</t>
  </si>
  <si>
    <t>LOVAMIL IH KCG HJ 35G</t>
  </si>
  <si>
    <t>8992802052023</t>
  </si>
  <si>
    <t>LOVAMIL IH VANILLA 200G</t>
  </si>
  <si>
    <t>8992802052078</t>
  </si>
  <si>
    <t>LOVAMIL IH VNL 35G</t>
  </si>
  <si>
    <t>8992802053013</t>
  </si>
  <si>
    <t>LOVAMIL IM CHO 175G</t>
  </si>
  <si>
    <t>8992802053020</t>
  </si>
  <si>
    <t>LOVAMIL IM VANILA 200G</t>
  </si>
  <si>
    <t>6936876800243</t>
  </si>
  <si>
    <t>LOVE BERRY EYE SHDOW MS006</t>
  </si>
  <si>
    <t>6920865400170</t>
  </si>
  <si>
    <t>LOVE BERRY EYESHADOW TM</t>
  </si>
  <si>
    <t>8997009780229</t>
  </si>
  <si>
    <t>LOVE JUICE APPLE 300ML</t>
  </si>
  <si>
    <t>8997009780243</t>
  </si>
  <si>
    <t>LOVE JUICE GUAVA 300ML</t>
  </si>
  <si>
    <t>8997009781134</t>
  </si>
  <si>
    <t>LOVE JUICE MANGGA 330ML</t>
  </si>
  <si>
    <t>8997009780236</t>
  </si>
  <si>
    <t>LOVE JUICE ORANGE 300ML</t>
  </si>
  <si>
    <t>8997009780397</t>
  </si>
  <si>
    <t>LOVE JUICE POMEGRANARE 300ML</t>
  </si>
  <si>
    <t>8997009780410</t>
  </si>
  <si>
    <t>LOVE JUICE SOURSOP 330ML</t>
  </si>
  <si>
    <t>8991002352100</t>
  </si>
  <si>
    <t>LOVY COOKIES CHOCO BUTTER 80G</t>
  </si>
  <si>
    <t>8991002352001</t>
  </si>
  <si>
    <t>LOVY COOKIES COFFEECCINO 80G</t>
  </si>
  <si>
    <t>00580</t>
  </si>
  <si>
    <t>LOWEN MASC&amp;EYELINER TM</t>
  </si>
  <si>
    <t>PRY0244</t>
  </si>
  <si>
    <t>LOYANG BLT ORIGINAL CLST-168</t>
  </si>
  <si>
    <t>000751</t>
  </si>
  <si>
    <t>LOYANG BULAT CRN 345</t>
  </si>
  <si>
    <t>8995227501015</t>
  </si>
  <si>
    <t>LP CAP KAKI 3 ANAK STRAW  250M</t>
  </si>
  <si>
    <t>8999988887111</t>
  </si>
  <si>
    <t>LP EPSE BADAK LEMON CAN 320ML</t>
  </si>
  <si>
    <t>8999988808642</t>
  </si>
  <si>
    <t>LP ESPE BADAK ANAK JAMBU CAN 2</t>
  </si>
  <si>
    <t>8999988808628</t>
  </si>
  <si>
    <t>LP ESPE BADAK ANAK STRAW CAN 2</t>
  </si>
  <si>
    <t>8999988888859</t>
  </si>
  <si>
    <t>LP ESPE BADAK ANGGUR 320ML</t>
  </si>
  <si>
    <t>8999988888804</t>
  </si>
  <si>
    <t>LP ESPE BADAK APPLE CAN 320ML</t>
  </si>
  <si>
    <t>8999988888842</t>
  </si>
  <si>
    <t>LP ESPE BADAK JAMBU 320ML</t>
  </si>
  <si>
    <t>8999988888811</t>
  </si>
  <si>
    <t>LP ESPE BADAK JERUK 320ML</t>
  </si>
  <si>
    <t>8999988888866</t>
  </si>
  <si>
    <t>LP ESPE BADAK LECI 320ML</t>
  </si>
  <si>
    <t>8999988888835</t>
  </si>
  <si>
    <t>LP ESPE BADAK MELON 320ML</t>
  </si>
  <si>
    <t>8999988888828</t>
  </si>
  <si>
    <t>LP ESPE BADAK STRAW 320ML3</t>
  </si>
  <si>
    <t>8998113801176</t>
  </si>
  <si>
    <t>LT 2IN1 ACNE PORE CLEANSER</t>
  </si>
  <si>
    <t>8998113005420</t>
  </si>
  <si>
    <t>LT ACNE CARE GEL 25G NEW</t>
  </si>
  <si>
    <t>8998113801183</t>
  </si>
  <si>
    <t>LT ACNE CARE SERUM 20 ML</t>
  </si>
  <si>
    <t>8998113801190</t>
  </si>
  <si>
    <t>LT ACNE CHARCOAL MASK 20G</t>
  </si>
  <si>
    <t>8998113801091</t>
  </si>
  <si>
    <t>LT ACNE FACIAL CLEANSER</t>
  </si>
  <si>
    <t>8998113001156</t>
  </si>
  <si>
    <t>LT ACNE FACIAL CLEANSER NEW 120ML</t>
  </si>
  <si>
    <t>8998113801121</t>
  </si>
  <si>
    <t>LT ACNE LOOSE POWDER RACHEL</t>
  </si>
  <si>
    <t>8998113801169</t>
  </si>
  <si>
    <t>LT ACNE LOOSE PWD NATURA NEW</t>
  </si>
  <si>
    <t>8998113801206</t>
  </si>
  <si>
    <t>LT ACNE LOOSE PWD SUNTAN NEW</t>
  </si>
  <si>
    <t>8998113005413</t>
  </si>
  <si>
    <t>LT ACNE LOTION NEW</t>
  </si>
  <si>
    <t>8998113801145</t>
  </si>
  <si>
    <t>LT ACNE SOOTHING MIST 60 ML</t>
  </si>
  <si>
    <t>8998113801152</t>
  </si>
  <si>
    <t>LT ACNE TOTAL CARE LOTION 40 ML</t>
  </si>
  <si>
    <t>8998113005437</t>
  </si>
  <si>
    <t>LT ACT.S 2IN1 CLEANSER</t>
  </si>
  <si>
    <t>8998113005444</t>
  </si>
  <si>
    <t>LT ACT.S HYDRA GEL OILY SKIN</t>
  </si>
  <si>
    <t>8998113005468</t>
  </si>
  <si>
    <t>LT ACT.S HYDRA TONER DRY SKIN</t>
  </si>
  <si>
    <t>8998113005451</t>
  </si>
  <si>
    <t>LT ACT.S HYDRA TONER OILY SKIN</t>
  </si>
  <si>
    <t>8998113005567</t>
  </si>
  <si>
    <t>LT ACTIVE BB CREAM CARAMEL 15G</t>
  </si>
  <si>
    <t>8998113005550</t>
  </si>
  <si>
    <t>LT ACTIVE BB CREAM PEACH 12G</t>
  </si>
  <si>
    <t>8998113312054</t>
  </si>
  <si>
    <t>LT ACTIVE FLAW PRES PWDER DARK</t>
  </si>
  <si>
    <t>8998113312061</t>
  </si>
  <si>
    <t>LT ACTIVE FLAW PRES PWDER LIGH</t>
  </si>
  <si>
    <t>8998113312078</t>
  </si>
  <si>
    <t>LT ACTIVE FLAW PRES PWDER MED</t>
  </si>
  <si>
    <t>8998113312092</t>
  </si>
  <si>
    <t>LT ACTIVE SHIMMERING T STARLIG</t>
  </si>
  <si>
    <t>8998113004119</t>
  </si>
  <si>
    <t>LT ALOE VERA GEL 100G</t>
  </si>
  <si>
    <t>8998113007127</t>
  </si>
  <si>
    <t>LT ANTI AGING SERUM 20ML</t>
  </si>
  <si>
    <t>8998113701032</t>
  </si>
  <si>
    <t>LT ANTI DANDRUF SHAMP 200ML</t>
  </si>
  <si>
    <t>8998113003037</t>
  </si>
  <si>
    <t>LT ANTI WRINKLE CRM 25G</t>
  </si>
  <si>
    <t>8998113002023</t>
  </si>
  <si>
    <t>LT ASTRINGENT 250ML</t>
  </si>
  <si>
    <t>8998113002016</t>
  </si>
  <si>
    <t>LT ASTRINGENT LTN 120ML</t>
  </si>
  <si>
    <t>8998113002085</t>
  </si>
  <si>
    <t>LT ASTRINGENT LTN 250ML NEW</t>
  </si>
  <si>
    <t>8998113002078</t>
  </si>
  <si>
    <t>LT ASTRINGENT NEW 120ML</t>
  </si>
  <si>
    <t>8998113312108</t>
  </si>
  <si>
    <t>LT BB CUSHION GLOW 01 PORCELAI</t>
  </si>
  <si>
    <t>8998113312115</t>
  </si>
  <si>
    <t>LT BB CUSHION GLOW 02 PEARL 12</t>
  </si>
  <si>
    <t>8998113312122</t>
  </si>
  <si>
    <t>LT BB CUSHION GLOW 03 TOPAZ 12</t>
  </si>
  <si>
    <t>8998113313020</t>
  </si>
  <si>
    <t>LT BLUSH ON NO.02</t>
  </si>
  <si>
    <t>8998113313075</t>
  </si>
  <si>
    <t>LT BLUSH ON NO.07</t>
  </si>
  <si>
    <t>8998113313082</t>
  </si>
  <si>
    <t>LT BLUSH ON NO.08</t>
  </si>
  <si>
    <t>8998113313099</t>
  </si>
  <si>
    <t>LT BLUSH ON NO.09</t>
  </si>
  <si>
    <t>8998113005482</t>
  </si>
  <si>
    <t>LT BRIGHTENING SHEET MASK</t>
  </si>
  <si>
    <t>8998113004126</t>
  </si>
  <si>
    <t>LT C FACIAL FOAM 40G</t>
  </si>
  <si>
    <t>8998113004133</t>
  </si>
  <si>
    <t>LT C NIGHT CREAM 25G</t>
  </si>
  <si>
    <t>8998113004102</t>
  </si>
  <si>
    <t>LT C SERUM 20ML</t>
  </si>
  <si>
    <t>8998113303144</t>
  </si>
  <si>
    <t>LT C.FOUND RACHEL2 NEW</t>
  </si>
  <si>
    <t>8998113303120</t>
  </si>
  <si>
    <t>LT C.FOUND SUNTAN NEW</t>
  </si>
  <si>
    <t>8998113007103</t>
  </si>
  <si>
    <t>LT CC CREAM 01</t>
  </si>
  <si>
    <t>8998113007110</t>
  </si>
  <si>
    <t>LT CC CREAM 02</t>
  </si>
  <si>
    <t>8998113323128</t>
  </si>
  <si>
    <t>LT CHEECK &amp; LIP PEACH</t>
  </si>
  <si>
    <t>8998113323111</t>
  </si>
  <si>
    <t>LT CHEEK &amp; LIP ROSE</t>
  </si>
  <si>
    <t>8998113004089</t>
  </si>
  <si>
    <t>LT CLAY MASK 25G</t>
  </si>
  <si>
    <t>8998113001040</t>
  </si>
  <si>
    <t>LT CLEANSING CREAM 250G</t>
  </si>
  <si>
    <t>8998113001033</t>
  </si>
  <si>
    <t>LT CLEANSING CREAM 45G</t>
  </si>
  <si>
    <t>8998113307012</t>
  </si>
  <si>
    <t>LT CMPCT PWD 01</t>
  </si>
  <si>
    <t>8998113307029</t>
  </si>
  <si>
    <t>LT CMPCT PWD 02</t>
  </si>
  <si>
    <t>8998113307036</t>
  </si>
  <si>
    <t>LT CMPCT PWD 03</t>
  </si>
  <si>
    <t>8998113307050</t>
  </si>
  <si>
    <t>LT CMPCT PWD 05</t>
  </si>
  <si>
    <t>8998113007080</t>
  </si>
  <si>
    <t>LT COLLAGEN 6A NEW</t>
  </si>
  <si>
    <t>8998113005024</t>
  </si>
  <si>
    <t>LT COLLAGEN LOTION 6 AMPUL</t>
  </si>
  <si>
    <t>8998113323098</t>
  </si>
  <si>
    <t>LT CONTOUR KIT LIGHT</t>
  </si>
  <si>
    <t>8998113323104</t>
  </si>
  <si>
    <t>LT CONTOUR KIT MEDIUM</t>
  </si>
  <si>
    <t>8998113303137</t>
  </si>
  <si>
    <t>LT COVER FOUND RACHEL 1 NEW</t>
  </si>
  <si>
    <t>8998113303151</t>
  </si>
  <si>
    <t>LT COVER FOUNDATION BEIGE 12.5</t>
  </si>
  <si>
    <t>8998113314782</t>
  </si>
  <si>
    <t>LT CREAMY LIP CLR BALM CHERRY</t>
  </si>
  <si>
    <t>8998113314805</t>
  </si>
  <si>
    <t>LT CREAMY LIP CLR BALM COFFE M</t>
  </si>
  <si>
    <t>8998113314799</t>
  </si>
  <si>
    <t>LT CREAMY LIP CLR BALM STRAWBR</t>
  </si>
  <si>
    <t>8998113002054</t>
  </si>
  <si>
    <t>LT CUCUMBER LOTION 120ML</t>
  </si>
  <si>
    <t>8998113002061</t>
  </si>
  <si>
    <t>LT CUCUMBER LOTION 250ML</t>
  </si>
  <si>
    <t>8998113002122</t>
  </si>
  <si>
    <t>LT CUCUMBER LOTION 250ML NEW</t>
  </si>
  <si>
    <t>8998113002115</t>
  </si>
  <si>
    <t>LT CUCUMBER LOTION120ML NEW</t>
  </si>
  <si>
    <t>8998113303052</t>
  </si>
  <si>
    <t>LT CVR FOUND BEIGE</t>
  </si>
  <si>
    <t>8998113303113</t>
  </si>
  <si>
    <t>LT CVR FOUND NATURAL NEW</t>
  </si>
  <si>
    <t>8998113303014</t>
  </si>
  <si>
    <t>LT CVR FOUND NTRL</t>
  </si>
  <si>
    <t>8998113303045</t>
  </si>
  <si>
    <t>LT CVR FOUND RACHEL 02</t>
  </si>
  <si>
    <t>8998113303038</t>
  </si>
  <si>
    <t>LT CVR FOUND RACHEL 1</t>
  </si>
  <si>
    <t>8998113303021</t>
  </si>
  <si>
    <t>LT CVR FOUND SUNTAN</t>
  </si>
  <si>
    <t>8998113005369</t>
  </si>
  <si>
    <t>LT DAILY SOOTHING LOTION 60ML</t>
  </si>
  <si>
    <t>8998113008018</t>
  </si>
  <si>
    <t>LT ESSENTIAL WHTNING SERUM 20ML</t>
  </si>
  <si>
    <t>8998113005048</t>
  </si>
  <si>
    <t>LT EXTRACT CUCUMBER-6 AMPUL</t>
  </si>
  <si>
    <t>8998113311019</t>
  </si>
  <si>
    <t>LT EYE BROW P BLACK 1.5</t>
  </si>
  <si>
    <t>8998113311026</t>
  </si>
  <si>
    <t>LT EYE BROW P BROWN 1.5</t>
  </si>
  <si>
    <t>8998113312047</t>
  </si>
  <si>
    <t>LT EYE LINER GEL BLACK</t>
  </si>
  <si>
    <t>8998113312016</t>
  </si>
  <si>
    <t>LT EYE LINER PENCIL BLACK</t>
  </si>
  <si>
    <t>8998113317011</t>
  </si>
  <si>
    <t>LT EYE LINER WATER PRF BLACK</t>
  </si>
  <si>
    <t>8998113001057</t>
  </si>
  <si>
    <t>LT EYE MAKE UP REMOVER 60ML</t>
  </si>
  <si>
    <t>8998113001132</t>
  </si>
  <si>
    <t>LT EYE MU REMOVER NEW</t>
  </si>
  <si>
    <t>8998113322046</t>
  </si>
  <si>
    <t>LT EYE SAHDOW BASE</t>
  </si>
  <si>
    <t>8998113310289</t>
  </si>
  <si>
    <t>LT EYE SHADOW 01 DQ NEW</t>
  </si>
  <si>
    <t>8998113310296</t>
  </si>
  <si>
    <t>LT EYE SHADOW 02 EB NEW</t>
  </si>
  <si>
    <t>8998113310302</t>
  </si>
  <si>
    <t>LT EYE SHADOW 03 DD NEW</t>
  </si>
  <si>
    <t>8998113310319</t>
  </si>
  <si>
    <t>LT EYE SHADOW 04 SN NEW</t>
  </si>
  <si>
    <t>8998113310326</t>
  </si>
  <si>
    <t>LT EYE SHADOW 05 SM NEW</t>
  </si>
  <si>
    <t>8998113310333</t>
  </si>
  <si>
    <t>LT EYE SHADOW 06 BB NEW</t>
  </si>
  <si>
    <t>8998113310012</t>
  </si>
  <si>
    <t>LT EYE SHADOW NO.01</t>
  </si>
  <si>
    <t>8998113310036</t>
  </si>
  <si>
    <t>LT EYE SHADOW NO.03</t>
  </si>
  <si>
    <t>8998113310043</t>
  </si>
  <si>
    <t>LT EYE SHADOW NO.04</t>
  </si>
  <si>
    <t>8998113310081</t>
  </si>
  <si>
    <t>LT EYE SHADOW NO.08</t>
  </si>
  <si>
    <t>8998113310098</t>
  </si>
  <si>
    <t>LT EYE SHADOW NO.09</t>
  </si>
  <si>
    <t>8998113310104</t>
  </si>
  <si>
    <t>LT EYE SHADOW NO.10</t>
  </si>
  <si>
    <t>8998113310111</t>
  </si>
  <si>
    <t>LT EYE SHADOW NO.11</t>
  </si>
  <si>
    <t>8998113310135</t>
  </si>
  <si>
    <t>LT EYE SHADOW NO.13</t>
  </si>
  <si>
    <t>8998113310142</t>
  </si>
  <si>
    <t>LT EYE SHADOW NO.14</t>
  </si>
  <si>
    <t>8998113310159</t>
  </si>
  <si>
    <t>LT EYE SHADOW NO.15</t>
  </si>
  <si>
    <t>8998113310166</t>
  </si>
  <si>
    <t>LT EYE SHADOW NO.16</t>
  </si>
  <si>
    <t>8998113310173</t>
  </si>
  <si>
    <t>LT EYE SHADOW NO.17</t>
  </si>
  <si>
    <t>8998113310180</t>
  </si>
  <si>
    <t>LT EYE SHADOW NO.18</t>
  </si>
  <si>
    <t>8998113310197</t>
  </si>
  <si>
    <t>LT EYE SHADOW NO.19</t>
  </si>
  <si>
    <t>8998113310203</t>
  </si>
  <si>
    <t>LT EYE SHADOW NO.20</t>
  </si>
  <si>
    <t>8998113310265</t>
  </si>
  <si>
    <t>LT EYE SHADOW PEACH FASCINATION</t>
  </si>
  <si>
    <t>8998113310272</t>
  </si>
  <si>
    <t>LT EYE SHADOW PREMIER PLUM</t>
  </si>
  <si>
    <t>8998113005123</t>
  </si>
  <si>
    <t>LT FACE MASK FOR DRY SKIN</t>
  </si>
  <si>
    <t>8998113005147</t>
  </si>
  <si>
    <t>LT FACE MASK PWDR 50 G</t>
  </si>
  <si>
    <t>8998113005154</t>
  </si>
  <si>
    <t>LT FACE MASKER POWDER</t>
  </si>
  <si>
    <t>8998113005130</t>
  </si>
  <si>
    <t>LT FACE MSKR K.BNYK 80G</t>
  </si>
  <si>
    <t>8998113304059</t>
  </si>
  <si>
    <t>LT FACE PWD NTRL 25GR</t>
  </si>
  <si>
    <t>8998113304073</t>
  </si>
  <si>
    <t>LT FACE PWD RACHEL 25GR</t>
  </si>
  <si>
    <t>8998113304134</t>
  </si>
  <si>
    <t>LT FACE PWD SUNTAN NEW</t>
  </si>
  <si>
    <t>8998113305025</t>
  </si>
  <si>
    <t>LT FACE PWD TRNSPNT 25G</t>
  </si>
  <si>
    <t>8998113001064</t>
  </si>
  <si>
    <t>LT FACIAL SOAP 120ML</t>
  </si>
  <si>
    <t>8998113001118</t>
  </si>
  <si>
    <t>LT FACIAL SOAP 120ML NEW</t>
  </si>
  <si>
    <t>8998113001071</t>
  </si>
  <si>
    <t>LT FACIAL SOAP 250ML</t>
  </si>
  <si>
    <t>8998113001125</t>
  </si>
  <si>
    <t>LT FACIAL SOAP 250ML NEW</t>
  </si>
  <si>
    <t>8998113001088</t>
  </si>
  <si>
    <t>LT FACIAL WASH 100GR</t>
  </si>
  <si>
    <t>8998113001149</t>
  </si>
  <si>
    <t>LT FACIAL WASH 120ML NEW</t>
  </si>
  <si>
    <t>8998113005062</t>
  </si>
  <si>
    <t>LT FEELING LOTION</t>
  </si>
  <si>
    <t>8998113306022</t>
  </si>
  <si>
    <t>LT FINISHING TOUCH NEW</t>
  </si>
  <si>
    <t>8998113007035</t>
  </si>
  <si>
    <t>LT FIRMING EYE TREATMENT</t>
  </si>
  <si>
    <t>8998113007073</t>
  </si>
  <si>
    <t>LT FIRMING EYE TRITMENT NEW</t>
  </si>
  <si>
    <t>8998113005352</t>
  </si>
  <si>
    <t>LT GETLE SCRUB GEL 40G</t>
  </si>
  <si>
    <t>8998113312146</t>
  </si>
  <si>
    <t>LT GLOW DEWY PRIMER 20G</t>
  </si>
  <si>
    <t>8998113312139</t>
  </si>
  <si>
    <t>LT GLOW SHIMMERING SPRAY 60ML</t>
  </si>
  <si>
    <t>8998113702015</t>
  </si>
  <si>
    <t>LT HAIR TONIC 150ML</t>
  </si>
  <si>
    <t>8998113003044</t>
  </si>
  <si>
    <t>LT HAND&amp;BODY LOT 120 ML</t>
  </si>
  <si>
    <t>8998113003075</t>
  </si>
  <si>
    <t>LT HAND&amp;BODY LOTION NEW</t>
  </si>
  <si>
    <t>8998113005475</t>
  </si>
  <si>
    <t>LT HYDRATING SHEET MASK</t>
  </si>
  <si>
    <t>8998113008025</t>
  </si>
  <si>
    <t>LT INTENSIVE MILK CLEANSER 100ML</t>
  </si>
  <si>
    <t>8998113008070</t>
  </si>
  <si>
    <t>LT INTENSIVE WHITENING CREAM</t>
  </si>
  <si>
    <t>8998113005321</t>
  </si>
  <si>
    <t>LT LIGHTENING CREAM 25GR</t>
  </si>
  <si>
    <t>8998113314713</t>
  </si>
  <si>
    <t>LT LIP MASK BERRY SORBET</t>
  </si>
  <si>
    <t>8998113314775</t>
  </si>
  <si>
    <t>LT LIP MASK HONEY DEW</t>
  </si>
  <si>
    <t>8998113316014</t>
  </si>
  <si>
    <t>LT LIP MOIST</t>
  </si>
  <si>
    <t>8998113314744</t>
  </si>
  <si>
    <t>LT LIP TINT BUTTER SCOTCH</t>
  </si>
  <si>
    <t>8998113314751</t>
  </si>
  <si>
    <t>LT LIP TINT CHERRY BERRY</t>
  </si>
  <si>
    <t>8998113314768</t>
  </si>
  <si>
    <t>LT LIP TINT CINNAMON ROLL</t>
  </si>
  <si>
    <t>8998113314690</t>
  </si>
  <si>
    <t>LT LIP TINT COTTON CANDY</t>
  </si>
  <si>
    <t>8998113314706</t>
  </si>
  <si>
    <t>LT LIP TINT PEACH CAKE 6G</t>
  </si>
  <si>
    <t>8998113314683</t>
  </si>
  <si>
    <t>LT LIP TINT RED VELVET 6G</t>
  </si>
  <si>
    <t>8998113312153</t>
  </si>
  <si>
    <t>LT LIP TOPPER MILKY WAY</t>
  </si>
  <si>
    <t>8998113315017</t>
  </si>
  <si>
    <t>LT LIPGLOSS 02</t>
  </si>
  <si>
    <t>8998113315024</t>
  </si>
  <si>
    <t>LT LIPGLOSS ORG 3,5G</t>
  </si>
  <si>
    <t>8998113314676</t>
  </si>
  <si>
    <t>LT LIPMOIST NEW 3.5G</t>
  </si>
  <si>
    <t>8998113315048</t>
  </si>
  <si>
    <t>LT LIPS BEACH CORAL</t>
  </si>
  <si>
    <t>8998113314515</t>
  </si>
  <si>
    <t>LT LIPS REG 101 KP</t>
  </si>
  <si>
    <t>8998113314522</t>
  </si>
  <si>
    <t>LT LIPS REG 102 FF</t>
  </si>
  <si>
    <t>8998113314539</t>
  </si>
  <si>
    <t>LT LIPS REG 103 RUBBY</t>
  </si>
  <si>
    <t>8998113314546</t>
  </si>
  <si>
    <t>LT LIPS REG 104 RR</t>
  </si>
  <si>
    <t>8998113314553</t>
  </si>
  <si>
    <t>LT LIPS REG 105 CG</t>
  </si>
  <si>
    <t>8998113314560</t>
  </si>
  <si>
    <t>LT LIPS REG 106 DB</t>
  </si>
  <si>
    <t>8998113314577</t>
  </si>
  <si>
    <t>LT LIPS REG 107 ST</t>
  </si>
  <si>
    <t>8998113314584</t>
  </si>
  <si>
    <t>LT LIPS REG 108 CRIMSON</t>
  </si>
  <si>
    <t>8998113314591</t>
  </si>
  <si>
    <t>LT LIPS REG 109 RL</t>
  </si>
  <si>
    <t>8998113314607</t>
  </si>
  <si>
    <t>LT LIPS REG 110 TANGERINE</t>
  </si>
  <si>
    <t>8998113314614</t>
  </si>
  <si>
    <t>LT LIPS REG 111 FP</t>
  </si>
  <si>
    <t>8998113314621</t>
  </si>
  <si>
    <t>LT LIPS REG 112 BN</t>
  </si>
  <si>
    <t>8998113314638</t>
  </si>
  <si>
    <t>LT LIPS REG 113 TL</t>
  </si>
  <si>
    <t>8998113314645</t>
  </si>
  <si>
    <t>LT LIPS REG 114 BB</t>
  </si>
  <si>
    <t>8998113314652</t>
  </si>
  <si>
    <t>LT LIPS REG 115 RB</t>
  </si>
  <si>
    <t>8998113314010</t>
  </si>
  <si>
    <t>LT LIPSTICK NO.01</t>
  </si>
  <si>
    <t>8998113314041</t>
  </si>
  <si>
    <t>LT LIPSTICK NO.04</t>
  </si>
  <si>
    <t>8998113314058</t>
  </si>
  <si>
    <t>LT LIPSTICK NO.05</t>
  </si>
  <si>
    <t>8998113314096</t>
  </si>
  <si>
    <t>LT LIPSTICK NO.09</t>
  </si>
  <si>
    <t>8998113314102</t>
  </si>
  <si>
    <t>LT LIPSTICK NO.10</t>
  </si>
  <si>
    <t>8998113314119</t>
  </si>
  <si>
    <t>LT LIPSTICK NO.11</t>
  </si>
  <si>
    <t>8998113314126</t>
  </si>
  <si>
    <t>LT LIPSTICK NO.12</t>
  </si>
  <si>
    <t>8998113314133</t>
  </si>
  <si>
    <t>LT LIPSTICK NO.13</t>
  </si>
  <si>
    <t>8998113314157</t>
  </si>
  <si>
    <t>LT LIPSTICK NO.15</t>
  </si>
  <si>
    <t>8998113314188</t>
  </si>
  <si>
    <t>LT LIPSTICK NO.18</t>
  </si>
  <si>
    <t>8998113314201</t>
  </si>
  <si>
    <t>LT LIPSTICK NO.20</t>
  </si>
  <si>
    <t>8998113314218</t>
  </si>
  <si>
    <t>LT LIPSTICK NO.21</t>
  </si>
  <si>
    <t>8998113314232</t>
  </si>
  <si>
    <t>LT LIPSTICK NO.23</t>
  </si>
  <si>
    <t>8998113314249</t>
  </si>
  <si>
    <t>LT LIPSTICK NO.24</t>
  </si>
  <si>
    <t>8998113314256</t>
  </si>
  <si>
    <t>LT LIPSTICK NO.25</t>
  </si>
  <si>
    <t>8998113314263</t>
  </si>
  <si>
    <t>LT LIPSTICK NO.26</t>
  </si>
  <si>
    <t>8998113314270</t>
  </si>
  <si>
    <t>LT LIPSTICK NO.27</t>
  </si>
  <si>
    <t>8998113314294</t>
  </si>
  <si>
    <t>LT LIPSTICK NO.29</t>
  </si>
  <si>
    <t>8998113314355</t>
  </si>
  <si>
    <t>LT LIPSTICK NO.35</t>
  </si>
  <si>
    <t>8998113314362</t>
  </si>
  <si>
    <t>LT LIPSTICK NO.36</t>
  </si>
  <si>
    <t>8998113314409</t>
  </si>
  <si>
    <t>LT LIPSTICK NO.40</t>
  </si>
  <si>
    <t>8998113314447</t>
  </si>
  <si>
    <t>LT LIPSTICK NO.44</t>
  </si>
  <si>
    <t>8998113314454</t>
  </si>
  <si>
    <t>LT LIPSTICK NO.45</t>
  </si>
  <si>
    <t>8998113314461</t>
  </si>
  <si>
    <t>LT LIPSTICK NO.46</t>
  </si>
  <si>
    <t>8998113314478</t>
  </si>
  <si>
    <t>LT LIPSTICK NO.47</t>
  </si>
  <si>
    <t>8998113314485</t>
  </si>
  <si>
    <t>LT LIPSTICK NO.48</t>
  </si>
  <si>
    <t>8998113314492</t>
  </si>
  <si>
    <t>LT LIPSTICK NO.49</t>
  </si>
  <si>
    <t>8998113403110</t>
  </si>
  <si>
    <t>LT LM LIP CREAM 01 SW</t>
  </si>
  <si>
    <t>8998113403127</t>
  </si>
  <si>
    <t>LT LM LIP CREAM 02 ELSA</t>
  </si>
  <si>
    <t>8998113403134</t>
  </si>
  <si>
    <t>LT LM LIP CREAM 03 JASMINE</t>
  </si>
  <si>
    <t>8998113403141</t>
  </si>
  <si>
    <t>LT LM LIP CREAM 04 ARIEL</t>
  </si>
  <si>
    <t>8998113403158</t>
  </si>
  <si>
    <t>LT LM LIP CREAM 05 RAPUNZEL</t>
  </si>
  <si>
    <t>8998113403165</t>
  </si>
  <si>
    <t>LT LM LIP CREAM 06 CINDERELLA</t>
  </si>
  <si>
    <t>8998113403172</t>
  </si>
  <si>
    <t>LT LM LIP CREAM 07 BELLE</t>
  </si>
  <si>
    <t>8998113001019</t>
  </si>
  <si>
    <t>LT M/CLEANSER 120ML</t>
  </si>
  <si>
    <t>8998113005116</t>
  </si>
  <si>
    <t>LT MASSAGE CREAM 200G</t>
  </si>
  <si>
    <t>8998113405268</t>
  </si>
  <si>
    <t>LT MAXIMATTE LIP 06 OP</t>
  </si>
  <si>
    <t>8998113405299</t>
  </si>
  <si>
    <t>LT MAXIMATTE LIPS 09 PP</t>
  </si>
  <si>
    <t>8998113405305</t>
  </si>
  <si>
    <t>LT MAXIMATTE LIPS 10 PB</t>
  </si>
  <si>
    <t>8998113405312</t>
  </si>
  <si>
    <t>LT MAXIMATTE LIPS 11 SR</t>
  </si>
  <si>
    <t>8998113405213</t>
  </si>
  <si>
    <t>LT MAXMATTE LIPS 01</t>
  </si>
  <si>
    <t>8998113405237</t>
  </si>
  <si>
    <t>LT MAXMATTE LIPS 03</t>
  </si>
  <si>
    <t>8998113405251</t>
  </si>
  <si>
    <t>LT MAXMATTE LIPS 05</t>
  </si>
  <si>
    <t>8998113405282</t>
  </si>
  <si>
    <t>LT MAXMATTE LIPS 08</t>
  </si>
  <si>
    <t>8998113005109</t>
  </si>
  <si>
    <t>LT MESSAGE CREAM</t>
  </si>
  <si>
    <t>8998113001095</t>
  </si>
  <si>
    <t>LT MILK CLEANSER 120ML NEW</t>
  </si>
  <si>
    <t>8998113001026</t>
  </si>
  <si>
    <t>LT MILK CLEANSER 250ML</t>
  </si>
  <si>
    <t>8998113001101</t>
  </si>
  <si>
    <t>LT MILK CLEANSER 250ML NEW</t>
  </si>
  <si>
    <t>8998113004096</t>
  </si>
  <si>
    <t>LT MIX FIX</t>
  </si>
  <si>
    <t>8998113003051</t>
  </si>
  <si>
    <t>LT MOIST GEL 25GR</t>
  </si>
  <si>
    <t>8998113003068</t>
  </si>
  <si>
    <t>LT MOIST GEL 60GR</t>
  </si>
  <si>
    <t>8998113005499</t>
  </si>
  <si>
    <t>LT MOISTURIZER GEL NEW 25G</t>
  </si>
  <si>
    <t>8998113007042</t>
  </si>
  <si>
    <t>LT NECK CREAM</t>
  </si>
  <si>
    <t>8998113304141</t>
  </si>
  <si>
    <t>LT NEW FACE POWDER RACHEL</t>
  </si>
  <si>
    <t>8998113005390</t>
  </si>
  <si>
    <t>LT NEW ROSE WATER 120 ML</t>
  </si>
  <si>
    <t>8998113701018</t>
  </si>
  <si>
    <t>LT NORMAL HAIR SHAMP 200ML</t>
  </si>
  <si>
    <t>8998113007066</t>
  </si>
  <si>
    <t>LT P.NIGHT CREAM NEW</t>
  </si>
  <si>
    <t>8998113901081</t>
  </si>
  <si>
    <t>LT PAKET ACNE SERIES 2014</t>
  </si>
  <si>
    <t>50305</t>
  </si>
  <si>
    <t>LT PAKET PMBRSH,PNYGR K.BRMNYK</t>
  </si>
  <si>
    <t>50203</t>
  </si>
  <si>
    <t>LT PAKET PMBRSH,PNYGR K.NORMAL</t>
  </si>
  <si>
    <t>8998113901043</t>
  </si>
  <si>
    <t>LT PAKET THREE FC 202</t>
  </si>
  <si>
    <t>00539</t>
  </si>
  <si>
    <t>LT PAKET WHITENING KULIT NORMAL</t>
  </si>
  <si>
    <t>00598</t>
  </si>
  <si>
    <t>LT PALET DECOR BESAR</t>
  </si>
  <si>
    <t>8998113322015</t>
  </si>
  <si>
    <t>LT PALET DEKOR BSR</t>
  </si>
  <si>
    <t>8998113005086</t>
  </si>
  <si>
    <t>LT PEELING CREAM</t>
  </si>
  <si>
    <t>8998113005079</t>
  </si>
  <si>
    <t>LT PEELING CREAM 50G</t>
  </si>
  <si>
    <t>8998113005055</t>
  </si>
  <si>
    <t>LT PEELING LOTION 60ML</t>
  </si>
  <si>
    <t>8998113321049</t>
  </si>
  <si>
    <t>LT PERFECT FDTN OCHRE</t>
  </si>
  <si>
    <t>8998113321032</t>
  </si>
  <si>
    <t>LT PERFECT FNDTN LIGHT B</t>
  </si>
  <si>
    <t>8998113321056</t>
  </si>
  <si>
    <t>LT PERFECT FOUND LIGHT N 18G</t>
  </si>
  <si>
    <t>8998113321025</t>
  </si>
  <si>
    <t>LT PERFECT FOUNDTION IVORY</t>
  </si>
  <si>
    <t>8998113401543</t>
  </si>
  <si>
    <t>LT POWDERY MU REFF 01 NEW</t>
  </si>
  <si>
    <t>8998113007028</t>
  </si>
  <si>
    <t>LT PRECIOUS NIGHT CREAM 40G</t>
  </si>
  <si>
    <t>8998113331352</t>
  </si>
  <si>
    <t>LT PRO AQUALINE LIP CR 05 R.SA</t>
  </si>
  <si>
    <t>8998113331369</t>
  </si>
  <si>
    <t>LT PRO AQUALINE LIP CR 06 B.C</t>
  </si>
  <si>
    <t>8998113331338</t>
  </si>
  <si>
    <t>LT PRO AQUALINE LIP CRM 03 COC</t>
  </si>
  <si>
    <t>8998113331185</t>
  </si>
  <si>
    <t>LT PRO LIP CARE SERUM</t>
  </si>
  <si>
    <t>8998113331147</t>
  </si>
  <si>
    <t>LT PRO POWDERY FOUNDTN ALMOND</t>
  </si>
  <si>
    <t>8998113331154</t>
  </si>
  <si>
    <t>LT PRO POWDERY FOUNDTN HAZELNU</t>
  </si>
  <si>
    <t>8998113331109</t>
  </si>
  <si>
    <t>LT PRO POWDERY FOUNDTN LATTE 1</t>
  </si>
  <si>
    <t>8998113401017</t>
  </si>
  <si>
    <t>LT PWDRY MU 01</t>
  </si>
  <si>
    <t>8998113401024</t>
  </si>
  <si>
    <t>LT PWDRY MU 02</t>
  </si>
  <si>
    <t>8998113401529</t>
  </si>
  <si>
    <t>LT PWDRY MU REF 02</t>
  </si>
  <si>
    <t>8998113401550</t>
  </si>
  <si>
    <t>LT PWDRY MU REFF 02</t>
  </si>
  <si>
    <t>8998113008032</t>
  </si>
  <si>
    <t>LT REFRESHING FSCE TONER 100ML</t>
  </si>
  <si>
    <t>8998113005338</t>
  </si>
  <si>
    <t>LT REJUVENATING CREAM</t>
  </si>
  <si>
    <t>8998113005178</t>
  </si>
  <si>
    <t>LT ROSE WATER 250ML</t>
  </si>
  <si>
    <t>8998113005406</t>
  </si>
  <si>
    <t>LT ROSE WATER NEW 250ML</t>
  </si>
  <si>
    <t>8998113314720</t>
  </si>
  <si>
    <t>LT SHIMMERING STICK FAIR</t>
  </si>
  <si>
    <t>8998113314737</t>
  </si>
  <si>
    <t>LT SHIMMERING STICK NUDE</t>
  </si>
  <si>
    <t>8998113002092</t>
  </si>
  <si>
    <t>LT SKIN TONIC 120ML NEW</t>
  </si>
  <si>
    <t>8998113002047</t>
  </si>
  <si>
    <t>LT SKIN TONIC 250ML</t>
  </si>
  <si>
    <t>8998113002108</t>
  </si>
  <si>
    <t>LT SKIN TONIC 250ML NEW</t>
  </si>
  <si>
    <t>8998113002030</t>
  </si>
  <si>
    <t>LT SKIN TONIC LOTION 120ML</t>
  </si>
  <si>
    <t>8998113007011</t>
  </si>
  <si>
    <t>LT SMOOTHING DAY CREAM 40G</t>
  </si>
  <si>
    <t>8998113007059</t>
  </si>
  <si>
    <t>LT SMOOTING DAY CERAM NEW</t>
  </si>
  <si>
    <t>8998113302055</t>
  </si>
  <si>
    <t>LT SOFT FOUND NATURAL NEW</t>
  </si>
  <si>
    <t>8998113302017</t>
  </si>
  <si>
    <t>LT SOFT FOUND NTRL</t>
  </si>
  <si>
    <t>8998113302048</t>
  </si>
  <si>
    <t>LT SOFT FOUND RACHEL</t>
  </si>
  <si>
    <t>8998113302079</t>
  </si>
  <si>
    <t>LT SOFT FOUND RACHEL NEW</t>
  </si>
  <si>
    <t>8998113302024</t>
  </si>
  <si>
    <t>LT SOFT FOUND SUNTAN</t>
  </si>
  <si>
    <t>8998113403011</t>
  </si>
  <si>
    <t>LT STAY MATTE LIP CREAM 01</t>
  </si>
  <si>
    <t>8998113403028</t>
  </si>
  <si>
    <t>LT STAY MATTE LIP CREAM 02</t>
  </si>
  <si>
    <t>8998113403035</t>
  </si>
  <si>
    <t>LT STAY MATTE LIP CREAM 03</t>
  </si>
  <si>
    <t>8998113403042</t>
  </si>
  <si>
    <t>LT STAY MATTE LIP CREAM 04</t>
  </si>
  <si>
    <t>8998113403059</t>
  </si>
  <si>
    <t>LT STAY MATTE LIP CREAM 05</t>
  </si>
  <si>
    <t>8998113403066</t>
  </si>
  <si>
    <t>LT STAY MATTE LIP CREAM 06</t>
  </si>
  <si>
    <t>8998113403073</t>
  </si>
  <si>
    <t>LT STAY MATTE LIP CREAM 07</t>
  </si>
  <si>
    <t>8998113403080</t>
  </si>
  <si>
    <t>LT STAY MATTE LIP CREAM 08</t>
  </si>
  <si>
    <t>8998113403097</t>
  </si>
  <si>
    <t>LT STAY MATTE LIP CREAM 09</t>
  </si>
  <si>
    <t>8998113403103</t>
  </si>
  <si>
    <t>LT STAY MATTE LIP CREAM 10</t>
  </si>
  <si>
    <t>8998113301058</t>
  </si>
  <si>
    <t>LT STAY S.LIQ FOUND  01</t>
  </si>
  <si>
    <t>8998113301065</t>
  </si>
  <si>
    <t>LT STAY SMOOTH LIQ FOUND 02</t>
  </si>
  <si>
    <t>8998113301072</t>
  </si>
  <si>
    <t>LT STAY SMOOTH LIQ FOUND 03</t>
  </si>
  <si>
    <t>8998113004010</t>
  </si>
  <si>
    <t>LT SUNBLOCK CREAM</t>
  </si>
  <si>
    <t>8998113004072</t>
  </si>
  <si>
    <t>LT SUNCREEN GEL NEW 25G</t>
  </si>
  <si>
    <t>8998113004065</t>
  </si>
  <si>
    <t>LT SUNSCREEN CREAM + GREEN TEA NEW</t>
  </si>
  <si>
    <t>8998113004027</t>
  </si>
  <si>
    <t>LT SUNSCREEN GEL 25GR</t>
  </si>
  <si>
    <t>8998113004058</t>
  </si>
  <si>
    <t>LT SUNSCREEN LOTION 120ML</t>
  </si>
  <si>
    <t>8998113004034</t>
  </si>
  <si>
    <t>LT SUNSCREEN LOTION 140ML</t>
  </si>
  <si>
    <t>8998113004041</t>
  </si>
  <si>
    <t>LT SUNSREEN CREAM</t>
  </si>
  <si>
    <t>8998113308057</t>
  </si>
  <si>
    <t>LT TFC NO. 5</t>
  </si>
  <si>
    <t>8998113308118</t>
  </si>
  <si>
    <t>LT TFC PINK P10</t>
  </si>
  <si>
    <t>8998113308125</t>
  </si>
  <si>
    <t>LT TFC PINK P20</t>
  </si>
  <si>
    <t>8998113308132</t>
  </si>
  <si>
    <t>LT TFC PINK P30</t>
  </si>
  <si>
    <t>8998113308712</t>
  </si>
  <si>
    <t>LT TFC PINK REFF P10</t>
  </si>
  <si>
    <t>8998113308729</t>
  </si>
  <si>
    <t>LT TFC PINK REFF P20</t>
  </si>
  <si>
    <t>8998113308736</t>
  </si>
  <si>
    <t>LT TFC PINK REFF P30</t>
  </si>
  <si>
    <t>8998113308521</t>
  </si>
  <si>
    <t>LT TFC REF NO.02</t>
  </si>
  <si>
    <t>8998113308538</t>
  </si>
  <si>
    <t>LT TFC REF NO.03</t>
  </si>
  <si>
    <t>8998113308545</t>
  </si>
  <si>
    <t>LT TFC REF NO.04</t>
  </si>
  <si>
    <t>8998113308569</t>
  </si>
  <si>
    <t>LT TFC REF NO.06</t>
  </si>
  <si>
    <t>8998113308583</t>
  </si>
  <si>
    <t>LT TFC REF NO.08</t>
  </si>
  <si>
    <t>8998113308590</t>
  </si>
  <si>
    <t>LT TFC REF NO.09</t>
  </si>
  <si>
    <t>8998113308613</t>
  </si>
  <si>
    <t>LT TFC REFF 01</t>
  </si>
  <si>
    <t>8998113308620</t>
  </si>
  <si>
    <t>LT TFC REFF 02 NEW</t>
  </si>
  <si>
    <t>8998113308644</t>
  </si>
  <si>
    <t>LT TFC REFF 04 NEW</t>
  </si>
  <si>
    <t>8998113308668</t>
  </si>
  <si>
    <t>LT TFC REFF 06 NEW</t>
  </si>
  <si>
    <t>8998113308675</t>
  </si>
  <si>
    <t>LT TFC REFF 07 NEW</t>
  </si>
  <si>
    <t>8998113308514</t>
  </si>
  <si>
    <t>LT TFC REFF NO. 1</t>
  </si>
  <si>
    <t>8998113308552</t>
  </si>
  <si>
    <t>LT TFC REFF NO. 5</t>
  </si>
  <si>
    <t>8998113308576</t>
  </si>
  <si>
    <t>LT TFC REFF NO. 7</t>
  </si>
  <si>
    <t>8998113308774</t>
  </si>
  <si>
    <t>LT TFC REFF Y15</t>
  </si>
  <si>
    <t>8998113308750</t>
  </si>
  <si>
    <t>LT TFC REFF YELLOW Y20</t>
  </si>
  <si>
    <t>8998113308606</t>
  </si>
  <si>
    <t>LT TFC REFILL 10</t>
  </si>
  <si>
    <t>8998113308705</t>
  </si>
  <si>
    <t>LT TFC REFILL NEW 10</t>
  </si>
  <si>
    <t>8998113308637</t>
  </si>
  <si>
    <t>LT TFC REFILL NO 3 NEW</t>
  </si>
  <si>
    <t>8998113308743</t>
  </si>
  <si>
    <t>LT TFC YELLOW REFF Y10</t>
  </si>
  <si>
    <t>8998113308767</t>
  </si>
  <si>
    <t>LT TFC YELLOW REFF Y30</t>
  </si>
  <si>
    <t>8998113308149</t>
  </si>
  <si>
    <t>LT TFC YELLOW Y10</t>
  </si>
  <si>
    <t>8998113308170</t>
  </si>
  <si>
    <t>LT TFC YELLOW Y15</t>
  </si>
  <si>
    <t>8998113308156</t>
  </si>
  <si>
    <t>LT TFC YELLOW Y20</t>
  </si>
  <si>
    <t>8998113308163</t>
  </si>
  <si>
    <t>LT TFC YELLOW Y30</t>
  </si>
  <si>
    <t>8998113309016</t>
  </si>
  <si>
    <t>LT THREE FC 201</t>
  </si>
  <si>
    <t>8998113309023</t>
  </si>
  <si>
    <t>LT THREE FC 202</t>
  </si>
  <si>
    <t>8998113309047</t>
  </si>
  <si>
    <t>LT THREE FC 204</t>
  </si>
  <si>
    <t>8998113309085</t>
  </si>
  <si>
    <t>LT THREE FC 208</t>
  </si>
  <si>
    <t>8998113309092</t>
  </si>
  <si>
    <t>LT THREE FC 209</t>
  </si>
  <si>
    <t>8998113309603</t>
  </si>
  <si>
    <t>LT THREE FC REF 210</t>
  </si>
  <si>
    <t>8998113309627</t>
  </si>
  <si>
    <t>LT THREE FC REFF 202 NEW</t>
  </si>
  <si>
    <t>8998113309641</t>
  </si>
  <si>
    <t>LT THREE FC REFF 204 NEW</t>
  </si>
  <si>
    <t>8998113309689</t>
  </si>
  <si>
    <t>LT THREE FC REFF 208 NEW</t>
  </si>
  <si>
    <t>8998113309696</t>
  </si>
  <si>
    <t>LT THREE FC REFF 209 NEW</t>
  </si>
  <si>
    <t>8998113322077</t>
  </si>
  <si>
    <t>LT TRAVEL PALLET SWEET</t>
  </si>
  <si>
    <t>8998113322060</t>
  </si>
  <si>
    <t>LT TRAVEL PALLETE BOLD</t>
  </si>
  <si>
    <t>8998113001170</t>
  </si>
  <si>
    <t>LT VITAMIN CREAM</t>
  </si>
  <si>
    <t>8998113318018</t>
  </si>
  <si>
    <t>LT W/MASCARA BLACK</t>
  </si>
  <si>
    <t>8998113008087</t>
  </si>
  <si>
    <t>LT WHITE EFFEC REFF 01</t>
  </si>
  <si>
    <t>8998113008094</t>
  </si>
  <si>
    <t>LT WHITE EFFECT REFF 02</t>
  </si>
  <si>
    <t>8998113008056</t>
  </si>
  <si>
    <t>LT WHITE EFFECT TWC 01</t>
  </si>
  <si>
    <t>8998113008063</t>
  </si>
  <si>
    <t>LT WHITE EFFECT TWC 02</t>
  </si>
  <si>
    <t>8998113008049</t>
  </si>
  <si>
    <t>LT WHITE TTL UV PROTECTN 20G</t>
  </si>
  <si>
    <t>8998113304127</t>
  </si>
  <si>
    <t>LTC  NEW FACE POWDER NATURAL</t>
  </si>
  <si>
    <t>8998113313105</t>
  </si>
  <si>
    <t>LTC BLUSH ON 01SCARLET</t>
  </si>
  <si>
    <t>8998113313112</t>
  </si>
  <si>
    <t>LTC BLUSH ON 02 TOFFEE</t>
  </si>
  <si>
    <t>8998113313129</t>
  </si>
  <si>
    <t>LTC BLUSH ON 03 ROSIE</t>
  </si>
  <si>
    <t>8998113313136</t>
  </si>
  <si>
    <t>LTC BLUSH ON 04 HONEY</t>
  </si>
  <si>
    <t>8998113405244</t>
  </si>
  <si>
    <t>LTC MAXIMATTE LIPSTICK 04</t>
  </si>
  <si>
    <t>8998113405275</t>
  </si>
  <si>
    <t>LTC MAXIMATTE LIPSTICK 07</t>
  </si>
  <si>
    <t>8998113405220</t>
  </si>
  <si>
    <t>LTMAXMATTE LIPS 02</t>
  </si>
  <si>
    <t>8998113501052</t>
  </si>
  <si>
    <t>LTMEN MOIST FACL CLEANSER 80G</t>
  </si>
  <si>
    <t>8998113501021</t>
  </si>
  <si>
    <t>LTMEN REFRESING CREAM 50G</t>
  </si>
  <si>
    <t>8998113330584</t>
  </si>
  <si>
    <t>LTPRO A.AGING EYE SERUM</t>
  </si>
  <si>
    <t>8998113330966</t>
  </si>
  <si>
    <t>LTPRO A.AGING FACE SERUM</t>
  </si>
  <si>
    <t>8998113330973</t>
  </si>
  <si>
    <t>LTPRO A.AGING NIGHT CREAM 20G</t>
  </si>
  <si>
    <t>8998113330577</t>
  </si>
  <si>
    <t>LTPRO A.AGING SUNPROTEC CREAM</t>
  </si>
  <si>
    <t>8998113601035</t>
  </si>
  <si>
    <t>LTPRO AD SUN PROTECT CRM 25G</t>
  </si>
  <si>
    <t>8998113330508</t>
  </si>
  <si>
    <t>LTPRO CLEAN N TONER</t>
  </si>
  <si>
    <t>8998113335121</t>
  </si>
  <si>
    <t>LTPRO CLEANSING WATER</t>
  </si>
  <si>
    <t>8998113330799</t>
  </si>
  <si>
    <t>LTPRO CLR EFF EYELINER CRNB</t>
  </si>
  <si>
    <t>8998113330782</t>
  </si>
  <si>
    <t>LTPRO CLR EFFECT ELINR B.PURPLE</t>
  </si>
  <si>
    <t>8998113330812</t>
  </si>
  <si>
    <t>LTPRO CLR EFFECT ELNR SPARKLING GR</t>
  </si>
  <si>
    <t>8998113330515</t>
  </si>
  <si>
    <t>LTPRO COFFE MUD MASK 50G</t>
  </si>
  <si>
    <t>8998113335244</t>
  </si>
  <si>
    <t>LTPRO COUNT ON ME CREAM</t>
  </si>
  <si>
    <t>8998113334193</t>
  </si>
  <si>
    <t>LTPRO DAILY LIP CARE</t>
  </si>
  <si>
    <t>8998113331581</t>
  </si>
  <si>
    <t>LTPRO DD CREAM NATURAL</t>
  </si>
  <si>
    <t>8998113331598</t>
  </si>
  <si>
    <t>LTPRO DD CREAM TB</t>
  </si>
  <si>
    <t>8998113330270</t>
  </si>
  <si>
    <t>LTPRO DF DARK 01(R)</t>
  </si>
  <si>
    <t>8998113330287</t>
  </si>
  <si>
    <t>LTPRO DF DARK 02R</t>
  </si>
  <si>
    <t>8998113331017</t>
  </si>
  <si>
    <t>LTPRO DF DARK REFF 01</t>
  </si>
  <si>
    <t>8998113331024</t>
  </si>
  <si>
    <t>LTPRO DF DARK REFF 02</t>
  </si>
  <si>
    <t>8998113331031</t>
  </si>
  <si>
    <t>LTPRO DF DARK REFF 03</t>
  </si>
  <si>
    <t>8998113330416</t>
  </si>
  <si>
    <t>LTPRO DF DARK REG 01R REFF</t>
  </si>
  <si>
    <t>8998113330423</t>
  </si>
  <si>
    <t>LTPRO DF DARK REG 02R REFF</t>
  </si>
  <si>
    <t>8998113330430</t>
  </si>
  <si>
    <t>LTPRO DF DARK REG 03R REFF</t>
  </si>
  <si>
    <t>8998113330300</t>
  </si>
  <si>
    <t>LTPRO DF LIGHT 01</t>
  </si>
  <si>
    <t>8998113330317</t>
  </si>
  <si>
    <t>LTPRO DF LIGHT 02</t>
  </si>
  <si>
    <t>8998113330324</t>
  </si>
  <si>
    <t>LTPRO DF LIGHT 03</t>
  </si>
  <si>
    <t>8998113331116</t>
  </si>
  <si>
    <t>LTPRO DF LIGHT REFF 01</t>
  </si>
  <si>
    <t>8998113331123</t>
  </si>
  <si>
    <t>LTPRO DF LIGHT REFF 02</t>
  </si>
  <si>
    <t>8998113331130</t>
  </si>
  <si>
    <t>LTPRO DF LIGHT REFF 03</t>
  </si>
  <si>
    <t>8998113330447</t>
  </si>
  <si>
    <t>LTPRO DF LIGHT REG 01R REFF</t>
  </si>
  <si>
    <t>8998113330454</t>
  </si>
  <si>
    <t>LTPRO DF LIGHT REG 02R REFF</t>
  </si>
  <si>
    <t>8998113330461</t>
  </si>
  <si>
    <t>LTPRO DF LIGHT REG 03R REFF</t>
  </si>
  <si>
    <t>8998113330478</t>
  </si>
  <si>
    <t>LTPRO DIVA EYE SHADOW PALETTE</t>
  </si>
  <si>
    <t>8998113330041</t>
  </si>
  <si>
    <t>LTPRO DUAL FUNCTION LIGHT</t>
  </si>
  <si>
    <t>8998113333097</t>
  </si>
  <si>
    <t>LTPRO DUAL LASTING BC DARK BROWN</t>
  </si>
  <si>
    <t>8998113333080</t>
  </si>
  <si>
    <t>LTPRO DUAL LASTING BC EBONY</t>
  </si>
  <si>
    <t>8998113330034</t>
  </si>
  <si>
    <t>LTPRO DUAL PUNCTION DARK</t>
  </si>
  <si>
    <t>8998113330171</t>
  </si>
  <si>
    <t>LTPRO EYE BROW PENCIL BROWN</t>
  </si>
  <si>
    <t>8998113330232</t>
  </si>
  <si>
    <t>LTPRO EYE BROW PNCL BLACK</t>
  </si>
  <si>
    <t>8998113330263</t>
  </si>
  <si>
    <t>LTPRO EYE COLOR COLLECTION 06</t>
  </si>
  <si>
    <t>8998113330249</t>
  </si>
  <si>
    <t>LTPRO EYE COLOUR C 01</t>
  </si>
  <si>
    <t>8998113330256</t>
  </si>
  <si>
    <t>LTPRO EYE COLOUR C 02</t>
  </si>
  <si>
    <t>8998113335022</t>
  </si>
  <si>
    <t>LTPRO EYE COLOUR C 04</t>
  </si>
  <si>
    <t>8998113335039</t>
  </si>
  <si>
    <t>LTPRO EYE COLOUR C 05</t>
  </si>
  <si>
    <t>8998113335046</t>
  </si>
  <si>
    <t>LTPRO EYE COLOUR C 06</t>
  </si>
  <si>
    <t>8998113335015</t>
  </si>
  <si>
    <t>LTPRO EYE COLOUR CLCTON G.ORG</t>
  </si>
  <si>
    <t>8998113331444</t>
  </si>
  <si>
    <t>LTPRO EYE COLOUR REFF S.04</t>
  </si>
  <si>
    <t>8998113330362</t>
  </si>
  <si>
    <t>LTPRO EYE GILTER RAINBW PINK</t>
  </si>
  <si>
    <t>8998113330355</t>
  </si>
  <si>
    <t>LTPRO EYE GLITTER GEL F GREE</t>
  </si>
  <si>
    <t>8998113330379</t>
  </si>
  <si>
    <t>LTPRO EYE GLITTER GEL S GOLD</t>
  </si>
  <si>
    <t>8998113330331</t>
  </si>
  <si>
    <t>LTPRO EYE LINER GLITTER LB</t>
  </si>
  <si>
    <t>8998113330348</t>
  </si>
  <si>
    <t>LTPRO EYE LINER GLITTER LG</t>
  </si>
  <si>
    <t>8998113330188</t>
  </si>
  <si>
    <t>LTPRO EYE LINER PNCL BLACK</t>
  </si>
  <si>
    <t>8998113330751</t>
  </si>
  <si>
    <t>LTPRO EYE SHADE PWDR STICK RB</t>
  </si>
  <si>
    <t>8998113330744</t>
  </si>
  <si>
    <t>LTPRO EYE SHADE PWDR STICK SS</t>
  </si>
  <si>
    <t>8998113331215</t>
  </si>
  <si>
    <t>LTPRO EYE.C MATTE REFF 01</t>
  </si>
  <si>
    <t>8998113331246</t>
  </si>
  <si>
    <t>LTPRO EYE.C MATTE REFF 04</t>
  </si>
  <si>
    <t>8998113331253</t>
  </si>
  <si>
    <t>LTPRO EYE.C MATTE REFF 05</t>
  </si>
  <si>
    <t>8998113331291</t>
  </si>
  <si>
    <t>LTPRO EYE.C MATTE REFF 09</t>
  </si>
  <si>
    <t>8998113331413</t>
  </si>
  <si>
    <t>LTPRO EYE.C SHINY REFF 01</t>
  </si>
  <si>
    <t>8998113331420</t>
  </si>
  <si>
    <t>LTPRO EYE.C SHINY REFF 02</t>
  </si>
  <si>
    <t>8998113331437</t>
  </si>
  <si>
    <t>LTPRO EYE.C SHINY REFF 03</t>
  </si>
  <si>
    <t>8998113331451</t>
  </si>
  <si>
    <t>LTPRO EYE.C SHINY REFF 05</t>
  </si>
  <si>
    <t>8998113331468</t>
  </si>
  <si>
    <t>LTPRO EYE.C SHINY REFF 06</t>
  </si>
  <si>
    <t>8998113331482</t>
  </si>
  <si>
    <t>LTPRO EYE.C SHINY REFF 08</t>
  </si>
  <si>
    <t>8998113331499</t>
  </si>
  <si>
    <t>LTPRO EYE.C SHINY REFF 09</t>
  </si>
  <si>
    <t>8998113331505</t>
  </si>
  <si>
    <t>LTPRO EYE.C SHINY REFF 10</t>
  </si>
  <si>
    <t>8998113336111</t>
  </si>
  <si>
    <t>LTPRO EYELINER PENCIL PEARL GREEN</t>
  </si>
  <si>
    <t>8998113336104</t>
  </si>
  <si>
    <t>LTPRO EYELINER PENSIL SKY BLUE</t>
  </si>
  <si>
    <t>8998113330638</t>
  </si>
  <si>
    <t>LTPRO EYELINER PNCL BROWN</t>
  </si>
  <si>
    <t>8998113330614</t>
  </si>
  <si>
    <t>LTPRO EYELINER PNCL GREEN</t>
  </si>
  <si>
    <t>8998113336098</t>
  </si>
  <si>
    <t>LTPRO EYELINER PNCL WHITE</t>
  </si>
  <si>
    <t>8998113331536</t>
  </si>
  <si>
    <t>LTPRO EYESHADOW PRIMER</t>
  </si>
  <si>
    <t>8998113335138</t>
  </si>
  <si>
    <t>LTPRO FACE MIST</t>
  </si>
  <si>
    <t>8998113330522</t>
  </si>
  <si>
    <t>LTPRO FIX CONCEAL LIGHT</t>
  </si>
  <si>
    <t>8998113330539</t>
  </si>
  <si>
    <t>LTPRO FIX CONCEAL MEDIUM</t>
  </si>
  <si>
    <t>8998113336029</t>
  </si>
  <si>
    <t>LTPRO FNTSTC EYE SHADW P.PRPL</t>
  </si>
  <si>
    <t>8998113336036</t>
  </si>
  <si>
    <t>LTPRO FNTSTIC EYE SHADOW PALE ROSE</t>
  </si>
  <si>
    <t>8998113331543</t>
  </si>
  <si>
    <t>LTPRO FOUNDATION PRIMER</t>
  </si>
  <si>
    <t>8998113336067</t>
  </si>
  <si>
    <t>LTPRO GLIDING EYE LNR M.GOLD</t>
  </si>
  <si>
    <t>8998113334513</t>
  </si>
  <si>
    <t>LTPRO GLOSSY LIPS 01 HPPY ROSSE</t>
  </si>
  <si>
    <t>8998113334520</t>
  </si>
  <si>
    <t>LTPRO GLOSSY LIPS 02 GINGER RED</t>
  </si>
  <si>
    <t>8998113334537</t>
  </si>
  <si>
    <t>LTPRO GLOSSY LIPS 03 SANDY BROWN</t>
  </si>
  <si>
    <t>8998113334544</t>
  </si>
  <si>
    <t>LTPRO GLOSSY LIPS 04 FNTSTC ORANGE</t>
  </si>
  <si>
    <t>8998113334551</t>
  </si>
  <si>
    <t>LTPRO GLOSSY LIPS 05 BRWNIS PINK</t>
  </si>
  <si>
    <t>8998113334568</t>
  </si>
  <si>
    <t>LTPRO GLOSSY LIPS 06 SWEET RED</t>
  </si>
  <si>
    <t>8998113334575</t>
  </si>
  <si>
    <t>LTPRO GLOSSY LIPS 07 MAGENTA</t>
  </si>
  <si>
    <t>8998113334582</t>
  </si>
  <si>
    <t>LTPRO GLOSSY LIPS 08 FLOWER PIN</t>
  </si>
  <si>
    <t>8998113334599</t>
  </si>
  <si>
    <t>LTPRO GLOSSY LIPS 09 COVER RED</t>
  </si>
  <si>
    <t>8998113334605</t>
  </si>
  <si>
    <t>LTPRO GLOSSY LIPS 10 COCOA MUDE</t>
  </si>
  <si>
    <t>8998113334612</t>
  </si>
  <si>
    <t>LTPRO GLOSSY LIPS 11 PURPLE PINK</t>
  </si>
  <si>
    <t>8998113334629</t>
  </si>
  <si>
    <t>LTPRO GLOSSY LIPS 12 DAZZLING</t>
  </si>
  <si>
    <t>8998113333059</t>
  </si>
  <si>
    <t>LTPRO GLOW&amp;GLAM 01</t>
  </si>
  <si>
    <t>8998113333066</t>
  </si>
  <si>
    <t>LTPRO GLOW&amp;GLAM 02</t>
  </si>
  <si>
    <t>8998113333073</t>
  </si>
  <si>
    <t>LTPRO GLOW&amp;GLAM 03</t>
  </si>
  <si>
    <t>8998113330591</t>
  </si>
  <si>
    <t>LTPRO IC OVERNIGHT MASQUE 30G</t>
  </si>
  <si>
    <t>8998113330492</t>
  </si>
  <si>
    <t>LTPRO INTSV CARE SERUM</t>
  </si>
  <si>
    <t>8998113330485</t>
  </si>
  <si>
    <t>LTPRO INTSV CORR PRIMER</t>
  </si>
  <si>
    <t>8998113330126</t>
  </si>
  <si>
    <t>LTPRO LIP COLOUR 01</t>
  </si>
  <si>
    <t>8998113330133</t>
  </si>
  <si>
    <t>LTPRO LIP COLOUR 02</t>
  </si>
  <si>
    <t>8998113330706</t>
  </si>
  <si>
    <t>LTPRO LIP LINER FRESH PURPLE</t>
  </si>
  <si>
    <t>8998113334025</t>
  </si>
  <si>
    <t>LTPRO LIP LUM LEDT C RED</t>
  </si>
  <si>
    <t>8998113332083</t>
  </si>
  <si>
    <t>LTPRO LIPS HOLLYHOCK</t>
  </si>
  <si>
    <t>8998113332090</t>
  </si>
  <si>
    <t>LTPRO LIPS MANGO ORANGE</t>
  </si>
  <si>
    <t>8998113332014</t>
  </si>
  <si>
    <t>LTPRO LIPS REG 01 FUNKY R</t>
  </si>
  <si>
    <t>8998113332021</t>
  </si>
  <si>
    <t>LTPRO LIPS REG 02 POPPY R</t>
  </si>
  <si>
    <t>8998113332038</t>
  </si>
  <si>
    <t>LTPRO LIPS REG 03 MAGENTA</t>
  </si>
  <si>
    <t>8998113332069</t>
  </si>
  <si>
    <t>LTPRO LIPS REG 06 BROWN N</t>
  </si>
  <si>
    <t>8998113332144</t>
  </si>
  <si>
    <t>LTPRO LIPS REG NO.11 DAZZ R</t>
  </si>
  <si>
    <t>8998113332052</t>
  </si>
  <si>
    <t>LTPRO LIPSTICK 05 C.GOLD</t>
  </si>
  <si>
    <t>8998113332045</t>
  </si>
  <si>
    <t>LTPRO LIPSTICK REG 04</t>
  </si>
  <si>
    <t>8998113332120</t>
  </si>
  <si>
    <t>LTPRO LIPSTICK REGULER 09</t>
  </si>
  <si>
    <t>8998113330737</t>
  </si>
  <si>
    <t>LTPRO LNG LAS LIP LINER COFFE</t>
  </si>
  <si>
    <t>8998113330713</t>
  </si>
  <si>
    <t>LTPRO LNG LAS LIPLINER BRIGHT RED</t>
  </si>
  <si>
    <t>8998113330720</t>
  </si>
  <si>
    <t>LTPRO LNG LAS LIPLINER BURGUNDY</t>
  </si>
  <si>
    <t>8998113336128</t>
  </si>
  <si>
    <t>LTPRO LONG LAST EYELINER BLACK</t>
  </si>
  <si>
    <t>8998113330775</t>
  </si>
  <si>
    <t>LTPRO LONG LST PWDRY ES PR</t>
  </si>
  <si>
    <t>8998113336241</t>
  </si>
  <si>
    <t>LTPRO LONG M 01</t>
  </si>
  <si>
    <t>8998113336258</t>
  </si>
  <si>
    <t>LTPRO LONG M 02</t>
  </si>
  <si>
    <t>8998113336265</t>
  </si>
  <si>
    <t>LTPRO LONG M 03</t>
  </si>
  <si>
    <t>8998113336272</t>
  </si>
  <si>
    <t>LTPRO LONG M 04</t>
  </si>
  <si>
    <t>8998113336289</t>
  </si>
  <si>
    <t>LTPRO LONG M 05</t>
  </si>
  <si>
    <t>8998113336296</t>
  </si>
  <si>
    <t>LTPRO LONG M 06</t>
  </si>
  <si>
    <t>8998113336302</t>
  </si>
  <si>
    <t>LTPRO LONG M 07</t>
  </si>
  <si>
    <t>8998113336319</t>
  </si>
  <si>
    <t>LTPRO LONG M 08</t>
  </si>
  <si>
    <t>8998113336326</t>
  </si>
  <si>
    <t>LTPRO LONG M 09</t>
  </si>
  <si>
    <t>8998113336333</t>
  </si>
  <si>
    <t>LTPRO LONG M 10</t>
  </si>
  <si>
    <t>8998113336371</t>
  </si>
  <si>
    <t>LTPRO LONG M 11</t>
  </si>
  <si>
    <t>8998113336388</t>
  </si>
  <si>
    <t>LTPRO LONG M 12</t>
  </si>
  <si>
    <t>8998113330164</t>
  </si>
  <si>
    <t>LTPRO LONG WATRPROOF MASC BLACK</t>
  </si>
  <si>
    <t>8998113336081</t>
  </si>
  <si>
    <t>LTPRO LONG WTRPROOF BLACK</t>
  </si>
  <si>
    <t>8998113330393</t>
  </si>
  <si>
    <t>LTPRO LOOSE POWDER OCHRE</t>
  </si>
  <si>
    <t>8998113330409</t>
  </si>
  <si>
    <t>LTPRO LOOSE PWD NAT.BEIGE</t>
  </si>
  <si>
    <t>8998113330140</t>
  </si>
  <si>
    <t>LTPRO LUM LIPS CHERRY SODA</t>
  </si>
  <si>
    <t>8998113330157</t>
  </si>
  <si>
    <t>LTPRO LUM LIPS TANGERIN TWINKLE</t>
  </si>
  <si>
    <t>8998113334209</t>
  </si>
  <si>
    <t>LTPRO MATTE LIPS 101 SB</t>
  </si>
  <si>
    <t>8998113334216</t>
  </si>
  <si>
    <t>LTPRO MATTE LIPS 102 DR</t>
  </si>
  <si>
    <t>8998113334223</t>
  </si>
  <si>
    <t>LTPRO MATTE LIPS 103 PP</t>
  </si>
  <si>
    <t>8998113334230</t>
  </si>
  <si>
    <t>LTPRO MATTE LIPS 104 FB</t>
  </si>
  <si>
    <t>8998113334247</t>
  </si>
  <si>
    <t>LTPRO MATTE LIPS 105 BP</t>
  </si>
  <si>
    <t>8998113334254</t>
  </si>
  <si>
    <t>LTPRO MATTE LIPS 106 NB</t>
  </si>
  <si>
    <t>8998113334261</t>
  </si>
  <si>
    <t>LTPRO MATTE LIPS 107 DF</t>
  </si>
  <si>
    <t>8998113334278</t>
  </si>
  <si>
    <t>LTPRO MATTE LIPS 108 FP</t>
  </si>
  <si>
    <t>8998113334285</t>
  </si>
  <si>
    <t>LTPRO MATTE LIPS 109 SP</t>
  </si>
  <si>
    <t>8998113336340</t>
  </si>
  <si>
    <t>LTPRO METALLIC M LIP 01</t>
  </si>
  <si>
    <t>8998113336357</t>
  </si>
  <si>
    <t>LTPRO METALLIC M LIP 02</t>
  </si>
  <si>
    <t>8998113336364</t>
  </si>
  <si>
    <t>LTPRO METALLIC M LIP 03</t>
  </si>
  <si>
    <t>8998113331000</t>
  </si>
  <si>
    <t>LTPRO MILLENIAL DUAL LIPS 03</t>
  </si>
  <si>
    <t>8998113331086</t>
  </si>
  <si>
    <t>LTPRO MILLENIAL DUO LIPS 1.3</t>
  </si>
  <si>
    <t>8998113331093</t>
  </si>
  <si>
    <t>LTPRO MILLENIAL DUO LIPS 1.7</t>
  </si>
  <si>
    <t>8998113330980</t>
  </si>
  <si>
    <t>LTPRO MILLENNIAL LIPS 01</t>
  </si>
  <si>
    <t>8998113330997</t>
  </si>
  <si>
    <t>LTPRO MILLENNIAL LIPS 02</t>
  </si>
  <si>
    <t>8998113330829</t>
  </si>
  <si>
    <t>LTPRO MULTI REF EYE LNR S GREEN</t>
  </si>
  <si>
    <t>8998113330836</t>
  </si>
  <si>
    <t>LTPRO MULTI REF EYE LNR S RED</t>
  </si>
  <si>
    <t>8998113330843</t>
  </si>
  <si>
    <t>LTPRO MULTI REF EYE LNR S VIO</t>
  </si>
  <si>
    <t>8998113335237</t>
  </si>
  <si>
    <t>LTPRO N.GLAM EYE SHADE PALETTE</t>
  </si>
  <si>
    <t>8998113337019</t>
  </si>
  <si>
    <t>LTPRO NAT FINISH LOOSE PWD STAR IL</t>
  </si>
  <si>
    <t>8998113330560</t>
  </si>
  <si>
    <t>LTPRO P.BLEND DARK</t>
  </si>
  <si>
    <t>8998113330546</t>
  </si>
  <si>
    <t>LTPRO P.BLEND LIGHT</t>
  </si>
  <si>
    <t>8998113330553</t>
  </si>
  <si>
    <t>LTPRO P.BLEND MEDIUM</t>
  </si>
  <si>
    <t>8998113331161</t>
  </si>
  <si>
    <t>LTPRO PAKET PERFCT GLOW HIGHLIGHTER</t>
  </si>
  <si>
    <t>8998113330058</t>
  </si>
  <si>
    <t>LTPRO PERF EYECOLOR MATT</t>
  </si>
  <si>
    <t>8998113332519</t>
  </si>
  <si>
    <t>LTPRO PERFECT BLUSH 01</t>
  </si>
  <si>
    <t>8998113332526</t>
  </si>
  <si>
    <t>LTPRO PERFECT BLUSH 02</t>
  </si>
  <si>
    <t>8998113332533</t>
  </si>
  <si>
    <t>LTPRO PERFECT BLUSH 03</t>
  </si>
  <si>
    <t>8998113330065</t>
  </si>
  <si>
    <t>LTPRO PERFECT EYE COLOR SHINY</t>
  </si>
  <si>
    <t>8998113331567</t>
  </si>
  <si>
    <t>LTPRO PERFECT I.HD FOUN FAIR</t>
  </si>
  <si>
    <t>8998113331574</t>
  </si>
  <si>
    <t>LTPRO PERFECT I.HD FOUND EXOTIC</t>
  </si>
  <si>
    <t>8998113331550</t>
  </si>
  <si>
    <t>LTPRO PERFECT I.HD FOUND NTRL</t>
  </si>
  <si>
    <t>8998113330027</t>
  </si>
  <si>
    <t>LTPRO POWDER BLUSH</t>
  </si>
  <si>
    <t>8998113331079</t>
  </si>
  <si>
    <t>LTPRO PRFCT MQ HIGHLTR 02</t>
  </si>
  <si>
    <t>8998113331062</t>
  </si>
  <si>
    <t>LTPRO PRFCT MQ HIGHLTR KIT 01</t>
  </si>
  <si>
    <t>8998113331048</t>
  </si>
  <si>
    <t>LTPRO PRFCT MQ LIQ HL AURORA</t>
  </si>
  <si>
    <t>8998113331055</t>
  </si>
  <si>
    <t>LTPRO PRFCT MQ LIQ HL ILUMINATE</t>
  </si>
  <si>
    <t>8998113331611</t>
  </si>
  <si>
    <t>LTPRO PWD BLUSH REFF 01</t>
  </si>
  <si>
    <t>8998113331628</t>
  </si>
  <si>
    <t>LTPRO PWD BLUSH REFF 02</t>
  </si>
  <si>
    <t>8998113331635</t>
  </si>
  <si>
    <t>LTPRO PWD BLUSH REFF 03</t>
  </si>
  <si>
    <t>8998113331642</t>
  </si>
  <si>
    <t>LTPRO PWD BLUSH REFF 04</t>
  </si>
  <si>
    <t>8998113331666</t>
  </si>
  <si>
    <t>LTPRO PWD BLUSH REFF 06</t>
  </si>
  <si>
    <t>8998113331673</t>
  </si>
  <si>
    <t>LTPRO PWD BLUSH REFF 07</t>
  </si>
  <si>
    <t>8998113333011</t>
  </si>
  <si>
    <t>LTPRO RADIANT SHIMMER</t>
  </si>
  <si>
    <t>8998113333028</t>
  </si>
  <si>
    <t>LTPRO RADIANT SHIMMER PEACH PEARL</t>
  </si>
  <si>
    <t>8998113333042</t>
  </si>
  <si>
    <t>LTPRO REF RAD SHIMMER B.CORAL</t>
  </si>
  <si>
    <t>899811333328</t>
  </si>
  <si>
    <t>LTPRO REF RAD SHIMMER PINK PEARL</t>
  </si>
  <si>
    <t>8998113332748</t>
  </si>
  <si>
    <t>LTPRO SHADE &amp; TINT KIT</t>
  </si>
  <si>
    <t>8998113332717</t>
  </si>
  <si>
    <t>LTPRO SHADE &amp; TINT KIT 01</t>
  </si>
  <si>
    <t>8998113332724</t>
  </si>
  <si>
    <t>LTPRO SHADE &amp; TINT KIT 02</t>
  </si>
  <si>
    <t>8998113332731</t>
  </si>
  <si>
    <t>LTPRO SHADE&amp;TINT KIT</t>
  </si>
  <si>
    <t>8998113330898</t>
  </si>
  <si>
    <t>LTPRO SHIM.SHDW PEARL GREEN</t>
  </si>
  <si>
    <t>8998113330867</t>
  </si>
  <si>
    <t>LTPRO SHIM.SHDW ST</t>
  </si>
  <si>
    <t>8998113330850</t>
  </si>
  <si>
    <t>LTPRO SHIM.SHDW STONE MAROON</t>
  </si>
  <si>
    <t>8998113336074</t>
  </si>
  <si>
    <t>LTPRO SHIMRNG SHAD GLAM BLACK</t>
  </si>
  <si>
    <t>8998113335114</t>
  </si>
  <si>
    <t>LTPRO SIMPLY TOUCH EYE MKE UPREMVR</t>
  </si>
  <si>
    <t>8998113330201</t>
  </si>
  <si>
    <t>LTPRO SMOOTH CORR C F CHESNUT</t>
  </si>
  <si>
    <t>8998113330195</t>
  </si>
  <si>
    <t>LTPRO SMOOTH CORR C F PLUM R</t>
  </si>
  <si>
    <t>8998113330218</t>
  </si>
  <si>
    <t>LTPRO SMOOTH CORR C F Y ORG</t>
  </si>
  <si>
    <t>8998113330225</t>
  </si>
  <si>
    <t>LTPRO SPR LONGR EYELINER HTM</t>
  </si>
  <si>
    <t>8998113333035</t>
  </si>
  <si>
    <t>LTPRO TRANS PWDR BLEAR T</t>
  </si>
  <si>
    <t>8998113330096</t>
  </si>
  <si>
    <t>LTPRO TRANS PWDR MAUVE 30G</t>
  </si>
  <si>
    <t>8998113330089</t>
  </si>
  <si>
    <t>LTPRO TRANS PWDR OCHRE 30G</t>
  </si>
  <si>
    <t>8998113330942</t>
  </si>
  <si>
    <t>LTPRO TRANSLUCENT POW NB</t>
  </si>
  <si>
    <t>8998113330959</t>
  </si>
  <si>
    <t>LTPRO TRANSLUCENT POWDER 30G</t>
  </si>
  <si>
    <t>8998113330102</t>
  </si>
  <si>
    <t>LTPRO TRANSLUCENT PWD CLAIR</t>
  </si>
  <si>
    <t>8998113322053</t>
  </si>
  <si>
    <t>LTPRO TRVL PALETTE ASIAN BEAUTY</t>
  </si>
  <si>
    <t>8998113335220</t>
  </si>
  <si>
    <t>LTPRO TRVL PALETTE EROPEAN BEAUTY</t>
  </si>
  <si>
    <t>8998113330904</t>
  </si>
  <si>
    <t>LTPRO ULGL LIP.C 01 SP</t>
  </si>
  <si>
    <t>8998113330911</t>
  </si>
  <si>
    <t>LTPRO ULGL LIP.C 02 RMNTC</t>
  </si>
  <si>
    <t>8998113330928</t>
  </si>
  <si>
    <t>LTPRO ULGL LIP.C 03 FP</t>
  </si>
  <si>
    <t>8998113330935</t>
  </si>
  <si>
    <t>LTPRO ULGL LIP.C 04 LR</t>
  </si>
  <si>
    <t>8998113330607</t>
  </si>
  <si>
    <t>LTPRO WP E/L PENCIL BLUE W/O SHPNR</t>
  </si>
  <si>
    <t>8998113330386</t>
  </si>
  <si>
    <t>LTRPO LOOSE POWDER IVORY</t>
  </si>
  <si>
    <t>8992222320023</t>
  </si>
  <si>
    <t>LUCIDO-L DAMAGED HAIR 50ML OLV</t>
  </si>
  <si>
    <t>8992222320030</t>
  </si>
  <si>
    <t>LUCIDO-L DRY HAIR 50ML AVOCADO</t>
  </si>
  <si>
    <t>LCY26</t>
  </si>
  <si>
    <t>LUCKY DOMPET COWO CMPR 50</t>
  </si>
  <si>
    <t>LCY12</t>
  </si>
  <si>
    <t>LUCKY DOMPET HP 35</t>
  </si>
  <si>
    <t>LCY24</t>
  </si>
  <si>
    <t>LUCKY HANDBAG 80</t>
  </si>
  <si>
    <t>LCY25</t>
  </si>
  <si>
    <t>LUCKY HANDBAG CEWE 130</t>
  </si>
  <si>
    <t>8990011217417</t>
  </si>
  <si>
    <t>LUCKY POT + TUTUP 18CM</t>
  </si>
  <si>
    <t>8994504121311</t>
  </si>
  <si>
    <t>LUCKY STICK CHO 45G</t>
  </si>
  <si>
    <t>8994504121328</t>
  </si>
  <si>
    <t>LUCKY STICK STRAW 45G</t>
  </si>
  <si>
    <t>8998127912288</t>
  </si>
  <si>
    <t>LUCKY STRIKE 12</t>
  </si>
  <si>
    <t>8998127912264</t>
  </si>
  <si>
    <t>LUCKY STRIKE MILD 16</t>
  </si>
  <si>
    <t>89981108</t>
  </si>
  <si>
    <t>LUCKY STRIKE RED</t>
  </si>
  <si>
    <t>89981115</t>
  </si>
  <si>
    <t>LUCKY STRIKE SWITCH</t>
  </si>
  <si>
    <t>LCY06</t>
  </si>
  <si>
    <t>LUCKY TAS 100</t>
  </si>
  <si>
    <t>LCY07</t>
  </si>
  <si>
    <t>LUCKY TAS 135</t>
  </si>
  <si>
    <t>LCY28</t>
  </si>
  <si>
    <t>LUCKY TAS CEWE 25</t>
  </si>
  <si>
    <t>LCY29</t>
  </si>
  <si>
    <t>LUCKY TAS CEWE 30</t>
  </si>
  <si>
    <t>LCY27</t>
  </si>
  <si>
    <t>LUCKY TAS CEWE 35</t>
  </si>
  <si>
    <t>LCY38</t>
  </si>
  <si>
    <t>LUCKY TAS CEWEK 100</t>
  </si>
  <si>
    <t>LCY30</t>
  </si>
  <si>
    <t>LUCKY TAS COWO 65</t>
  </si>
  <si>
    <t>LCY04</t>
  </si>
  <si>
    <t>LUCKY TAS RSL 125</t>
  </si>
  <si>
    <t>LCY10</t>
  </si>
  <si>
    <t>LUCKY TAS SLMPNG COWOK 65</t>
  </si>
  <si>
    <t>LCY09</t>
  </si>
  <si>
    <t>LUCKY TAS SLMPNG COWOK 70</t>
  </si>
  <si>
    <t>LCY08</t>
  </si>
  <si>
    <t>LUCKY TAS SLMPNG COWOK 75</t>
  </si>
  <si>
    <t>LCY37</t>
  </si>
  <si>
    <t>LUCKY TAS SLPNG CEWEK 37.5</t>
  </si>
  <si>
    <t>LCY11</t>
  </si>
  <si>
    <t>LUCY GANTUNGAN KUNCI</t>
  </si>
  <si>
    <t>LSC01</t>
  </si>
  <si>
    <t>LUIS COLECTION TAS 140</t>
  </si>
  <si>
    <t>LV01</t>
  </si>
  <si>
    <t>LUIS TAS 3918</t>
  </si>
  <si>
    <t>8993014606615</t>
  </si>
  <si>
    <t>LULUR PUTRI AYU GT 15G</t>
  </si>
  <si>
    <t>6934497700485</t>
  </si>
  <si>
    <t>LUMP SUGAR 400G</t>
  </si>
  <si>
    <t>PRY997</t>
  </si>
  <si>
    <t>LUNCH BOX ANIMAL LB -13</t>
  </si>
  <si>
    <t>PRY996</t>
  </si>
  <si>
    <t>LUNCH BOX BGY LB_15</t>
  </si>
  <si>
    <t>PRY384</t>
  </si>
  <si>
    <t>LUNCH BOX BGY-LB-32</t>
  </si>
  <si>
    <t>PRY323</t>
  </si>
  <si>
    <t>LUNCH BOX CLARA</t>
  </si>
  <si>
    <t>PRY1050</t>
  </si>
  <si>
    <t>LUNCH BOX CRN 314</t>
  </si>
  <si>
    <t>8997034203694</t>
  </si>
  <si>
    <t>LUNCH BOX EBONY JM369</t>
  </si>
  <si>
    <t>PRY394</t>
  </si>
  <si>
    <t>LUNCH BOX EMOTICON BGY-LB-62</t>
  </si>
  <si>
    <t>BG03</t>
  </si>
  <si>
    <t>LUNCH BOX HARVEST 1.5L</t>
  </si>
  <si>
    <t>BG04</t>
  </si>
  <si>
    <t>LUNCH BOX HARVEST 650ML</t>
  </si>
  <si>
    <t>BG01</t>
  </si>
  <si>
    <t>LUNCH BOX HARVEST PANJANG</t>
  </si>
  <si>
    <t>BG02</t>
  </si>
  <si>
    <t>LUNCH BOX HARVEST SEGI</t>
  </si>
  <si>
    <t>PRY1015</t>
  </si>
  <si>
    <t>LUNCH BOX JUMBO CLST LBJ</t>
  </si>
  <si>
    <t>8997006800166</t>
  </si>
  <si>
    <t>LUNCH BOX MELISA HMY3200</t>
  </si>
  <si>
    <t>8997006800470</t>
  </si>
  <si>
    <t>LUNCH BOX MELVINA HMY 3204</t>
  </si>
  <si>
    <t>8997006800463</t>
  </si>
  <si>
    <t>LUNCH BOX MONTANA HMY-6415</t>
  </si>
  <si>
    <t>PRY387</t>
  </si>
  <si>
    <t>LUNCH BOX NEW COW BGY-LB-16</t>
  </si>
  <si>
    <t>PRY368</t>
  </si>
  <si>
    <t>LUNCH BOX SEKAT CRN-314</t>
  </si>
  <si>
    <t>8997205150147</t>
  </si>
  <si>
    <t>LUNCH BOX VENXIA PANDA</t>
  </si>
  <si>
    <t>8997205150208</t>
  </si>
  <si>
    <t>LUNCH BOX VNX-CARMELL</t>
  </si>
  <si>
    <t>PRY358</t>
  </si>
  <si>
    <t>LUNCH BOX VNX-KIDDI</t>
  </si>
  <si>
    <t>PRY171</t>
  </si>
  <si>
    <t>LUNCHBOX ANIMAL BGY TW LB19</t>
  </si>
  <si>
    <t>PRY0256</t>
  </si>
  <si>
    <t>LUNCHBOX NEMO CRN 489</t>
  </si>
  <si>
    <t>8998009700514</t>
  </si>
  <si>
    <t>LUVE LITE CHOCO CHUNK</t>
  </si>
  <si>
    <t>8998009700323</t>
  </si>
  <si>
    <t>LUVE LITE GREEN TEA</t>
  </si>
  <si>
    <t>8998009700507</t>
  </si>
  <si>
    <t>LUVE LITE VANILA BROWNIES</t>
  </si>
  <si>
    <t>8998009700316</t>
  </si>
  <si>
    <t>LUVE LITEE CHOCOLATE110ML</t>
  </si>
  <si>
    <t>8998009700330</t>
  </si>
  <si>
    <t>LUVE LITEE RASPBERRY ROSELA/24</t>
  </si>
  <si>
    <t>8994926047756</t>
  </si>
  <si>
    <t>LUVENA LIP CREAM 01</t>
  </si>
  <si>
    <t>8994926047763</t>
  </si>
  <si>
    <t>LUVENA LIP CREAM 03</t>
  </si>
  <si>
    <t>8994926047770</t>
  </si>
  <si>
    <t>LUVENA LIP CREAM 04</t>
  </si>
  <si>
    <t>8994926047824</t>
  </si>
  <si>
    <t>LUVENA LIP CREAM 05</t>
  </si>
  <si>
    <t>8994926047817</t>
  </si>
  <si>
    <t>LUVENA LIP CREAM 06</t>
  </si>
  <si>
    <t>8994926047794</t>
  </si>
  <si>
    <t>LUVENA LIP CREAM 08</t>
  </si>
  <si>
    <t>8994926047800</t>
  </si>
  <si>
    <t>LUVENA LIP CREAM 09</t>
  </si>
  <si>
    <t>8994926047886</t>
  </si>
  <si>
    <t>LUVENA LIPS 01</t>
  </si>
  <si>
    <t>8994926047909</t>
  </si>
  <si>
    <t>LUVENA LIPS 02</t>
  </si>
  <si>
    <t>8994926047831</t>
  </si>
  <si>
    <t>LUVENA LIPS 04</t>
  </si>
  <si>
    <t>8994926047848</t>
  </si>
  <si>
    <t>LUVENA LIPS 05</t>
  </si>
  <si>
    <t>8994926047855</t>
  </si>
  <si>
    <t>LUVENA LIPS 06</t>
  </si>
  <si>
    <t>8994926047862</t>
  </si>
  <si>
    <t>LUVENA LIPS 07</t>
  </si>
  <si>
    <t>8994171101678</t>
  </si>
  <si>
    <t>LUWAK ARABICA KOPI GULA BD5</t>
  </si>
  <si>
    <t>8994171102071</t>
  </si>
  <si>
    <t>LUWAK ICE KOFFIE + GULA BD5</t>
  </si>
  <si>
    <t>8994171101289</t>
  </si>
  <si>
    <t>LUWAK WHITE KOFFIE ORI BD5</t>
  </si>
  <si>
    <t>8994171102101</t>
  </si>
  <si>
    <t>LUWAK WHITE KOFFIE ORI BTL 240</t>
  </si>
  <si>
    <t>8994171101968</t>
  </si>
  <si>
    <t>LUWAK WHITE KOFFIE TARIK MALAK</t>
  </si>
  <si>
    <t>8994171101074</t>
  </si>
  <si>
    <t>LUWAK WHT COFFE CARAMEL BD5</t>
  </si>
  <si>
    <t>8994171101777</t>
  </si>
  <si>
    <t>LUWAK WHT COFFE MOCCA ROSE BD5</t>
  </si>
  <si>
    <t>8994171101760</t>
  </si>
  <si>
    <t>LUWAK WHT COFFE RUM VNL BD5</t>
  </si>
  <si>
    <t>8999999006143</t>
  </si>
  <si>
    <t>LUX BAR BLUE WMU 85G</t>
  </si>
  <si>
    <t>8999999006778</t>
  </si>
  <si>
    <t>LUX BAR ORANGE PMU 85G3</t>
  </si>
  <si>
    <t>8999999006105</t>
  </si>
  <si>
    <t>LUX BAR PINK ST 85G</t>
  </si>
  <si>
    <t>8999999006112</t>
  </si>
  <si>
    <t>LUX BAR PURPLE MGC S 85G</t>
  </si>
  <si>
    <t>8999999006136</t>
  </si>
  <si>
    <t>LUX BAR WHITE G 85G</t>
  </si>
  <si>
    <t>8999999006150</t>
  </si>
  <si>
    <t>LUX BAR WHT VELVET T 85G</t>
  </si>
  <si>
    <t>8999999036515</t>
  </si>
  <si>
    <t>LUX BW BLUE AQUA BTL 100ML</t>
  </si>
  <si>
    <t>8999999036553</t>
  </si>
  <si>
    <t>LUX BW BLUE AQUA BTL 250ML</t>
  </si>
  <si>
    <t>8999999036911</t>
  </si>
  <si>
    <t>LUX BW BLUE AQUA REFF 250ML</t>
  </si>
  <si>
    <t>8999999036843</t>
  </si>
  <si>
    <t>LUX BW BLUE AQUA REFF 450ML</t>
  </si>
  <si>
    <t>8999999394608</t>
  </si>
  <si>
    <t>LUX BW BLUE BTL 100ML</t>
  </si>
  <si>
    <t>8999999394462</t>
  </si>
  <si>
    <t>LUX BW BLUE BTL 250ML</t>
  </si>
  <si>
    <t>8999999395438</t>
  </si>
  <si>
    <t>LUX BW BLUE WMU REFF 250ML</t>
  </si>
  <si>
    <t>8999999395414</t>
  </si>
  <si>
    <t>LUX BW BLUE WMU REFF 450ML</t>
  </si>
  <si>
    <t>8999999043674</t>
  </si>
  <si>
    <t>LUX BW CAMELLIA WHITE PCH 450M</t>
  </si>
  <si>
    <t>8999999030940</t>
  </si>
  <si>
    <t>LUX BW GREEN FRESH BTL 250ML</t>
  </si>
  <si>
    <t>8999999030933</t>
  </si>
  <si>
    <t>LUX BW GREEN FRESH REFF 250ML</t>
  </si>
  <si>
    <t>8999999030926</t>
  </si>
  <si>
    <t>LUX BW GREEN FRESH SPLAS REF 4</t>
  </si>
  <si>
    <t>8999999525729</t>
  </si>
  <si>
    <t>LUX BW LAVENDER LUSH PCH 450ML</t>
  </si>
  <si>
    <t>8999999043926</t>
  </si>
  <si>
    <t>LUX BW LOVE FRVR BTL 200ML</t>
  </si>
  <si>
    <t>8999999057695</t>
  </si>
  <si>
    <t>LUX BW MAGIC SPELL PCH 60ML</t>
  </si>
  <si>
    <t>8999999036867</t>
  </si>
  <si>
    <t>LUX BW MAGIC SPELL REF 450ML</t>
  </si>
  <si>
    <t>8999999036942</t>
  </si>
  <si>
    <t>LUX BW MAGICAL SPELL REF 250ML</t>
  </si>
  <si>
    <t>8999999394547</t>
  </si>
  <si>
    <t>LUX BW PINK BTL 100ML</t>
  </si>
  <si>
    <t>8999999399917</t>
  </si>
  <si>
    <t>LUX BW PINK S TOUCH BTL 250ML</t>
  </si>
  <si>
    <t>8999999395445</t>
  </si>
  <si>
    <t>LUX BW PINK S TOUCH REFF 250ML</t>
  </si>
  <si>
    <t>8999999036492</t>
  </si>
  <si>
    <t>LUX BW PINK SOFT TOUCH 100ML</t>
  </si>
  <si>
    <t>8999999036539</t>
  </si>
  <si>
    <t>LUX BW PINK SOFT TOUCH 250ML</t>
  </si>
  <si>
    <t>8999999036898</t>
  </si>
  <si>
    <t>LUX BW PINK SOFT TOUCH REF 250</t>
  </si>
  <si>
    <t>8999999036829</t>
  </si>
  <si>
    <t>LUX BW PINK SOFT TOUCH REF 450</t>
  </si>
  <si>
    <t>8999999036584</t>
  </si>
  <si>
    <t>LUX BW PURPLE MAGICAL SPELL 25</t>
  </si>
  <si>
    <t>8999999397289</t>
  </si>
  <si>
    <t>LUX BW PURPLE MGC S BTL 250ML</t>
  </si>
  <si>
    <t>8999999397371</t>
  </si>
  <si>
    <t>LUX BW PURPLE MGC S REFF 250ML</t>
  </si>
  <si>
    <t>8999999007195</t>
  </si>
  <si>
    <t>LUX BW RED S BLISS BTL 250ML</t>
  </si>
  <si>
    <t>8999999006211</t>
  </si>
  <si>
    <t>LUX BW RED SECRET B REFF 250ML</t>
  </si>
  <si>
    <t>8999999036591</t>
  </si>
  <si>
    <t>LUX BW RED SECRET BLISS BTL 25</t>
  </si>
  <si>
    <t>8999999043933</t>
  </si>
  <si>
    <t>LUX BW ROMANRIC FRVR BTL 200ML</t>
  </si>
  <si>
    <t>8999999514693</t>
  </si>
  <si>
    <t>LUX BW SAKURA BTL 250ML</t>
  </si>
  <si>
    <t>8999999514648</t>
  </si>
  <si>
    <t>LUX BW SAKURA DREAM PCH 450ML</t>
  </si>
  <si>
    <t>8999999542191</t>
  </si>
  <si>
    <t>LUX BW SANDALWOOD MUSK BTL 250</t>
  </si>
  <si>
    <t>8999999036959</t>
  </si>
  <si>
    <t>LUX BW SECRET BLISS REFF 250ML</t>
  </si>
  <si>
    <t>8999999036546</t>
  </si>
  <si>
    <t>LUX BW VELVET TOUCH 250ML</t>
  </si>
  <si>
    <t>8999999036836</t>
  </si>
  <si>
    <t>LUX BW VELVET TOUCH REFF 450ML</t>
  </si>
  <si>
    <t>8999999002336</t>
  </si>
  <si>
    <t>LUX BW WHITE G BTL 220ML</t>
  </si>
  <si>
    <t>8999999043698</t>
  </si>
  <si>
    <t>LUX BW WHITE IMPRESS BTL 220ML</t>
  </si>
  <si>
    <t>8999999031466</t>
  </si>
  <si>
    <t>LUX BW WHITE RAD BTL 220ML</t>
  </si>
  <si>
    <t>8999999036508</t>
  </si>
  <si>
    <t>LUX BW WHITE VELVET 100ML</t>
  </si>
  <si>
    <t>8999999718503</t>
  </si>
  <si>
    <t>LUX BW WHITE VELVET T BTL 100M</t>
  </si>
  <si>
    <t>8999999718510</t>
  </si>
  <si>
    <t>LUX BW WHITE VELVET T BTL 250M</t>
  </si>
  <si>
    <t>8999999718497</t>
  </si>
  <si>
    <t>LUX BW WHITE VELVET T REFF 450</t>
  </si>
  <si>
    <t>8999999043995</t>
  </si>
  <si>
    <t>LUX BW WHT IMPRESS BTL 100ML</t>
  </si>
  <si>
    <t>8999999036904</t>
  </si>
  <si>
    <t>LUX BW WHT VELVET REF 250ML</t>
  </si>
  <si>
    <t>8999999718527</t>
  </si>
  <si>
    <t>LUX BW WHT VELVET T REFF 250ML</t>
  </si>
  <si>
    <t>8999999036560</t>
  </si>
  <si>
    <t>LUX BW WHTNG GLAM BTL 220ML</t>
  </si>
  <si>
    <t>8999999036676</t>
  </si>
  <si>
    <t>LUX TS BLUE AQUA 85G</t>
  </si>
  <si>
    <t>8999999500399</t>
  </si>
  <si>
    <t>LUX TS CAMELLIA WHITE 80G</t>
  </si>
  <si>
    <t>8999999031107</t>
  </si>
  <si>
    <t>LUX TS GREEN FRESH SPLASH  85G</t>
  </si>
  <si>
    <t>8999999036690</t>
  </si>
  <si>
    <t>LUX TS MAGICAL SPELL 85G</t>
  </si>
  <si>
    <t>8999999516307</t>
  </si>
  <si>
    <t>LUX TS SAKURA 110G</t>
  </si>
  <si>
    <t>8999999514204</t>
  </si>
  <si>
    <t>LUX TS SAKURA DREAM 60G</t>
  </si>
  <si>
    <t>8999999036621</t>
  </si>
  <si>
    <t>LUX TS SOFT TOUCH 4X110G</t>
  </si>
  <si>
    <t>8999999036607</t>
  </si>
  <si>
    <t>LUX TS SOFT TOUCH 85G</t>
  </si>
  <si>
    <t>8999999036652</t>
  </si>
  <si>
    <t>LUX TS VELVET TOUCH 4X110G</t>
  </si>
  <si>
    <t>8999999036638</t>
  </si>
  <si>
    <t>LUX TS W VELVET TOUCH 85G</t>
  </si>
  <si>
    <t>8999999036706</t>
  </si>
  <si>
    <t>LUX TS WHT GLAMOUR 85G</t>
  </si>
  <si>
    <t>8999999043667</t>
  </si>
  <si>
    <t>LUX TS WHT IMPRESS 85G</t>
  </si>
  <si>
    <t>8999999043681</t>
  </si>
  <si>
    <t>LUX WHITE IMPRESS POUCH 250ML</t>
  </si>
  <si>
    <t>8993586520104</t>
  </si>
  <si>
    <t>LYNEA BTL 125ML CP003 E/28</t>
  </si>
  <si>
    <t>8993586520951</t>
  </si>
  <si>
    <t>LYNEA DISNEY BOTOL ENDOK 150ML</t>
  </si>
  <si>
    <t>8993586519405</t>
  </si>
  <si>
    <t>LYNEA DISNEY BTL DL1007 250ML</t>
  </si>
  <si>
    <t>8993586520760</t>
  </si>
  <si>
    <t>LYNEA PENITI BD 331</t>
  </si>
  <si>
    <t>8993586520944</t>
  </si>
  <si>
    <t>LYNEA RATTLE TEETHER JP074</t>
  </si>
  <si>
    <t>8993586520999</t>
  </si>
  <si>
    <t>LYNEA TB TEETHER BLUE DB421</t>
  </si>
  <si>
    <t>8851123212038</t>
  </si>
  <si>
    <t>M 150 BTL 150ML</t>
  </si>
  <si>
    <t>000681</t>
  </si>
  <si>
    <t>M&amp;K LAMPU 5W</t>
  </si>
  <si>
    <t>93682978</t>
  </si>
  <si>
    <t>M&amp;M CHO PEANUT 40G</t>
  </si>
  <si>
    <t>93682961</t>
  </si>
  <si>
    <t>M&amp;M MILK CHO 40G</t>
  </si>
  <si>
    <t>7736021655112</t>
  </si>
  <si>
    <t>M.A.C MASKARA MD</t>
  </si>
  <si>
    <t>8995151140700</t>
  </si>
  <si>
    <t>M.RATU BDK TABUR BENGKOANG</t>
  </si>
  <si>
    <t>8995151140731</t>
  </si>
  <si>
    <t>M.RATU CMP PWD REFF KL 2</t>
  </si>
  <si>
    <t>8995151140748</t>
  </si>
  <si>
    <t>M.RATU COMPACT PWD REFF KT1</t>
  </si>
  <si>
    <t>8995151140168</t>
  </si>
  <si>
    <t>M.RATU F PWDR NP KLII</t>
  </si>
  <si>
    <t>8995151140151</t>
  </si>
  <si>
    <t>M.RATU FACEP KLI 20GR</t>
  </si>
  <si>
    <t>8995151140212</t>
  </si>
  <si>
    <t>M.RATU FACEP KM</t>
  </si>
  <si>
    <t>8995151156268</t>
  </si>
  <si>
    <t>M.RATU P SWARNA N BLUSH ON</t>
  </si>
  <si>
    <t>8995151156251</t>
  </si>
  <si>
    <t>M.RATU P SWARNA N EYE SHADE</t>
  </si>
  <si>
    <t>8995151110499</t>
  </si>
  <si>
    <t>M.RATU PEMB KTMN 150ML</t>
  </si>
  <si>
    <t>8995151110468</t>
  </si>
  <si>
    <t>M.RATU PEMB.SK.GAMBIR 150ML</t>
  </si>
  <si>
    <t>8995151110581</t>
  </si>
  <si>
    <t>M.RATU PENY SK GAMBIR 75ML</t>
  </si>
  <si>
    <t>8995151110505</t>
  </si>
  <si>
    <t>M.RATU PENY SKGBR 150ML</t>
  </si>
  <si>
    <t>8995151130039</t>
  </si>
  <si>
    <t>M.RATU SHP DAUN LNDP 175ML</t>
  </si>
  <si>
    <t>8998168003044</t>
  </si>
  <si>
    <t>M.TELON CAP DRAGON 30ML</t>
  </si>
  <si>
    <t>MAB01</t>
  </si>
  <si>
    <t>MAB TAS 40</t>
  </si>
  <si>
    <t>ADJ77</t>
  </si>
  <si>
    <t>MACAN LOVE S</t>
  </si>
  <si>
    <t>9557789820127</t>
  </si>
  <si>
    <t>MACO SNACK COCOA RING 60G</t>
  </si>
  <si>
    <t>MDL01</t>
  </si>
  <si>
    <t>MADELEINE TAS 115</t>
  </si>
  <si>
    <t>MDL02</t>
  </si>
  <si>
    <t>MADELEINE TAS 130</t>
  </si>
  <si>
    <t>MDL03</t>
  </si>
  <si>
    <t>MADELEINE TAS 80</t>
  </si>
  <si>
    <t>MDL04</t>
  </si>
  <si>
    <t>MADELEINE TAS 85</t>
  </si>
  <si>
    <t>MDN04</t>
  </si>
  <si>
    <t>MADINA TAS BEAUTY JEANS</t>
  </si>
  <si>
    <t>MDN01</t>
  </si>
  <si>
    <t>MADINA TAS F GIRL 14</t>
  </si>
  <si>
    <t>MDN03</t>
  </si>
  <si>
    <t>MADINA TAS S BEAUTY RSL</t>
  </si>
  <si>
    <t>MDN02</t>
  </si>
  <si>
    <t>MADINA TAS WOMBAT 16</t>
  </si>
  <si>
    <t>8992918165020</t>
  </si>
  <si>
    <t>MADU ASLI NUSANTARA 250ML</t>
  </si>
  <si>
    <t>8997012030052</t>
  </si>
  <si>
    <t>MADU ENAK ORINGINAL 20GR BD6</t>
  </si>
  <si>
    <t>8997012030403</t>
  </si>
  <si>
    <t>MADU ENAK RS ANGGUR 20GR BD6</t>
  </si>
  <si>
    <t>8997012030359</t>
  </si>
  <si>
    <t>MADU ENAK RS JERUK 20GR BD6</t>
  </si>
  <si>
    <t>000899</t>
  </si>
  <si>
    <t>MADU KEMBANG SCHT 20ML</t>
  </si>
  <si>
    <t>8993365140363</t>
  </si>
  <si>
    <t>MADU KURMA TJ 250G</t>
  </si>
  <si>
    <t>8993365140356</t>
  </si>
  <si>
    <t>MADU KURMA TJ BTL 150G</t>
  </si>
  <si>
    <t>000216</t>
  </si>
  <si>
    <t>MADU SUMBAWA 250ML</t>
  </si>
  <si>
    <t>000215</t>
  </si>
  <si>
    <t>MADU SUMBAWA 60ML</t>
  </si>
  <si>
    <t>8992918265027</t>
  </si>
  <si>
    <t>MADU SUPER NUSANTARA 250ML</t>
  </si>
  <si>
    <t>8993365120020</t>
  </si>
  <si>
    <t>MADU TJ JERUK SACH</t>
  </si>
  <si>
    <t>8993365600140</t>
  </si>
  <si>
    <t>MADU TJ LEMON 150G</t>
  </si>
  <si>
    <t>8993365131538</t>
  </si>
  <si>
    <t>MADU TJ MURNI 150G</t>
  </si>
  <si>
    <t>8993365132535</t>
  </si>
  <si>
    <t>MADU TJ MURNI 250G</t>
  </si>
  <si>
    <t>8993365170025</t>
  </si>
  <si>
    <t>MADU TJ ORIGINAL 20G</t>
  </si>
  <si>
    <t>8993365170018</t>
  </si>
  <si>
    <t>MADU TJ PANAS DALAM 150G</t>
  </si>
  <si>
    <t>8993365122536</t>
  </si>
  <si>
    <t>MADU TJ SUPER 250GR</t>
  </si>
  <si>
    <t>8993365121539</t>
  </si>
  <si>
    <t>MADU TJ SUPER BTL 150G</t>
  </si>
  <si>
    <t>8993014730709</t>
  </si>
  <si>
    <t>MADURASA FITKIDS ORANGE 140G</t>
  </si>
  <si>
    <t>8993014730181</t>
  </si>
  <si>
    <t>MADURASA JERUK NIPIS 150G</t>
  </si>
  <si>
    <t>8993014730112</t>
  </si>
  <si>
    <t>MADURASA JERUK NIPIS SCHT</t>
  </si>
  <si>
    <t>8993014730860</t>
  </si>
  <si>
    <t>MADURASA KURMA PET 150G</t>
  </si>
  <si>
    <t>8993014730839</t>
  </si>
  <si>
    <t>MADURASA MURNI 150G</t>
  </si>
  <si>
    <t>8993014731348</t>
  </si>
  <si>
    <t>MADURASA ORIGINAL 150G PET</t>
  </si>
  <si>
    <t>8993014731317</t>
  </si>
  <si>
    <t>MADURASA ORIGINAL SAC 20G</t>
  </si>
  <si>
    <t>8993014730129</t>
  </si>
  <si>
    <t>MADURASA RASA JERUK BOX 12'S</t>
  </si>
  <si>
    <t>8993365130029</t>
  </si>
  <si>
    <t>MADURASA TJ STRAW SACH</t>
  </si>
  <si>
    <t>001034</t>
  </si>
  <si>
    <t>MADUSIDO ORIGINAL 20ML</t>
  </si>
  <si>
    <t>ASJ87</t>
  </si>
  <si>
    <t>MAESTRO EGG SAUSAGE MT JXDC 68</t>
  </si>
  <si>
    <t>8998888461254</t>
  </si>
  <si>
    <t>MAESTRO MAYO BTL 300G</t>
  </si>
  <si>
    <t>8998888461117</t>
  </si>
  <si>
    <t>MAESTRO MAYONNAISE 100G</t>
  </si>
  <si>
    <t>8998888461131</t>
  </si>
  <si>
    <t>MAESTRO MAYONNAISE 225ML</t>
  </si>
  <si>
    <t>8998888461100</t>
  </si>
  <si>
    <t>MAESTRO MAYONNISE SAC 25G</t>
  </si>
  <si>
    <t>8998888461124</t>
  </si>
  <si>
    <t>MAESTRO MOYONNAISE REF 180G</t>
  </si>
  <si>
    <t>8992696401167</t>
  </si>
  <si>
    <t>MAGGI BEEF CUBE 50X4G</t>
  </si>
  <si>
    <t>089686383010</t>
  </si>
  <si>
    <t>MAGGI CUBE CHICKEN 25X4G</t>
  </si>
  <si>
    <t>ASJ25</t>
  </si>
  <si>
    <t>MAGIC COM MLS 1.8 LTR</t>
  </si>
  <si>
    <t>ASJ24</t>
  </si>
  <si>
    <t>MAGIC COM NIKO 18WN</t>
  </si>
  <si>
    <t>ASJ77</t>
  </si>
  <si>
    <t>MAGIC COM NIKO 1L RC12</t>
  </si>
  <si>
    <t>ASJ73</t>
  </si>
  <si>
    <t>MAGIC COM OKAYAMA OK-103</t>
  </si>
  <si>
    <t>ASJ99</t>
  </si>
  <si>
    <t>MAGIC COM QQ NASIONAL 1.8L</t>
  </si>
  <si>
    <t>ASJ121</t>
  </si>
  <si>
    <t>MAGIC COM SANEX MC-158 1L</t>
  </si>
  <si>
    <t>ELK21</t>
  </si>
  <si>
    <t>MAGIC COM TRISONIC 3IN1 1.8L T</t>
  </si>
  <si>
    <t>ASJ84</t>
  </si>
  <si>
    <t>MAGIC COM VITARA 810 1LTR</t>
  </si>
  <si>
    <t>ASJ19</t>
  </si>
  <si>
    <t>MAGIC GIRLL</t>
  </si>
  <si>
    <t>8998889411739</t>
  </si>
  <si>
    <t>MAGIC MOP NGT 411</t>
  </si>
  <si>
    <t>8990011038555</t>
  </si>
  <si>
    <t>MAGIC ROASTER MASPION 34CM</t>
  </si>
  <si>
    <t>000019</t>
  </si>
  <si>
    <t>MAGICOM AIRLUX</t>
  </si>
  <si>
    <t>PRT688</t>
  </si>
  <si>
    <t>MAGICOM MLS 1.8L PNSG 688</t>
  </si>
  <si>
    <t>PRY150</t>
  </si>
  <si>
    <t>MAGKOK MIRAMIN 350ML HW-5645PP</t>
  </si>
  <si>
    <t>8999999005610</t>
  </si>
  <si>
    <t>MAGNUM ALMOND(NEW)</t>
  </si>
  <si>
    <t>8999999039073</t>
  </si>
  <si>
    <t>MAGNUM BLACK</t>
  </si>
  <si>
    <t>8999999536824</t>
  </si>
  <si>
    <t>MAGNUM C.AMBER NEW 80ML</t>
  </si>
  <si>
    <t>8999999005689</t>
  </si>
  <si>
    <t>MAGNUM CLASSIC(NEW)</t>
  </si>
  <si>
    <t>8999999051617</t>
  </si>
  <si>
    <t>MAGNUM CREME BRULEE 80ML</t>
  </si>
  <si>
    <t>8999999031497</t>
  </si>
  <si>
    <t>MAGNUM GOLD</t>
  </si>
  <si>
    <t>8999999035006</t>
  </si>
  <si>
    <t>MAGNUM INFINITY CHOCOLATE&amp;CARAMEL</t>
  </si>
  <si>
    <t>8999999035655</t>
  </si>
  <si>
    <t>MAGNUM MINI</t>
  </si>
  <si>
    <t>8999999046958</t>
  </si>
  <si>
    <t>MAGNUM MINI ALMON&amp;CLASSIC</t>
  </si>
  <si>
    <t>8999999035631</t>
  </si>
  <si>
    <t>MAGNUM MINI ALMOND</t>
  </si>
  <si>
    <t>00522</t>
  </si>
  <si>
    <t>MAGNUM MINI ALMOND IMP</t>
  </si>
  <si>
    <t>8999999043339</t>
  </si>
  <si>
    <t>MAGNUM MINI HONEY COMB 6'S</t>
  </si>
  <si>
    <t>8999999052331</t>
  </si>
  <si>
    <t>MAGNUM PATISSERIE TIRAMISU</t>
  </si>
  <si>
    <t>0</t>
  </si>
  <si>
    <t>8999999039080</t>
  </si>
  <si>
    <t>MAGNUM PINK</t>
  </si>
  <si>
    <t>8999999046972</t>
  </si>
  <si>
    <t>MAGNUM RASBERY NEW</t>
  </si>
  <si>
    <t>8999999504502</t>
  </si>
  <si>
    <t>MAGNUM RED VELVET 80ML</t>
  </si>
  <si>
    <t>8999999045555</t>
  </si>
  <si>
    <t>MAGNUM WHITE ALMOND NEW</t>
  </si>
  <si>
    <t>8997033450570</t>
  </si>
  <si>
    <t>MAGNUZZ SOSIS 20G AYAM GORENG</t>
  </si>
  <si>
    <t>8997033450204</t>
  </si>
  <si>
    <t>MAGNUZZ SOSIS AYAM GORENG 35G</t>
  </si>
  <si>
    <t>8997033450600</t>
  </si>
  <si>
    <t>MAGNUZZ SOSIS AYAM LADA HITAM</t>
  </si>
  <si>
    <t>8997033450228</t>
  </si>
  <si>
    <t>MAGNUZZ SOSIS CABE HIJAU 35G</t>
  </si>
  <si>
    <t>8997033450563</t>
  </si>
  <si>
    <t>MAGNUZZ SOSIS RASA RENDANG 20G</t>
  </si>
  <si>
    <t>8997033450051</t>
  </si>
  <si>
    <t>MAGNUZZ SOSIS RS BLACK PAPER 3</t>
  </si>
  <si>
    <t>8997033450013</t>
  </si>
  <si>
    <t>MAGNUZZ SOSIS RS RENDANG 35G</t>
  </si>
  <si>
    <t>MN 18</t>
  </si>
  <si>
    <t>MAINAN ANAK</t>
  </si>
  <si>
    <t>MN 40</t>
  </si>
  <si>
    <t>MN 10</t>
  </si>
  <si>
    <t>MN 25</t>
  </si>
  <si>
    <t>MN 28</t>
  </si>
  <si>
    <t>MN 35</t>
  </si>
  <si>
    <t>MN 30</t>
  </si>
  <si>
    <t>MN 65</t>
  </si>
  <si>
    <t>MN00</t>
  </si>
  <si>
    <t>M01</t>
  </si>
  <si>
    <t>M02</t>
  </si>
  <si>
    <t>M03</t>
  </si>
  <si>
    <t>M04</t>
  </si>
  <si>
    <t>M05</t>
  </si>
  <si>
    <t>M06</t>
  </si>
  <si>
    <t>M08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</si>
  <si>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</si>
  <si>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</si>
  <si>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</si>
  <si>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</si>
  <si>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</si>
  <si>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</si>
  <si>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</si>
  <si>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</si>
  <si>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</si>
  <si>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M21</t>
  </si>
  <si>
    <t>M27</t>
  </si>
  <si>
    <t>M19</t>
  </si>
  <si>
    <t>M20</t>
  </si>
  <si>
    <t>M22</t>
  </si>
  <si>
    <t>M23</t>
  </si>
  <si>
    <t>M24</t>
  </si>
  <si>
    <t>M25</t>
  </si>
  <si>
    <t>M26</t>
  </si>
  <si>
    <t>MN04</t>
  </si>
  <si>
    <t>MAINAN ANAK 10</t>
  </si>
  <si>
    <t>MN08</t>
  </si>
  <si>
    <t>MAINAN ANAK 15</t>
  </si>
  <si>
    <t>MN</t>
  </si>
  <si>
    <t>MN02</t>
  </si>
  <si>
    <t>MAINAN ANAK 18</t>
  </si>
  <si>
    <t>MN07</t>
  </si>
  <si>
    <t>MAINAN ANAK 20</t>
  </si>
  <si>
    <t>MN06</t>
  </si>
  <si>
    <t>MAINAN ANAK 22</t>
  </si>
  <si>
    <t>MN05</t>
  </si>
  <si>
    <t>MAINAN ANAK 25</t>
  </si>
  <si>
    <t>MN03</t>
  </si>
  <si>
    <t>MAINAN ANAK 30</t>
  </si>
  <si>
    <t>MN01</t>
  </si>
  <si>
    <t>MAINAN ANAK 35</t>
  </si>
  <si>
    <t>M07</t>
  </si>
  <si>
    <t>MAINAN ANANK</t>
  </si>
  <si>
    <t>AYM 7006</t>
  </si>
  <si>
    <t>MAINAN AYAM</t>
  </si>
  <si>
    <t>8997015910023</t>
  </si>
  <si>
    <t>MAIZENA 328 150G</t>
  </si>
  <si>
    <t>8714700521001</t>
  </si>
  <si>
    <t>MAIZENAKU HONING 100G</t>
  </si>
  <si>
    <t>MJJ01</t>
  </si>
  <si>
    <t>MAJU JAYA TAS KIPLING 145</t>
  </si>
  <si>
    <t>800142384200</t>
  </si>
  <si>
    <t>MAKARIZ SHP OLIVE OIL 5ML BD6</t>
  </si>
  <si>
    <t>800142384248</t>
  </si>
  <si>
    <t>MAKARIZO A.AGING ALOE VERA 30G</t>
  </si>
  <si>
    <t>800142384255</t>
  </si>
  <si>
    <t>MAKARIZO A.AGING KIWI 30G</t>
  </si>
  <si>
    <t>800142384262</t>
  </si>
  <si>
    <t>MAKARIZO A.AGING ROYAL JELLY 3</t>
  </si>
  <si>
    <t>800142203020</t>
  </si>
  <si>
    <t>MAKARIZO ADV HAIR V LONG&amp;STRON</t>
  </si>
  <si>
    <t>800142203037</t>
  </si>
  <si>
    <t>MAKARIZO ADV HAIR VIT BLACK BL</t>
  </si>
  <si>
    <t>800142203044</t>
  </si>
  <si>
    <t>MAKARIZO ADV HAIR VIT SOFT&amp;SMO</t>
  </si>
  <si>
    <t>800142203006</t>
  </si>
  <si>
    <t>MAKARIZO ADVISOR VITAMAX 10ML</t>
  </si>
  <si>
    <t>800142384125</t>
  </si>
  <si>
    <t>MAKARIZO CREAMBATH RYL JELLY 6</t>
  </si>
  <si>
    <t>800142384453</t>
  </si>
  <si>
    <t>MAKARIZO H ENEGY SCENT FRESH 3</t>
  </si>
  <si>
    <t>800142384446</t>
  </si>
  <si>
    <t>MAKARIZO H ENERGY SCEN CHERRY</t>
  </si>
  <si>
    <t>800142384439</t>
  </si>
  <si>
    <t>MAKARIZO H ENRGY SCENT OCEAN 3</t>
  </si>
  <si>
    <t>800142384422</t>
  </si>
  <si>
    <t>MAKARIZO H ENRGY SCETN MORNING</t>
  </si>
  <si>
    <t>800142384415</t>
  </si>
  <si>
    <t>MAKARIZO H.ENRG SNSTN F.BOUQUE</t>
  </si>
  <si>
    <t>800142384392</t>
  </si>
  <si>
    <t>MAKARIZO H.ENRG SNSTN O.BREEZE</t>
  </si>
  <si>
    <t>800142384408</t>
  </si>
  <si>
    <t>MAKARIZO H.ENRGY SNSTN C.BLSM</t>
  </si>
  <si>
    <t>800142384385</t>
  </si>
  <si>
    <t>MAKARIZO H.ENRGY STN MORNNG DE</t>
  </si>
  <si>
    <t>800142384101</t>
  </si>
  <si>
    <t>MAKARIZO HAIR E ALOE VERA 60G</t>
  </si>
  <si>
    <t>800142384118</t>
  </si>
  <si>
    <t>MAKARIZO HAIR E KIWI 60G</t>
  </si>
  <si>
    <t>800142106031</t>
  </si>
  <si>
    <t>MAKARIZO HAIR RECOVERY 8ML</t>
  </si>
  <si>
    <t>800142332003</t>
  </si>
  <si>
    <t>MAKARIZO HAIR REPAIR 45ML</t>
  </si>
  <si>
    <t>800142207103</t>
  </si>
  <si>
    <t>MAKARIZO HAIR REPAIR MASK 15ML</t>
  </si>
  <si>
    <t>800142386099</t>
  </si>
  <si>
    <t>MAKARIZO HAIR&amp;SCLAP TONIC 150M</t>
  </si>
  <si>
    <t>800142384651</t>
  </si>
  <si>
    <t>MAKARIZO HE FIBERTHERAPY OLIVE</t>
  </si>
  <si>
    <t>800142384774</t>
  </si>
  <si>
    <t>MAKARIZO HE FT OLIVE 10 BD6</t>
  </si>
  <si>
    <t>800142384750</t>
  </si>
  <si>
    <t>MAKARIZO HE FT SHP KIWI 10ML B</t>
  </si>
  <si>
    <t>800142624108</t>
  </si>
  <si>
    <t>MAKARIZO RS ED SET 120ML</t>
  </si>
  <si>
    <t>800142622104</t>
  </si>
  <si>
    <t>MAKARIZO RS SG SET 120ML</t>
  </si>
  <si>
    <t>800142623101</t>
  </si>
  <si>
    <t>MAKARIZO RS SSS SET 120ML</t>
  </si>
  <si>
    <t>800142384309</t>
  </si>
  <si>
    <t>MAKARIZO SHP KIWI BD6</t>
  </si>
  <si>
    <t>800142384194</t>
  </si>
  <si>
    <t>MAKARIZO SHP LEMON MELON BD6</t>
  </si>
  <si>
    <t>800142384316</t>
  </si>
  <si>
    <t>MAKARIZO SHP RYL JELLY BD6</t>
  </si>
  <si>
    <t>BJ</t>
  </si>
  <si>
    <t>MAKARONI ANTI GALAU</t>
  </si>
  <si>
    <t>8714700626003</t>
  </si>
  <si>
    <t>MAKARONIKU 400G</t>
  </si>
  <si>
    <t>001061</t>
  </si>
  <si>
    <t>MAKARONIKU ELBOW 100G</t>
  </si>
  <si>
    <t>8714700623002</t>
  </si>
  <si>
    <t>MAKARONIKU HONIG 200G</t>
  </si>
  <si>
    <t>8714700620001</t>
  </si>
  <si>
    <t>MAKARONIKU HONING 100G</t>
  </si>
  <si>
    <t>6946506231125</t>
  </si>
  <si>
    <t>MALAM LILIN MAINAN 3112</t>
  </si>
  <si>
    <t>6925561783121</t>
  </si>
  <si>
    <t>MALAM LILIN MAINAN 8312</t>
  </si>
  <si>
    <t>6925561783268</t>
  </si>
  <si>
    <t>MALAM LILIN MAINAN 8326</t>
  </si>
  <si>
    <t>6925561788188</t>
  </si>
  <si>
    <t>MALAM LILIN MAINAN 8818</t>
  </si>
  <si>
    <t>6954876255122</t>
  </si>
  <si>
    <t>MALAM LILIN MAINAN W152</t>
  </si>
  <si>
    <t>6954876255115</t>
  </si>
  <si>
    <t>MALAM TOPLES W 511</t>
  </si>
  <si>
    <t>MLF89059</t>
  </si>
  <si>
    <t>MALFIN  RSL RBT 89059</t>
  </si>
  <si>
    <t>MLF100076</t>
  </si>
  <si>
    <t>MALFIN BLASTED SLNDNG 100076</t>
  </si>
  <si>
    <t>MLF39121</t>
  </si>
  <si>
    <t>MALFIN PALAZO SELENDANG 39121</t>
  </si>
  <si>
    <t>MLF23</t>
  </si>
  <si>
    <t>MALFIN POLO CLSC 9535 18,5108</t>
  </si>
  <si>
    <t>MLF22</t>
  </si>
  <si>
    <t>MALFIN POLO CLSC 9535 21,5108</t>
  </si>
  <si>
    <t>MLF24</t>
  </si>
  <si>
    <t>MALFIN POLO ROAD 66039 20,856</t>
  </si>
  <si>
    <t>MLF21</t>
  </si>
  <si>
    <t>MALFIN POLO TEAM 8888 20</t>
  </si>
  <si>
    <t>MLF05</t>
  </si>
  <si>
    <t>MALFIN RSL 1161</t>
  </si>
  <si>
    <t>MLF09</t>
  </si>
  <si>
    <t>MALFIN RSL 1197</t>
  </si>
  <si>
    <t>MLF10</t>
  </si>
  <si>
    <t>MALFIN RSL 12015</t>
  </si>
  <si>
    <t>MLF29</t>
  </si>
  <si>
    <t>MALFIN RSL 12343 TL RMPI</t>
  </si>
  <si>
    <t>MLF32</t>
  </si>
  <si>
    <t>MALFIN RSL 12354 TL ROMPI</t>
  </si>
  <si>
    <t>MLF14</t>
  </si>
  <si>
    <t>MALFIN RSL 1413</t>
  </si>
  <si>
    <t>MLF07</t>
  </si>
  <si>
    <t>MALFIN RSL 1485</t>
  </si>
  <si>
    <t>MLF16</t>
  </si>
  <si>
    <t>MALFIN RSL 1755</t>
  </si>
  <si>
    <t>MLF06</t>
  </si>
  <si>
    <t>MALFIN RSL 60</t>
  </si>
  <si>
    <t>MLF19</t>
  </si>
  <si>
    <t>MALFIN RSL 67</t>
  </si>
  <si>
    <t>MLF18</t>
  </si>
  <si>
    <t>MALFIN RSL 675</t>
  </si>
  <si>
    <t>MLF17</t>
  </si>
  <si>
    <t>MALFIN RSL 765</t>
  </si>
  <si>
    <t>MLF11</t>
  </si>
  <si>
    <t>MALFIN RSL 981</t>
  </si>
  <si>
    <t>MLF361</t>
  </si>
  <si>
    <t>MALFIN RSL ALFIN  36.5</t>
  </si>
  <si>
    <t>MLF359</t>
  </si>
  <si>
    <t>MALFIN RSL ALFIN 27</t>
  </si>
  <si>
    <t>MLF181</t>
  </si>
  <si>
    <t>MALFIN RSL ALFIN 33</t>
  </si>
  <si>
    <t>MLF191</t>
  </si>
  <si>
    <t>MALFIN RSL ALFIN 34</t>
  </si>
  <si>
    <t>MLF182</t>
  </si>
  <si>
    <t>MALFIN RSL ALFIN 38</t>
  </si>
  <si>
    <t>MLF268</t>
  </si>
  <si>
    <t>MALFIN RSL ALFIN 39</t>
  </si>
  <si>
    <t>MLF165</t>
  </si>
  <si>
    <t>MALFIN RSL ALFIN 40</t>
  </si>
  <si>
    <t>MLF360</t>
  </si>
  <si>
    <t>MALFIN RSL ALFIN 44</t>
  </si>
  <si>
    <t>MLF159</t>
  </si>
  <si>
    <t>MALFIN RSL ALFIN 48</t>
  </si>
  <si>
    <t>MLF4806</t>
  </si>
  <si>
    <t>MALFIN RSL ALFIN 4806</t>
  </si>
  <si>
    <t>MLF358</t>
  </si>
  <si>
    <t>MALFIN RSL ALFIN 52</t>
  </si>
  <si>
    <t>MLF83</t>
  </si>
  <si>
    <t>MALFIN RSL ALFIN 55</t>
  </si>
  <si>
    <t>MLF111</t>
  </si>
  <si>
    <t>MLF57027</t>
  </si>
  <si>
    <t>MALFIN RSL ALFIN 57027</t>
  </si>
  <si>
    <t>MLF57064</t>
  </si>
  <si>
    <t>MALFIN RSL ALFIN 57064</t>
  </si>
  <si>
    <t>MLF57070</t>
  </si>
  <si>
    <t>MALFIN RSL ALFIN 57070</t>
  </si>
  <si>
    <t>MLF81</t>
  </si>
  <si>
    <t>MALFIN RSL ALFIN 60</t>
  </si>
  <si>
    <t>MLF38</t>
  </si>
  <si>
    <t>MALFIN RSL ALFIN 62</t>
  </si>
  <si>
    <t>MLF201</t>
  </si>
  <si>
    <t>MALFIN RSL ALFIN 64</t>
  </si>
  <si>
    <t>MLF232</t>
  </si>
  <si>
    <t>MALFIN RSL ALFIN 68</t>
  </si>
  <si>
    <t>MLF126</t>
  </si>
  <si>
    <t>MALFIN RSL ALFIN 70</t>
  </si>
  <si>
    <t>MLF80</t>
  </si>
  <si>
    <t>MALFIN RSL ALFIN 72</t>
  </si>
  <si>
    <t>MLF97</t>
  </si>
  <si>
    <t>MALFIN RSL ALFIN 72.5</t>
  </si>
  <si>
    <t>MLF133</t>
  </si>
  <si>
    <t>MALFIN RSL ALFIN 84</t>
  </si>
  <si>
    <t>MLF132</t>
  </si>
  <si>
    <t>MALFIN RSL ALFIN 87</t>
  </si>
  <si>
    <t>MLF90</t>
  </si>
  <si>
    <t>MALFIN RSL ALFIN 88</t>
  </si>
  <si>
    <t>MLF82</t>
  </si>
  <si>
    <t>MLF231</t>
  </si>
  <si>
    <t>MALFIN RSL ALFIN 90</t>
  </si>
  <si>
    <t>MLF119</t>
  </si>
  <si>
    <t>MALFIN RSL ANAK 59.4</t>
  </si>
  <si>
    <t>MLF121</t>
  </si>
  <si>
    <t>MALFIN RSL ANAK 67.5</t>
  </si>
  <si>
    <t>MLF120</t>
  </si>
  <si>
    <t>MALFIN RSL ANAK 79.2</t>
  </si>
  <si>
    <t>MLF175</t>
  </si>
  <si>
    <t>MALFIN RSL BEDOOK CANVAS 71.1</t>
  </si>
  <si>
    <t>MLF379</t>
  </si>
  <si>
    <t>MALFIN RSL BLASTED 106200</t>
  </si>
  <si>
    <t>MLF376</t>
  </si>
  <si>
    <t>MALFIN RSL BLASTED 109800</t>
  </si>
  <si>
    <t>MLF378</t>
  </si>
  <si>
    <t>MALFIN RSL BLASTED 112.5</t>
  </si>
  <si>
    <t>MLF377</t>
  </si>
  <si>
    <t>MALFIN RSL BLASTED 114300</t>
  </si>
  <si>
    <t>MLF174</t>
  </si>
  <si>
    <t>MALFIN RSL BLASTED 130.5</t>
  </si>
  <si>
    <t>MLF297</t>
  </si>
  <si>
    <t>MALFIN RSL BLASTED 1341</t>
  </si>
  <si>
    <t>MLF295</t>
  </si>
  <si>
    <t>MALFIN RSL BLASTED 1395</t>
  </si>
  <si>
    <t>MLF296</t>
  </si>
  <si>
    <t>MALFIN RSL BLASTED 144</t>
  </si>
  <si>
    <t>MLF107</t>
  </si>
  <si>
    <t>MALFIN RSL BLASTED SLNDNG 103.</t>
  </si>
  <si>
    <t>MLF193</t>
  </si>
  <si>
    <t>MALFIN RSL BUMBELEBEE 76.5</t>
  </si>
  <si>
    <t>MLF188</t>
  </si>
  <si>
    <t>MALFIN RSL BUMBLEBEE 53.1</t>
  </si>
  <si>
    <t>MLF149</t>
  </si>
  <si>
    <t>MALFIN RSL BUMBLEBEE 58.5</t>
  </si>
  <si>
    <t>MLF194</t>
  </si>
  <si>
    <t>MALFIN RSL BUMBLEBEE 71.5</t>
  </si>
  <si>
    <t>MLF44</t>
  </si>
  <si>
    <t>MALFIN RSL BUVLYE RC 846</t>
  </si>
  <si>
    <t>MLF190</t>
  </si>
  <si>
    <t>MALFIN RSL CANNON 100.3</t>
  </si>
  <si>
    <t>MLF144</t>
  </si>
  <si>
    <t>MALFIN RSL CANNON 61.2</t>
  </si>
  <si>
    <t>MLF189</t>
  </si>
  <si>
    <t>MALFIN RSL CANNON 85.9</t>
  </si>
  <si>
    <t>MLF161</t>
  </si>
  <si>
    <t>MALFIN RSL CANNON 97.2</t>
  </si>
  <si>
    <t>MLF192</t>
  </si>
  <si>
    <t>MALFIN RSL CANON 95</t>
  </si>
  <si>
    <t>MLF259</t>
  </si>
  <si>
    <t>MALFIN RSL CATHARINA 29</t>
  </si>
  <si>
    <t>MLF185</t>
  </si>
  <si>
    <t>MALFIN RSL CATHARINA 36</t>
  </si>
  <si>
    <t>MLF147</t>
  </si>
  <si>
    <t>MALFIN RSL CATHARINA 39</t>
  </si>
  <si>
    <t>MLF363</t>
  </si>
  <si>
    <t>MALFIN RSL CATHARINA 40</t>
  </si>
  <si>
    <t>MLF146</t>
  </si>
  <si>
    <t>MALFIN RSL CATHARINA 48</t>
  </si>
  <si>
    <t>MLF148</t>
  </si>
  <si>
    <t>MALFIN RSL CATHARINA 53</t>
  </si>
  <si>
    <t>MLF152</t>
  </si>
  <si>
    <t>MALFIN RSL CATHARINA 53.5</t>
  </si>
  <si>
    <t>MLF45</t>
  </si>
  <si>
    <t>MALFIN RSL CRICIANO 48</t>
  </si>
  <si>
    <t>MLF230172</t>
  </si>
  <si>
    <t>MALFIN RSL CRICIANO D1680 RC</t>
  </si>
  <si>
    <t>MLF230132</t>
  </si>
  <si>
    <t>MALFIN RSL CRICIANO D1682 RC</t>
  </si>
  <si>
    <t>MLF230157</t>
  </si>
  <si>
    <t>MALFIN RSL CRICIANO D300 LP RC</t>
  </si>
  <si>
    <t>MLF230154</t>
  </si>
  <si>
    <t>MALFIN RSL CRICIANO D300 RC</t>
  </si>
  <si>
    <t>MLF230160</t>
  </si>
  <si>
    <t>MLF230114</t>
  </si>
  <si>
    <t>MALFIN RSL CRISIANO LPTP RC</t>
  </si>
  <si>
    <t>MLF08</t>
  </si>
  <si>
    <t>MALFIN RSL CTHRINA RBT 413180</t>
  </si>
  <si>
    <t>MLF413365</t>
  </si>
  <si>
    <t>MALFIN RSL CTHRN BOTS EL</t>
  </si>
  <si>
    <t>MLF413297</t>
  </si>
  <si>
    <t>MALFIN RSL CTHRN RBT 413297</t>
  </si>
  <si>
    <t>MLF346</t>
  </si>
  <si>
    <t>MALFIN RSL D.GROOVE 103500</t>
  </si>
  <si>
    <t>MLF160</t>
  </si>
  <si>
    <t>MALFIN RSL D.GROOVE 52.2</t>
  </si>
  <si>
    <t>MLF415127</t>
  </si>
  <si>
    <t>MALFIN RSL DORAEMON</t>
  </si>
  <si>
    <t>MLF225</t>
  </si>
  <si>
    <t>MALFIN RSL GENIC 103.5</t>
  </si>
  <si>
    <t>MLF271</t>
  </si>
  <si>
    <t>MALFIN RSL GENIC 1035</t>
  </si>
  <si>
    <t>MLF179</t>
  </si>
  <si>
    <t>MALFIN RSL GENIC 112.5</t>
  </si>
  <si>
    <t>MLF269</t>
  </si>
  <si>
    <t>MALFIN RSL GENIC 117</t>
  </si>
  <si>
    <t>MLF272</t>
  </si>
  <si>
    <t>MALFIN RSL GENIC 1215</t>
  </si>
  <si>
    <t>MLF278</t>
  </si>
  <si>
    <t>MALFIN RSL GENIC 72</t>
  </si>
  <si>
    <t>MLF279</t>
  </si>
  <si>
    <t>MALFIN RSL GENIC 765</t>
  </si>
  <si>
    <t>MLF270</t>
  </si>
  <si>
    <t>MALFIN RSL GENIC 945</t>
  </si>
  <si>
    <t>MLF273</t>
  </si>
  <si>
    <t>MALFIN RSL GENIC 99</t>
  </si>
  <si>
    <t>MLF169</t>
  </si>
  <si>
    <t>MALFIN RSL GRAND POLO 118.8</t>
  </si>
  <si>
    <t>MLF215</t>
  </si>
  <si>
    <t>MALFIN RSL GRAND POLO 155700</t>
  </si>
  <si>
    <t>MLF207</t>
  </si>
  <si>
    <t>MALFIN RSL GRANG POLO 155.7</t>
  </si>
  <si>
    <t>MLF89026</t>
  </si>
  <si>
    <t>MALFIN RSL HK 89026</t>
  </si>
  <si>
    <t>MLF224</t>
  </si>
  <si>
    <t>MALFIN RSL JANSPORT 121.5</t>
  </si>
  <si>
    <t>MLF183</t>
  </si>
  <si>
    <t>MALFIN RSL LIVI 37</t>
  </si>
  <si>
    <t>MLF13</t>
  </si>
  <si>
    <t>MALFIN RSL LIVIN 3426 PAPOY</t>
  </si>
  <si>
    <t>MLF195</t>
  </si>
  <si>
    <t>MALFIN RSL LIVIN 35</t>
  </si>
  <si>
    <t>MLF184</t>
  </si>
  <si>
    <t>MALFIN RSL LIVIN 44.5</t>
  </si>
  <si>
    <t>MLF26</t>
  </si>
  <si>
    <t>MALFIN RSL LPTP CRICIANO RC 11</t>
  </si>
  <si>
    <t>MLF231135</t>
  </si>
  <si>
    <t>MALFIN RSL LPTP RC 231135</t>
  </si>
  <si>
    <t>MLF33</t>
  </si>
  <si>
    <t>MALFIN RSL LPTP RC 6375</t>
  </si>
  <si>
    <t>MLF230218</t>
  </si>
  <si>
    <t>MALFIN RSL LPTP RC D1680</t>
  </si>
  <si>
    <t>MLF31</t>
  </si>
  <si>
    <t>MALFIN RSL LPTP TL ROMPI 12358</t>
  </si>
  <si>
    <t>MLF7220</t>
  </si>
  <si>
    <t>MALFIN RSL NAPOLEON LAPTOP 7220</t>
  </si>
  <si>
    <t>MLF35333</t>
  </si>
  <si>
    <t>MALFIN RSL PALAZO 35333</t>
  </si>
  <si>
    <t>MLF35362</t>
  </si>
  <si>
    <t>MALFIN RSL PALAZO 35362</t>
  </si>
  <si>
    <t>MLF42</t>
  </si>
  <si>
    <t>MALFIN RSL PALAZO RC 1017</t>
  </si>
  <si>
    <t>MLF43</t>
  </si>
  <si>
    <t>MALFIN RSL PALAZO RC 1044</t>
  </si>
  <si>
    <t>MLF41</t>
  </si>
  <si>
    <t>MALFIN RSL PALAZO RC 8955</t>
  </si>
  <si>
    <t>MLF35637</t>
  </si>
  <si>
    <t>MALFIN RSL PALAZZO</t>
  </si>
  <si>
    <t>MLF313</t>
  </si>
  <si>
    <t>MALFIN RSL PALAZZO 100700</t>
  </si>
  <si>
    <t>MLF356</t>
  </si>
  <si>
    <t>MALFIN RSL PALAZZO 102.6</t>
  </si>
  <si>
    <t>MLF350</t>
  </si>
  <si>
    <t>MALFIN RSL PALAZZO 103550</t>
  </si>
  <si>
    <t>MLF311</t>
  </si>
  <si>
    <t>MALFIN RSL PALAZZO 105450</t>
  </si>
  <si>
    <t>MLF349</t>
  </si>
  <si>
    <t>MALFIN RSL PALAZZO 107.35</t>
  </si>
  <si>
    <t>MLF348</t>
  </si>
  <si>
    <t>MALFIN RSL PALAZZO 107825</t>
  </si>
  <si>
    <t>MLF202</t>
  </si>
  <si>
    <t>MALFIN RSL PALAZZO 108.9</t>
  </si>
  <si>
    <t>MLF170</t>
  </si>
  <si>
    <t>MALFIN RSL PALAZZO 110.7</t>
  </si>
  <si>
    <t>MLF247</t>
  </si>
  <si>
    <t>MALFIN RSL PALAZZO 111320</t>
  </si>
  <si>
    <t>MLF204</t>
  </si>
  <si>
    <t>MALFIN RSL PALAZZO 116.1</t>
  </si>
  <si>
    <t>MLF112</t>
  </si>
  <si>
    <t>MALFIN RSL PALAZZO 116.55</t>
  </si>
  <si>
    <t>MLF283</t>
  </si>
  <si>
    <t>MALFIN RSL PALAZZO 11685</t>
  </si>
  <si>
    <t>MLF118</t>
  </si>
  <si>
    <t>MALFIN RSL PALAZZO 117</t>
  </si>
  <si>
    <t>MLF178</t>
  </si>
  <si>
    <t>MALFIN RSL PALAZZO 118.8</t>
  </si>
  <si>
    <t>MLF95</t>
  </si>
  <si>
    <t>MALFIN RSL PALAZZO 119.7</t>
  </si>
  <si>
    <t>MLF103</t>
  </si>
  <si>
    <t>MALFIN RSL PALAZZO 120.150</t>
  </si>
  <si>
    <t>MLF172</t>
  </si>
  <si>
    <t>MALFIN RSL PALAZZO 120.6</t>
  </si>
  <si>
    <t>MLF246</t>
  </si>
  <si>
    <t>MALFIN RSL PALAZZO 121440</t>
  </si>
  <si>
    <t>MLF248</t>
  </si>
  <si>
    <t>MALFIN RSL PALAZZO 122820</t>
  </si>
  <si>
    <t>MLF96</t>
  </si>
  <si>
    <t>MALFIN RSL PALAZZO 123.3</t>
  </si>
  <si>
    <t>MLF208</t>
  </si>
  <si>
    <t>MALFIN RSL PALAZZO 124.65</t>
  </si>
  <si>
    <t>MLF310</t>
  </si>
  <si>
    <t>MALFIN RSL PALAZZO 124450</t>
  </si>
  <si>
    <t>MLF116</t>
  </si>
  <si>
    <t>MALFIN RSL PALAZZO 125.55</t>
  </si>
  <si>
    <t>MLF287</t>
  </si>
  <si>
    <t>MALFIN RSL PALAZZO 12635</t>
  </si>
  <si>
    <t>MLF223</t>
  </si>
  <si>
    <t>MALFIN RSL PALAZZO 128.7</t>
  </si>
  <si>
    <t>MLF282</t>
  </si>
  <si>
    <t>MALFIN RSL PALAZZO 133475</t>
  </si>
  <si>
    <t>MLF104</t>
  </si>
  <si>
    <t>MALFIN RSL PALAZZO 134.1</t>
  </si>
  <si>
    <t>MLF277</t>
  </si>
  <si>
    <t>MALFIN RSL PALAZZO 13585</t>
  </si>
  <si>
    <t>MLF285</t>
  </si>
  <si>
    <t>MALFIN RSL PALAZZO 138225</t>
  </si>
  <si>
    <t>MLF286</t>
  </si>
  <si>
    <t>MALFIN RSL PALAZZO 13965</t>
  </si>
  <si>
    <t>MLF284</t>
  </si>
  <si>
    <t>MALFIN RSL PALAZZO 1596</t>
  </si>
  <si>
    <t>MLF222</t>
  </si>
  <si>
    <t>MALFIN RSL PALAZZO 162</t>
  </si>
  <si>
    <t>MLF206</t>
  </si>
  <si>
    <t>MALFIN RSL PALAZZO 202.5</t>
  </si>
  <si>
    <t>MLF35636</t>
  </si>
  <si>
    <t>MALFIN RSL PALAZZO 35636</t>
  </si>
  <si>
    <t>MLF352</t>
  </si>
  <si>
    <t>MALFIN RSL PALAZZO 84550</t>
  </si>
  <si>
    <t>MLF94</t>
  </si>
  <si>
    <t>MALFIN RSL PALAZZO 88.65</t>
  </si>
  <si>
    <t>MLF91</t>
  </si>
  <si>
    <t>MALFIN RSL PALAZZO 89.55</t>
  </si>
  <si>
    <t>MLF89</t>
  </si>
  <si>
    <t>MLF261</t>
  </si>
  <si>
    <t>MALFIN RSL PALAZZO 91540</t>
  </si>
  <si>
    <t>MLF171</t>
  </si>
  <si>
    <t>MALFIN RSL PALAZZO 95.4</t>
  </si>
  <si>
    <t>MLF312</t>
  </si>
  <si>
    <t>MALFIN RSL PALAZZO 99750</t>
  </si>
  <si>
    <t>MLF351</t>
  </si>
  <si>
    <t>MLF35644</t>
  </si>
  <si>
    <t>MALFIN RSL PALAZZO LAPTOP</t>
  </si>
  <si>
    <t>MLF35633</t>
  </si>
  <si>
    <t>MALFIN RSL PALAZZO LAPTOP 130</t>
  </si>
  <si>
    <t>MLF117</t>
  </si>
  <si>
    <t>MALFIN RSL PALZZO 111.150</t>
  </si>
  <si>
    <t>MLF319</t>
  </si>
  <si>
    <t>MALFIN RSL POLA VILL 80</t>
  </si>
  <si>
    <t>MLF316</t>
  </si>
  <si>
    <t>MALFIN RSL POLA VILL 81</t>
  </si>
  <si>
    <t>MLF163</t>
  </si>
  <si>
    <t>MALFIN RSL POLO 106.875</t>
  </si>
  <si>
    <t>MLF167</t>
  </si>
  <si>
    <t>MALFIN RSL POLO 117</t>
  </si>
  <si>
    <t>MLF168</t>
  </si>
  <si>
    <t>MALFIN RSL POLO 123.3</t>
  </si>
  <si>
    <t>MLF375</t>
  </si>
  <si>
    <t>MALFIN RSL POLO 126</t>
  </si>
  <si>
    <t>MLF330</t>
  </si>
  <si>
    <t>MALFIN RSL POLO 137250</t>
  </si>
  <si>
    <t>MLF131</t>
  </si>
  <si>
    <t>MALFIN RSL POLO 188.1</t>
  </si>
  <si>
    <t>MLF129</t>
  </si>
  <si>
    <t>MALFIN RSL POLO 67.5</t>
  </si>
  <si>
    <t>MLF130</t>
  </si>
  <si>
    <t>MALFIN RSL POLO 73.35</t>
  </si>
  <si>
    <t>MLF25</t>
  </si>
  <si>
    <t>MALFIN RSL POLO 846</t>
  </si>
  <si>
    <t>MLF7194</t>
  </si>
  <si>
    <t>MALFIN RSL POLO EVEREST 7194</t>
  </si>
  <si>
    <t>MLF7199</t>
  </si>
  <si>
    <t>MALFIN RSL POLO EVEREST 7199</t>
  </si>
  <si>
    <t>MLF7208</t>
  </si>
  <si>
    <t>MALFIN RSL POLO EVEREST 7208</t>
  </si>
  <si>
    <t>MLF8830</t>
  </si>
  <si>
    <t>MALFIN RSL POLO HOME 8830</t>
  </si>
  <si>
    <t>MLF8835</t>
  </si>
  <si>
    <t>MALFIN RSL POLO HOME 8835</t>
  </si>
  <si>
    <t>MLF176</t>
  </si>
  <si>
    <t>MALFIN RSL POLO KARAKTER 73.8</t>
  </si>
  <si>
    <t>MLF353</t>
  </si>
  <si>
    <t>MALFIN RSL POLO LAPTOP 125100</t>
  </si>
  <si>
    <t>MLF237</t>
  </si>
  <si>
    <t>MALFIN RSL POLO MIAMI 162</t>
  </si>
  <si>
    <t>MLF217</t>
  </si>
  <si>
    <t>MALFIN RSL POLO STYLE 174600</t>
  </si>
  <si>
    <t>MLF108</t>
  </si>
  <si>
    <t>MALFIN RSL POLO STYLE TRVL 174</t>
  </si>
  <si>
    <t>MLF30</t>
  </si>
  <si>
    <t>MALFIN RSL POLO TEAM 3IN1</t>
  </si>
  <si>
    <t>MLF203</t>
  </si>
  <si>
    <t>MALFIN RSL POLO TRACK 130.5</t>
  </si>
  <si>
    <t>MLF180</t>
  </si>
  <si>
    <t>MALFIN RSL POLO WINSTAR 169.2</t>
  </si>
  <si>
    <t>MLF3963</t>
  </si>
  <si>
    <t>MALFIN RSL POLO WINSTAR 3963</t>
  </si>
  <si>
    <t>MLF89046</t>
  </si>
  <si>
    <t>MALFIN RSL PRINCES</t>
  </si>
  <si>
    <t>MLF415132</t>
  </si>
  <si>
    <t>MLF3512</t>
  </si>
  <si>
    <t>MALFIN RSL RBT 3512</t>
  </si>
  <si>
    <t>MLF89060</t>
  </si>
  <si>
    <t>MALFIN RSL RBT 89060</t>
  </si>
  <si>
    <t>MLF276</t>
  </si>
  <si>
    <t>MALFIN RSL REGGEN 72</t>
  </si>
  <si>
    <t>MLF275</t>
  </si>
  <si>
    <t>MALFIN RSL REGGEN 765</t>
  </si>
  <si>
    <t>MLF235</t>
  </si>
  <si>
    <t>MALFIN RSL SEASON 103.5</t>
  </si>
  <si>
    <t>MLF229</t>
  </si>
  <si>
    <t>MALFIN RSL SEASON 112.5</t>
  </si>
  <si>
    <t>MLF266</t>
  </si>
  <si>
    <t>MALFIN RSL SEASON 1125</t>
  </si>
  <si>
    <t>MLF236</t>
  </si>
  <si>
    <t>MALFIN RSL SEASON 121.5</t>
  </si>
  <si>
    <t>MLF267</t>
  </si>
  <si>
    <t>MALFIN RSL SEASON 1215</t>
  </si>
  <si>
    <t>MLF233</t>
  </si>
  <si>
    <t>MALFIN RSL SEASON 125.1</t>
  </si>
  <si>
    <t>MLF262</t>
  </si>
  <si>
    <t>MALFIN RSL SEASON 148500</t>
  </si>
  <si>
    <t>MLF238</t>
  </si>
  <si>
    <t>MALFIN RSL SEASON 98.1</t>
  </si>
  <si>
    <t>MLF341201</t>
  </si>
  <si>
    <t>MALFIN RSL SHIFTER 341201</t>
  </si>
  <si>
    <t>MLF110</t>
  </si>
  <si>
    <t>MALFIN RSL SHIFTER 64</t>
  </si>
  <si>
    <t>MLF79</t>
  </si>
  <si>
    <t>MALFIN RSL SHIFTER LAPTOP 88</t>
  </si>
  <si>
    <t>MLF177</t>
  </si>
  <si>
    <t>MALFIN RSL SODA 99</t>
  </si>
  <si>
    <t>MLF382</t>
  </si>
  <si>
    <t>MALFIN RSL SPORT SPIDERMAN 922</t>
  </si>
  <si>
    <t>MLF153</t>
  </si>
  <si>
    <t>MALFIN RSL SUBWAY 102.6</t>
  </si>
  <si>
    <t>MLF154</t>
  </si>
  <si>
    <t>MALFIN RSL SUBWAY 104.4</t>
  </si>
  <si>
    <t>MLF227</t>
  </si>
  <si>
    <t>MALFIN RSL SUBWAY 105.3</t>
  </si>
  <si>
    <t>MLF134</t>
  </si>
  <si>
    <t>MALFIN RSL SUBWAY 106</t>
  </si>
  <si>
    <t>MLF135</t>
  </si>
  <si>
    <t>MALFIN RSL SUBWAY 108</t>
  </si>
  <si>
    <t>MLF151</t>
  </si>
  <si>
    <t>MLF315</t>
  </si>
  <si>
    <t>MALFIN RSL SUBWAY 109800</t>
  </si>
  <si>
    <t>MLF186</t>
  </si>
  <si>
    <t>MALFIN RSL SUBWAY 110</t>
  </si>
  <si>
    <t>MLF242</t>
  </si>
  <si>
    <t>MALFIN RSL SUBWAY 111600</t>
  </si>
  <si>
    <t>MLF243</t>
  </si>
  <si>
    <t>MALFIN RSL SUBWAY 112500</t>
  </si>
  <si>
    <t>MLF280</t>
  </si>
  <si>
    <t>MALFIN RSL SUBWAY 1134</t>
  </si>
  <si>
    <t>MLF187</t>
  </si>
  <si>
    <t>MALFIN RSL SUBWAY 118</t>
  </si>
  <si>
    <t>MLF150</t>
  </si>
  <si>
    <t>MALFIN RSL SUBWAY 121.5</t>
  </si>
  <si>
    <t>MLF228</t>
  </si>
  <si>
    <t>MALFIN RSL SUBWAY 126.9</t>
  </si>
  <si>
    <t>MLF281</t>
  </si>
  <si>
    <t>MALFIN RSL SUBWAY 12735</t>
  </si>
  <si>
    <t>MLF314</t>
  </si>
  <si>
    <t>MALFIN RSL SUBWAY 128250</t>
  </si>
  <si>
    <t>MLF372</t>
  </si>
  <si>
    <t>MALFIN RSL SUBWAY 134100</t>
  </si>
  <si>
    <t>MLF200</t>
  </si>
  <si>
    <t>MALFIN RSL SUBWAY 138150</t>
  </si>
  <si>
    <t>MLF199</t>
  </si>
  <si>
    <t>MALFIN RSL SUBWAY 139500</t>
  </si>
  <si>
    <t>MLF105</t>
  </si>
  <si>
    <t>MALFIN RSL SUBWAY LAPTOP KNVS</t>
  </si>
  <si>
    <t>MLF106</t>
  </si>
  <si>
    <t>MALFIN RSL SUN FLOWER TRVL 82.</t>
  </si>
  <si>
    <t>MLF2200153</t>
  </si>
  <si>
    <t>MALFIN RSL SYNCASE 2200153</t>
  </si>
  <si>
    <t>MLF2200220</t>
  </si>
  <si>
    <t>MALFIN RSL SYNCASE 2200220</t>
  </si>
  <si>
    <t>MLF239</t>
  </si>
  <si>
    <t>MALFIN RSL SYNCASE 76.5</t>
  </si>
  <si>
    <t>MLF162</t>
  </si>
  <si>
    <t>MALFIN RSL SYNCASE 85.5</t>
  </si>
  <si>
    <t>MLF164</t>
  </si>
  <si>
    <t>MALFIN RSL SYNCASE 94.5</t>
  </si>
  <si>
    <t>MLF234</t>
  </si>
  <si>
    <t>MALFIN RSL TAMIKO 102</t>
  </si>
  <si>
    <t>MLF318</t>
  </si>
  <si>
    <t>MALFIN RSL TAMIKO 102000</t>
  </si>
  <si>
    <t>MLF197</t>
  </si>
  <si>
    <t>MALFIN RSL TAMIKO 104 125</t>
  </si>
  <si>
    <t>MLF155</t>
  </si>
  <si>
    <t>MALFIN RSL TAMIKO 106.675</t>
  </si>
  <si>
    <t>MLF196</t>
  </si>
  <si>
    <t>MALFIN RSL TAMIKO 112 625</t>
  </si>
  <si>
    <t>MLF231034</t>
  </si>
  <si>
    <t>MALFIN RSL TAMIKO 231034</t>
  </si>
  <si>
    <t>MLF231036</t>
  </si>
  <si>
    <t>MALFIN RSL TAMIKO 231036</t>
  </si>
  <si>
    <t>MLF28</t>
  </si>
  <si>
    <t>MALFIN RSL TAMIKO 231037</t>
  </si>
  <si>
    <t>MLF231037</t>
  </si>
  <si>
    <t>MLF27</t>
  </si>
  <si>
    <t>MALFIN RSL TAMIKO 231039</t>
  </si>
  <si>
    <t>MLF231057</t>
  </si>
  <si>
    <t>MALFIN RSL TAMIKO 231057 RC</t>
  </si>
  <si>
    <t>MLF231065</t>
  </si>
  <si>
    <t>MALFIN RSL TAMIKO 231065 RC</t>
  </si>
  <si>
    <t>MLF231075</t>
  </si>
  <si>
    <t>MALFIN RSL TAMIKO 231075 RC</t>
  </si>
  <si>
    <t>MLF231095</t>
  </si>
  <si>
    <t>MALFIN RSL TAMIKO 231095 RC</t>
  </si>
  <si>
    <t>MLF231097</t>
  </si>
  <si>
    <t>MALFIN RSL TAMIKO 231097 RC</t>
  </si>
  <si>
    <t>MLF231047</t>
  </si>
  <si>
    <t>MLF231099</t>
  </si>
  <si>
    <t>MALFIN RSL TAMIKO 231099 RC</t>
  </si>
  <si>
    <t>MLF231119</t>
  </si>
  <si>
    <t>MALFIN RSL TAMIKO 231119 RC</t>
  </si>
  <si>
    <t>MLF231123</t>
  </si>
  <si>
    <t>MALFIN RSL TAMIKO 231123 RC</t>
  </si>
  <si>
    <t>MLF231085</t>
  </si>
  <si>
    <t>MLF231132</t>
  </si>
  <si>
    <t>MALFIN RSL TAMIKO 231132</t>
  </si>
  <si>
    <t>MLF251007</t>
  </si>
  <si>
    <t>MALFIN RSL TAMIKO 251007</t>
  </si>
  <si>
    <t>MLF251012</t>
  </si>
  <si>
    <t>MALFIN RSL TAMIKO 251012</t>
  </si>
  <si>
    <t>MLF251036</t>
  </si>
  <si>
    <t>MALFIN RSL TAMIKO 251036</t>
  </si>
  <si>
    <t>MLF241056</t>
  </si>
  <si>
    <t>MLF35</t>
  </si>
  <si>
    <t>MALFIN RSL TAMIKO 5185</t>
  </si>
  <si>
    <t>MLF40</t>
  </si>
  <si>
    <t>MALFIN RSL TAMIKO 5355</t>
  </si>
  <si>
    <t>MLF39</t>
  </si>
  <si>
    <t>MALFIN RSL TAMIKO 5695</t>
  </si>
  <si>
    <t>MLF263</t>
  </si>
  <si>
    <t>MALFIN RSL TAMIKO 6785</t>
  </si>
  <si>
    <t>MLF93</t>
  </si>
  <si>
    <t>MALFIN RSL TAMIKO 71.4</t>
  </si>
  <si>
    <t>MLF02</t>
  </si>
  <si>
    <t>MALFIN RSL TAMIKO 714</t>
  </si>
  <si>
    <t>MLF01</t>
  </si>
  <si>
    <t>MALFIN RSL TAMIKO 731</t>
  </si>
  <si>
    <t>MLF251083</t>
  </si>
  <si>
    <t>MALFIN RSL TAMIKO 74.8</t>
  </si>
  <si>
    <t>MLF04</t>
  </si>
  <si>
    <t>MALFIN RSL TAMIKO 7565</t>
  </si>
  <si>
    <t>MLF410017</t>
  </si>
  <si>
    <t>MALFIN RSL TAMIKO 76.5</t>
  </si>
  <si>
    <t>MLF84</t>
  </si>
  <si>
    <t>MLF410087</t>
  </si>
  <si>
    <t>MALFIN RSL TAMIKO 78.2</t>
  </si>
  <si>
    <t>MLF87</t>
  </si>
  <si>
    <t>MLF145</t>
  </si>
  <si>
    <t>MLF209</t>
  </si>
  <si>
    <t>MALFIN RSL TAMIKO 79.687</t>
  </si>
  <si>
    <t>MLF102</t>
  </si>
  <si>
    <t>MALFIN RSL TAMIKO 79.9</t>
  </si>
  <si>
    <t>MLF410093</t>
  </si>
  <si>
    <t>MALFIN RSL TAMIKO 81.6</t>
  </si>
  <si>
    <t>MLF85</t>
  </si>
  <si>
    <t>MLF100</t>
  </si>
  <si>
    <t>MALFIN RSL TAMIKO 83.3</t>
  </si>
  <si>
    <t>MLF211</t>
  </si>
  <si>
    <t>MALFIN RSL TAMIKO 83.406</t>
  </si>
  <si>
    <t>MLF337</t>
  </si>
  <si>
    <t>MALFIN RSL TAMIKO 84</t>
  </si>
  <si>
    <t>MLF410050</t>
  </si>
  <si>
    <t>MALFIN RSL TAMIKO 85</t>
  </si>
  <si>
    <t>MLF88</t>
  </si>
  <si>
    <t>MLF109</t>
  </si>
  <si>
    <t>MLF367</t>
  </si>
  <si>
    <t>MALFIN RSL TAMIKO 86</t>
  </si>
  <si>
    <t>MLF364</t>
  </si>
  <si>
    <t>MALFIN RSL TAMIKO 86.5</t>
  </si>
  <si>
    <t>MLF86</t>
  </si>
  <si>
    <t>MALFIN RSL TAMIKO 86.7</t>
  </si>
  <si>
    <t>MLF265</t>
  </si>
  <si>
    <t>MALFIN RSL TAMIKO 87125</t>
  </si>
  <si>
    <t>MLF336</t>
  </si>
  <si>
    <t>MALFIN RSL TAMIKO 88</t>
  </si>
  <si>
    <t>MLF157</t>
  </si>
  <si>
    <t>MALFIN RSL TAMIKO 88.4</t>
  </si>
  <si>
    <t>MLF125</t>
  </si>
  <si>
    <t>MALFIN RSL TAMIKO 8925</t>
  </si>
  <si>
    <t>MLF101</t>
  </si>
  <si>
    <t>MALFIN RSL TAMIKO 90.1</t>
  </si>
  <si>
    <t>MLF156</t>
  </si>
  <si>
    <t>MALFIN RSL TAMIKO 90.312</t>
  </si>
  <si>
    <t>MLF123</t>
  </si>
  <si>
    <t>MALFIN RSL TAMIKO 91.8</t>
  </si>
  <si>
    <t>MLF212</t>
  </si>
  <si>
    <t>MALFIN RSL TAMIKO 91.906</t>
  </si>
  <si>
    <t>MLF339</t>
  </si>
  <si>
    <t>MALFIN RSL TAMIKO 92</t>
  </si>
  <si>
    <t>MLF124</t>
  </si>
  <si>
    <t>MALFIN RSL TAMIKO 93.5</t>
  </si>
  <si>
    <t>MLF338</t>
  </si>
  <si>
    <t>MALFIN RSL TAMIKO 94</t>
  </si>
  <si>
    <t>MLF122</t>
  </si>
  <si>
    <t>MALFIN RSL TAMIKO 95.2</t>
  </si>
  <si>
    <t>MLF264</t>
  </si>
  <si>
    <t>MALFIN RSL TAMIKO 95625</t>
  </si>
  <si>
    <t>MLF213</t>
  </si>
  <si>
    <t>MALFIN RSL TAMIKO 96.9</t>
  </si>
  <si>
    <t>MLF214</t>
  </si>
  <si>
    <t>MALFIN RSL TAMIKO 97750</t>
  </si>
  <si>
    <t>MLF158</t>
  </si>
  <si>
    <t>MALFIN RSL TAMIKO 98.6</t>
  </si>
  <si>
    <t>MLF317</t>
  </si>
  <si>
    <t>MALFIN RSL TAMIKO 99875</t>
  </si>
  <si>
    <t>MLF92</t>
  </si>
  <si>
    <t>MALFIN RSL TAMIKO LAPTOP 73.1</t>
  </si>
  <si>
    <t>MLF34</t>
  </si>
  <si>
    <t>MALFIN RSL TAMIKO LPTP RC 629</t>
  </si>
  <si>
    <t>MLF380</t>
  </si>
  <si>
    <t>MALFIN RSL TRACK 80100</t>
  </si>
  <si>
    <t>MLF329</t>
  </si>
  <si>
    <t>MALFIN RSL TRACKER 103500</t>
  </si>
  <si>
    <t>MLF327</t>
  </si>
  <si>
    <t>MALFIN RSL TRACKER 107100</t>
  </si>
  <si>
    <t>MLF173</t>
  </si>
  <si>
    <t>MALFIN RSL TRACKER 112.5</t>
  </si>
  <si>
    <t>MLF249</t>
  </si>
  <si>
    <t>MALFIN RSL TRACKER 121500</t>
  </si>
  <si>
    <t>MLF205</t>
  </si>
  <si>
    <t>MALFIN RSL TRACKER 161.19</t>
  </si>
  <si>
    <t>MLF328</t>
  </si>
  <si>
    <t>MALFIN RSL TRACKER 98100</t>
  </si>
  <si>
    <t>MLF77784</t>
  </si>
  <si>
    <t>MALFIN RSL TRACKER LAPTOP</t>
  </si>
  <si>
    <t>MLF298</t>
  </si>
  <si>
    <t>MALFIN RSL UNIQ 138</t>
  </si>
  <si>
    <t>MLF299</t>
  </si>
  <si>
    <t>MALFIN RSL UNIQ 152</t>
  </si>
  <si>
    <t>MLF300</t>
  </si>
  <si>
    <t>MALFIN RSL UNIQ 1615</t>
  </si>
  <si>
    <t>MLF37</t>
  </si>
  <si>
    <t>MALFIN RSL VIKENZA 70</t>
  </si>
  <si>
    <t>MLF36</t>
  </si>
  <si>
    <t>MALFIN RSL VIKENZA 74</t>
  </si>
  <si>
    <t>MLF1138</t>
  </si>
  <si>
    <t>MALFIN RSL VIXENZA 72</t>
  </si>
  <si>
    <t>MLF1137</t>
  </si>
  <si>
    <t>MALFIN RSL VIXENZA LAPTOP 70</t>
  </si>
  <si>
    <t>MLF1136</t>
  </si>
  <si>
    <t>MALFIN RSL VIXENZA LAPTOP/RC KUCING</t>
  </si>
  <si>
    <t>MLF288</t>
  </si>
  <si>
    <t>MALFIN RSL WALLABY 1485</t>
  </si>
  <si>
    <t>MLF345</t>
  </si>
  <si>
    <t>MALFIN RSL WESPAK 201150</t>
  </si>
  <si>
    <t>MLF218</t>
  </si>
  <si>
    <t>MALFIN RSL WESTPACK 205</t>
  </si>
  <si>
    <t>MLF219</t>
  </si>
  <si>
    <t>MALFIN RSL WESTPACK 215.5</t>
  </si>
  <si>
    <t>MLF226</t>
  </si>
  <si>
    <t>MALFIN RSL WESTPACK 229.950</t>
  </si>
  <si>
    <t>MLF128</t>
  </si>
  <si>
    <t>MALFIN RSL WESTPAK 169.2</t>
  </si>
  <si>
    <t>MLF127</t>
  </si>
  <si>
    <t>MALFIN RSL WESTPAK 172.35</t>
  </si>
  <si>
    <t>MLF115</t>
  </si>
  <si>
    <t>MALFIN RSL WESTPAK 176.4</t>
  </si>
  <si>
    <t>MLF113</t>
  </si>
  <si>
    <t>MALFIN RSL WESTPAK 179.55</t>
  </si>
  <si>
    <t>MLF114</t>
  </si>
  <si>
    <t>MALFIN RSL WESTPAK 183.6</t>
  </si>
  <si>
    <t>MLF290</t>
  </si>
  <si>
    <t>MALFIN RSL WESTPAK 1908</t>
  </si>
  <si>
    <t>MLF274</t>
  </si>
  <si>
    <t>MALFIN RSL WESTPAK 198</t>
  </si>
  <si>
    <t>MLF245</t>
  </si>
  <si>
    <t>MALFIN RSL WESTPAK 208350</t>
  </si>
  <si>
    <t>MLF216</t>
  </si>
  <si>
    <t>MALFIN RSL WESTPAK 212400</t>
  </si>
  <si>
    <t>MLF373</t>
  </si>
  <si>
    <t>MALFIN RSL WESTPAK 219600</t>
  </si>
  <si>
    <t>MLF344</t>
  </si>
  <si>
    <t>MALFIN RSL WESTPAK 222750</t>
  </si>
  <si>
    <t>MLF291</t>
  </si>
  <si>
    <t>MALFIN RSL WESTPAK 2268</t>
  </si>
  <si>
    <t>MLF294</t>
  </si>
  <si>
    <t>MALFIN RSL WESTPAK 234</t>
  </si>
  <si>
    <t>MLF292</t>
  </si>
  <si>
    <t>MALFIN RSL WESTPAK 23715</t>
  </si>
  <si>
    <t>MLF374</t>
  </si>
  <si>
    <t>MALFIN RSL WESTPAK 241200</t>
  </si>
  <si>
    <t>MLF343</t>
  </si>
  <si>
    <t>MALFIN RSL WESTPAK 244350</t>
  </si>
  <si>
    <t>MLF324</t>
  </si>
  <si>
    <t>MALFIN RSL WESTPAK 251550</t>
  </si>
  <si>
    <t>MLF244</t>
  </si>
  <si>
    <t>MALFIN RSL WESTPAK 255600</t>
  </si>
  <si>
    <t>MLF62180</t>
  </si>
  <si>
    <t>MALFIN RSL WESTPAK LAPTOP 6218</t>
  </si>
  <si>
    <t>MLF62355</t>
  </si>
  <si>
    <t>MALFIN RSL WESTPAK LPTP 62355</t>
  </si>
  <si>
    <t>MLF62521</t>
  </si>
  <si>
    <t>MALFIN RSL WESTPAK LPTP 62521</t>
  </si>
  <si>
    <t>MLF76</t>
  </si>
  <si>
    <t>MALFIN TAMIKO RSL 1044</t>
  </si>
  <si>
    <t>MLF57</t>
  </si>
  <si>
    <t>MALFIN TAMIKO RSL 1125</t>
  </si>
  <si>
    <t>MLF58</t>
  </si>
  <si>
    <t>MLF69</t>
  </si>
  <si>
    <t>MALFIN TAMIKO RSL 1179</t>
  </si>
  <si>
    <t>MLF75</t>
  </si>
  <si>
    <t>MALFIN TAMIKO RSL 1224</t>
  </si>
  <si>
    <t>MLF71</t>
  </si>
  <si>
    <t>MALFIN TAMIKO RSL 1287</t>
  </si>
  <si>
    <t>MLF54</t>
  </si>
  <si>
    <t>MALFIN TAMIKO RSL 1296</t>
  </si>
  <si>
    <t>MLF53</t>
  </si>
  <si>
    <t>MALFIN TAMIKO RSL 1485</t>
  </si>
  <si>
    <t>MLF56</t>
  </si>
  <si>
    <t>MALFIN TAMIKO RSL 1521</t>
  </si>
  <si>
    <t>MLF251005</t>
  </si>
  <si>
    <t>MALFIN TAMIKO RSL 251005</t>
  </si>
  <si>
    <t>MLF251022</t>
  </si>
  <si>
    <t>MALFIN TAMIKO RSL 251022</t>
  </si>
  <si>
    <t>MLF251031</t>
  </si>
  <si>
    <t>MALFIN TAMIKO RSL 251031</t>
  </si>
  <si>
    <t>MLF251034</t>
  </si>
  <si>
    <t>MALFIN TAMIKO RSL 251034</t>
  </si>
  <si>
    <t>MLF251063</t>
  </si>
  <si>
    <t>MALFIN TAMIKO RSL 251063</t>
  </si>
  <si>
    <t>MLF251066</t>
  </si>
  <si>
    <t>MALFIN TAMIKO RSL 251066</t>
  </si>
  <si>
    <t>MLF410004</t>
  </si>
  <si>
    <t>MALFIN TAMIKO RSL 410004</t>
  </si>
  <si>
    <t>MLF410025</t>
  </si>
  <si>
    <t>MALFIN TAMIKO RSL 410025</t>
  </si>
  <si>
    <t>MLF410029</t>
  </si>
  <si>
    <t>MALFIN TAMIKO RSL 410029</t>
  </si>
  <si>
    <t>MLF410032</t>
  </si>
  <si>
    <t>MALFIN TAMIKO RSL 410032</t>
  </si>
  <si>
    <t>MLF410034</t>
  </si>
  <si>
    <t>MALFIN TAMIKO RSL 410034</t>
  </si>
  <si>
    <t>MLF46</t>
  </si>
  <si>
    <t>MALFIN TAMIKO RSL 425</t>
  </si>
  <si>
    <t>MLF66</t>
  </si>
  <si>
    <t>MALFIN TAMIKO RSL 435</t>
  </si>
  <si>
    <t>MLF67</t>
  </si>
  <si>
    <t>MLF64</t>
  </si>
  <si>
    <t>MALFIN TAMIKO RSL 45</t>
  </si>
  <si>
    <t>MLF68</t>
  </si>
  <si>
    <t>MLF65</t>
  </si>
  <si>
    <t>MALFIN TAMIKO RSL 459</t>
  </si>
  <si>
    <t>MLF77</t>
  </si>
  <si>
    <t>MALFIN TAMIKO RSL 51</t>
  </si>
  <si>
    <t>MLF60</t>
  </si>
  <si>
    <t>MALFIN TAMIKO RSL 522</t>
  </si>
  <si>
    <t>MLF62</t>
  </si>
  <si>
    <t>MALFIN TAMIKO RSL 648</t>
  </si>
  <si>
    <t>MLF63</t>
  </si>
  <si>
    <t>MLF59</t>
  </si>
  <si>
    <t>MALFIN TAMIKO RSL 675</t>
  </si>
  <si>
    <t>MLF73</t>
  </si>
  <si>
    <t>MLF47</t>
  </si>
  <si>
    <t>MALFIN TAMIKO RSL 714</t>
  </si>
  <si>
    <t>MLF50</t>
  </si>
  <si>
    <t>MALFIN TAMIKO RSL 7225</t>
  </si>
  <si>
    <t>MLF49</t>
  </si>
  <si>
    <t>MALFIN TAMIKO RSL 731</t>
  </si>
  <si>
    <t>MLF51</t>
  </si>
  <si>
    <t>MALFIN TAMIKO RSL 7395</t>
  </si>
  <si>
    <t>MLF48</t>
  </si>
  <si>
    <t>MALFIN TAMIKO RSL 748</t>
  </si>
  <si>
    <t>MLF52</t>
  </si>
  <si>
    <t>MALFIN TAMIKO RSL 7565</t>
  </si>
  <si>
    <t>MLF61</t>
  </si>
  <si>
    <t>MALFIN TAMIKO RSL 7744</t>
  </si>
  <si>
    <t>MLF70</t>
  </si>
  <si>
    <t>MALFIN TAMIKO RSL 801</t>
  </si>
  <si>
    <t>MLF74</t>
  </si>
  <si>
    <t>MALFIN TAMIKO RSL 954</t>
  </si>
  <si>
    <t>MLF72</t>
  </si>
  <si>
    <t>MALFIN TAMIKO RSL 9585</t>
  </si>
  <si>
    <t>MLF12</t>
  </si>
  <si>
    <t>MALFIN TAS 1008</t>
  </si>
  <si>
    <t>MLF15</t>
  </si>
  <si>
    <t>MALFIN TAS 1782</t>
  </si>
  <si>
    <t>MLF20</t>
  </si>
  <si>
    <t>MALFIN TAS 38</t>
  </si>
  <si>
    <t>MLF354</t>
  </si>
  <si>
    <t>MALFIN TAS ALFIN PAKAIAN 77.5</t>
  </si>
  <si>
    <t>MLF250</t>
  </si>
  <si>
    <t>MALFIN TAS ALFIN SLMPNG 30</t>
  </si>
  <si>
    <t>MLF251</t>
  </si>
  <si>
    <t>MALFIN TAS ALFIN SLMPNG 31</t>
  </si>
  <si>
    <t>MLF252</t>
  </si>
  <si>
    <t>MALFIN TAS ALFIN SLMPNG 32</t>
  </si>
  <si>
    <t>MLF355</t>
  </si>
  <si>
    <t>MALFIN TAS BLASTED PAKAIAN 109</t>
  </si>
  <si>
    <t>MLF230</t>
  </si>
  <si>
    <t>MALFIN TAS BLASTED SLENDANG 70</t>
  </si>
  <si>
    <t>MLF136</t>
  </si>
  <si>
    <t>MALFIN TAS BLASTED SLENDANG 75</t>
  </si>
  <si>
    <t>MLF258</t>
  </si>
  <si>
    <t>MALFIN TAS BLASTED SLMPNG 42.3</t>
  </si>
  <si>
    <t>MLF260</t>
  </si>
  <si>
    <t>MALFIN TAS BLASTED SLMPNG 43.2</t>
  </si>
  <si>
    <t>MLF334</t>
  </si>
  <si>
    <t>MALFIN TAS BLASTED SLMPNG 44.1</t>
  </si>
  <si>
    <t>MLF322</t>
  </si>
  <si>
    <t>MALFIN TAS BLASTED SLMPNG 5580</t>
  </si>
  <si>
    <t>MLF340</t>
  </si>
  <si>
    <t>MALFIN TAS BLASTED SLMPNG 56.7</t>
  </si>
  <si>
    <t>MLF342</t>
  </si>
  <si>
    <t>MALFIN TAS BLASTED SLMPNG 58.5</t>
  </si>
  <si>
    <t>MLF321</t>
  </si>
  <si>
    <t>MALFIN TAS BLASTED SLMPNG 5850</t>
  </si>
  <si>
    <t>MLF368</t>
  </si>
  <si>
    <t>MALFIN TAS BLASTED SLMPNG 60.3</t>
  </si>
  <si>
    <t>MLF333</t>
  </si>
  <si>
    <t>MALFIN TAS BLASTED SLMPNG 64.8</t>
  </si>
  <si>
    <t>MLF335</t>
  </si>
  <si>
    <t>MALFIN TAS BLASTED SLMPNG 67.5</t>
  </si>
  <si>
    <t>MLF255</t>
  </si>
  <si>
    <t>MALFIN TAS BLASTED SLMPNG 70.2</t>
  </si>
  <si>
    <t>MLF254</t>
  </si>
  <si>
    <t>MALFIN TAS BLASTED SLMPNG 71.1</t>
  </si>
  <si>
    <t>MLF253</t>
  </si>
  <si>
    <t>MALFIN TAS BLASTED SLMPNG 72</t>
  </si>
  <si>
    <t>MLF257</t>
  </si>
  <si>
    <t>MALFIN TAS BLASTED SLMPNG 74.7</t>
  </si>
  <si>
    <t>MLF332</t>
  </si>
  <si>
    <t>MALFIN TAS BLASTED SLMPNG 765</t>
  </si>
  <si>
    <t>MLF256</t>
  </si>
  <si>
    <t>MALFIN TAS BLASTED SLMPNG 79.2</t>
  </si>
  <si>
    <t>MLF331</t>
  </si>
  <si>
    <t>MALFIN TAS BLASTED SLMPNG 8280</t>
  </si>
  <si>
    <t>MLF137</t>
  </si>
  <si>
    <t>MALFIN TAS BLASTED SLNDANG 61.</t>
  </si>
  <si>
    <t>MLF139</t>
  </si>
  <si>
    <t>MALFIN TAS BLASTED SLNDG PAHA</t>
  </si>
  <si>
    <t>MLF140</t>
  </si>
  <si>
    <t>MLF138</t>
  </si>
  <si>
    <t>MALFIN TAS BLASTED SLNDNG PAHA</t>
  </si>
  <si>
    <t>MLF371</t>
  </si>
  <si>
    <t>MALFIN TAS ORENTINA SLMPG 8325</t>
  </si>
  <si>
    <t>MLF240</t>
  </si>
  <si>
    <t>MALFIN TAS PAKAIAN TRACKER 116</t>
  </si>
  <si>
    <t>MLF369</t>
  </si>
  <si>
    <t>MALFIN TAS PALAZZO SLMPNG 57</t>
  </si>
  <si>
    <t>MLF78</t>
  </si>
  <si>
    <t>MALFIN TAS POLO SELENDANG 54</t>
  </si>
  <si>
    <t>MLF383</t>
  </si>
  <si>
    <t>MALFIN TAS POLO SLMPG 77625</t>
  </si>
  <si>
    <t>MLF198</t>
  </si>
  <si>
    <t>MALFIN TAS POLO SLMPNG 59 850</t>
  </si>
  <si>
    <t>MLF143</t>
  </si>
  <si>
    <t>MALFIN TAS POLO SLNDG 111.6</t>
  </si>
  <si>
    <t>MLF98</t>
  </si>
  <si>
    <t>MALFIN TAS SELENDANG 40</t>
  </si>
  <si>
    <t>MLF99</t>
  </si>
  <si>
    <t>MALFIN TAS SELENDANG 42</t>
  </si>
  <si>
    <t>MLF366</t>
  </si>
  <si>
    <t>MALFIN TAS SLNDNG BLASTED 81</t>
  </si>
  <si>
    <t>MLF365</t>
  </si>
  <si>
    <t>MALFIN TAS SLNDNG BLASTED 83.7</t>
  </si>
  <si>
    <t>MLF221</t>
  </si>
  <si>
    <t>MALFIN TAS SYNCASE SLENDANG 64</t>
  </si>
  <si>
    <t>MLF347</t>
  </si>
  <si>
    <t>MALFIN TAS SYNCASE SLMPNG 103.</t>
  </si>
  <si>
    <t>MLF323</t>
  </si>
  <si>
    <t>MALFIN TAS SYNCASE SLMPNG 72</t>
  </si>
  <si>
    <t>MLF326</t>
  </si>
  <si>
    <t>MALFIN TAS SYNCASE SLMPNG 76.5</t>
  </si>
  <si>
    <t>MLF370</t>
  </si>
  <si>
    <t>MALFIN TAS TRACK SABUK 53550</t>
  </si>
  <si>
    <t>MLF357</t>
  </si>
  <si>
    <t>MALFIN TAS TRACKER PAKAIAN 112</t>
  </si>
  <si>
    <t>MLF381</t>
  </si>
  <si>
    <t>MALFIN TAS TRACKER SABUK 49500</t>
  </si>
  <si>
    <t>MLF384</t>
  </si>
  <si>
    <t>MALFIN TAS TRACKER SABUK 53550</t>
  </si>
  <si>
    <t>MLF220</t>
  </si>
  <si>
    <t>MALFIN TAS TRACKER SLENDANG 76</t>
  </si>
  <si>
    <t>MLF141</t>
  </si>
  <si>
    <t>MALFIN TAS TRACKER SLNDG LPTP</t>
  </si>
  <si>
    <t>MLF142</t>
  </si>
  <si>
    <t>MLF40453</t>
  </si>
  <si>
    <t>MALFIN TRACKER SELENDANG 40453</t>
  </si>
  <si>
    <t>8998866606707</t>
  </si>
  <si>
    <t>MAMA APPLE BTL 750ML</t>
  </si>
  <si>
    <t>8998866105125</t>
  </si>
  <si>
    <t>MAMA JRK NPS REFF 80ML</t>
  </si>
  <si>
    <t>8998866182171</t>
  </si>
  <si>
    <t>MAMA LEMON  BTL 400ML</t>
  </si>
  <si>
    <t>8998866182188</t>
  </si>
  <si>
    <t>MAMA LEMON BTL 750ML</t>
  </si>
  <si>
    <t>8995102703015</t>
  </si>
  <si>
    <t>MAMA SUKA BM GULAI 25G</t>
  </si>
  <si>
    <t>8995102703046</t>
  </si>
  <si>
    <t>MAMA SUKA BM OPOR 16G</t>
  </si>
  <si>
    <t>8995102702629</t>
  </si>
  <si>
    <t>MAMA SUKA TPNG PISANG GRG 250G</t>
  </si>
  <si>
    <t>8995102704104</t>
  </si>
  <si>
    <t>MAMA SUKA TPNG ROTI 100G</t>
  </si>
  <si>
    <t>8995102704111</t>
  </si>
  <si>
    <t>MAMA SUKA TPNG ROTI 200G</t>
  </si>
  <si>
    <t>8995102704128</t>
  </si>
  <si>
    <t>MAMA SUKA TPNG ROTI 500G</t>
  </si>
  <si>
    <t>899886610876</t>
  </si>
  <si>
    <t>MAMALEMON  70ML</t>
  </si>
  <si>
    <t>8998866606660</t>
  </si>
  <si>
    <t>MAMALEMON APPLE REFF 150ML</t>
  </si>
  <si>
    <t>8998866606691</t>
  </si>
  <si>
    <t>MAMALEMON APPLE REFF 800ML</t>
  </si>
  <si>
    <t>8998866107068</t>
  </si>
  <si>
    <t>MAMALEMON JERK NIPIS 200ML</t>
  </si>
  <si>
    <t>8998866106092</t>
  </si>
  <si>
    <t>MAMALEMON JRK NIPIS REF 1.6L</t>
  </si>
  <si>
    <t>8998866105163</t>
  </si>
  <si>
    <t>MAMALEMON JRK NPS BTL 400ML</t>
  </si>
  <si>
    <t>8998866105170</t>
  </si>
  <si>
    <t>MAMALEMON JRK NPS BTL 750ML</t>
  </si>
  <si>
    <t>8998866105132</t>
  </si>
  <si>
    <t>MAMALEMON JRK NPS REFF 150ML</t>
  </si>
  <si>
    <t>8998866105149</t>
  </si>
  <si>
    <t>MAMALEMON JRK NPS REFF 400ML</t>
  </si>
  <si>
    <t>8998866105156</t>
  </si>
  <si>
    <t>MAMALEMON JRK NPS REFF 800ML</t>
  </si>
  <si>
    <t>8998866106207</t>
  </si>
  <si>
    <t>MAMALEMON PWR STAIN 500G</t>
  </si>
  <si>
    <t>8998866106115</t>
  </si>
  <si>
    <t>MAMALEMON PWR STAIN REF 200G</t>
  </si>
  <si>
    <t>8998866106108</t>
  </si>
  <si>
    <t>MAMALEMON PWR STAIN REFF 100ML</t>
  </si>
  <si>
    <t>8998866106122</t>
  </si>
  <si>
    <t>MAMALEMON PWR STAIN REFF 500G</t>
  </si>
  <si>
    <t>8998866182201</t>
  </si>
  <si>
    <t>MAMALEMON REFF 115ML</t>
  </si>
  <si>
    <t>8998866182218</t>
  </si>
  <si>
    <t>MAMALEMON REFF 400ML</t>
  </si>
  <si>
    <t>8998866104876</t>
  </si>
  <si>
    <t>MAMALEMON REFF 55ML</t>
  </si>
  <si>
    <t>8998866100700</t>
  </si>
  <si>
    <t>MAMALEMON REFF 800ML</t>
  </si>
  <si>
    <t>8998866183178</t>
  </si>
  <si>
    <t>MAMALIME  BTL 400ML</t>
  </si>
  <si>
    <t>8998866183185</t>
  </si>
  <si>
    <t>MAMALIME BTL 750ML</t>
  </si>
  <si>
    <t>8998866107921</t>
  </si>
  <si>
    <t>MAMALIME CHARCOAL BTL 400ML</t>
  </si>
  <si>
    <t>8998866108010</t>
  </si>
  <si>
    <t>MAMALIME CHARCOAL PCH 120ML</t>
  </si>
  <si>
    <t>8998866107914</t>
  </si>
  <si>
    <t>MAMALIME CHARCOAL POUCH 800ML</t>
  </si>
  <si>
    <t>8998866609548</t>
  </si>
  <si>
    <t>MAMALIME GREEN TEA BTL 400ML</t>
  </si>
  <si>
    <t>8998866106146</t>
  </si>
  <si>
    <t>MAMALIME GREEN TEA REFF 150ML</t>
  </si>
  <si>
    <t>8998866106153</t>
  </si>
  <si>
    <t>MAMALIME GREEN TEA REFF 400ML</t>
  </si>
  <si>
    <t>8998866106139</t>
  </si>
  <si>
    <t>MAMALIME GREEN TEA REFF 70ML</t>
  </si>
  <si>
    <t>8998866106160</t>
  </si>
  <si>
    <t>MAMALIME GREEN TEA REFF 800ML</t>
  </si>
  <si>
    <t>8998866108324</t>
  </si>
  <si>
    <t>MAMALIME POUCH 230ML</t>
  </si>
  <si>
    <t>8998866105248</t>
  </si>
  <si>
    <t>MAMALIME REFF 1.6LT</t>
  </si>
  <si>
    <t>8998866183208</t>
  </si>
  <si>
    <t>MAMALIME REFF 150ML</t>
  </si>
  <si>
    <t>8998866183215</t>
  </si>
  <si>
    <t>MAMALIME REFF 400ML</t>
  </si>
  <si>
    <t>8998866104456</t>
  </si>
  <si>
    <t>MAMALIME REFF 55ML</t>
  </si>
  <si>
    <t>8998866100717</t>
  </si>
  <si>
    <t>MAMALIME REFF 800ML</t>
  </si>
  <si>
    <t>8997012690911</t>
  </si>
  <si>
    <t>MAMAMIA PANTS BABY DIAPERS L20</t>
  </si>
  <si>
    <t>8997012690904</t>
  </si>
  <si>
    <t>MAMAMIA PANTS BABY DIAPERS M20</t>
  </si>
  <si>
    <t>8997012691147</t>
  </si>
  <si>
    <t>MAMAMIA PANTS BABY DIAPERS S20</t>
  </si>
  <si>
    <t>8997012690096</t>
  </si>
  <si>
    <t>MAMAMIA S20</t>
  </si>
  <si>
    <t>8997012690058</t>
  </si>
  <si>
    <t>MAMAMIA TAPED L10</t>
  </si>
  <si>
    <t>8997012690034</t>
  </si>
  <si>
    <t>MAMAMIA TAPED M10</t>
  </si>
  <si>
    <t>8997012690010</t>
  </si>
  <si>
    <t>MAMAMIA TAPED S10</t>
  </si>
  <si>
    <t>8995102703077</t>
  </si>
  <si>
    <t>MAMASUKA BMB AYAM GRG 35G</t>
  </si>
  <si>
    <t>8995102703060</t>
  </si>
  <si>
    <t>MAMASUKA BMB NASI GRG 20G</t>
  </si>
  <si>
    <t>8995102703084</t>
  </si>
  <si>
    <t>MAMASUKA BMB RAWON 20G</t>
  </si>
  <si>
    <t>8995102703022</t>
  </si>
  <si>
    <t>MAMASUKA BMB RENDANG 25G</t>
  </si>
  <si>
    <t>8995102703091</t>
  </si>
  <si>
    <t>MAMASUKA BMBU KUAH BAKSO 6 X 8</t>
  </si>
  <si>
    <t>8998008170097</t>
  </si>
  <si>
    <t>MAMASUKA CHEESY MAYONAISE 100G</t>
  </si>
  <si>
    <t>8998008170103</t>
  </si>
  <si>
    <t>MAMASUKA CHEESY MAYONAISE 300G</t>
  </si>
  <si>
    <t>8998008170066</t>
  </si>
  <si>
    <t>MAMASUKA MAYONAIS 25G</t>
  </si>
  <si>
    <t>8998008170073</t>
  </si>
  <si>
    <t>MAMASUKA MAYONAIS SAC 100G</t>
  </si>
  <si>
    <t>8998008170011</t>
  </si>
  <si>
    <t>MAMASUKA MAYONAISE 300G</t>
  </si>
  <si>
    <t>8995102702216</t>
  </si>
  <si>
    <t>MAMASUKA REMPEYEK 100G</t>
  </si>
  <si>
    <t>8998008171001</t>
  </si>
  <si>
    <t>MAMASUKA T ISLND SALAD DRESSNG</t>
  </si>
  <si>
    <t>8995102702414</t>
  </si>
  <si>
    <t>MAMASUKA TEPUNG BAKSO 32G</t>
  </si>
  <si>
    <t>8995102703428</t>
  </si>
  <si>
    <t>MAMASUKA TERASI UDG GLS 15'S</t>
  </si>
  <si>
    <t>8995102702025</t>
  </si>
  <si>
    <t>MAMASUKA TP BMB 85G</t>
  </si>
  <si>
    <t>8995102702612</t>
  </si>
  <si>
    <t>MAMASUKA TPG PISANG GRG 90G</t>
  </si>
  <si>
    <t>8995102702117</t>
  </si>
  <si>
    <t>MAMASUKA TPNG BAKWAN 100G</t>
  </si>
  <si>
    <t>8995102702124</t>
  </si>
  <si>
    <t>MAMASUKA TPNG BAKWAN 250G</t>
  </si>
  <si>
    <t>8995102702155</t>
  </si>
  <si>
    <t>MAMASUKA TPNG BAKWAN JAGUNG 18</t>
  </si>
  <si>
    <t>8995102702162</t>
  </si>
  <si>
    <t>MAMASUKA TPNG BAKWAN UDAH 180G</t>
  </si>
  <si>
    <t>8995102702513</t>
  </si>
  <si>
    <t>MAMASUKA TPNG BMB PEDAS 85G</t>
  </si>
  <si>
    <t>8995102702049</t>
  </si>
  <si>
    <t>MAMASUKA TPNG BUMBU KRISPY 225</t>
  </si>
  <si>
    <t>8995102702537</t>
  </si>
  <si>
    <t>MAMASUKA TPNG KRISPY KEJU 180G</t>
  </si>
  <si>
    <t>8995102702544</t>
  </si>
  <si>
    <t>MAMASUKA TPNG KRISPY LADA HITM</t>
  </si>
  <si>
    <t>9555022301891</t>
  </si>
  <si>
    <t>MAMEE NOODLE SNACK 250G</t>
  </si>
  <si>
    <t>8997213670286</t>
  </si>
  <si>
    <t>MAMEN KEONG BALADO 50G</t>
  </si>
  <si>
    <t>8993338000038</t>
  </si>
  <si>
    <t>MAMI KOMPRES</t>
  </si>
  <si>
    <t>8994878000151</t>
  </si>
  <si>
    <t>MAMY LOVE PANTS L20</t>
  </si>
  <si>
    <t>8994878000137</t>
  </si>
  <si>
    <t>MAMY LOVE PANTS L8</t>
  </si>
  <si>
    <t>8994878000106</t>
  </si>
  <si>
    <t>MAMY LOVE PANTS M20</t>
  </si>
  <si>
    <t>8994878000168</t>
  </si>
  <si>
    <t>MAMY LOVE PANTS M40</t>
  </si>
  <si>
    <t>8994878000083</t>
  </si>
  <si>
    <t>MAMY LOVE PANTS M9</t>
  </si>
  <si>
    <t>8994878000205</t>
  </si>
  <si>
    <t>MAMY LOVE PANTS XL20</t>
  </si>
  <si>
    <t>8994878000212</t>
  </si>
  <si>
    <t>MAMY LOVE PANTS XL40</t>
  </si>
  <si>
    <t>8994878000182</t>
  </si>
  <si>
    <t>MAMY LOVE PANTS XL7</t>
  </si>
  <si>
    <t>8997205100067</t>
  </si>
  <si>
    <t>MAMY LOVE WIPES CHAMOMILE 50'S</t>
  </si>
  <si>
    <t>8997205100074</t>
  </si>
  <si>
    <t>MAMY LOVE WIPES W/ ALMOND 50'S</t>
  </si>
  <si>
    <t>8993189271915</t>
  </si>
  <si>
    <t>MAMY POKO BB WIPES NON ALKHL 5</t>
  </si>
  <si>
    <t>8993189272189</t>
  </si>
  <si>
    <t>MAMY POKO BB WIPES NON ALKHOL</t>
  </si>
  <si>
    <t>8851111400102</t>
  </si>
  <si>
    <t>MAMY POKO EXT DRY L 10</t>
  </si>
  <si>
    <t>8851111400119</t>
  </si>
  <si>
    <t>MAMY POKO EXT DRY L 3</t>
  </si>
  <si>
    <t>8851111400423</t>
  </si>
  <si>
    <t>MAMY POKO EXT DRY NB 30</t>
  </si>
  <si>
    <t>8851111400201</t>
  </si>
  <si>
    <t>MAMY POKO EXT DRY XL 8</t>
  </si>
  <si>
    <t>8851111400539</t>
  </si>
  <si>
    <t>MAMY POKO EXT DRY XXL 2</t>
  </si>
  <si>
    <t>8993189273018</t>
  </si>
  <si>
    <t>MAMY POKO PANTS EXT DRY L8</t>
  </si>
  <si>
    <t>8993189272998</t>
  </si>
  <si>
    <t>MAMY POKO PANTS EXT DRY M21</t>
  </si>
  <si>
    <t>8993189272981</t>
  </si>
  <si>
    <t>MAMY POKO PANTS EXT DRY M9</t>
  </si>
  <si>
    <t>8993189273070</t>
  </si>
  <si>
    <t>MAMY POKO PANTS EXT DRY XXL6</t>
  </si>
  <si>
    <t>8993189273117</t>
  </si>
  <si>
    <t>MAMY POKO PANTS EXTRA DRY L1</t>
  </si>
  <si>
    <t>8993189272905</t>
  </si>
  <si>
    <t>MAMY POKO PANTS KL 6</t>
  </si>
  <si>
    <t>8993189271748</t>
  </si>
  <si>
    <t>MAMY POKO PANTS STD S1</t>
  </si>
  <si>
    <t>8993189273100</t>
  </si>
  <si>
    <t>MAMY POKO PANTS XTRA DRY M1</t>
  </si>
  <si>
    <t>8993189273124</t>
  </si>
  <si>
    <t>MAMY POKO PANTS XTRA DRY XL1</t>
  </si>
  <si>
    <t>8993189273025</t>
  </si>
  <si>
    <t>MAMY POKO PANTZ EXT DRY L20</t>
  </si>
  <si>
    <t>8993189273049</t>
  </si>
  <si>
    <t>MAMY POKO PANTZ EXT DRY XL7</t>
  </si>
  <si>
    <t>8851111401550</t>
  </si>
  <si>
    <t>MAMY POKO PANTZ EXT SOFT G XXL</t>
  </si>
  <si>
    <t>8851111401154</t>
  </si>
  <si>
    <t>MAMY POKO PANTZ EXT SOFT L 14</t>
  </si>
  <si>
    <t>8851111401079</t>
  </si>
  <si>
    <t>MAMY POKO PANTZ EXT SOFT M34</t>
  </si>
  <si>
    <t>8851111401543</t>
  </si>
  <si>
    <t>MAMY POKO PANTZ EXT SOFT XXL 1</t>
  </si>
  <si>
    <t>8851111401529</t>
  </si>
  <si>
    <t>MAMY POKO PANTZ SOFT FIT XXL 2</t>
  </si>
  <si>
    <t>8993189271014</t>
  </si>
  <si>
    <t>MAMY POKO PANTZ STNDR  L 20</t>
  </si>
  <si>
    <t>8993189270819</t>
  </si>
  <si>
    <t>MAMY POKO PANTZ STNDR L 1</t>
  </si>
  <si>
    <t>8993189270826</t>
  </si>
  <si>
    <t>MAMY POKO PANTZ STNDR L 8</t>
  </si>
  <si>
    <t>8993189270796</t>
  </si>
  <si>
    <t>MAMY POKO PANTZ STNDR M 1</t>
  </si>
  <si>
    <t>8993189271007</t>
  </si>
  <si>
    <t>MAMY POKO PANTZ STNDR M 20</t>
  </si>
  <si>
    <t>8993189270802</t>
  </si>
  <si>
    <t>MAMY POKO PANTZ STNDR M9</t>
  </si>
  <si>
    <t>8993189271762</t>
  </si>
  <si>
    <t>MAMY POKO PANTZ STNDR S11</t>
  </si>
  <si>
    <t>8993189270833</t>
  </si>
  <si>
    <t>MAMY POKO PANTZ STNDR XL 1</t>
  </si>
  <si>
    <t>8993189271021</t>
  </si>
  <si>
    <t>MAMY POKO PANTZ STNDR XL20</t>
  </si>
  <si>
    <t>8993189271038</t>
  </si>
  <si>
    <t>MAMY POKO PANTZ STNDR XXL 18</t>
  </si>
  <si>
    <t>8993189270857</t>
  </si>
  <si>
    <t>MAMY POKO PANTZ STNDR XXL 6</t>
  </si>
  <si>
    <t>8993189272370</t>
  </si>
  <si>
    <t>MAMY POKO STNDR PEREKAT M1</t>
  </si>
  <si>
    <t>8993189272936</t>
  </si>
  <si>
    <t>MAMYPOKO PANTS STD MINI S 9</t>
  </si>
  <si>
    <t>8993189272929</t>
  </si>
  <si>
    <t>MAMYPOKO PANTS STD MN S1</t>
  </si>
  <si>
    <t>8851111401253</t>
  </si>
  <si>
    <t>MAMYPOKO PANTS XTRA SOFT XL12</t>
  </si>
  <si>
    <t>8851111400584</t>
  </si>
  <si>
    <t>MAMYPOKO PANTZ XXL 28</t>
  </si>
  <si>
    <t>8992222030281</t>
  </si>
  <si>
    <t>MANDEM DEO SPRY INFLAME/RED 75</t>
  </si>
  <si>
    <t>8992222030298</t>
  </si>
  <si>
    <t>MANDEM DEO SPRY MYTH\HTM 75ML</t>
  </si>
  <si>
    <t>8992222030304</t>
  </si>
  <si>
    <t>MANDEM DEO SPRY ORNATE/KUNING</t>
  </si>
  <si>
    <t>8992222030328</t>
  </si>
  <si>
    <t>MANDEM DEO SPRY WISE\HJ 75ML</t>
  </si>
  <si>
    <t>8992222030311</t>
  </si>
  <si>
    <t>MANDOM DEO SPRY DISCRETION/BIR</t>
  </si>
  <si>
    <t>8992222030045</t>
  </si>
  <si>
    <t>MANDOM KIDS ANGRY BIRD PTH 100</t>
  </si>
  <si>
    <t>8992222030069</t>
  </si>
  <si>
    <t>MANDOM KIDS GRAPE 100ML</t>
  </si>
  <si>
    <t>8992222030038</t>
  </si>
  <si>
    <t>MANDOM KIDS MIST COL APPLE 100</t>
  </si>
  <si>
    <t>8992222030052</t>
  </si>
  <si>
    <t>MANDOM KIDS MIST COL COLA 100M</t>
  </si>
  <si>
    <t>8992222030076</t>
  </si>
  <si>
    <t>MANDOM KIDS MIST COL STRAW 100</t>
  </si>
  <si>
    <t>8992222030083</t>
  </si>
  <si>
    <t>MANDOM KIDS SHP APPLE 120ML</t>
  </si>
  <si>
    <t>8992222030090</t>
  </si>
  <si>
    <t>MANDOM KIDS SHP APPLE 250ML</t>
  </si>
  <si>
    <t>8992222030106</t>
  </si>
  <si>
    <t>MANDOM KIDS SHP APPLE REFF 225</t>
  </si>
  <si>
    <t>8992222030113</t>
  </si>
  <si>
    <t>MANDOM KIDS SHP STRAW 120ML</t>
  </si>
  <si>
    <t>8992222030120</t>
  </si>
  <si>
    <t>MANDOM KIDS SHP STRAW 250ML</t>
  </si>
  <si>
    <t>8992222030144</t>
  </si>
  <si>
    <t>MANDOM KIDS SHWR GEL APPLE 120</t>
  </si>
  <si>
    <t>8992222030151</t>
  </si>
  <si>
    <t>MANDOM KIDS SHWR GEL APPLE 250</t>
  </si>
  <si>
    <t>8992222030168</t>
  </si>
  <si>
    <t>MANDOM KIDS SHWR GEL REFF APPL</t>
  </si>
  <si>
    <t>8992222030175</t>
  </si>
  <si>
    <t>MANDOM KIDS SHWR GEL STRAW 120</t>
  </si>
  <si>
    <t>8992222030182</t>
  </si>
  <si>
    <t>MANDOM KIDS SHWR GEL STRAW 250</t>
  </si>
  <si>
    <t>8992222030199</t>
  </si>
  <si>
    <t>MANDOM KIDS SHWR GEL STRAW REF</t>
  </si>
  <si>
    <t>PRY206</t>
  </si>
  <si>
    <t>MANGKOK ACAR APEL MAA 7007</t>
  </si>
  <si>
    <t>PRY239</t>
  </si>
  <si>
    <t>MANGKOK APEL FUJI MYP</t>
  </si>
  <si>
    <t>KR333</t>
  </si>
  <si>
    <t>MANGKOK AYAM JAGO 6'S</t>
  </si>
  <si>
    <t>8992830168109</t>
  </si>
  <si>
    <t>MANGKOK AYUMI HW 6810</t>
  </si>
  <si>
    <t>PRY663</t>
  </si>
  <si>
    <t>MANGKOK BACAN CRN327 DX</t>
  </si>
  <si>
    <t>000791</t>
  </si>
  <si>
    <t>MANGKOK BATIK CORNELIUS 357</t>
  </si>
  <si>
    <t>PRY216</t>
  </si>
  <si>
    <t>MANGKOK BOLA KECIL CRN-416</t>
  </si>
  <si>
    <t>PRY395</t>
  </si>
  <si>
    <t>MANGKOK BOLA MACAN CRN-398</t>
  </si>
  <si>
    <t>PRY591</t>
  </si>
  <si>
    <t>MANGKOK CACA L</t>
  </si>
  <si>
    <t>PRY427</t>
  </si>
  <si>
    <t>MANGKOK CHERRY CRN 427DX</t>
  </si>
  <si>
    <t>8992830168031</t>
  </si>
  <si>
    <t>MANGKOK CLOVER L HW-6803</t>
  </si>
  <si>
    <t>8992830168024</t>
  </si>
  <si>
    <t>MANGKOK CLOVER M HW-6802</t>
  </si>
  <si>
    <t>PRY393</t>
  </si>
  <si>
    <t>MANGKOK CLST MK PREMIUM</t>
  </si>
  <si>
    <t>PRY0259</t>
  </si>
  <si>
    <t>MANGKOK CRN 324</t>
  </si>
  <si>
    <t>PRY290</t>
  </si>
  <si>
    <t>MANGKOK DAUN ANGGUR CRN-378</t>
  </si>
  <si>
    <t>PRY274</t>
  </si>
  <si>
    <t>MANGKOK DAUN ANGGUR S CRN-372</t>
  </si>
  <si>
    <t>PRY261</t>
  </si>
  <si>
    <t>MANGKOK DAUN CRN-358</t>
  </si>
  <si>
    <t>PRY373</t>
  </si>
  <si>
    <t>MANGKOK DAUN KOL JUMBO CRN 373</t>
  </si>
  <si>
    <t>PRY309</t>
  </si>
  <si>
    <t>MANGKOK DAUN LOVE B CRN410</t>
  </si>
  <si>
    <t>PRY198</t>
  </si>
  <si>
    <t>MANGKOK DAUN LOVE CRN-405</t>
  </si>
  <si>
    <t>8994857009007</t>
  </si>
  <si>
    <t>MANGKOK DAUN MELAMIN W 2008</t>
  </si>
  <si>
    <t>8994857009021</t>
  </si>
  <si>
    <t>MANGKOK DAUN MELAMIN W 2010</t>
  </si>
  <si>
    <t>8994857009045</t>
  </si>
  <si>
    <t>MANGKOK DAUN MELAMIN W 2012</t>
  </si>
  <si>
    <t>8994857009038</t>
  </si>
  <si>
    <t>MANGKOK DAUN MELAMIN W2010</t>
  </si>
  <si>
    <t>PRY407</t>
  </si>
  <si>
    <t>MANGKOK DAUN MILENIUM CRN407</t>
  </si>
  <si>
    <t>PRT71</t>
  </si>
  <si>
    <t>MANGKOK DAUN MYPLAST</t>
  </si>
  <si>
    <t>PRY199</t>
  </si>
  <si>
    <t>MANGKOK DAUN TERATAI CRN-421</t>
  </si>
  <si>
    <t>8997006800968</t>
  </si>
  <si>
    <t>MANGKOK DT HMY 3604</t>
  </si>
  <si>
    <t>GPB11</t>
  </si>
  <si>
    <t>MANGKOK GLASS BIB7</t>
  </si>
  <si>
    <t>GPB12</t>
  </si>
  <si>
    <t>MANGKOK GLASS LB353L</t>
  </si>
  <si>
    <t>KR324</t>
  </si>
  <si>
    <t>MANGKOK GLASS SAYUR</t>
  </si>
  <si>
    <t>8992830168307</t>
  </si>
  <si>
    <t>MANGKOK HARUKO HW 6830</t>
  </si>
  <si>
    <t>081117001706</t>
  </si>
  <si>
    <t>MANGKOK I-ONE EL 0017</t>
  </si>
  <si>
    <t>081117001702</t>
  </si>
  <si>
    <t>MANGKOK I-ONE EL0017</t>
  </si>
  <si>
    <t>PRY665</t>
  </si>
  <si>
    <t>MANGKOK IKAN BACAN CRN 389</t>
  </si>
  <si>
    <t>KR320</t>
  </si>
  <si>
    <t>MANGKOK INDO KERAMIK 6.5</t>
  </si>
  <si>
    <t>KR321</t>
  </si>
  <si>
    <t>MANGKOK INDO KERAMIK 8C</t>
  </si>
  <si>
    <t>KR323</t>
  </si>
  <si>
    <t>MANGKOK INDO KERAMIK 9AZ</t>
  </si>
  <si>
    <t>KR365</t>
  </si>
  <si>
    <t>MANGKOK KERAMIK 9AZ</t>
  </si>
  <si>
    <t>KR322</t>
  </si>
  <si>
    <t>MANGKOK KERAMIK BIT 5.5</t>
  </si>
  <si>
    <t>KR319</t>
  </si>
  <si>
    <t>MANGKOK KERAMIK BIT LIST MAS</t>
  </si>
  <si>
    <t>KR342</t>
  </si>
  <si>
    <t>MANGKOK KERAMIK MIE PLS HW 7</t>
  </si>
  <si>
    <t>GPB03</t>
  </si>
  <si>
    <t>MANGKOK KERAMIK PLAT CHO</t>
  </si>
  <si>
    <t>PRY291</t>
  </si>
  <si>
    <t>MANGKOK KERANG BACAN CRN-390</t>
  </si>
  <si>
    <t>PRY418</t>
  </si>
  <si>
    <t>MANGKOK KERANG CRN 418</t>
  </si>
  <si>
    <t>PRY410</t>
  </si>
  <si>
    <t>MANGKOK KH HAPPY M</t>
  </si>
  <si>
    <t>PRY906</t>
  </si>
  <si>
    <t>MANGKOK KH PINE M</t>
  </si>
  <si>
    <t>PRY907</t>
  </si>
  <si>
    <t>MANGKOK KH PINE S</t>
  </si>
  <si>
    <t>PRY245</t>
  </si>
  <si>
    <t>MANGKOK KH-HAPPY -L</t>
  </si>
  <si>
    <t>PRY246</t>
  </si>
  <si>
    <t>MANGKOK KH-HAPPY -M</t>
  </si>
  <si>
    <t>PRY451</t>
  </si>
  <si>
    <t>MANGKOK KH-PINE - L</t>
  </si>
  <si>
    <t>8992830168215</t>
  </si>
  <si>
    <t>MANGKOK KIKOMI HW 6821JP</t>
  </si>
  <si>
    <t>8992830156540</t>
  </si>
  <si>
    <t>MANGKOK KOCEKAN HW-5654</t>
  </si>
  <si>
    <t>8998889351202</t>
  </si>
  <si>
    <t>MANGKOK KOCOK TELUR NGT-512</t>
  </si>
  <si>
    <t>8992830156533</t>
  </si>
  <si>
    <t>MANGKOK KOCOKAN HW 5653</t>
  </si>
  <si>
    <t>PRY287</t>
  </si>
  <si>
    <t>MANGKOK KOL CRN-366</t>
  </si>
  <si>
    <t>8992830168208</t>
  </si>
  <si>
    <t>MANGKOK LILAC HW6820</t>
  </si>
  <si>
    <t>PRY251</t>
  </si>
  <si>
    <t>MANGKOK MANGGA CRN-365</t>
  </si>
  <si>
    <t>8992830168253</t>
  </si>
  <si>
    <t>MANGKOK MAYAKO HW 6825</t>
  </si>
  <si>
    <t>KR109</t>
  </si>
  <si>
    <t>MANGKOK MELAMIN W 0405</t>
  </si>
  <si>
    <t>PRY419</t>
  </si>
  <si>
    <t>MANGKOK MICKEY CRN419</t>
  </si>
  <si>
    <t>PRY 196</t>
  </si>
  <si>
    <t>MANGKOK MIE MMB 7019</t>
  </si>
  <si>
    <t>8992830168055</t>
  </si>
  <si>
    <t>MANGKOK MINORI L HW 6805JP</t>
  </si>
  <si>
    <t>8992830168048</t>
  </si>
  <si>
    <t>MANGKOK MINORI S HW 6804JP</t>
  </si>
  <si>
    <t>PRY152</t>
  </si>
  <si>
    <t>MANGKOK MIRAMIN 500ML HW-5646P</t>
  </si>
  <si>
    <t>PRY341</t>
  </si>
  <si>
    <t>MANGKOK NANAS CRN 490</t>
  </si>
  <si>
    <t>081117002504</t>
  </si>
  <si>
    <t>MANGKOK ONE EL 0018</t>
  </si>
  <si>
    <t>081117001705</t>
  </si>
  <si>
    <t>MANGKOK ONE EL-0017</t>
  </si>
  <si>
    <t>081117001802</t>
  </si>
  <si>
    <t>MANGKOK ONE EL-0018</t>
  </si>
  <si>
    <t>PRY383</t>
  </si>
  <si>
    <t>MANGKOK OSAKA CRN 442</t>
  </si>
  <si>
    <t>PRY558</t>
  </si>
  <si>
    <t>MANGKOK OVAL CRN 338</t>
  </si>
  <si>
    <t>8994857006976</t>
  </si>
  <si>
    <t>MANGKOK PERAHU W0510</t>
  </si>
  <si>
    <t>PRY230</t>
  </si>
  <si>
    <t>MANGKOK PLS CLST-GUNMA SP</t>
  </si>
  <si>
    <t>PRY272</t>
  </si>
  <si>
    <t>MANGKOK POLOS CLST-GUNMA LP</t>
  </si>
  <si>
    <t>PRY235</t>
  </si>
  <si>
    <t>MANGKOK POLOS CLST-GUNMA-MP</t>
  </si>
  <si>
    <t>PRY0229</t>
  </si>
  <si>
    <t>MANGKOK REGE CRN 462</t>
  </si>
  <si>
    <t>8992830558108</t>
  </si>
  <si>
    <t>MANGKOK SALAD FLORAL HW 5581</t>
  </si>
  <si>
    <t>PRT380</t>
  </si>
  <si>
    <t>MANGKOK SAYUR MELAMIN 9410</t>
  </si>
  <si>
    <t>PRY592</t>
  </si>
  <si>
    <t>MANGKOK SEGI KYOTO CRN 454</t>
  </si>
  <si>
    <t>PRY664</t>
  </si>
  <si>
    <t>MANGKOK SEGI KYOTO CRN 455</t>
  </si>
  <si>
    <t>PRY559</t>
  </si>
  <si>
    <t>MANGKOK SEGI MS608</t>
  </si>
  <si>
    <t>PRY391</t>
  </si>
  <si>
    <t>MANGKOK SEGI UNGU MP 607</t>
  </si>
  <si>
    <t>PRY247</t>
  </si>
  <si>
    <t>MANGKOK SEGITIGA MP-708</t>
  </si>
  <si>
    <t>7406120933724</t>
  </si>
  <si>
    <t>MANGKOK SET LAN ZHI YUN 5'S</t>
  </si>
  <si>
    <t>PRY273</t>
  </si>
  <si>
    <t>MANGKOK SNT-B5</t>
  </si>
  <si>
    <t>8998889656130</t>
  </si>
  <si>
    <t>MANGKOK SNT656</t>
  </si>
  <si>
    <t>8994857006044</t>
  </si>
  <si>
    <t>MANGKOK SUP MELAMIN+TUTUP T020</t>
  </si>
  <si>
    <t>8994857005931</t>
  </si>
  <si>
    <t>MANGKOK SUP TTP MELAMIN T0206</t>
  </si>
  <si>
    <t>PRY421</t>
  </si>
  <si>
    <t>MANGKOK TUTUP CLST GUNMA M-T</t>
  </si>
  <si>
    <t>PRY234</t>
  </si>
  <si>
    <t>MANGKOK TUTUP CLST-GUNMA-LT</t>
  </si>
  <si>
    <t>TL1001</t>
  </si>
  <si>
    <t>MANGKOK ULIR DALAM M 5003</t>
  </si>
  <si>
    <t>8997205150451</t>
  </si>
  <si>
    <t>MANGKOK VNX-NAMIKO</t>
  </si>
  <si>
    <t>8992830280078</t>
  </si>
  <si>
    <t>MANGKOKASUKA HW 8007 T</t>
  </si>
  <si>
    <t>PRT145</t>
  </si>
  <si>
    <t>MANGKUK 7.5 OMEGA LINE EMAS</t>
  </si>
  <si>
    <t>PRY179</t>
  </si>
  <si>
    <t>MANGKUK APEL CRN-368</t>
  </si>
  <si>
    <t>KAR04</t>
  </si>
  <si>
    <t>MANGKUK APPLE BENHUL 4</t>
  </si>
  <si>
    <t>KAR519</t>
  </si>
  <si>
    <t>MANGKUK AYAM 1'S</t>
  </si>
  <si>
    <t>FJKR66</t>
  </si>
  <si>
    <t>MANGKUK AYAM BENING 5' BIB-5</t>
  </si>
  <si>
    <t>FJKR62</t>
  </si>
  <si>
    <t>MANGKUK AYAM BENING BIB-7</t>
  </si>
  <si>
    <t>8994070682742</t>
  </si>
  <si>
    <t>MANGKUK BABY SL 008</t>
  </si>
  <si>
    <t>8994070000096</t>
  </si>
  <si>
    <t>MANGKUK BABY SL 009</t>
  </si>
  <si>
    <t>PRY41</t>
  </si>
  <si>
    <t>MANGKUK BIGGY FOREVER KW BO 04</t>
  </si>
  <si>
    <t>000028</t>
  </si>
  <si>
    <t>MANGKUK CALISTA 7</t>
  </si>
  <si>
    <t>000029</t>
  </si>
  <si>
    <t>MANGKUK CALISTA 8</t>
  </si>
  <si>
    <t>PRY63</t>
  </si>
  <si>
    <t>MANGKUK CALISTA PRM</t>
  </si>
  <si>
    <t>PRT119</t>
  </si>
  <si>
    <t>MANGKUK CHINA K</t>
  </si>
  <si>
    <t>PRT178</t>
  </si>
  <si>
    <t>MANGKUK CLARISSA TUTUP BIB-5</t>
  </si>
  <si>
    <t>PRY45</t>
  </si>
  <si>
    <t>MANGKUK CORNELIUS 320</t>
  </si>
  <si>
    <t>PRY13</t>
  </si>
  <si>
    <t>MANGKUK CORNELIUS 321</t>
  </si>
  <si>
    <t>PRY96</t>
  </si>
  <si>
    <t>MANGKUK CORNELIUS 322</t>
  </si>
  <si>
    <t>PRY14</t>
  </si>
  <si>
    <t>MANGKUK CORNELIUS 323</t>
  </si>
  <si>
    <t>PRY378</t>
  </si>
  <si>
    <t>MANGKUK DAUN ANGGUR CRN 378</t>
  </si>
  <si>
    <t>PRY379</t>
  </si>
  <si>
    <t>MANGKUK DAUN ANGGUR UNGU CRN 3</t>
  </si>
  <si>
    <t>PRY187</t>
  </si>
  <si>
    <t>MANGKUK DAUN CRN-361</t>
  </si>
  <si>
    <t>PRY186</t>
  </si>
  <si>
    <t>MANGKUK DAUN MINI CRN-371</t>
  </si>
  <si>
    <t>000025</t>
  </si>
  <si>
    <t>MANGKUK DUO CALISTA PLS L</t>
  </si>
  <si>
    <t>000024</t>
  </si>
  <si>
    <t>MANGKUK DUO CALISTA PLS M</t>
  </si>
  <si>
    <t>PRY127</t>
  </si>
  <si>
    <t>MANGKUK DUO CALISTA S</t>
  </si>
  <si>
    <t>000027</t>
  </si>
  <si>
    <t>MANGKUK DUO CALISTA TTP L</t>
  </si>
  <si>
    <t>000026</t>
  </si>
  <si>
    <t>MANGKUK DUO CALISTA TUTUP M</t>
  </si>
  <si>
    <t>KAR576</t>
  </si>
  <si>
    <t>MANGKUK GELAS KOM BESAR</t>
  </si>
  <si>
    <t>KAR177</t>
  </si>
  <si>
    <t>MANGKUK GLS KOM PM 2900</t>
  </si>
  <si>
    <t>40608</t>
  </si>
  <si>
    <t>MANGKUK HAWAI 5582</t>
  </si>
  <si>
    <t>PR245</t>
  </si>
  <si>
    <t>MANGKUK HAWWAI 5647</t>
  </si>
  <si>
    <t>8993337508023</t>
  </si>
  <si>
    <t>MANGKUK HELLO KITTY 911</t>
  </si>
  <si>
    <t>8998889523395</t>
  </si>
  <si>
    <t>MANGKUK HIKARI SIP 233 S</t>
  </si>
  <si>
    <t>PRY50</t>
  </si>
  <si>
    <t>MANGKUK HW 5645</t>
  </si>
  <si>
    <t>PRY49</t>
  </si>
  <si>
    <t>MANGKUK HW 5646</t>
  </si>
  <si>
    <t>PRY48</t>
  </si>
  <si>
    <t>MANGKUK HW 5647</t>
  </si>
  <si>
    <t>KR189</t>
  </si>
  <si>
    <t>MANGKUK INDO KERAMIK 8C</t>
  </si>
  <si>
    <t>KR99</t>
  </si>
  <si>
    <t>MANGKUK INDO KRMK 95PO PTH</t>
  </si>
  <si>
    <t>KR98</t>
  </si>
  <si>
    <t>MANGKUK INDO KRMK 9AZ PTH</t>
  </si>
  <si>
    <t>8998889852709</t>
  </si>
  <si>
    <t>MANGKUK KCK TELUR NGT 8527</t>
  </si>
  <si>
    <t>KR385</t>
  </si>
  <si>
    <t>MANGKUK KERAMIK '' 7 LIST</t>
  </si>
  <si>
    <t>KR97</t>
  </si>
  <si>
    <t>MANGKUK KERAMIK B PUTIH SIERA</t>
  </si>
  <si>
    <t>KR218</t>
  </si>
  <si>
    <t>MANGKUK KERAMIK HW LIS 8'</t>
  </si>
  <si>
    <t>KR219</t>
  </si>
  <si>
    <t>MANGKUK KERAMIK HW PLS 9'</t>
  </si>
  <si>
    <t>KR386</t>
  </si>
  <si>
    <t>MANGKUK KERAMIK OMEGA BIT</t>
  </si>
  <si>
    <t>KAR599</t>
  </si>
  <si>
    <t>MANGKUK KERAMIK SEGI</t>
  </si>
  <si>
    <t>KR220</t>
  </si>
  <si>
    <t>MANGKUK KERAMIK SEGI M&amp;S</t>
  </si>
  <si>
    <t>PRT116</t>
  </si>
  <si>
    <t>MANGKUK KERAMIK WARNA 9'S</t>
  </si>
  <si>
    <t>8998889708006</t>
  </si>
  <si>
    <t>MANGKUK KOCEKAN TELOR SUPER NG</t>
  </si>
  <si>
    <t>8998338040381</t>
  </si>
  <si>
    <t>MANGKUK KOCOKAN TLR GL 4038</t>
  </si>
  <si>
    <t>KAR264</t>
  </si>
  <si>
    <t>MANGKUK KOM AUSTRALIA</t>
  </si>
  <si>
    <t>KR47</t>
  </si>
  <si>
    <t>MANGKUK KRMK HW 4.5"</t>
  </si>
  <si>
    <t>KR48</t>
  </si>
  <si>
    <t>MANGKUK KRMK HW 5"</t>
  </si>
  <si>
    <t>KR46</t>
  </si>
  <si>
    <t>MANGKUK KRMK SIERA</t>
  </si>
  <si>
    <t>PRT120</t>
  </si>
  <si>
    <t>MANGKUK KRMK SYR POLOS</t>
  </si>
  <si>
    <t>KR85</t>
  </si>
  <si>
    <t>MANGKUK M&amp;S</t>
  </si>
  <si>
    <t>8994857011017</t>
  </si>
  <si>
    <t>MANGKUK MEL DAUN W 2907</t>
  </si>
  <si>
    <t>0899911829428</t>
  </si>
  <si>
    <t>MANGKUK MELAMIN</t>
  </si>
  <si>
    <t>KAR402</t>
  </si>
  <si>
    <t>KR62</t>
  </si>
  <si>
    <t>MANGKUK MELAMIN W 0705</t>
  </si>
  <si>
    <t>8994857011000</t>
  </si>
  <si>
    <t>MANGKUK MELAMIN W 2907</t>
  </si>
  <si>
    <t>KR61</t>
  </si>
  <si>
    <t>MANGKUK MELAMIN W0206</t>
  </si>
  <si>
    <t>8994857012328</t>
  </si>
  <si>
    <t>MANGKUK MELAMIN W2908</t>
  </si>
  <si>
    <t>8998889091009</t>
  </si>
  <si>
    <t>MANGKUK MIE SS 910</t>
  </si>
  <si>
    <t>KRW20</t>
  </si>
  <si>
    <t>MANGKUK MONALISA</t>
  </si>
  <si>
    <t>PRY115</t>
  </si>
  <si>
    <t>MANGKUK NAHA DINEY CALISTA MN</t>
  </si>
  <si>
    <t>PRY56</t>
  </si>
  <si>
    <t>MANGKUK NAHA DSNY CLSTA MN</t>
  </si>
  <si>
    <t>PRT19</t>
  </si>
  <si>
    <t>MANGKUK NAMOTO VENXIA</t>
  </si>
  <si>
    <t>8998889179905</t>
  </si>
  <si>
    <t>MANGKUK NGT 179 SS</t>
  </si>
  <si>
    <t>8998889416000</t>
  </si>
  <si>
    <t>MANGKUK NGT 416</t>
  </si>
  <si>
    <t>8998889417007</t>
  </si>
  <si>
    <t>MANGKUK NGT 417</t>
  </si>
  <si>
    <t>8998889418004</t>
  </si>
  <si>
    <t>MANGKUK NGT 418</t>
  </si>
  <si>
    <t>8998889644021</t>
  </si>
  <si>
    <t>MANGKUK NGT 644B</t>
  </si>
  <si>
    <t>8998889656222</t>
  </si>
  <si>
    <t>MANGKUK NGT 656 LL</t>
  </si>
  <si>
    <t>8998889656192</t>
  </si>
  <si>
    <t>MANGKUK NGT 656 S</t>
  </si>
  <si>
    <t>8998889250000</t>
  </si>
  <si>
    <t>MANGKUK NGT B5</t>
  </si>
  <si>
    <t>PRY51</t>
  </si>
  <si>
    <t>MANGKUK OSHIN 313</t>
  </si>
  <si>
    <t>PRY201</t>
  </si>
  <si>
    <t>MANGKUK OSHIN 322</t>
  </si>
  <si>
    <t>PRY53</t>
  </si>
  <si>
    <t>MANGKUK OSHIN 327 DX</t>
  </si>
  <si>
    <t>PRY224</t>
  </si>
  <si>
    <t>MANGKUK OVAL CRN 338</t>
  </si>
  <si>
    <t>PR412</t>
  </si>
  <si>
    <t>MANGKUK PLASTIK GBU 020</t>
  </si>
  <si>
    <t>PRY220</t>
  </si>
  <si>
    <t>MANGKUK PLASTIK MMB 7019</t>
  </si>
  <si>
    <t>PRY149</t>
  </si>
  <si>
    <t>MANGKUK PLSTK BATIK SUNRISE 53</t>
  </si>
  <si>
    <t>KAR572</t>
  </si>
  <si>
    <t>MANGKUK PUNCH SET POLOS</t>
  </si>
  <si>
    <t>PRT177</t>
  </si>
  <si>
    <t>MANGKUK ROYALEX SKO 9 256MM</t>
  </si>
  <si>
    <t>000755</t>
  </si>
  <si>
    <t>MANGKUK SAMBAL CRN 343</t>
  </si>
  <si>
    <t>KR206</t>
  </si>
  <si>
    <t>MANGKUK SAYUR BLNG B</t>
  </si>
  <si>
    <t>8994857007003</t>
  </si>
  <si>
    <t>MANGKUK SAYUR MEL W 0510</t>
  </si>
  <si>
    <t>8992998102366</t>
  </si>
  <si>
    <t>MANGKUK SEGI ONYX</t>
  </si>
  <si>
    <t>KRW83</t>
  </si>
  <si>
    <t>MANGKUK SET SATORY</t>
  </si>
  <si>
    <t>8998889656000</t>
  </si>
  <si>
    <t>MANGKUK SNT 656 L</t>
  </si>
  <si>
    <t>8994726631308</t>
  </si>
  <si>
    <t>MANGKUK STEAMER 1000ML</t>
  </si>
  <si>
    <t>8994726631315</t>
  </si>
  <si>
    <t>MANGKUK STEAMER 1200ML</t>
  </si>
  <si>
    <t>KAR102</t>
  </si>
  <si>
    <t>MANGKUK STS KOBOKN 18 CM KMD</t>
  </si>
  <si>
    <t>8994857014407</t>
  </si>
  <si>
    <t>MANGKUK SYR MEL  W0512</t>
  </si>
  <si>
    <t>8994857006983</t>
  </si>
  <si>
    <t>MANGKUK SYR MEL W 0510</t>
  </si>
  <si>
    <t>8994857014414</t>
  </si>
  <si>
    <t>MANGKUK SYR MELAMIN W0512</t>
  </si>
  <si>
    <t>PRY356</t>
  </si>
  <si>
    <t>MANGKUK TUTUP CALISTA</t>
  </si>
  <si>
    <t>PRY57</t>
  </si>
  <si>
    <t>MANGKUK TUTUP CRN 313</t>
  </si>
  <si>
    <t>PRT118</t>
  </si>
  <si>
    <t>MANGKUK TUTUP WARNA SRB123</t>
  </si>
  <si>
    <t>PR387</t>
  </si>
  <si>
    <t>MANGKUK VENXIA NAMOTO</t>
  </si>
  <si>
    <t>FJKR74</t>
  </si>
  <si>
    <t>MANGKUK WINSTON WARNA 4.5'</t>
  </si>
  <si>
    <t>FJKR75</t>
  </si>
  <si>
    <t>MANGKUK WINSTON WARNA 5.5'</t>
  </si>
  <si>
    <t>8992928060759</t>
  </si>
  <si>
    <t>MANILA BW EXOTIC 600ML</t>
  </si>
  <si>
    <t>8992928060742</t>
  </si>
  <si>
    <t>MANILA BW SWEET 600ML</t>
  </si>
  <si>
    <t>8992928060599</t>
  </si>
  <si>
    <t>MANILA HBL EXOTIC 600ML</t>
  </si>
  <si>
    <t>8992928060575</t>
  </si>
  <si>
    <t>MANILA HBL SWEET 600ML</t>
  </si>
  <si>
    <t>PRY342</t>
  </si>
  <si>
    <t>MANKOK LOTUS CRN 485</t>
  </si>
  <si>
    <t>02244</t>
  </si>
  <si>
    <t>MANNA SARI KUE</t>
  </si>
  <si>
    <t>02255</t>
  </si>
  <si>
    <t>02266</t>
  </si>
  <si>
    <t>02277</t>
  </si>
  <si>
    <t>02288</t>
  </si>
  <si>
    <t>00258</t>
  </si>
  <si>
    <t>MANNA SARI KUE KERING TPLS</t>
  </si>
  <si>
    <t>HI02</t>
  </si>
  <si>
    <t>MANTAN JAGUNG</t>
  </si>
  <si>
    <t>HI01</t>
  </si>
  <si>
    <t>MANTAN PEDAS</t>
  </si>
  <si>
    <t>AT41</t>
  </si>
  <si>
    <t>MAP LOOSE LEAF JOYKO</t>
  </si>
  <si>
    <t>AT113</t>
  </si>
  <si>
    <t>MAP LOOSE LEAF JOYKO B</t>
  </si>
  <si>
    <t>AT42</t>
  </si>
  <si>
    <t>MAP LOOSE LEAF KARAKTER</t>
  </si>
  <si>
    <t>8990090028119</t>
  </si>
  <si>
    <t>MARABELLA LIP CRM MATTE 06</t>
  </si>
  <si>
    <t>8992830180002</t>
  </si>
  <si>
    <t>MARCIA SEAL WARE 165ML HW-8000</t>
  </si>
  <si>
    <t>8992830180019</t>
  </si>
  <si>
    <t>MARCIA SEAL WARE 350ML HW-8001</t>
  </si>
  <si>
    <t>8995026801033</t>
  </si>
  <si>
    <t>MARCKS BEDAK ROSE 169G</t>
  </si>
  <si>
    <t>8995026801026</t>
  </si>
  <si>
    <t>MARCKS BP PUTIH 40G</t>
  </si>
  <si>
    <t>8995026806199</t>
  </si>
  <si>
    <t>MARCKS PWDER NAT BEIGE</t>
  </si>
  <si>
    <t>8995026801019</t>
  </si>
  <si>
    <t>MARCKS PWDR CREME</t>
  </si>
  <si>
    <t>8995026806182</t>
  </si>
  <si>
    <t>MARCKS PWDR INVISIBLE 40G</t>
  </si>
  <si>
    <t>8995026806298</t>
  </si>
  <si>
    <t>MARCKS TEENS CP 12G CREME</t>
  </si>
  <si>
    <t>8995026806304</t>
  </si>
  <si>
    <t>MARCKS TEENS CP 12G INVISIBLE</t>
  </si>
  <si>
    <t>8995026806311</t>
  </si>
  <si>
    <t>MARCKS TEENS CP 12G NB</t>
  </si>
  <si>
    <t>8995026806274</t>
  </si>
  <si>
    <t>MARCKS TEENS CP 12G PINK</t>
  </si>
  <si>
    <t>8995026806281</t>
  </si>
  <si>
    <t>MARCKS TEENS CP 12G WHITE</t>
  </si>
  <si>
    <t>8995026801156</t>
  </si>
  <si>
    <t>MARCKS VENUS DYN NO.02</t>
  </si>
  <si>
    <t>8995026801149</t>
  </si>
  <si>
    <t>MARCKS VENUS LOOSE POW 01</t>
  </si>
  <si>
    <t>8995026806137</t>
  </si>
  <si>
    <t>MARCKS' PWDR ACTIVE CREME 20G</t>
  </si>
  <si>
    <t>8995026806168</t>
  </si>
  <si>
    <t>MARCKS' PWDR ACTIVE INVISIBLE</t>
  </si>
  <si>
    <t>8995026806175</t>
  </si>
  <si>
    <t>MARCKS' PWDR ACTIVE NB 20G</t>
  </si>
  <si>
    <t>8995026806151</t>
  </si>
  <si>
    <t>MARCKS' PWDR ACTIVE PINK 20G</t>
  </si>
  <si>
    <t>8995026806144</t>
  </si>
  <si>
    <t>MARCKS' PWDR ACTIVE WHITE 20G</t>
  </si>
  <si>
    <t>8993500019233</t>
  </si>
  <si>
    <t>MARI TEH  MANIS GULA BATU BD10</t>
  </si>
  <si>
    <t>8993500019226</t>
  </si>
  <si>
    <t>MARI TEH WANGI MELATI BD10</t>
  </si>
  <si>
    <t>8992839003029</t>
  </si>
  <si>
    <t>MARIE ARROW 145G</t>
  </si>
  <si>
    <t>8992832604513</t>
  </si>
  <si>
    <t>MARIE JOSE MIST COL AQUA BLUE</t>
  </si>
  <si>
    <t>8992832604520</t>
  </si>
  <si>
    <t>MARIE JOSE MIST COL D.BLUE 100</t>
  </si>
  <si>
    <t>8992832604490</t>
  </si>
  <si>
    <t>MARIE JOSE MIST COL YELLOW 100</t>
  </si>
  <si>
    <t>8887229060396</t>
  </si>
  <si>
    <t>MARIE SPECIAL 400G</t>
  </si>
  <si>
    <t>8992839913106</t>
  </si>
  <si>
    <t>MARIE SUSU 100G</t>
  </si>
  <si>
    <t>8997011230064</t>
  </si>
  <si>
    <t>MARIE TUNGGAL 100G</t>
  </si>
  <si>
    <t>8997011230057</t>
  </si>
  <si>
    <t>MARIE TUNGGAL 250G</t>
  </si>
  <si>
    <t>8997011230071</t>
  </si>
  <si>
    <t>MARIE TUNGGAL 45G</t>
  </si>
  <si>
    <t>899350009158</t>
  </si>
  <si>
    <t>MARIMAS ANGGUR BD10</t>
  </si>
  <si>
    <t>8993500010261</t>
  </si>
  <si>
    <t>MARIMAS ANGGUR MERAH BD10</t>
  </si>
  <si>
    <t>8993500010155</t>
  </si>
  <si>
    <t>MARIMAS AUST SWEET ORANGE BD10</t>
  </si>
  <si>
    <t>8993500019837</t>
  </si>
  <si>
    <t>MARIMAS BLUEBERRY BD 10</t>
  </si>
  <si>
    <t>8993500019882</t>
  </si>
  <si>
    <t>MARIMAS BUAH NAGA BD10</t>
  </si>
  <si>
    <t>8993500019905</t>
  </si>
  <si>
    <t>MARIMAS CINCAU BD10</t>
  </si>
  <si>
    <t>899350019905</t>
  </si>
  <si>
    <t>8993500019417</t>
  </si>
  <si>
    <t>MARIMAS COCOPANDAN BD10</t>
  </si>
  <si>
    <t>8993500200044</t>
  </si>
  <si>
    <t>MARIMAS ES LILIN</t>
  </si>
  <si>
    <t>8993500019998</t>
  </si>
  <si>
    <t>MARIMAS FRAMBOZE BD10</t>
  </si>
  <si>
    <t>8993500019158</t>
  </si>
  <si>
    <t>MARIMAS GRAPE BD 10</t>
  </si>
  <si>
    <t>8993500019936</t>
  </si>
  <si>
    <t>MARIMAS GULA ASEM BD10</t>
  </si>
  <si>
    <t>8993500019127</t>
  </si>
  <si>
    <t>MARIMAS JAMBU BIJI BD10</t>
  </si>
  <si>
    <t>8993500010216</t>
  </si>
  <si>
    <t>MARIMAS JERUK JEPANG BD10</t>
  </si>
  <si>
    <t>8993500019820</t>
  </si>
  <si>
    <t>MARIMAS JERUK MANIS BD10</t>
  </si>
  <si>
    <t>8993500019875</t>
  </si>
  <si>
    <t>MARIMAS JERUK NIPIS BD10</t>
  </si>
  <si>
    <t>8993500010179</t>
  </si>
  <si>
    <t>MARIMAS JERUK NIPIS PERAS BD10</t>
  </si>
  <si>
    <t>8993500010162</t>
  </si>
  <si>
    <t>MARIMAS JERUK PERAS BD10</t>
  </si>
  <si>
    <t>8993500019844</t>
  </si>
  <si>
    <t>MARIMAS JERUK PONTIANAK BD10</t>
  </si>
  <si>
    <t>8993500019912</t>
  </si>
  <si>
    <t>MARIMAS JERUK SEGAR BD10</t>
  </si>
  <si>
    <t>8993500010254</t>
  </si>
  <si>
    <t>MARIMAS KING MANGGA BD10</t>
  </si>
  <si>
    <t>8993500019400</t>
  </si>
  <si>
    <t>MARIMAS KLPA MUDA SACH BD10</t>
  </si>
  <si>
    <t>8993500019813</t>
  </si>
  <si>
    <t>MARIMAS LEMON BD10</t>
  </si>
  <si>
    <t>8993500010032</t>
  </si>
  <si>
    <t>MARIMAS MANGGA ARUMANIS BD10</t>
  </si>
  <si>
    <t>8993500010087</t>
  </si>
  <si>
    <t>MARIMAS MANGGA BANGKOK BD10</t>
  </si>
  <si>
    <t>8993500019103</t>
  </si>
  <si>
    <t>MARIMAS MANGGA BD 10</t>
  </si>
  <si>
    <t>8993500010186</t>
  </si>
  <si>
    <t>MARIMAS MANGGA INDIA BD 10</t>
  </si>
  <si>
    <t>8993500019974</t>
  </si>
  <si>
    <t>MARIMAS MELON BD10</t>
  </si>
  <si>
    <t>8993500010025</t>
  </si>
  <si>
    <t>MARIMAS NANAS BD10</t>
  </si>
  <si>
    <t>8993500010049</t>
  </si>
  <si>
    <t>MARIMAS NANGKA BD10</t>
  </si>
  <si>
    <t>8993500019899</t>
  </si>
  <si>
    <t>MARIMAS SEMANGKA BD10</t>
  </si>
  <si>
    <t>8993500019943</t>
  </si>
  <si>
    <t>MARIMAS SIRSAK BD10</t>
  </si>
  <si>
    <t>8993500019189</t>
  </si>
  <si>
    <t>MARIMAS STRAWBERI SAC BD10</t>
  </si>
  <si>
    <t>8999908446008</t>
  </si>
  <si>
    <t>MARINA B.ESS UV WHT SPF 30 180</t>
  </si>
  <si>
    <t>8999908445902</t>
  </si>
  <si>
    <t>MARINA B.ESS UV WHT SPF 30 70M</t>
  </si>
  <si>
    <t>8999908041401</t>
  </si>
  <si>
    <t>MARINA CMP POW  NTRL 12G 04</t>
  </si>
  <si>
    <t>8999908041104</t>
  </si>
  <si>
    <t>MARINA CMP POW IVORY 12G 01</t>
  </si>
  <si>
    <t>8999908041203</t>
  </si>
  <si>
    <t>MARINA CMP POW OLIVE 12G 02</t>
  </si>
  <si>
    <t>8999908041302</t>
  </si>
  <si>
    <t>MARINA COMPECT PWDR 03BEIGE</t>
  </si>
  <si>
    <t>8999908692702</t>
  </si>
  <si>
    <t>MARINA EDT FRESH SPARKLE 150ML</t>
  </si>
  <si>
    <t>8999908692603</t>
  </si>
  <si>
    <t>MARINA EDT GLAM PERFCTN UNGU 1</t>
  </si>
  <si>
    <t>8999908766700</t>
  </si>
  <si>
    <t>MARINA EDT PEACH PERFECT 150ML</t>
  </si>
  <si>
    <t>8999908766809</t>
  </si>
  <si>
    <t>MARINA EDT ROYALE VELVET 150ML</t>
  </si>
  <si>
    <t>8999908692504</t>
  </si>
  <si>
    <t>MARINA EDT SWEET ROMANCE 150ML</t>
  </si>
  <si>
    <t>8999908766601</t>
  </si>
  <si>
    <t>MARINA EDT WHITE DIAMOND 150ML</t>
  </si>
  <si>
    <t>8999908559401</t>
  </si>
  <si>
    <t>MARINA HB HYDRO COOL 100ML</t>
  </si>
  <si>
    <t>8999908559500</t>
  </si>
  <si>
    <t>MARINA HB HYDRO COOL 200ML</t>
  </si>
  <si>
    <t>8999908273307</t>
  </si>
  <si>
    <t>MARINA HB NAT 24*MOIST G 350ML</t>
  </si>
  <si>
    <t>8999908611406</t>
  </si>
  <si>
    <t>MARINA HB NAT 500 RICH MOIST</t>
  </si>
  <si>
    <t>8999908273109</t>
  </si>
  <si>
    <t>MARINA HB NAT N&amp;HEALT KUNING 3</t>
  </si>
  <si>
    <t>8999908273000</t>
  </si>
  <si>
    <t>MARINA HB NAT P CARE PINK 350M</t>
  </si>
  <si>
    <t>8999908611307</t>
  </si>
  <si>
    <t>MARINA HB NAT PRO&amp;CARES 500ML</t>
  </si>
  <si>
    <t>8999908273208</t>
  </si>
  <si>
    <t>MARINA HB NAT S GLOW ORG 350ML</t>
  </si>
  <si>
    <t>8999908010209</t>
  </si>
  <si>
    <t>MARINA HB SM H KNG 100ML</t>
  </si>
  <si>
    <t>8999908010506</t>
  </si>
  <si>
    <t>MARINA HB SM H KNG 200ML</t>
  </si>
  <si>
    <t>8999908399403</t>
  </si>
  <si>
    <t>MARINA HB SM H KNG 350ML</t>
  </si>
  <si>
    <t>8999908010100</t>
  </si>
  <si>
    <t>MARINA HB SM LOVE PINK 100ML</t>
  </si>
  <si>
    <t>8999908010407</t>
  </si>
  <si>
    <t>MARINA HB SM LOVE PINK 200ML</t>
  </si>
  <si>
    <t>8999908399304</t>
  </si>
  <si>
    <t>MARINA HB SM LOVE PINK 350ML</t>
  </si>
  <si>
    <t>8999908397607</t>
  </si>
  <si>
    <t>MARINA HB SM WHT 100ML</t>
  </si>
  <si>
    <t>8999908397706</t>
  </si>
  <si>
    <t>MARINA HB SM WHT 200ML</t>
  </si>
  <si>
    <t>8999908397805</t>
  </si>
  <si>
    <t>MARINA HB SM WHT 350ML</t>
  </si>
  <si>
    <t>8999908251107</t>
  </si>
  <si>
    <t>MARINA HB TCR YFULL 200ML</t>
  </si>
  <si>
    <t>8999908323903</t>
  </si>
  <si>
    <t>MARINA HB TCR YFULL 500ML</t>
  </si>
  <si>
    <t>8999908615909</t>
  </si>
  <si>
    <t>MARINA HB UV HYDRO COOL 500ML</t>
  </si>
  <si>
    <t>8999908082701</t>
  </si>
  <si>
    <t>MARINA HB UV W H GLOW 100ML</t>
  </si>
  <si>
    <t>8999908010605</t>
  </si>
  <si>
    <t>MARINA HB UV WHT BF 100ML</t>
  </si>
  <si>
    <t>8999908010704</t>
  </si>
  <si>
    <t>MARINA HB UV WHT BF 200ML</t>
  </si>
  <si>
    <t>8999908266002</t>
  </si>
  <si>
    <t>MARINA HB UV WHT BF 500ML</t>
  </si>
  <si>
    <t>8999908753908</t>
  </si>
  <si>
    <t>MARINA HB UV WHT BRIGHT&amp;FRESH</t>
  </si>
  <si>
    <t>8999908354600</t>
  </si>
  <si>
    <t>MARINA HB UV WHT E SPF 15 100M</t>
  </si>
  <si>
    <t>8999908082800</t>
  </si>
  <si>
    <t>MARINA HB UV WHT H GLOW 200ML</t>
  </si>
  <si>
    <t>8999908266101</t>
  </si>
  <si>
    <t>MARINA HB UV WHT H GLOW 500ML</t>
  </si>
  <si>
    <t>8999908354501</t>
  </si>
  <si>
    <t>MARINA HB UV WT SPF 15 200ML</t>
  </si>
  <si>
    <t>8999908754103</t>
  </si>
  <si>
    <t>MARINA HBL BRIGHT &amp; FRESH 50ML</t>
  </si>
  <si>
    <t>8999908734709</t>
  </si>
  <si>
    <t>MARINA HBL E COLLAGEN ASTA 100</t>
  </si>
  <si>
    <t>8999908734808</t>
  </si>
  <si>
    <t>MARINA HBL E COLLAGEN ASTA 200</t>
  </si>
  <si>
    <t>8999908045607</t>
  </si>
  <si>
    <t>MARINA HBL FRESH H 100ML</t>
  </si>
  <si>
    <t>8999908045706</t>
  </si>
  <si>
    <t>MARINA HBL FRESH H 200ML</t>
  </si>
  <si>
    <t>8999908754004</t>
  </si>
  <si>
    <t>MARINA HBL HYDRO COOL 50ML</t>
  </si>
  <si>
    <t>8999908030207</t>
  </si>
  <si>
    <t>MARINA HBL N HONEY MOIST RICH</t>
  </si>
  <si>
    <t>8999908214706</t>
  </si>
  <si>
    <t>MARINA HBL NAT 24* MOIST GREEN</t>
  </si>
  <si>
    <t>8999908214805</t>
  </si>
  <si>
    <t>8999908611109</t>
  </si>
  <si>
    <t>MARINA HBL NAT 350ML NU-FRESH</t>
  </si>
  <si>
    <t>8999908029607</t>
  </si>
  <si>
    <t>MARINA HBL NAT HONEY A.OXDNT 1</t>
  </si>
  <si>
    <t>8999908029706</t>
  </si>
  <si>
    <t>MARINA HBL NAT HONEY MOI RICH</t>
  </si>
  <si>
    <t>8999908060709</t>
  </si>
  <si>
    <t>MARINA HBL NAT N HEALTH KNG 10</t>
  </si>
  <si>
    <t>8999908061003</t>
  </si>
  <si>
    <t>MARINA HBL NAT N HEALTH KNG 20</t>
  </si>
  <si>
    <t>8999908060600</t>
  </si>
  <si>
    <t>MARINA HBL NAT P CARE PINK 100</t>
  </si>
  <si>
    <t>8999908060907</t>
  </si>
  <si>
    <t>MARINA HBL NAT P CARE PINK 200</t>
  </si>
  <si>
    <t>8999908060808</t>
  </si>
  <si>
    <t>MARINA HBL NAT S GLOW ORG 100M</t>
  </si>
  <si>
    <t>8999908061102</t>
  </si>
  <si>
    <t>MARINA HBL NAT S GLOW ORG 200M</t>
  </si>
  <si>
    <t>50186</t>
  </si>
  <si>
    <t>MARINA LF IVORY 01 30ML</t>
  </si>
  <si>
    <t>8999908040602</t>
  </si>
  <si>
    <t>MARINA LOOSE FWD 04 NTRL</t>
  </si>
  <si>
    <t>8999908040404</t>
  </si>
  <si>
    <t>MARINA LOOSE PWD 02 OLIVE</t>
  </si>
  <si>
    <t>8999908044402</t>
  </si>
  <si>
    <t>MARINA S COL 100ML CR PINK</t>
  </si>
  <si>
    <t>8999908084309</t>
  </si>
  <si>
    <t>MARINA S COL 100ML DANC D ORG</t>
  </si>
  <si>
    <t>8999908044105</t>
  </si>
  <si>
    <t>MARINA S COL 50ML CR PINK</t>
  </si>
  <si>
    <t>8999908205308</t>
  </si>
  <si>
    <t>MARINA S COL 50ML DANC D ORG</t>
  </si>
  <si>
    <t>8999908044303</t>
  </si>
  <si>
    <t>MARINA S COL 50ML HIP BLUE</t>
  </si>
  <si>
    <t>8999908044204</t>
  </si>
  <si>
    <t>MARINA S COL 50ML JAZZY J VIO</t>
  </si>
  <si>
    <t>8999908688101</t>
  </si>
  <si>
    <t>MARINA S&amp;G TWC SPF 20 10G BEIG</t>
  </si>
  <si>
    <t>8999908456007</t>
  </si>
  <si>
    <t>MARINA S&amp;G UV COMP SPF20 NTRL</t>
  </si>
  <si>
    <t>8999908050205</t>
  </si>
  <si>
    <t>MARINA SOAP CHARM  70G</t>
  </si>
  <si>
    <t>8999908050403</t>
  </si>
  <si>
    <t>MARINA SOAP CHIC 70G</t>
  </si>
  <si>
    <t>8999908050304</t>
  </si>
  <si>
    <t>MARINA SOAP ENERGIC 70G</t>
  </si>
  <si>
    <t>8999908044501</t>
  </si>
  <si>
    <t>MARINA SPLASH COL 100-JAZZY JA</t>
  </si>
  <si>
    <t>8999908214508</t>
  </si>
  <si>
    <t>MARINA SPRAY C F HIJAU 100ML</t>
  </si>
  <si>
    <t>8999908214607</t>
  </si>
  <si>
    <t>MARINA SPRAY C TN WHITE 100ML</t>
  </si>
  <si>
    <t>8999908214409</t>
  </si>
  <si>
    <t>MARINA SPRAY COL BIRU100ML</t>
  </si>
  <si>
    <t>8999908319203</t>
  </si>
  <si>
    <t>MARINA SPRY COL KUNING100ML</t>
  </si>
  <si>
    <t>8999908319302</t>
  </si>
  <si>
    <t>MARINA SPRY COL MRH/PINK 100ML</t>
  </si>
  <si>
    <t>8999908271907</t>
  </si>
  <si>
    <t>MARINA SPRY COLOG UNGU 100ML</t>
  </si>
  <si>
    <t>8999908052902</t>
  </si>
  <si>
    <t>MARINA SWT COMP SC IVORY.11</t>
  </si>
  <si>
    <t>8999908053008</t>
  </si>
  <si>
    <t>MARINA SWT COMP SC PEACH .12</t>
  </si>
  <si>
    <t>8999908052803</t>
  </si>
  <si>
    <t>MARINA SWT COMP SC WHITE .10</t>
  </si>
  <si>
    <t>8999908371201</t>
  </si>
  <si>
    <t>MARINA SWT TWC IVORY 11</t>
  </si>
  <si>
    <t>8999908371300</t>
  </si>
  <si>
    <t>MARINA SWT TWC IVORY 11 REFF</t>
  </si>
  <si>
    <t>8999908371409</t>
  </si>
  <si>
    <t>MARINA SWT TWC NTRL 14</t>
  </si>
  <si>
    <t>8999908371508</t>
  </si>
  <si>
    <t>MARINA SWT TWC NTRL 14 REFF</t>
  </si>
  <si>
    <t>8999908592705</t>
  </si>
  <si>
    <t>MARINA SWT TWC REF IVORY</t>
  </si>
  <si>
    <t>8999908458704</t>
  </si>
  <si>
    <t>MARINA SWT TWC SPF20 PEACH</t>
  </si>
  <si>
    <t>8999908458803</t>
  </si>
  <si>
    <t>MARINA SWT TWC SPF20 REF PEACH</t>
  </si>
  <si>
    <t>8999908251008</t>
  </si>
  <si>
    <t>MARINA TC YOUTHFUL 100ML</t>
  </si>
  <si>
    <t>8999908688200</t>
  </si>
  <si>
    <t>MARINA TCW S&amp;G 15 BEIGE</t>
  </si>
  <si>
    <t>8999908210500</t>
  </si>
  <si>
    <t>MARINA TWC UV WHT F IVORY 01</t>
  </si>
  <si>
    <t>8999908212207</t>
  </si>
  <si>
    <t>MARINA UV TWC 02 FAIR NATURAL</t>
  </si>
  <si>
    <t>8999908618801</t>
  </si>
  <si>
    <t>MARINA UV WHITE BS BRIG&amp;FRESH</t>
  </si>
  <si>
    <t>8999908618702</t>
  </si>
  <si>
    <t>MARINA UV WHITE BS HEAL-GLOW 2</t>
  </si>
  <si>
    <t>B21</t>
  </si>
  <si>
    <t>MARIO  M</t>
  </si>
  <si>
    <t>AJ81</t>
  </si>
  <si>
    <t>MARIO L</t>
  </si>
  <si>
    <t>AJ186</t>
  </si>
  <si>
    <t>MARIO M</t>
  </si>
  <si>
    <t>AJ101</t>
  </si>
  <si>
    <t>MARIO S</t>
  </si>
  <si>
    <t>ADJ78</t>
  </si>
  <si>
    <t>8998888110114</t>
  </si>
  <si>
    <t>MARJAN COCO PANDAN 460ML</t>
  </si>
  <si>
    <t>8998888172419</t>
  </si>
  <si>
    <t>MARJAN FRUIT P SQ 450ML</t>
  </si>
  <si>
    <t>8998888174314</t>
  </si>
  <si>
    <t>MARJAN JAMBU SQ 450ML</t>
  </si>
  <si>
    <t>8998888110411</t>
  </si>
  <si>
    <t>MARJAN LEMON 600ML</t>
  </si>
  <si>
    <t>8998888110213</t>
  </si>
  <si>
    <t>MARJAN MELON 600ML</t>
  </si>
  <si>
    <t>8998888113719</t>
  </si>
  <si>
    <t>MARJAN PISAG SUSU 600ML</t>
  </si>
  <si>
    <t>8998888170828</t>
  </si>
  <si>
    <t>MARJAN SQ LECI BTL 500ML</t>
  </si>
  <si>
    <t>8998888172723</t>
  </si>
  <si>
    <t>MARJAN SQ MANGO 570ML</t>
  </si>
  <si>
    <t>8998888170910</t>
  </si>
  <si>
    <t>MARJAN SQ ORANGE 570ML</t>
  </si>
  <si>
    <t>8998888170729</t>
  </si>
  <si>
    <t>MARJAN SQ STROWBERRY 500ML</t>
  </si>
  <si>
    <t>8998888110718</t>
  </si>
  <si>
    <t>MARJAN SROBERI 600ML</t>
  </si>
  <si>
    <t>8998888180216</t>
  </si>
  <si>
    <t>MARJAN SYRUP MILK MELON 600ML</t>
  </si>
  <si>
    <t>8998888180919</t>
  </si>
  <si>
    <t>MARJAN SYRUP MILK ORANGE 600ML</t>
  </si>
  <si>
    <t>8998888180711</t>
  </si>
  <si>
    <t>MARJAN SYRUP MILK STRAWBERY 60</t>
  </si>
  <si>
    <t>8998888110619</t>
  </si>
  <si>
    <t>MARJAN VANILLA 600ML</t>
  </si>
  <si>
    <t>95508788</t>
  </si>
  <si>
    <t>MARLBORO BLACK MENTHOL</t>
  </si>
  <si>
    <t>8992902151015</t>
  </si>
  <si>
    <t>MARLBORO DEO HTM 100ML</t>
  </si>
  <si>
    <t>8992902132007</t>
  </si>
  <si>
    <t>MARLBORO DEO HTM 200ML</t>
  </si>
  <si>
    <t>8992902156515</t>
  </si>
  <si>
    <t>MARLBORO DEO HTM 65ML</t>
  </si>
  <si>
    <t>8992902112009</t>
  </si>
  <si>
    <t>MARLBORO DEO MERAH 200ML</t>
  </si>
  <si>
    <t>8992902151008</t>
  </si>
  <si>
    <t>MARLBORO DEO RED 100ML</t>
  </si>
  <si>
    <t>8992902156508</t>
  </si>
  <si>
    <t>MARLBORO DEO RED 65ML</t>
  </si>
  <si>
    <t>8992902211276</t>
  </si>
  <si>
    <t>MARLBORO DEO S ABU 65ML</t>
  </si>
  <si>
    <t>8992902211269</t>
  </si>
  <si>
    <t>MARLBORO DEO SPRY ABU 100ML</t>
  </si>
  <si>
    <t>8992902211252</t>
  </si>
  <si>
    <t>MARLBORO DEO SPRY ABU 200ML</t>
  </si>
  <si>
    <t>8992902152012</t>
  </si>
  <si>
    <t>MARLBORO DEO SPRY HTM SPCTCLR</t>
  </si>
  <si>
    <t>8992902211290</t>
  </si>
  <si>
    <t>MARLBORO DEO SPRY RED HERO 100</t>
  </si>
  <si>
    <t>8992902211283</t>
  </si>
  <si>
    <t>MARLBORO DEO SPRY RED/HERO 200</t>
  </si>
  <si>
    <t>8992902211306</t>
  </si>
  <si>
    <t>MARLBORO DEO SPRY RED/HERO 65M</t>
  </si>
  <si>
    <t>8992902152005</t>
  </si>
  <si>
    <t>MARLBORO DEO SPRY RED/SOUNDS 2</t>
  </si>
  <si>
    <t>8999909000773</t>
  </si>
  <si>
    <t>MARLBORO FILTER BLACK 12'S</t>
  </si>
  <si>
    <t>8999909000544</t>
  </si>
  <si>
    <t>MARLBORO FILTER BLACK 20</t>
  </si>
  <si>
    <t>8997018460150</t>
  </si>
  <si>
    <t>MARLBORO ICE BLAST</t>
  </si>
  <si>
    <t>76239878</t>
  </si>
  <si>
    <t>MARLBORO LIGHT 20</t>
  </si>
  <si>
    <t>76239625</t>
  </si>
  <si>
    <t>MARLBORO LIGHT MENTHOL</t>
  </si>
  <si>
    <t>8992902211139</t>
  </si>
  <si>
    <t>MARLBORO POMADE GOLD 100G</t>
  </si>
  <si>
    <t>8992902201017</t>
  </si>
  <si>
    <t>MARLBORO POMADE HITAM 100G</t>
  </si>
  <si>
    <t>8992902201000</t>
  </si>
  <si>
    <t>MARLBORO POMADE PUTIH 100G</t>
  </si>
  <si>
    <t>76164217</t>
  </si>
  <si>
    <t>MARLBORO RED</t>
  </si>
  <si>
    <t>8992902211856</t>
  </si>
  <si>
    <t>MARLBORO TEMP POMADE 100G BLUE</t>
  </si>
  <si>
    <t>8992902211825</t>
  </si>
  <si>
    <t>MARLBORO TEMP POMADE 100G GOLD</t>
  </si>
  <si>
    <t>8992902211832</t>
  </si>
  <si>
    <t>MARLBORO TEMP POMADE 100G RED</t>
  </si>
  <si>
    <t>8992902211818</t>
  </si>
  <si>
    <t>MARLBORO TEMP POMADE 100G SILV</t>
  </si>
  <si>
    <t>ADJ52</t>
  </si>
  <si>
    <t>MARMAID KRT</t>
  </si>
  <si>
    <t>6958116556390</t>
  </si>
  <si>
    <t>MARPOLES MARSHMALLOW 85G</t>
  </si>
  <si>
    <t>MS01</t>
  </si>
  <si>
    <t>MARS TAS 43</t>
  </si>
  <si>
    <t>MS02</t>
  </si>
  <si>
    <t>MARS TAS 45</t>
  </si>
  <si>
    <t>MS04</t>
  </si>
  <si>
    <t>MARS TAS 5</t>
  </si>
  <si>
    <t>MS03</t>
  </si>
  <si>
    <t>MARS TAS 55</t>
  </si>
  <si>
    <t>MRS03</t>
  </si>
  <si>
    <t>MARS TAS SLPG 030 .45</t>
  </si>
  <si>
    <t>MRS05</t>
  </si>
  <si>
    <t>MARS TAS SLPG 1131</t>
  </si>
  <si>
    <t>MRS06</t>
  </si>
  <si>
    <t>MARS TAS SLPG 6809.43</t>
  </si>
  <si>
    <t>MRS02</t>
  </si>
  <si>
    <t>MARS TAS SLPG K 5083.45</t>
  </si>
  <si>
    <t>MRS04</t>
  </si>
  <si>
    <t>MARS TAS SLPG K 608 .55</t>
  </si>
  <si>
    <t>MRS01</t>
  </si>
  <si>
    <t>MARS TAS SLPG K112 .45</t>
  </si>
  <si>
    <t>MRS07</t>
  </si>
  <si>
    <t>MARS TAS SLPG KLUM B 6</t>
  </si>
  <si>
    <t>MRS08</t>
  </si>
  <si>
    <t>MARS TAS SLPG KLUM K 4.3</t>
  </si>
  <si>
    <t>ADJ15</t>
  </si>
  <si>
    <t>MARSA KRT</t>
  </si>
  <si>
    <t>AJ124</t>
  </si>
  <si>
    <t>MARSHA DDK M</t>
  </si>
  <si>
    <t>AJ119</t>
  </si>
  <si>
    <t>MARSHA K</t>
  </si>
  <si>
    <t>AJ167</t>
  </si>
  <si>
    <t>MARSHA K LKL</t>
  </si>
  <si>
    <t>AJ210</t>
  </si>
  <si>
    <t>MARSHA KRT XL</t>
  </si>
  <si>
    <t>AJ196</t>
  </si>
  <si>
    <t>MARSHA MOTIF L</t>
  </si>
  <si>
    <t>8992770034175</t>
  </si>
  <si>
    <t>MASAKO AYAM 100G</t>
  </si>
  <si>
    <t>8992770033130</t>
  </si>
  <si>
    <t>MASAKO AYAM 11G BD6</t>
  </si>
  <si>
    <t>8992770034151</t>
  </si>
  <si>
    <t>MASAKO AYAM 250G</t>
  </si>
  <si>
    <t>8992770034212</t>
  </si>
  <si>
    <t>MASAKO AYAM 5000 147G</t>
  </si>
  <si>
    <t>8992770033192</t>
  </si>
  <si>
    <t>MASAKO AYAM 6X11 G</t>
  </si>
  <si>
    <t>8992770035110</t>
  </si>
  <si>
    <t>MASAKO AYAM 7.5G BD6</t>
  </si>
  <si>
    <t>8992770034182</t>
  </si>
  <si>
    <t>MASAKO SAPI 100G</t>
  </si>
  <si>
    <t>8992770033147</t>
  </si>
  <si>
    <t>MASAKO SAPI 11G BD6</t>
  </si>
  <si>
    <t>8992770034168</t>
  </si>
  <si>
    <t>MASAKO SAPI 250G</t>
  </si>
  <si>
    <t>8992770034229</t>
  </si>
  <si>
    <t>MASAKO SAPI 5000 147G</t>
  </si>
  <si>
    <t>8992770033222</t>
  </si>
  <si>
    <t>MASAKO SAPI 7.5G BD6</t>
  </si>
  <si>
    <t>8992770033208</t>
  </si>
  <si>
    <t>MASAKO SAPI SAC PAK 6'S</t>
  </si>
  <si>
    <t>00596</t>
  </si>
  <si>
    <t>MASC EYE LINER CAMELEON TM</t>
  </si>
  <si>
    <t>8912642337166</t>
  </si>
  <si>
    <t>MASC MAC 2 IN 1</t>
  </si>
  <si>
    <t>00529</t>
  </si>
  <si>
    <t>MASC&amp;E LINER CITRA</t>
  </si>
  <si>
    <t>3600520178028</t>
  </si>
  <si>
    <t>MASC&amp;EYE LINER LOREAL</t>
  </si>
  <si>
    <t>004012</t>
  </si>
  <si>
    <t>MASCARA CANDY</t>
  </si>
  <si>
    <t>MEC 0056</t>
  </si>
  <si>
    <t>MASCARA END EYELINER CAM</t>
  </si>
  <si>
    <t>8997023813835</t>
  </si>
  <si>
    <t>MASCARA JUST MIST TM</t>
  </si>
  <si>
    <t>3600520176680</t>
  </si>
  <si>
    <t>MASCARA LOREAL</t>
  </si>
  <si>
    <t>8996038206960</t>
  </si>
  <si>
    <t>MASCARA PONDS TM</t>
  </si>
  <si>
    <t>8997011390591</t>
  </si>
  <si>
    <t>MASCARA QL</t>
  </si>
  <si>
    <t>8997011394827</t>
  </si>
  <si>
    <t>MASCARA WATER PROOP CARLING QL</t>
  </si>
  <si>
    <t>00484</t>
  </si>
  <si>
    <t>MASCARA+E/LNER MAC</t>
  </si>
  <si>
    <t>00578</t>
  </si>
  <si>
    <t>MASCRA MY DARLING</t>
  </si>
  <si>
    <t>8801007248332</t>
  </si>
  <si>
    <t>MASITA 250G</t>
  </si>
  <si>
    <t>000802</t>
  </si>
  <si>
    <t>MASKER ARISTA</t>
  </si>
  <si>
    <t>001070</t>
  </si>
  <si>
    <t>MASKER ARISTA HEADLOOP</t>
  </si>
  <si>
    <t>001071</t>
  </si>
  <si>
    <t>MASKER ARISTA TIE ON</t>
  </si>
  <si>
    <t>8997023141242</t>
  </si>
  <si>
    <t>MASKER BENGKOANG B&amp;W FACIAL MASK</t>
  </si>
  <si>
    <t>8997023141365</t>
  </si>
  <si>
    <t>MASKER COFFE MILK &amp;NURISH</t>
  </si>
  <si>
    <t>8997023140641</t>
  </si>
  <si>
    <t>MASKER FRUIT END VEGETABEL</t>
  </si>
  <si>
    <t>00823</t>
  </si>
  <si>
    <t>MASKER GOLD MODELING 35ML</t>
  </si>
  <si>
    <t>4901872458886</t>
  </si>
  <si>
    <t>MASKER LUMPUR NATURGO 12G</t>
  </si>
  <si>
    <t>8997023140658</t>
  </si>
  <si>
    <t>MASKER MADU</t>
  </si>
  <si>
    <t>8997023140634</t>
  </si>
  <si>
    <t>MASKER MILK AND STOBERY</t>
  </si>
  <si>
    <t>8997023140665</t>
  </si>
  <si>
    <t>MASKER OLIVE OIL</t>
  </si>
  <si>
    <t>00564</t>
  </si>
  <si>
    <t>MASKER QIANSOTO TM</t>
  </si>
  <si>
    <t>8997023141129</t>
  </si>
  <si>
    <t>MASKER RICE MILK 35ML</t>
  </si>
  <si>
    <t>8997023140627</t>
  </si>
  <si>
    <t>MASKER SHARK OIL</t>
  </si>
  <si>
    <t>8997023142119</t>
  </si>
  <si>
    <t>MASKER TEMULAWAK 35ML</t>
  </si>
  <si>
    <t>8992826117210</t>
  </si>
  <si>
    <t>MASKU BTL 485ML</t>
  </si>
  <si>
    <t>8992826117234</t>
  </si>
  <si>
    <t>MASKU BTL 900ML</t>
  </si>
  <si>
    <t>8992826117036</t>
  </si>
  <si>
    <t>MASKU JERIGEN 5 LTR</t>
  </si>
  <si>
    <t>8992826117326</t>
  </si>
  <si>
    <t>MASKU REFF 1LTR</t>
  </si>
  <si>
    <t>8992826117333</t>
  </si>
  <si>
    <t>MASKU REFF 2 LTR</t>
  </si>
  <si>
    <t>8990011111937</t>
  </si>
  <si>
    <t>MASPION CRJ 208</t>
  </si>
  <si>
    <t>8990011105660</t>
  </si>
  <si>
    <t>MASPION DESK FAN 307</t>
  </si>
  <si>
    <t>8990011107282</t>
  </si>
  <si>
    <t>MASPION MIXER MT 1140</t>
  </si>
  <si>
    <t>8990011112477</t>
  </si>
  <si>
    <t>MASPION OVEN MOT600</t>
  </si>
  <si>
    <t>8990011111043</t>
  </si>
  <si>
    <t>MASPION SETRIKA EX-1000</t>
  </si>
  <si>
    <t>8990011110992</t>
  </si>
  <si>
    <t>MASPION SETRIKA HA 340</t>
  </si>
  <si>
    <t>8990011111067</t>
  </si>
  <si>
    <t>MASPION SETRIKA HA-360</t>
  </si>
  <si>
    <t>8990011110596</t>
  </si>
  <si>
    <t>MASPION SETRIKA HA125</t>
  </si>
  <si>
    <t>8990011110688</t>
  </si>
  <si>
    <t>MASPION SETRIKA HA160</t>
  </si>
  <si>
    <t>8993417310263</t>
  </si>
  <si>
    <t>MASTER KID SHP C AMERICA 150</t>
  </si>
  <si>
    <t>8993417310256</t>
  </si>
  <si>
    <t>MASTER KID SHP IRON MEN 150</t>
  </si>
  <si>
    <t>8993417312267</t>
  </si>
  <si>
    <t>MASTER KID SP COL C AMERIKA 10</t>
  </si>
  <si>
    <t>8993417312250</t>
  </si>
  <si>
    <t>MASTER KID SPRY COL IRON MAN 1</t>
  </si>
  <si>
    <t>8993417420467</t>
  </si>
  <si>
    <t>MASTER KID STY GEL C AMRIK 75</t>
  </si>
  <si>
    <t>8993417420450</t>
  </si>
  <si>
    <t>MASTER KID STY GEL IRON MEN 75</t>
  </si>
  <si>
    <t>8993417420436</t>
  </si>
  <si>
    <t>MASTER KID STY GEL SPIDERMAN 7</t>
  </si>
  <si>
    <t>8993417420429</t>
  </si>
  <si>
    <t>MASTER KID STY GEL SPRMN 75G</t>
  </si>
  <si>
    <t>8993417324215</t>
  </si>
  <si>
    <t>MASTER KIDS  PWD BATMAN 75G</t>
  </si>
  <si>
    <t>8993417425110</t>
  </si>
  <si>
    <t>MASTER KIDS PG BATMAN 50G</t>
  </si>
  <si>
    <t>8993417425141</t>
  </si>
  <si>
    <t>MASTER KIDS PG BEN 10 50G</t>
  </si>
  <si>
    <t>8993417425165</t>
  </si>
  <si>
    <t>MASTER KIDS PG C AMERICA 50G</t>
  </si>
  <si>
    <t>8993417425158</t>
  </si>
  <si>
    <t>MASTER KIDS PG IRON MAN 50G</t>
  </si>
  <si>
    <t>8993417425127</t>
  </si>
  <si>
    <t>MASTER KIDS PG SUPERMAN 50G</t>
  </si>
  <si>
    <t>8993417324239</t>
  </si>
  <si>
    <t>MASTER KIDS PWD SPIDERMAN 75G</t>
  </si>
  <si>
    <t>8993417324222</t>
  </si>
  <si>
    <t>MASTER KIDS PWD SUPERMAN 75G</t>
  </si>
  <si>
    <t>8993417325212</t>
  </si>
  <si>
    <t>MASTER KIDS SHOW G BATMAN 200M</t>
  </si>
  <si>
    <t>8993417325229</t>
  </si>
  <si>
    <t>MASTER KIDS SHOWER G SUPERM 20</t>
  </si>
  <si>
    <t>8993417310218</t>
  </si>
  <si>
    <t>MASTER KIDS SHP BATMAN 150ML</t>
  </si>
  <si>
    <t>8993417310119</t>
  </si>
  <si>
    <t>MASTER KIDS SHP BATMAN 75 ML</t>
  </si>
  <si>
    <t>8993417310249</t>
  </si>
  <si>
    <t>MASTER KIDS SHP BEN 10 150ML</t>
  </si>
  <si>
    <t>8993417310133</t>
  </si>
  <si>
    <t>MASTER KIDS SHP SPIDER 75ML</t>
  </si>
  <si>
    <t>8993417310232</t>
  </si>
  <si>
    <t>MASTER KIDS SHP SPIDERMAN 150M</t>
  </si>
  <si>
    <t>8993417310126</t>
  </si>
  <si>
    <t>MASTER KIDS SHP SUPERM 75 ML</t>
  </si>
  <si>
    <t>8993417310225</t>
  </si>
  <si>
    <t>MASTER KIDS SHP SUPERMAN 150ML</t>
  </si>
  <si>
    <t>8993417325267</t>
  </si>
  <si>
    <t>MASTER KIDS SHWR G C.AMERIKA 1</t>
  </si>
  <si>
    <t>8993417325250</t>
  </si>
  <si>
    <t>MASTER KIDS SHWR G IRON MAN 17</t>
  </si>
  <si>
    <t>8993417325113</t>
  </si>
  <si>
    <t>MASTER KIDS SHWR GEL BATMAN 10</t>
  </si>
  <si>
    <t>8993417325144</t>
  </si>
  <si>
    <t>MASTER KIDS SHWR GEL BEN 10 10</t>
  </si>
  <si>
    <t>8993417325137</t>
  </si>
  <si>
    <t>MASTER KIDS SHWR GEL SPIDERMAN</t>
  </si>
  <si>
    <t>8993417325120</t>
  </si>
  <si>
    <t>MASTER KIDS SHWR GEL SUPERMAN</t>
  </si>
  <si>
    <t>8993417312212</t>
  </si>
  <si>
    <t>MASTER KIDS SP COL BATMAN 100M</t>
  </si>
  <si>
    <t>8993417312243</t>
  </si>
  <si>
    <t>MASTER KIDS SP COL BEN 10 100M</t>
  </si>
  <si>
    <t>8993417312236</t>
  </si>
  <si>
    <t>MASTER KIDS SP COL SPDRMAN 100</t>
  </si>
  <si>
    <t>8993417312229</t>
  </si>
  <si>
    <t>MASTER KIDS SP COL SPRMAN 100M</t>
  </si>
  <si>
    <t>8993417425134</t>
  </si>
  <si>
    <t>MASTER KIDS SPIDERMAN 50G</t>
  </si>
  <si>
    <t>8993417420443</t>
  </si>
  <si>
    <t>MASTER KIDS STY GEL BEN 10 75G</t>
  </si>
  <si>
    <t>8993417420214</t>
  </si>
  <si>
    <t>MASTER KIDS STYLING GEL 50G</t>
  </si>
  <si>
    <t>8993417420245</t>
  </si>
  <si>
    <t>MASTER KIDS STYLNG GEL BEN10 5</t>
  </si>
  <si>
    <t>8993417420238</t>
  </si>
  <si>
    <t>MASTER KIDS STYLNG GEL SPIDERM</t>
  </si>
  <si>
    <t>8993417420221</t>
  </si>
  <si>
    <t>MASTER KIDS STYLNG GEL SUPERME</t>
  </si>
  <si>
    <t>8993417420412</t>
  </si>
  <si>
    <t>MASTER KIS STY GEL 75G BATMAN</t>
  </si>
  <si>
    <t>8993417145148</t>
  </si>
  <si>
    <t>MASTER SP COL DNAMIC 75ML</t>
  </si>
  <si>
    <t>8993417142246</t>
  </si>
  <si>
    <t>MASTER SPL C COOL 100ML</t>
  </si>
  <si>
    <t>8993417142147</t>
  </si>
  <si>
    <t>MASTER SPL C COOL 75ML</t>
  </si>
  <si>
    <t>8993417145216</t>
  </si>
  <si>
    <t>MASTER SPL C FREEDOM 150ML</t>
  </si>
  <si>
    <t>8993417145117</t>
  </si>
  <si>
    <t>MASTER SPL C FREEDOM 75ML</t>
  </si>
  <si>
    <t>8993417145124</t>
  </si>
  <si>
    <t>MASTER SPL C PASSION 75ML</t>
  </si>
  <si>
    <t>8993417142222</t>
  </si>
  <si>
    <t>MASTER SPL C POWER 100ML</t>
  </si>
  <si>
    <t>8993417142123</t>
  </si>
  <si>
    <t>MASTER SPL C PWR 75ML</t>
  </si>
  <si>
    <t>8993417145131</t>
  </si>
  <si>
    <t>MASTER SPL C SPIRIT 75ML</t>
  </si>
  <si>
    <t>8993417142260</t>
  </si>
  <si>
    <t>MASTER SPL C SPORTY 100ML</t>
  </si>
  <si>
    <t>8993417142161</t>
  </si>
  <si>
    <t>MASTER SPL C SPORTY 75ML</t>
  </si>
  <si>
    <t>8993417142247</t>
  </si>
  <si>
    <t>MASTER SPL COL DYNAMIC/CHO 150</t>
  </si>
  <si>
    <t>8993417145230</t>
  </si>
  <si>
    <t>MASTER SPL COL SPIRIT/LAV 150M</t>
  </si>
  <si>
    <t>8993417145247</t>
  </si>
  <si>
    <t>MASTER SPLS COL DYNMC 150ML</t>
  </si>
  <si>
    <t>8993417145223</t>
  </si>
  <si>
    <t>MASTER SPLS COL PASSION 150ML</t>
  </si>
  <si>
    <t>8993417142277</t>
  </si>
  <si>
    <t>MASTER SPRAY C AQUA B 100ML</t>
  </si>
  <si>
    <t>8993417142178</t>
  </si>
  <si>
    <t>MASTER SPRAY C AQUA B 50ML</t>
  </si>
  <si>
    <t>8993417142185</t>
  </si>
  <si>
    <t>MASTER SPRAY C BLACK 50ML</t>
  </si>
  <si>
    <t>8993417142284</t>
  </si>
  <si>
    <t>MASTER SPRAY C BLACK M 100ML</t>
  </si>
  <si>
    <t>8993417145162</t>
  </si>
  <si>
    <t>MASTER SPRAY C ELCTRC A 50ML</t>
  </si>
  <si>
    <t>8993417145261</t>
  </si>
  <si>
    <t>MASTER SPRAY C ELCTRC AMBER 10</t>
  </si>
  <si>
    <t>8993417145254</t>
  </si>
  <si>
    <t>MASTER SPRAY C GREEN F 100ML</t>
  </si>
  <si>
    <t>8993417145155</t>
  </si>
  <si>
    <t>MASTER SPRAY C GREEN F 50ML</t>
  </si>
  <si>
    <t>8993417142291</t>
  </si>
  <si>
    <t>MASTER SPRAY C RED W 100ML</t>
  </si>
  <si>
    <t>8993417142192</t>
  </si>
  <si>
    <t>MASTER SPRAY C RED W 50ML</t>
  </si>
  <si>
    <t>MTRI01</t>
  </si>
  <si>
    <t>MATERAI 6000</t>
  </si>
  <si>
    <t>8992959506028</t>
  </si>
  <si>
    <t>MATERNITY 10S</t>
  </si>
  <si>
    <t>BMC19</t>
  </si>
  <si>
    <t>MATRAS BABY BMC BESS TUA</t>
  </si>
  <si>
    <t>8997007640747</t>
  </si>
  <si>
    <t>MATRIX ASTOR B</t>
  </si>
  <si>
    <t>8997007640761</t>
  </si>
  <si>
    <t>MATRIX ASTOR K</t>
  </si>
  <si>
    <t>000877</t>
  </si>
  <si>
    <t>MATSUGI LED + EMERGENCY 12W</t>
  </si>
  <si>
    <t>8997215040032</t>
  </si>
  <si>
    <t>MAU CHOCO KOTAK</t>
  </si>
  <si>
    <t>00506</t>
  </si>
  <si>
    <t>MAVALA MASCARA TM</t>
  </si>
  <si>
    <t>MVS02</t>
  </si>
  <si>
    <t>MAVIS TAS 135</t>
  </si>
  <si>
    <t>MVS01</t>
  </si>
  <si>
    <t>MAVIS TAS SLMPNG 68</t>
  </si>
  <si>
    <t>8993072256012</t>
  </si>
  <si>
    <t>MAWAR COTTON BUD 100'S</t>
  </si>
  <si>
    <t>8993072256050</t>
  </si>
  <si>
    <t>MAWAR COTTON BUD 60S</t>
  </si>
  <si>
    <t>8993072256074</t>
  </si>
  <si>
    <t>MAWAR COTTON BUD 80G</t>
  </si>
  <si>
    <t>8993072145330</t>
  </si>
  <si>
    <t>MAWAR KAPAS 30G</t>
  </si>
  <si>
    <t>8993072155445</t>
  </si>
  <si>
    <t>MAWAR KAPAS 45G</t>
  </si>
  <si>
    <t>MR09</t>
  </si>
  <si>
    <t>MAWAR KOPER 20'' RD BESAR PUTAR</t>
  </si>
  <si>
    <t>MWR16</t>
  </si>
  <si>
    <t>MAWAR KOPER ORENTINA 19"</t>
  </si>
  <si>
    <t>MR17</t>
  </si>
  <si>
    <t>MAWAR KOPER POLO 16</t>
  </si>
  <si>
    <t>MR14</t>
  </si>
  <si>
    <t>MAWAR KOPER POLO 16''</t>
  </si>
  <si>
    <t>MR02</t>
  </si>
  <si>
    <t>MAWAR KOPER POLO 18"</t>
  </si>
  <si>
    <t>MR18</t>
  </si>
  <si>
    <t>MAWAR KOPER POLO 20</t>
  </si>
  <si>
    <t>MR21</t>
  </si>
  <si>
    <t>MAWAR KOPER POLO 20'</t>
  </si>
  <si>
    <t>MR03</t>
  </si>
  <si>
    <t>MAWAR KOPER POLO 22"</t>
  </si>
  <si>
    <t>MR22</t>
  </si>
  <si>
    <t>MAWAR KOPER POLO 22'</t>
  </si>
  <si>
    <t>MR19</t>
  </si>
  <si>
    <t>MAWAR KOPER POLO 24</t>
  </si>
  <si>
    <t>MR23</t>
  </si>
  <si>
    <t>MAWAR KOPER POLO 24'</t>
  </si>
  <si>
    <t>MR24</t>
  </si>
  <si>
    <t>MAWAR KOPER POLO BEN FIBER 20'</t>
  </si>
  <si>
    <t>MR25</t>
  </si>
  <si>
    <t>MAWAR KOPER POLO BEN FIBER 24'</t>
  </si>
  <si>
    <t>MR01</t>
  </si>
  <si>
    <t>MAWAR KOPER POLO HORSE 20"</t>
  </si>
  <si>
    <t>MR13</t>
  </si>
  <si>
    <t>MAWAR KOPER X BAO 20''</t>
  </si>
  <si>
    <t>MR12</t>
  </si>
  <si>
    <t>MAWAR KOPER X BAO 24''</t>
  </si>
  <si>
    <t>MR07</t>
  </si>
  <si>
    <t>MAWAR MAP POLO BANKER</t>
  </si>
  <si>
    <t>MWR07</t>
  </si>
  <si>
    <t>MAWAR RSL GLARIO SALUR JAS 60</t>
  </si>
  <si>
    <t>MWR08</t>
  </si>
  <si>
    <t>MAWAR RSL KANVAS POLO SKY 50</t>
  </si>
  <si>
    <t>MR04</t>
  </si>
  <si>
    <t>MAWAR RSL LAPTOP ALPINO</t>
  </si>
  <si>
    <t>MR05</t>
  </si>
  <si>
    <t>MAWAR RSL LAPTOP BOSCA DOLBI J</t>
  </si>
  <si>
    <t>MR08</t>
  </si>
  <si>
    <t>MAWAR RSL LAPTOP POLO BIMA JAS</t>
  </si>
  <si>
    <t>MR31</t>
  </si>
  <si>
    <t>MAWAR RSL POLO 135</t>
  </si>
  <si>
    <t>MWR06</t>
  </si>
  <si>
    <t>MAWAR RSL POLO BIMA BUSA JAS 75</t>
  </si>
  <si>
    <t>MWR05</t>
  </si>
  <si>
    <t>MAWAR RSL POLO DOLBY MIRO JAS 40</t>
  </si>
  <si>
    <t>MWR09</t>
  </si>
  <si>
    <t>MAWAR RSL POLO HOME KERIL 200</t>
  </si>
  <si>
    <t>MR10</t>
  </si>
  <si>
    <t>MAWAR RSL POLO LEVIS</t>
  </si>
  <si>
    <t>MWR04</t>
  </si>
  <si>
    <t>MAWAR RSL POLO TOKYO JAS 140</t>
  </si>
  <si>
    <t>MR30</t>
  </si>
  <si>
    <t>MAWAR RSL PROGESS B 60</t>
  </si>
  <si>
    <t>MR29</t>
  </si>
  <si>
    <t>MAWAR RSL PROGESS K 50</t>
  </si>
  <si>
    <t>MR20</t>
  </si>
  <si>
    <t>MAWAR RSL TIMOR ONE 50</t>
  </si>
  <si>
    <t>MR06</t>
  </si>
  <si>
    <t>MAWAR SLDG KOTAK NTK B</t>
  </si>
  <si>
    <t>MWR01</t>
  </si>
  <si>
    <t>MAWAR SLDG POLO KEMI/TOKYO 75</t>
  </si>
  <si>
    <t>MWR12</t>
  </si>
  <si>
    <t>MAWAR SLPG BATOK GARLES</t>
  </si>
  <si>
    <t>MWR25</t>
  </si>
  <si>
    <t>MAWAR SLPG KNVS MIMI STAR</t>
  </si>
  <si>
    <t>MR16</t>
  </si>
  <si>
    <t>MAWAR SLPG KTK POLO MILANO K</t>
  </si>
  <si>
    <t>MWR21</t>
  </si>
  <si>
    <t>MAWAR TAS SD KARAKTER</t>
  </si>
  <si>
    <t>MWR15</t>
  </si>
  <si>
    <t>MAWAR TAS SD MOBIL</t>
  </si>
  <si>
    <t>MWR11</t>
  </si>
  <si>
    <t>MAWAR TAS SLDG CROSSA SALUR 20</t>
  </si>
  <si>
    <t>MWR02</t>
  </si>
  <si>
    <t>MAWAR TAS SLDG KANVAS CAMPRO 40</t>
  </si>
  <si>
    <t>MWR10</t>
  </si>
  <si>
    <t>MAWAR TAS SLDG POLO BIMA EMBOSH 30</t>
  </si>
  <si>
    <t>MWR03</t>
  </si>
  <si>
    <t>MAWAR TAS SLDG POLO SKY KTK 125</t>
  </si>
  <si>
    <t>MR27</t>
  </si>
  <si>
    <t>MAWAR TAS SLDNG 100</t>
  </si>
  <si>
    <t>MR28</t>
  </si>
  <si>
    <t>MAWAR TAS SLDNG POLO 65</t>
  </si>
  <si>
    <t>MR32</t>
  </si>
  <si>
    <t>MAWAR TAS SLDNG POLO S 55</t>
  </si>
  <si>
    <t>MR26</t>
  </si>
  <si>
    <t>MAWAR TRAVEL BAG POLO WATER OV</t>
  </si>
  <si>
    <t>MR39</t>
  </si>
  <si>
    <t>MAWAR TROLY ELLE</t>
  </si>
  <si>
    <t>9311931183023</t>
  </si>
  <si>
    <t>MAX CREAMER 200G</t>
  </si>
  <si>
    <t>9311931183016</t>
  </si>
  <si>
    <t>MAX CREAMER 280G</t>
  </si>
  <si>
    <t>9311931202205</t>
  </si>
  <si>
    <t>MAX TEA LEMON SACH BD5</t>
  </si>
  <si>
    <t>9311931802207</t>
  </si>
  <si>
    <t>MAX TEA LMN 25G BOX 5'S</t>
  </si>
  <si>
    <t>9311931201208</t>
  </si>
  <si>
    <t>MAX TEA TARIKH 25G BD2</t>
  </si>
  <si>
    <t>9311931183160</t>
  </si>
  <si>
    <t>MAXCREAMER BOX 500G</t>
  </si>
  <si>
    <t>8990011120038</t>
  </si>
  <si>
    <t>MAXIM CASABLANCA 22CM</t>
  </si>
  <si>
    <t>LJE01</t>
  </si>
  <si>
    <t>MAXIM TEFLON</t>
  </si>
  <si>
    <t>8990011120236</t>
  </si>
  <si>
    <t>MAXIM VLNTN 18CM</t>
  </si>
  <si>
    <t>8993347010851</t>
  </si>
  <si>
    <t>MAXIMUS DIET 500 30'S</t>
  </si>
  <si>
    <t>8993989361618</t>
  </si>
  <si>
    <t>MAXUS FILTER 16</t>
  </si>
  <si>
    <t>8991102282642</t>
  </si>
  <si>
    <t>MAXX COFFIE BAG</t>
  </si>
  <si>
    <t>8991002502314</t>
  </si>
  <si>
    <t>MAYASI BAWANG 15G</t>
  </si>
  <si>
    <t>8991002502338</t>
  </si>
  <si>
    <t>MAYASI BAWANG 70G</t>
  </si>
  <si>
    <t>8991002502390</t>
  </si>
  <si>
    <t>MAYASI HOT SENZA BWG PDS 70G</t>
  </si>
  <si>
    <t>8991002502826</t>
  </si>
  <si>
    <t>MAYASI JAGUNG BKR 70G</t>
  </si>
  <si>
    <t>8991002502260</t>
  </si>
  <si>
    <t>MAYASI KORO KEJU 70G</t>
  </si>
  <si>
    <t>8991002502161</t>
  </si>
  <si>
    <t>MAYASI KORO PDS 70G</t>
  </si>
  <si>
    <t>8991002502970</t>
  </si>
  <si>
    <t>MAYASI MENTE OVEN ASAM MANIS 3</t>
  </si>
  <si>
    <t>8991002502710</t>
  </si>
  <si>
    <t>MAYASI PEDAS 15G</t>
  </si>
  <si>
    <t>8991002502727</t>
  </si>
  <si>
    <t>MAYASI PEDAS 70G</t>
  </si>
  <si>
    <t>8991002502376</t>
  </si>
  <si>
    <t>MAYASI PREMIUM BAWANG 80G</t>
  </si>
  <si>
    <t>8991002502765</t>
  </si>
  <si>
    <t>MAYASI PREMIUM PEDAS 80G</t>
  </si>
  <si>
    <t>6923492538322</t>
  </si>
  <si>
    <t>MAYB CSP FDT NATURAL EXTRA SPF</t>
  </si>
  <si>
    <t>8992304016660</t>
  </si>
  <si>
    <t>MAYBELLINE CS ALL IN 1 03 NATU</t>
  </si>
  <si>
    <t>8992304016646</t>
  </si>
  <si>
    <t>MAYBELLINE CS ALL IN 1 TWC 01</t>
  </si>
  <si>
    <t>8992304016707</t>
  </si>
  <si>
    <t>MAYBELLINE CS ALL IN 1 TWC 02</t>
  </si>
  <si>
    <t>8992304016745</t>
  </si>
  <si>
    <t>MAYBELLINE CS ALL IN 1 TWC 04</t>
  </si>
  <si>
    <t>8992304016684</t>
  </si>
  <si>
    <t>MAYBELLINE CS ALL IN 1 TWC 05</t>
  </si>
  <si>
    <t>8992304017575</t>
  </si>
  <si>
    <t>MAYBELLINE CS ALL IN 1 TWC REF</t>
  </si>
  <si>
    <t>8992304017568</t>
  </si>
  <si>
    <t>8992304017551</t>
  </si>
  <si>
    <t>8992304017599</t>
  </si>
  <si>
    <t>8992304017582</t>
  </si>
  <si>
    <t>MAYBELLINE CS ALL IN 1 TWC RWF</t>
  </si>
  <si>
    <t>8991380010470</t>
  </si>
  <si>
    <t>MAYBELLINE EYE LINER H GLOSSY</t>
  </si>
  <si>
    <t>MYM03</t>
  </si>
  <si>
    <t>MAYOMI RSL KIPLING 9</t>
  </si>
  <si>
    <t>MYM06</t>
  </si>
  <si>
    <t>MAYOMI TAS 110</t>
  </si>
  <si>
    <t>MYM05</t>
  </si>
  <si>
    <t>MAYOMI TAS 120</t>
  </si>
  <si>
    <t>MYM04</t>
  </si>
  <si>
    <t>MAYOMI TAS 125</t>
  </si>
  <si>
    <t>MYM08</t>
  </si>
  <si>
    <t>MAYOMI TAS 40</t>
  </si>
  <si>
    <t>MYM09</t>
  </si>
  <si>
    <t>MAYOMI TAS RSL 135</t>
  </si>
  <si>
    <t>MYM07</t>
  </si>
  <si>
    <t>MAYOMI TAS RSL 95</t>
  </si>
  <si>
    <t>MYM01</t>
  </si>
  <si>
    <t>MAYOMI TAS RSL CMPR</t>
  </si>
  <si>
    <t>MYM02</t>
  </si>
  <si>
    <t>MAYOMI TAS TOUGH</t>
  </si>
  <si>
    <t>8992770111005</t>
  </si>
  <si>
    <t>MAYUMI MAYONNAICE 100G</t>
  </si>
  <si>
    <t>8992770110251</t>
  </si>
  <si>
    <t>MAYUMI MAYONNAISE 25G</t>
  </si>
  <si>
    <t>8992770111012</t>
  </si>
  <si>
    <t>MAYUMI MAYONNAISE PEDAS 100G</t>
  </si>
  <si>
    <t>8992770110275</t>
  </si>
  <si>
    <t>MAYUMI MAYONNAISE PEDAS 17G</t>
  </si>
  <si>
    <t>MYM10</t>
  </si>
  <si>
    <t>MAYUMI TAS RSL 150</t>
  </si>
  <si>
    <t>6923492538339</t>
  </si>
  <si>
    <t>MB CSP FDT EXTRA SPF 20 02N.BE</t>
  </si>
  <si>
    <t>8999908059901</t>
  </si>
  <si>
    <t>MBABY PWD FF 150G XTR</t>
  </si>
  <si>
    <t>8999908208101</t>
  </si>
  <si>
    <t>MBABY PWD ORI 100G XTR</t>
  </si>
  <si>
    <t>8991977110026</t>
  </si>
  <si>
    <t>MBK ABU SACH 13.6G</t>
  </si>
  <si>
    <t>8991977110019</t>
  </si>
  <si>
    <t>MBK PUTIH 13.6G</t>
  </si>
  <si>
    <t>8992802016049</t>
  </si>
  <si>
    <t>MBR BRS MERAH PISANG  6+ 120G</t>
  </si>
  <si>
    <t>8992802016032</t>
  </si>
  <si>
    <t>MBR PISANG STRW 6+ 120G</t>
  </si>
  <si>
    <t>8888166989559</t>
  </si>
  <si>
    <t>MD BLUE SHELL 454G/12 TIN</t>
  </si>
  <si>
    <t>8888166989566</t>
  </si>
  <si>
    <t>MD BLUE SHELL 6TIN</t>
  </si>
  <si>
    <t>8888166991361</t>
  </si>
  <si>
    <t>MD BOURBON BLACK 150G</t>
  </si>
  <si>
    <t>8888166842755</t>
  </si>
  <si>
    <t>MD BOURBON LEMON 150G</t>
  </si>
  <si>
    <t>8888166842731</t>
  </si>
  <si>
    <t>MD BOURBON PAK</t>
  </si>
  <si>
    <t>888166993167</t>
  </si>
  <si>
    <t>MD BUTTER COOKIES 90GR</t>
  </si>
  <si>
    <t>8888166991125</t>
  </si>
  <si>
    <t>MD BUTTER COOKIES BLUE 150G</t>
  </si>
  <si>
    <t>8888166993167</t>
  </si>
  <si>
    <t>MD BUTTER COOKIES BLUE MINI PA</t>
  </si>
  <si>
    <t>8888166995666</t>
  </si>
  <si>
    <t>MD CHIPY 50 GR</t>
  </si>
  <si>
    <t>8888166990043</t>
  </si>
  <si>
    <t>MD CLASSIC BC SHL 454G/12TIN</t>
  </si>
  <si>
    <t>8888166990036</t>
  </si>
  <si>
    <t>MD CLASSIC BC SHL 908G/6TIN</t>
  </si>
  <si>
    <t>8888166989948</t>
  </si>
  <si>
    <t>MD EEG DROP 110GR</t>
  </si>
  <si>
    <t>8888166993433</t>
  </si>
  <si>
    <t>MD EGG ROLL PAK 60G</t>
  </si>
  <si>
    <t>8888166842571</t>
  </si>
  <si>
    <t>MD GENJI LEMON PIE 85G</t>
  </si>
  <si>
    <t>8888166607187</t>
  </si>
  <si>
    <t>MD GENJI ORGNL PIE MINI 50G</t>
  </si>
  <si>
    <t>8888166842885</t>
  </si>
  <si>
    <t>MD GENJI PIE 105G</t>
  </si>
  <si>
    <t>8888166842557</t>
  </si>
  <si>
    <t>MD GENJI PIE MINI 70G</t>
  </si>
  <si>
    <t>8888166842649</t>
  </si>
  <si>
    <t>MD GENJI PIE STRAW MINI 85G</t>
  </si>
  <si>
    <t>8888166842908</t>
  </si>
  <si>
    <t>MD GENJI STRAW PIE 130G</t>
  </si>
  <si>
    <t>8888166989665</t>
  </si>
  <si>
    <t>MD HARMONY 850G/6TIN</t>
  </si>
  <si>
    <t>10504</t>
  </si>
  <si>
    <t>MD KISMIS SULTANA 45G</t>
  </si>
  <si>
    <t>8888166991170</t>
  </si>
  <si>
    <t>MD MARIE MILK 125G/40</t>
  </si>
  <si>
    <t>8888166337817</t>
  </si>
  <si>
    <t>MD MARIE MILK BISC 225G</t>
  </si>
  <si>
    <t>8888166994683</t>
  </si>
  <si>
    <t>MD PIE SAND KRIM CHO 110G</t>
  </si>
  <si>
    <t>8888166842564</t>
  </si>
  <si>
    <t>MD PIE SAND VNL 110G</t>
  </si>
  <si>
    <t>8888166989931</t>
  </si>
  <si>
    <t>MD PIE SELECTION/6TIN</t>
  </si>
  <si>
    <t>8888166989597</t>
  </si>
  <si>
    <t>MD PIN-PIN BC 650G/6TIN</t>
  </si>
  <si>
    <t>8888166842878</t>
  </si>
  <si>
    <t>MD RAISIN PIE 150GR</t>
  </si>
  <si>
    <t>8888166842625</t>
  </si>
  <si>
    <t>MD RAISIN PIE MINI 90 GR</t>
  </si>
  <si>
    <t>8888166993013</t>
  </si>
  <si>
    <t>MD SERENA EGG ROL PAK</t>
  </si>
  <si>
    <t>8888166995369</t>
  </si>
  <si>
    <t>MD SERENA EGG ROLL ABON S 110G</t>
  </si>
  <si>
    <t>8888166994232</t>
  </si>
  <si>
    <t>MD SERENA EGG ROLL CHO 55G</t>
  </si>
  <si>
    <t>8888166990050</t>
  </si>
  <si>
    <t>MD SERENA EGG ROLL MINI/6TIN</t>
  </si>
  <si>
    <t>8888166994218</t>
  </si>
  <si>
    <t>MD SERENA EGG ROLL ORI 55G</t>
  </si>
  <si>
    <t>8888166991576</t>
  </si>
  <si>
    <t>MD SERENA EGG ROLL STANDART /6</t>
  </si>
  <si>
    <t>8888166994393</t>
  </si>
  <si>
    <t>MD SERENA SNACK GOLD 25G/45</t>
  </si>
  <si>
    <t>8888166989634</t>
  </si>
  <si>
    <t>MD SERENA SNACK GOLD 50G</t>
  </si>
  <si>
    <t>8888166989603</t>
  </si>
  <si>
    <t>MD SNACK RED 25GR</t>
  </si>
  <si>
    <t>8888166350489</t>
  </si>
  <si>
    <t>MD SNACK SPICY TOMATO 50G</t>
  </si>
  <si>
    <t>8888166842854</t>
  </si>
  <si>
    <t>MD SOFT PIE 180G/24</t>
  </si>
  <si>
    <t>8888166989832</t>
  </si>
  <si>
    <t>MD SOFT PIE MINI 105G</t>
  </si>
  <si>
    <t>8888166989764</t>
  </si>
  <si>
    <t>MD STRUDAL SELECTION 600G/6</t>
  </si>
  <si>
    <t>8888166992160</t>
  </si>
  <si>
    <t>MD TOP SELECTED BISCUITS 450G</t>
  </si>
  <si>
    <t>8997024460489</t>
  </si>
  <si>
    <t>ME LEURIS CHILI SAC 20G</t>
  </si>
  <si>
    <t>8997024460021</t>
  </si>
  <si>
    <t>ME LEURIS CHILI SAC 9G</t>
  </si>
  <si>
    <t>8999888002997</t>
  </si>
  <si>
    <t>MECO PEARL CREAM 12G</t>
  </si>
  <si>
    <t>8993086638415</t>
  </si>
  <si>
    <t>MEDAL BATH SPONGE PERSEGI</t>
  </si>
  <si>
    <t>8993086120378</t>
  </si>
  <si>
    <t>MEDAL SHOWER CUP</t>
  </si>
  <si>
    <t>8993086638378</t>
  </si>
  <si>
    <t>MEDAL SPON KIDS</t>
  </si>
  <si>
    <t>8993086637371</t>
  </si>
  <si>
    <t>MEDAL SPON MANDI</t>
  </si>
  <si>
    <t>8993086637463</t>
  </si>
  <si>
    <t>MEDAL SPON MANDI 2 IN 1</t>
  </si>
  <si>
    <t>8993086638408</t>
  </si>
  <si>
    <t>MEDAL SPON PANJANG</t>
  </si>
  <si>
    <t>8993379260026</t>
  </si>
  <si>
    <t>MEDICARE BLACK 90GR</t>
  </si>
  <si>
    <t>8993379260804</t>
  </si>
  <si>
    <t>MEDICARE COOL BLUE 90GR</t>
  </si>
  <si>
    <t>8993379256043</t>
  </si>
  <si>
    <t>MEDICARE FRESH 90RG</t>
  </si>
  <si>
    <t>8993379121204</t>
  </si>
  <si>
    <t>MEDICARE RED 90GR</t>
  </si>
  <si>
    <t>8993379121211</t>
  </si>
  <si>
    <t>MEDICARE WHITE 90GR</t>
  </si>
  <si>
    <t>8993379260798</t>
  </si>
  <si>
    <t>MEDICARE YELLOW 90GR</t>
  </si>
  <si>
    <t>8991038772194</t>
  </si>
  <si>
    <t>MEDISOFT COTTON BALL 75G</t>
  </si>
  <si>
    <t>8994023000029</t>
  </si>
  <si>
    <t>MEG CHEDDAR 180G</t>
  </si>
  <si>
    <t>8994023000050</t>
  </si>
  <si>
    <t>MEG KEJU SERBAGUNA 80G</t>
  </si>
  <si>
    <t>MJR06</t>
  </si>
  <si>
    <t>MEGA JAYA RAYA TAS 37.5</t>
  </si>
  <si>
    <t>MJR05</t>
  </si>
  <si>
    <t>MEGA JAYA RAYA TAS 43.5</t>
  </si>
  <si>
    <t>MEG31</t>
  </si>
  <si>
    <t>MEGA JAYA TAS IBU CMPR</t>
  </si>
  <si>
    <t>MJR01</t>
  </si>
  <si>
    <t>BZR12</t>
  </si>
  <si>
    <t>MEGA JR TAS BAZAR 40</t>
  </si>
  <si>
    <t>MGR01</t>
  </si>
  <si>
    <t>MEGA JR TAS LK 4</t>
  </si>
  <si>
    <t>MJR04</t>
  </si>
  <si>
    <t>MEGA JY RAYA TAS 30</t>
  </si>
  <si>
    <t>MJR03</t>
  </si>
  <si>
    <t>MEGA JY RAYA TAS 35</t>
  </si>
  <si>
    <t>MGN02</t>
  </si>
  <si>
    <t>MEGAN CO TAS 38</t>
  </si>
  <si>
    <t>MGN03</t>
  </si>
  <si>
    <t>MEGAN CO TAS 95</t>
  </si>
  <si>
    <t>MGN01</t>
  </si>
  <si>
    <t>MEGAN TAS 40</t>
  </si>
  <si>
    <t>AT17</t>
  </si>
  <si>
    <t>MEJA BELAJAR KAYU</t>
  </si>
  <si>
    <t>AT215</t>
  </si>
  <si>
    <t>AT410</t>
  </si>
  <si>
    <t>MEJA BELAJAR KAYU BAGUS</t>
  </si>
  <si>
    <t>AT385</t>
  </si>
  <si>
    <t>MEJA BELAJAR KAYU LIPAT</t>
  </si>
  <si>
    <t>AT07</t>
  </si>
  <si>
    <t>MEJA BELAJAR LIPAT M</t>
  </si>
  <si>
    <t>MLI03</t>
  </si>
  <si>
    <t>MELANI TAS 100</t>
  </si>
  <si>
    <t>MLI05</t>
  </si>
  <si>
    <t>MELANI TAS 120</t>
  </si>
  <si>
    <t>MLI04</t>
  </si>
  <si>
    <t>MELANI TAS 50</t>
  </si>
  <si>
    <t>MLI02</t>
  </si>
  <si>
    <t>MELANI TAS 95</t>
  </si>
  <si>
    <t>MLI01</t>
  </si>
  <si>
    <t>MELANI TAS SLPNG 120</t>
  </si>
  <si>
    <t>B122</t>
  </si>
  <si>
    <t>MELODI BOA L</t>
  </si>
  <si>
    <t>ADJ40</t>
  </si>
  <si>
    <t>MELODI L</t>
  </si>
  <si>
    <t>AJ322</t>
  </si>
  <si>
    <t>MELODI LOVE L PT</t>
  </si>
  <si>
    <t>AJ324</t>
  </si>
  <si>
    <t>MELODI LOVE M</t>
  </si>
  <si>
    <t>AJ137</t>
  </si>
  <si>
    <t>MELODI LOVE S</t>
  </si>
  <si>
    <t>ADJ18</t>
  </si>
  <si>
    <t>AJ34</t>
  </si>
  <si>
    <t>MELODI LS</t>
  </si>
  <si>
    <t>ADJ257</t>
  </si>
  <si>
    <t>MELODI LS M</t>
  </si>
  <si>
    <t>ADJ130</t>
  </si>
  <si>
    <t>MELODY JMB</t>
  </si>
  <si>
    <t>ADJ24</t>
  </si>
  <si>
    <t>MELODY LOVE M</t>
  </si>
  <si>
    <t>8993072254018</t>
  </si>
  <si>
    <t>MELROSE COTTON BUD 100'S DWS</t>
  </si>
  <si>
    <t>8993072254056</t>
  </si>
  <si>
    <t>MELROSE COTTON BUD 60'S</t>
  </si>
  <si>
    <t>8993072254070</t>
  </si>
  <si>
    <t>MELROSE COTTON BUD 80G</t>
  </si>
  <si>
    <t>8993072144333</t>
  </si>
  <si>
    <t>MELROSE KAPAS 30G</t>
  </si>
  <si>
    <t>8993072154448</t>
  </si>
  <si>
    <t>MELROSE KAPAS 45G</t>
  </si>
  <si>
    <t>8991919019950</t>
  </si>
  <si>
    <t>MENEER TELON 30ML</t>
  </si>
  <si>
    <t>8991919111951</t>
  </si>
  <si>
    <t>MENEER TELON 60ML</t>
  </si>
  <si>
    <t>8993218466534</t>
  </si>
  <si>
    <t>MENSANA 15ML</t>
  </si>
  <si>
    <t>8992952122508</t>
  </si>
  <si>
    <t>MENTA BAG 60G</t>
  </si>
  <si>
    <t>8992952190019</t>
  </si>
  <si>
    <t>MENTA CAN 30G</t>
  </si>
  <si>
    <t>8992952925444</t>
  </si>
  <si>
    <t>MENTA FLIPTOF</t>
  </si>
  <si>
    <t>8992952950392</t>
  </si>
  <si>
    <t>MENTA SLINDING</t>
  </si>
  <si>
    <t>000209</t>
  </si>
  <si>
    <t>MENTEGA KUNING 500G</t>
  </si>
  <si>
    <t>30076</t>
  </si>
  <si>
    <t>MENTEGA KUNING CANTIK</t>
  </si>
  <si>
    <t>000210</t>
  </si>
  <si>
    <t>MENTEGA PUTIH 500G</t>
  </si>
  <si>
    <t>30033</t>
  </si>
  <si>
    <t>MENTEGA PUTIH AMANDA</t>
  </si>
  <si>
    <t>8990800004563</t>
  </si>
  <si>
    <t>MENTOS BUAH BAG</t>
  </si>
  <si>
    <t>8990800019703</t>
  </si>
  <si>
    <t>MENTOS COOL GEL MINT BAG</t>
  </si>
  <si>
    <t>8990800021676</t>
  </si>
  <si>
    <t>MENTOS MARBELS SAC 12.5G</t>
  </si>
  <si>
    <t>8990800021270</t>
  </si>
  <si>
    <t>MENTOS MINI ROLL RAINBOW 250G</t>
  </si>
  <si>
    <t>8990800020013</t>
  </si>
  <si>
    <t>MENTOS MINT BAG</t>
  </si>
  <si>
    <t>8990800100050</t>
  </si>
  <si>
    <t>MENTOS ROLL BUAH 37G</t>
  </si>
  <si>
    <t>8990800006727</t>
  </si>
  <si>
    <t>MENTOS ROLL GRAPE 37G</t>
  </si>
  <si>
    <t>8990800100012</t>
  </si>
  <si>
    <t>MENTOS ROLL MINT 37G</t>
  </si>
  <si>
    <t>8990800021867</t>
  </si>
  <si>
    <t>MENTOS ROLL MINT LIMITID EDITION 29G</t>
  </si>
  <si>
    <t>8997020830255</t>
  </si>
  <si>
    <t>MERICA BITIR</t>
  </si>
  <si>
    <t>ADJ136</t>
  </si>
  <si>
    <t>MERICET JMB</t>
  </si>
  <si>
    <t>AJ329</t>
  </si>
  <si>
    <t>MERICET L</t>
  </si>
  <si>
    <t>ADJ247</t>
  </si>
  <si>
    <t>MRLN07</t>
  </si>
  <si>
    <t>MERLIN RSL 45</t>
  </si>
  <si>
    <t>MRLN33</t>
  </si>
  <si>
    <t>MERLIN RSL BONEKA+DOMPET 47.5</t>
  </si>
  <si>
    <t>MRLN25</t>
  </si>
  <si>
    <t>MERLIN RSL MOOVIC LEVIS/KANVAS</t>
  </si>
  <si>
    <t>MRLN06</t>
  </si>
  <si>
    <t>MERLIN RSL MOVIC BRDL KOMBINAS</t>
  </si>
  <si>
    <t>MRLN31</t>
  </si>
  <si>
    <t>MERLIN RSL MOVIC KANPAS DMPT</t>
  </si>
  <si>
    <t>MRLN12</t>
  </si>
  <si>
    <t>MERLIN RSL MOVIC LEVIS SALUR</t>
  </si>
  <si>
    <t>MRLN08</t>
  </si>
  <si>
    <t>MERLIN RSL MOVIC LVS 9015/20</t>
  </si>
  <si>
    <t>MRLN10</t>
  </si>
  <si>
    <t>MERLIN RSL MOVIC POLKADOT/KODO</t>
  </si>
  <si>
    <t>MRLN32</t>
  </si>
  <si>
    <t>MERLIN RSL MOVIC SET 40</t>
  </si>
  <si>
    <t>MRLN15</t>
  </si>
  <si>
    <t>MERLIN RSL POLO 135</t>
  </si>
  <si>
    <t>MRLN37</t>
  </si>
  <si>
    <t>MERLIN RSL VIRTAGO 85</t>
  </si>
  <si>
    <t>MRLN22</t>
  </si>
  <si>
    <t>MERLIN TAS 37.5</t>
  </si>
  <si>
    <t>MRLN20</t>
  </si>
  <si>
    <t>MERLIN TAS 40</t>
  </si>
  <si>
    <t>MRLN23</t>
  </si>
  <si>
    <t>MERLIN TAS 55</t>
  </si>
  <si>
    <t>MRLN21</t>
  </si>
  <si>
    <t>MERLIN TAS 7.5</t>
  </si>
  <si>
    <t>MRLN055</t>
  </si>
  <si>
    <t>MERLIN TAS MOVIC 35</t>
  </si>
  <si>
    <t>MRLN09</t>
  </si>
  <si>
    <t>MERLIN TAS MOVIC BORDIL POLOS</t>
  </si>
  <si>
    <t>MRLN01</t>
  </si>
  <si>
    <t>MERLIN TAS MOVIC BORDIL TMPL /</t>
  </si>
  <si>
    <t>MRLN16</t>
  </si>
  <si>
    <t>MERLIN TAS SBK</t>
  </si>
  <si>
    <t>MRLN14</t>
  </si>
  <si>
    <t>MERLIN TSL ELLIPS WARNA</t>
  </si>
  <si>
    <t>MRLN35</t>
  </si>
  <si>
    <t>MERLINE RSL 105</t>
  </si>
  <si>
    <t>MRLN34</t>
  </si>
  <si>
    <t>MERLINE RSL 110</t>
  </si>
  <si>
    <t>MRLN36</t>
  </si>
  <si>
    <t>MERLINE RSL 65</t>
  </si>
  <si>
    <t>MER019</t>
  </si>
  <si>
    <t>MERLINE RSL EIGNER 50</t>
  </si>
  <si>
    <t>MRLN26</t>
  </si>
  <si>
    <t>MERLINE RSL MOVIC ABSTRAK/SABL</t>
  </si>
  <si>
    <t>MRLN05</t>
  </si>
  <si>
    <t>MERLINE RSL MOVIC BRDL</t>
  </si>
  <si>
    <t>MRLN04</t>
  </si>
  <si>
    <t>MERLINE RSL MOVIC JAS</t>
  </si>
  <si>
    <t>MRLN13</t>
  </si>
  <si>
    <t>MERLINE RSL MOVIC LEVIS</t>
  </si>
  <si>
    <t>MRLN02</t>
  </si>
  <si>
    <t>MERLINE RSL MOVIC SABLON</t>
  </si>
  <si>
    <t>MRLN03</t>
  </si>
  <si>
    <t>MERLINE RSL MOVIC SALUR</t>
  </si>
  <si>
    <t>MRLN30</t>
  </si>
  <si>
    <t>MERLINE RSL PALAZO 125</t>
  </si>
  <si>
    <t>MRLN28</t>
  </si>
  <si>
    <t>MERLINE RSL PALAZO 130</t>
  </si>
  <si>
    <t>MRLN29</t>
  </si>
  <si>
    <t>MERLINE RSL PALAZO 140</t>
  </si>
  <si>
    <t>MRLN27</t>
  </si>
  <si>
    <t>MERLINE RSL POLO GARSEL</t>
  </si>
  <si>
    <t>MRLN24</t>
  </si>
  <si>
    <t>MERLINE TAS 525</t>
  </si>
  <si>
    <t>MRLN11</t>
  </si>
  <si>
    <t>MERLINE TAS ELLIPS 1023</t>
  </si>
  <si>
    <t>MER024</t>
  </si>
  <si>
    <t>MERLINE TAS ENDJOY SABLON</t>
  </si>
  <si>
    <t>MER049</t>
  </si>
  <si>
    <t>MERLINE TAS MOVIC</t>
  </si>
  <si>
    <t>MER015</t>
  </si>
  <si>
    <t>MERLINE TAS MOVIC DNR</t>
  </si>
  <si>
    <t>MER013</t>
  </si>
  <si>
    <t>MERLINE TAS SLEMPANG</t>
  </si>
  <si>
    <t>M911</t>
  </si>
  <si>
    <t>MERLYN FEEDING SET 911</t>
  </si>
  <si>
    <t>M914</t>
  </si>
  <si>
    <t>MERLYN FEEDING SET 914</t>
  </si>
  <si>
    <t>M915</t>
  </si>
  <si>
    <t>MERLYN FEEDING SET 915</t>
  </si>
  <si>
    <t>M917</t>
  </si>
  <si>
    <t>MERLYN FEEDING SET 917</t>
  </si>
  <si>
    <t>M923</t>
  </si>
  <si>
    <t>MERLYN FEEDING SET 923</t>
  </si>
  <si>
    <t>M925</t>
  </si>
  <si>
    <t>MERLYN FEEDING SET 925</t>
  </si>
  <si>
    <t>ADJ181</t>
  </si>
  <si>
    <t>MERMAID</t>
  </si>
  <si>
    <t>ADJ146</t>
  </si>
  <si>
    <t>MERMAID JMB</t>
  </si>
  <si>
    <t>ADJ145</t>
  </si>
  <si>
    <t>MERMAID KARET</t>
  </si>
  <si>
    <t>491301508867</t>
  </si>
  <si>
    <t>MERRIES M22</t>
  </si>
  <si>
    <t>8992727005418</t>
  </si>
  <si>
    <t>MERRIES PANTS L 30'S</t>
  </si>
  <si>
    <t>8992727006118</t>
  </si>
  <si>
    <t>MERRIES PANTS L 44</t>
  </si>
  <si>
    <t>8992727005388</t>
  </si>
  <si>
    <t>MERRIES PANTS L1</t>
  </si>
  <si>
    <t>8992727005401</t>
  </si>
  <si>
    <t>MERRIES PANTS L20</t>
  </si>
  <si>
    <t>4901301508928</t>
  </si>
  <si>
    <t>MERRIES PANTS L22</t>
  </si>
  <si>
    <t>8992727005395</t>
  </si>
  <si>
    <t>MERRIES PANTS L8</t>
  </si>
  <si>
    <t>8992727005371</t>
  </si>
  <si>
    <t>MERRIES PANTS M 34'S</t>
  </si>
  <si>
    <t>8992727006101</t>
  </si>
  <si>
    <t>MERRIES PANTS M 50'S</t>
  </si>
  <si>
    <t>8992727005340</t>
  </si>
  <si>
    <t>MERRIES PANTS M1</t>
  </si>
  <si>
    <t>8992727005364</t>
  </si>
  <si>
    <t>MERRIES PANTS M22</t>
  </si>
  <si>
    <t>8992727005357</t>
  </si>
  <si>
    <t>MERRIES PANTS M9</t>
  </si>
  <si>
    <t>8992727006484</t>
  </si>
  <si>
    <t>MERRIES PANTS S 40'</t>
  </si>
  <si>
    <t>8992727005319</t>
  </si>
  <si>
    <t>MERRIES PANTS S1</t>
  </si>
  <si>
    <t>8992727005326</t>
  </si>
  <si>
    <t>MERRIES PANTS S11</t>
  </si>
  <si>
    <t>8992727005333</t>
  </si>
  <si>
    <t>MERRIES PANTS S26</t>
  </si>
  <si>
    <t>8992727005425</t>
  </si>
  <si>
    <t>MERRIES PANTS XL1</t>
  </si>
  <si>
    <t>8992727005449</t>
  </si>
  <si>
    <t>MERRIES PANTS XL16</t>
  </si>
  <si>
    <t>8992727005456</t>
  </si>
  <si>
    <t>MERRIES PANTS XL26</t>
  </si>
  <si>
    <t>8992727005432</t>
  </si>
  <si>
    <t>MERRIES PANTS XL7</t>
  </si>
  <si>
    <t>4901301508850</t>
  </si>
  <si>
    <t>MERRIES S24</t>
  </si>
  <si>
    <t>AJ296</t>
  </si>
  <si>
    <t>MERY CET JB</t>
  </si>
  <si>
    <t>ADJ12</t>
  </si>
  <si>
    <t>8995179500029</t>
  </si>
  <si>
    <t>METAL FORTIS SHP 100ML</t>
  </si>
  <si>
    <t>8995179500043</t>
  </si>
  <si>
    <t>METAL FORTIS SHP 200ML</t>
  </si>
  <si>
    <t>8995179500388</t>
  </si>
  <si>
    <t>METAL FORTIS SHP 60ML</t>
  </si>
  <si>
    <t>8993218331016</t>
  </si>
  <si>
    <t>MEXTRIL SYRUP 60ML</t>
  </si>
  <si>
    <t>8993218330019</t>
  </si>
  <si>
    <t>MEXTRIL TAB</t>
  </si>
  <si>
    <t>8999178783124</t>
  </si>
  <si>
    <t>MH MAITOS CHEESE 90G</t>
  </si>
  <si>
    <t>8999178782127</t>
  </si>
  <si>
    <t>MH.MAITOS BLD PDG 90G</t>
  </si>
  <si>
    <t>8999178782622</t>
  </si>
  <si>
    <t>MH.MAITOS ORI 90G</t>
  </si>
  <si>
    <t>089686000016</t>
  </si>
  <si>
    <t>MI TELUR CAP 3 AYAM MERAH 200G</t>
  </si>
  <si>
    <t>089686000146</t>
  </si>
  <si>
    <t>MI TELUR CAP TIGA AYAM HIJAU 1</t>
  </si>
  <si>
    <t>089686000153</t>
  </si>
  <si>
    <t>MI TELUR CAP TIGA AYAM MERAH 1</t>
  </si>
  <si>
    <t>089686000061</t>
  </si>
  <si>
    <t>MI TELUR KUNING 3 AYAM 200G</t>
  </si>
  <si>
    <t>8995028907887</t>
  </si>
  <si>
    <t>MI-U ANGGUR PUTIH 350ML</t>
  </si>
  <si>
    <t>AJ183</t>
  </si>
  <si>
    <t>MICKEY DDK JB</t>
  </si>
  <si>
    <t>8993347006847</t>
  </si>
  <si>
    <t>MICROLAX 5ML</t>
  </si>
  <si>
    <t>8993047311111</t>
  </si>
  <si>
    <t>MIE AYAM 2 T REG MERAH 200G</t>
  </si>
  <si>
    <t>8993047301112</t>
  </si>
  <si>
    <t>MIE AYAM 2 TLR 200G KUNING/REG</t>
  </si>
  <si>
    <t>8991688890484</t>
  </si>
  <si>
    <t>MIE BURUNG DARA PIPIH 140GR</t>
  </si>
  <si>
    <t>8991688890101</t>
  </si>
  <si>
    <t>MIE CAP BURUNG DARA KUNING 136</t>
  </si>
  <si>
    <t>8886013300601</t>
  </si>
  <si>
    <t>MIE GEMEZ ENAAK 30G</t>
  </si>
  <si>
    <t>8994834004322</t>
  </si>
  <si>
    <t>MIE GEMEZ ENAAK SPICY FMLY PAC</t>
  </si>
  <si>
    <t>8996001520123</t>
  </si>
  <si>
    <t>MIGELAS AB CUP JMBO</t>
  </si>
  <si>
    <t>8996001523216</t>
  </si>
  <si>
    <t>MIGELAS AYAM BAWANG 28G NEW</t>
  </si>
  <si>
    <t>8996001523247</t>
  </si>
  <si>
    <t>MIGELAS BASO SAPI NEW 28G</t>
  </si>
  <si>
    <t>8996001523148</t>
  </si>
  <si>
    <t>MIGELAS CUP BASO JMBO</t>
  </si>
  <si>
    <t>8996001520147</t>
  </si>
  <si>
    <t>MIGELAS CUP KARI AYAM JMB</t>
  </si>
  <si>
    <t>8996001520161</t>
  </si>
  <si>
    <t>MIGELAS CUP SOTO JMB</t>
  </si>
  <si>
    <t>8996001520116</t>
  </si>
  <si>
    <t>MIGELAS DUO AYAM BAWANG</t>
  </si>
  <si>
    <t>8996001520178</t>
  </si>
  <si>
    <t>MIGELAS DUO BASO SAPI</t>
  </si>
  <si>
    <t>8996001523254</t>
  </si>
  <si>
    <t>MIGELAS JMB +CUP @ RASA 5PCX41</t>
  </si>
  <si>
    <t>8996001520130</t>
  </si>
  <si>
    <t>MIGELAS KARI AYAM DUO</t>
  </si>
  <si>
    <t>8996001523223</t>
  </si>
  <si>
    <t>MIGELAS KARI AYAM NEW 28G</t>
  </si>
  <si>
    <t>8996001523384</t>
  </si>
  <si>
    <t>MIGELAS SOP BUNTUT NEW 28G</t>
  </si>
  <si>
    <t>8996001520154</t>
  </si>
  <si>
    <t>MIGELAS SOTO AYAM DUO</t>
  </si>
  <si>
    <t>8996001523230</t>
  </si>
  <si>
    <t>MIGELAS SOTO AYAM NEW 28G</t>
  </si>
  <si>
    <t>ADJ111</t>
  </si>
  <si>
    <t>MIKI ALDO</t>
  </si>
  <si>
    <t>AJ318</t>
  </si>
  <si>
    <t>MIKI DDK L</t>
  </si>
  <si>
    <t>AJ328</t>
  </si>
  <si>
    <t>MIKI L</t>
  </si>
  <si>
    <t>8993218466510</t>
  </si>
  <si>
    <t>MIKOREX 10ML</t>
  </si>
  <si>
    <t>000568</t>
  </si>
  <si>
    <t>MILAGROS 612ML/12</t>
  </si>
  <si>
    <t>MIL02</t>
  </si>
  <si>
    <t>MILENIAL RSL IMPORT 125</t>
  </si>
  <si>
    <t>MIL03</t>
  </si>
  <si>
    <t>MILENIAL RSL RAJUT 40</t>
  </si>
  <si>
    <t>MIL01</t>
  </si>
  <si>
    <t>MILENIAL TAS SLMPNG 35</t>
  </si>
  <si>
    <t>MIL04</t>
  </si>
  <si>
    <t>MILENIAL TAS SLMPNG RAJUT 25</t>
  </si>
  <si>
    <t>9556173385464</t>
  </si>
  <si>
    <t>MILK PLUS CHEWY CANDY 150G</t>
  </si>
  <si>
    <t>8997032712013</t>
  </si>
  <si>
    <t>MILKIES 23G</t>
  </si>
  <si>
    <t>8997032712020</t>
  </si>
  <si>
    <t>MILKIES COKLAT 20G</t>
  </si>
  <si>
    <t>8997878003153</t>
  </si>
  <si>
    <t>MILKITA CANDY ASSRTD BAG</t>
  </si>
  <si>
    <t>8997878002750</t>
  </si>
  <si>
    <t>MILKITA MILK CANDY 120G</t>
  </si>
  <si>
    <t>8997878700090</t>
  </si>
  <si>
    <t>MILKITA SKM CHO SAC</t>
  </si>
  <si>
    <t>8997878700083</t>
  </si>
  <si>
    <t>MILKITA SKM PLAIN SAC</t>
  </si>
  <si>
    <t>8998866500210</t>
  </si>
  <si>
    <t>MILKJUS MOCCACINO SAC</t>
  </si>
  <si>
    <t>8997011060005</t>
  </si>
  <si>
    <t>MILKUAT BTL COOLING APEL 70ML</t>
  </si>
  <si>
    <t>8997011060104</t>
  </si>
  <si>
    <t>MILKUAT BTL FRESHY JRK 70ML</t>
  </si>
  <si>
    <t>8997011060203</t>
  </si>
  <si>
    <t>MILKUAT BTL STRAWBERY 70ML</t>
  </si>
  <si>
    <t>8999099924002</t>
  </si>
  <si>
    <t>MILKUAT ENERG CHOCOLICIOUS 800</t>
  </si>
  <si>
    <t>8999099923203</t>
  </si>
  <si>
    <t>MILKUAT ENERGI CHOCO 350G</t>
  </si>
  <si>
    <t>8999099923210</t>
  </si>
  <si>
    <t>MILKUAT ENERGI VNL DRM 350G</t>
  </si>
  <si>
    <t>8997011067806</t>
  </si>
  <si>
    <t>MILKUAT FRESHY ES TEH MANIS 14</t>
  </si>
  <si>
    <t>8997011067707</t>
  </si>
  <si>
    <t>MILKUAT FRESHY JRK MANDARIN 14</t>
  </si>
  <si>
    <t>8997011067608</t>
  </si>
  <si>
    <t>MILKUAT FRESHY STRAW SPLASH 14</t>
  </si>
  <si>
    <t>8997011064300</t>
  </si>
  <si>
    <t>MILKUAT GENIO CHO 125ML</t>
  </si>
  <si>
    <t>8997011064201</t>
  </si>
  <si>
    <t>MILKUAT GENIO STRAW 125ML</t>
  </si>
  <si>
    <t>8997011068018</t>
  </si>
  <si>
    <t>MILKUAT NUTRIPLUS TETRA CHO 18</t>
  </si>
  <si>
    <t>8997011060906</t>
  </si>
  <si>
    <t>MILKUAT POUCH COKLAT 70ML</t>
  </si>
  <si>
    <t>8997011063006</t>
  </si>
  <si>
    <t>MILKUAT POUCH STRAWBERY 70ML</t>
  </si>
  <si>
    <t>8997011068025</t>
  </si>
  <si>
    <t>MILKUAT TETRA STRAW 180ML</t>
  </si>
  <si>
    <t>8997011064904</t>
  </si>
  <si>
    <t>MILKUAT TH CHOCOLICIUS 170ML</t>
  </si>
  <si>
    <t>8997011064706</t>
  </si>
  <si>
    <t>MILKUAT TH CHOCOLICIUS 95ML</t>
  </si>
  <si>
    <t>8997011064805</t>
  </si>
  <si>
    <t>MILKUAT TH STRAW CREAM 170ML</t>
  </si>
  <si>
    <t>8997011064607</t>
  </si>
  <si>
    <t>MILKUAT TH STRAW CREAM 95ML</t>
  </si>
  <si>
    <t>8993007006521</t>
  </si>
  <si>
    <t>MILKUAT UHT CHOCO MALT 115ML</t>
  </si>
  <si>
    <t>8994741000318</t>
  </si>
  <si>
    <t>MILKUAT YOGURT GRAPE 80GR CUP</t>
  </si>
  <si>
    <t>8994741000301</t>
  </si>
  <si>
    <t>MILKUAT YOGURT STRAW 80GR CUP</t>
  </si>
  <si>
    <t>8994741000332</t>
  </si>
  <si>
    <t>MILKUAT YOGURT STRAW&amp;MELON</t>
  </si>
  <si>
    <t>8992802315128</t>
  </si>
  <si>
    <t>MILNA  BISCUIT BRS MERAH 130G</t>
  </si>
  <si>
    <t>8992802016056</t>
  </si>
  <si>
    <t>MILNA BB BRS MRH PISANG 25G</t>
  </si>
  <si>
    <t>8992802016025</t>
  </si>
  <si>
    <t>MILNA BB SUP AYM WORTEL LABU 2</t>
  </si>
  <si>
    <t>8992802016018</t>
  </si>
  <si>
    <t>MILNA BB TIM HT AYAM BYM 25G</t>
  </si>
  <si>
    <t>8992802512091</t>
  </si>
  <si>
    <t>MILNA BBR CAH DAGING KCNG PLNG</t>
  </si>
  <si>
    <t>8992802516044</t>
  </si>
  <si>
    <t>MILNA BBR KHS AYAM SAYUR 120G</t>
  </si>
  <si>
    <t>8992802083010</t>
  </si>
  <si>
    <t>MILNA BBR ORGANIC BM 120G</t>
  </si>
  <si>
    <t>8992802083027</t>
  </si>
  <si>
    <t>MILNA BBR ORGANIC K.HIJAU 120G</t>
  </si>
  <si>
    <t>8992802083065</t>
  </si>
  <si>
    <t>MILNA BBR ORGANIC PISANG 120G</t>
  </si>
  <si>
    <t>8992802512114</t>
  </si>
  <si>
    <t>MILNA BBR SUP AYAM JGNG MNS 9+</t>
  </si>
  <si>
    <t>8992802512138</t>
  </si>
  <si>
    <t>MILNA BBR SUP AYM WRTL LABU 6+</t>
  </si>
  <si>
    <t>8992802307512</t>
  </si>
  <si>
    <t>MILNA BISCUIT APEL ORANGE 65G</t>
  </si>
  <si>
    <t>8992802315135</t>
  </si>
  <si>
    <t>MILNA BISCUIT KACANG HIJAU 130</t>
  </si>
  <si>
    <t>8992802315067</t>
  </si>
  <si>
    <t>MILNA BISCUIT ORANGE 130G</t>
  </si>
  <si>
    <t>8992802315074</t>
  </si>
  <si>
    <t>MILNA BISCUIT ORIGINAL 130G</t>
  </si>
  <si>
    <t>8992802315081</t>
  </si>
  <si>
    <t>MILNA BISCUIT PISANG 130G</t>
  </si>
  <si>
    <t>8992802516099</t>
  </si>
  <si>
    <t>MILNA BK AYAM MANIS TERIYAKI 1</t>
  </si>
  <si>
    <t>8992802516051</t>
  </si>
  <si>
    <t>MILNA BK AYAM WORTEL BROKOLI 1</t>
  </si>
  <si>
    <t>8992802516037</t>
  </si>
  <si>
    <t>MILNA BUBUR AYAM JAG</t>
  </si>
  <si>
    <t>8992802516075</t>
  </si>
  <si>
    <t>MILNA BUBUR KHS AYAM BAYAM 120</t>
  </si>
  <si>
    <t>8992802512046</t>
  </si>
  <si>
    <t>MILNA GOODMIL AYAM WORTEL 120G</t>
  </si>
  <si>
    <t>8992802512039</t>
  </si>
  <si>
    <t>MILNA GOODMIL BRS MERAH AYAM 1</t>
  </si>
  <si>
    <t>8992802512022</t>
  </si>
  <si>
    <t>MILNA GOODMIL BRS MERAH PISANG</t>
  </si>
  <si>
    <t>8992802512053</t>
  </si>
  <si>
    <t>MILNA GOODMIL BRS MRH SMR AYAM</t>
  </si>
  <si>
    <t>8992802512084</t>
  </si>
  <si>
    <t>MILNA GOODMIL PEACH,STRW&amp;JRK 1</t>
  </si>
  <si>
    <t>8992802512077</t>
  </si>
  <si>
    <t>MILNA GOODMIL PEPAYA JERUK 120</t>
  </si>
  <si>
    <t>8992802512015</t>
  </si>
  <si>
    <t>MILNA GOODMIL WORTEL LABU 120G</t>
  </si>
  <si>
    <t>8992802092012</t>
  </si>
  <si>
    <t>MILNA NATDEL APLLE,CARROT 80G</t>
  </si>
  <si>
    <t>8992802092029</t>
  </si>
  <si>
    <t>MILNA NATDEL APPLE &amp; PEACH 80G</t>
  </si>
  <si>
    <t>8992802092036</t>
  </si>
  <si>
    <t>MILNA NATDEL BANANA,STRWBRY 80</t>
  </si>
  <si>
    <t>8992802512145</t>
  </si>
  <si>
    <t>MILNA SMR DGNG KACANG PLG 9+ 1</t>
  </si>
  <si>
    <t>8992802512107</t>
  </si>
  <si>
    <t>MILNA TIM HATI AYAM BAYAM 6+ 1</t>
  </si>
  <si>
    <t>8992802512121</t>
  </si>
  <si>
    <t>MILNA TMS HATI AYM BROKOLI 9+</t>
  </si>
  <si>
    <t>8992802312523</t>
  </si>
  <si>
    <t>MILNA TODDLER BISC COKLAT 110G</t>
  </si>
  <si>
    <t>8992802312516</t>
  </si>
  <si>
    <t>MILNA TODDLER BISC KEJU 110G</t>
  </si>
  <si>
    <t>8992802015042</t>
  </si>
  <si>
    <t>MILNA TODDLER CHOCO BERRY</t>
  </si>
  <si>
    <t>8992802310017</t>
  </si>
  <si>
    <t>MILNA TODDLER PUDDING CHO 100G</t>
  </si>
  <si>
    <t>8992802310024</t>
  </si>
  <si>
    <t>MILNA TODDLER PUDDING STRAW 10</t>
  </si>
  <si>
    <t>8992802017053</t>
  </si>
  <si>
    <t>MILNA TODDLER PUDDING VNL 100G</t>
  </si>
  <si>
    <t>8992696413580</t>
  </si>
  <si>
    <t>MILO  3IN1 600G</t>
  </si>
  <si>
    <t>9556001222343</t>
  </si>
  <si>
    <t>MILO  CHO NAGT 30GR</t>
  </si>
  <si>
    <t>8992696420472</t>
  </si>
  <si>
    <t>MILO 3 IN 1 ACTIV-GO PCH 1KG</t>
  </si>
  <si>
    <t>8992696409026</t>
  </si>
  <si>
    <t>MILO 3IN1 300G</t>
  </si>
  <si>
    <t>8992696427976</t>
  </si>
  <si>
    <t>MILO 3IN1 POUCH 800G</t>
  </si>
  <si>
    <t>8992696409057</t>
  </si>
  <si>
    <t>MILO 3IN1 SAC 35G BD2</t>
  </si>
  <si>
    <t>9556001008596</t>
  </si>
  <si>
    <t>MILO ACT E 150G</t>
  </si>
  <si>
    <t>9556001008633</t>
  </si>
  <si>
    <t>MILO ACT E 300G</t>
  </si>
  <si>
    <t>9556001008763</t>
  </si>
  <si>
    <t>MILO ACT E 600G</t>
  </si>
  <si>
    <t>8992696408647</t>
  </si>
  <si>
    <t>MILO ACTIGEN-E SACH 14G BD5</t>
  </si>
  <si>
    <t>8992696418356</t>
  </si>
  <si>
    <t>MILO ACTIGEN-E UHT 200ML</t>
  </si>
  <si>
    <t>8992696521797</t>
  </si>
  <si>
    <t>MILO ACTIV GO COKLAT 5 X 22G</t>
  </si>
  <si>
    <t>8992696420458</t>
  </si>
  <si>
    <t>MILO ACTIV GO POUCH 1000G</t>
  </si>
  <si>
    <t>8992696430204</t>
  </si>
  <si>
    <t>MILO ACTIV GO SCHT 16GR BD5</t>
  </si>
  <si>
    <t>8992696417960</t>
  </si>
  <si>
    <t>MILO ACTIV-GO SAC 14G 5'S</t>
  </si>
  <si>
    <t>8992696430266</t>
  </si>
  <si>
    <t>MILO ACTIV-GO UHT 190ML</t>
  </si>
  <si>
    <t>8992696427990</t>
  </si>
  <si>
    <t>MILO ACTIVE GO POUCH 800G</t>
  </si>
  <si>
    <t>4800361002974</t>
  </si>
  <si>
    <t>MILO CEREAL 170G</t>
  </si>
  <si>
    <t>4800361291446</t>
  </si>
  <si>
    <t>MILO CEREAL 330G</t>
  </si>
  <si>
    <t>8992696428287</t>
  </si>
  <si>
    <t>MILO CEREAL COMBO 20+14G</t>
  </si>
  <si>
    <t>8992696418677</t>
  </si>
  <si>
    <t>MILO CEREAL COMBO PACK 20G</t>
  </si>
  <si>
    <t>9556001184924</t>
  </si>
  <si>
    <t>MILO CHOCO BAR 12G</t>
  </si>
  <si>
    <t>9556001216236</t>
  </si>
  <si>
    <t>MILO CHOCO BAR 30G</t>
  </si>
  <si>
    <t>9556001216267</t>
  </si>
  <si>
    <t>MILO CHOCOBAR 15G</t>
  </si>
  <si>
    <t>9556001184795</t>
  </si>
  <si>
    <t>MILO NUGGETS 35G</t>
  </si>
  <si>
    <t>9556001051509</t>
  </si>
  <si>
    <t>MILO RTD ACT E 240ML</t>
  </si>
  <si>
    <t>9556001174673</t>
  </si>
  <si>
    <t>MILO RTD ACT E MOCHA 240ML</t>
  </si>
  <si>
    <t>9556001174659</t>
  </si>
  <si>
    <t>MILO RTD HI CAL 240ML</t>
  </si>
  <si>
    <t>8992696423084</t>
  </si>
  <si>
    <t>MILO UHT CHO 115ML</t>
  </si>
  <si>
    <t>8993989111008</t>
  </si>
  <si>
    <t>MINAK DJINGGO KNG</t>
  </si>
  <si>
    <t>8993539146009</t>
  </si>
  <si>
    <t>MINERAL BTL 600ML/24</t>
  </si>
  <si>
    <t>000231</t>
  </si>
  <si>
    <t>MINERAL CUP 240ML/48</t>
  </si>
  <si>
    <t>AJ372</t>
  </si>
  <si>
    <t>MINI - MIKI DEPA</t>
  </si>
  <si>
    <t>AJ181</t>
  </si>
  <si>
    <t>MINI AL L</t>
  </si>
  <si>
    <t>AJ96</t>
  </si>
  <si>
    <t>MINI BABY</t>
  </si>
  <si>
    <t>8993083928021</t>
  </si>
  <si>
    <t>MINI BLACK RICH ORANGE CRM 45G</t>
  </si>
  <si>
    <t>8993083924672</t>
  </si>
  <si>
    <t>MINI BLACK RICH TIRAMISU 45G</t>
  </si>
  <si>
    <t>ADJ125</t>
  </si>
  <si>
    <t>MINI BOGEL</t>
  </si>
  <si>
    <t>8998889636439</t>
  </si>
  <si>
    <t>MINI CONT ELISE SIP 364 C3</t>
  </si>
  <si>
    <t>8998889636446</t>
  </si>
  <si>
    <t>MINI CONT ELISE SIP 364 C4</t>
  </si>
  <si>
    <t>8998889636453</t>
  </si>
  <si>
    <t>MINI CONT ELISE SIP-364-C5</t>
  </si>
  <si>
    <t>8998889635333</t>
  </si>
  <si>
    <t>MINI CONT FELICIA SIP-363-3</t>
  </si>
  <si>
    <t>8998889344044</t>
  </si>
  <si>
    <t>MINI CONT SIP 344L2</t>
  </si>
  <si>
    <t>8997006807660</t>
  </si>
  <si>
    <t>MINI CONT UNITECH HMY-7602 S5</t>
  </si>
  <si>
    <t>8998889536333</t>
  </si>
  <si>
    <t>MINI CONTAINER 363 C3</t>
  </si>
  <si>
    <t>8998889536340</t>
  </si>
  <si>
    <t>MINI CONTAINER 363 C4</t>
  </si>
  <si>
    <t>8998889536357</t>
  </si>
  <si>
    <t>MINI CONTAINER 363 C5</t>
  </si>
  <si>
    <t>8998889311336</t>
  </si>
  <si>
    <t>MINI CONTAINER SIP 311 C3</t>
  </si>
  <si>
    <t>8998889536449</t>
  </si>
  <si>
    <t>MINI CONTAINER SIP 364 4</t>
  </si>
  <si>
    <t>8998889536456</t>
  </si>
  <si>
    <t>MINI CONTAINER SIP 364 5</t>
  </si>
  <si>
    <t>8998889536432</t>
  </si>
  <si>
    <t>MINI COUNT ELISE SIP 364 3</t>
  </si>
  <si>
    <t>PRY110</t>
  </si>
  <si>
    <t>MINI COUNT MINI MP TIARA S3</t>
  </si>
  <si>
    <t>PRY111</t>
  </si>
  <si>
    <t>MINI COUNT MINI MP TIARA S4</t>
  </si>
  <si>
    <t>8998889344099</t>
  </si>
  <si>
    <t>MINI COUNT SIP 344 LC3</t>
  </si>
  <si>
    <t>8998889936249</t>
  </si>
  <si>
    <t>MINI COUNT SIP 362 4</t>
  </si>
  <si>
    <t>8998889311343</t>
  </si>
  <si>
    <t>MINI COUNTAINER SIP 311 C4</t>
  </si>
  <si>
    <t>8998889311350</t>
  </si>
  <si>
    <t>MINI COUNTAINER SIP 311 C5</t>
  </si>
  <si>
    <t>8998889936256</t>
  </si>
  <si>
    <t>MINI COUNTAINER SIP 362 5</t>
  </si>
  <si>
    <t>8998889536623</t>
  </si>
  <si>
    <t>MINI COUNTAINER SIP 366 C3</t>
  </si>
  <si>
    <t>8998889536630</t>
  </si>
  <si>
    <t>MINI COUNTAINER SIP 366 C4</t>
  </si>
  <si>
    <t>8998889536647</t>
  </si>
  <si>
    <t>MINI COUNTAINER SIP 366 C5</t>
  </si>
  <si>
    <t>ADJ63</t>
  </si>
  <si>
    <t>MINI DDK JB</t>
  </si>
  <si>
    <t>AJ182</t>
  </si>
  <si>
    <t>MINI DDK L</t>
  </si>
  <si>
    <t>8995550150188</t>
  </si>
  <si>
    <t>MINI FAN STARLUX ST-5018H</t>
  </si>
  <si>
    <t>8995550158894</t>
  </si>
  <si>
    <t>MINI FAN STARLUX ST-889</t>
  </si>
  <si>
    <t>8999999000656</t>
  </si>
  <si>
    <t>MINI FAN TESLATF-56</t>
  </si>
  <si>
    <t>ASJ229</t>
  </si>
  <si>
    <t>MINI FAN VOTRE SF10</t>
  </si>
  <si>
    <t>ASJ120</t>
  </si>
  <si>
    <t>MINI FAN VOTRE YFS01</t>
  </si>
  <si>
    <t>AJ359</t>
  </si>
  <si>
    <t>MINI JB</t>
  </si>
  <si>
    <t>AJ83</t>
  </si>
  <si>
    <t>MINI MIKI ALDO</t>
  </si>
  <si>
    <t>AJ208</t>
  </si>
  <si>
    <t>MINI MIKI DDK L</t>
  </si>
  <si>
    <t>AJ240</t>
  </si>
  <si>
    <t>MINI MIKI DDK SS</t>
  </si>
  <si>
    <t>ADJ76</t>
  </si>
  <si>
    <t>MINI MIKI SS</t>
  </si>
  <si>
    <t>AJ97</t>
  </si>
  <si>
    <t>MINI S</t>
  </si>
  <si>
    <t>AJ212</t>
  </si>
  <si>
    <t>ADJ17</t>
  </si>
  <si>
    <t>MINI S MIKI</t>
  </si>
  <si>
    <t>DWJ128</t>
  </si>
  <si>
    <t>MINI SET  DWIJAYA 210</t>
  </si>
  <si>
    <t>CB07</t>
  </si>
  <si>
    <t>MINI SET 1.00</t>
  </si>
  <si>
    <t>CB89</t>
  </si>
  <si>
    <t>MINI SET 180</t>
  </si>
  <si>
    <t>CB92</t>
  </si>
  <si>
    <t>MINI SET 220</t>
  </si>
  <si>
    <t>DJY77</t>
  </si>
  <si>
    <t>MINI SET 5</t>
  </si>
  <si>
    <t>CB91</t>
  </si>
  <si>
    <t>MINI SET CB 150</t>
  </si>
  <si>
    <t>CB105</t>
  </si>
  <si>
    <t>MINI SET CB 165</t>
  </si>
  <si>
    <t>CB90</t>
  </si>
  <si>
    <t>MINI SET CB 200</t>
  </si>
  <si>
    <t>CB93</t>
  </si>
  <si>
    <t>MINI SET CB 225</t>
  </si>
  <si>
    <t>CB80</t>
  </si>
  <si>
    <t>MINI SET CITRA BERSAMA 120</t>
  </si>
  <si>
    <t>DJY110</t>
  </si>
  <si>
    <t>MINI SET DJY 220</t>
  </si>
  <si>
    <t>DWJ82</t>
  </si>
  <si>
    <t>MINI SET DWIJAYA 110</t>
  </si>
  <si>
    <t>DWJ27</t>
  </si>
  <si>
    <t>MINI SET DWIJAYA 120</t>
  </si>
  <si>
    <t>DWJ26</t>
  </si>
  <si>
    <t>MINI SET DWIJAYA 140</t>
  </si>
  <si>
    <t>DWJ44</t>
  </si>
  <si>
    <t>MINI SET DWIJAYA 185</t>
  </si>
  <si>
    <t>DWJ71</t>
  </si>
  <si>
    <t>MINI SET DWIJAYA 220</t>
  </si>
  <si>
    <t>DWJ72</t>
  </si>
  <si>
    <t>MINI SET DWIJAYA 230</t>
  </si>
  <si>
    <t>DWJ73</t>
  </si>
  <si>
    <t>MINI SET DWIJAYA 240</t>
  </si>
  <si>
    <t>DWJ130</t>
  </si>
  <si>
    <t>MINI SET DWIJAYA 260</t>
  </si>
  <si>
    <t>AJ125</t>
  </si>
  <si>
    <t>MINI SS</t>
  </si>
  <si>
    <t>8998009971082</t>
  </si>
  <si>
    <t>MINI TROPICANA CHOCO SODA 50ML/45</t>
  </si>
  <si>
    <t>6942971504993</t>
  </si>
  <si>
    <t>MINI TRUCK</t>
  </si>
  <si>
    <t>PRY993</t>
  </si>
  <si>
    <t>MINI TUMBLER BGY G_28</t>
  </si>
  <si>
    <t>B150</t>
  </si>
  <si>
    <t>MINI,HELLO WEDDING</t>
  </si>
  <si>
    <t>ADJ04</t>
  </si>
  <si>
    <t>MINI-MIKI DDK M</t>
  </si>
  <si>
    <t>ADJ246</t>
  </si>
  <si>
    <t>MINI-MIKI DKK JMB</t>
  </si>
  <si>
    <t>ADJ242</t>
  </si>
  <si>
    <t>MINI-MIKI M</t>
  </si>
  <si>
    <t>ADJ243</t>
  </si>
  <si>
    <t>MINI-MIKI S</t>
  </si>
  <si>
    <t>8997007640860</t>
  </si>
  <si>
    <t>MINICOCO ASST BISC 400G/6</t>
  </si>
  <si>
    <t>8886012781401</t>
  </si>
  <si>
    <t>MINIE PUFF 2 COLOUR MP-40</t>
  </si>
  <si>
    <t>8886012781128</t>
  </si>
  <si>
    <t>MINIE PUFF BUTTERFLY MP12</t>
  </si>
  <si>
    <t>8886012781289</t>
  </si>
  <si>
    <t>MINIE PUFF GENERAL MP 28</t>
  </si>
  <si>
    <t>8886012781340</t>
  </si>
  <si>
    <t>MINIE PUFF LENTERA  MP-34</t>
  </si>
  <si>
    <t>8886012781135</t>
  </si>
  <si>
    <t>MINIE PUFF MP 13</t>
  </si>
  <si>
    <t>8886012781227</t>
  </si>
  <si>
    <t>MINIE PUFF TALI MP 22</t>
  </si>
  <si>
    <t>8995858988896</t>
  </si>
  <si>
    <t>MINIGRIP 4TAB</t>
  </si>
  <si>
    <t>ADJ108</t>
  </si>
  <si>
    <t>MINION JB</t>
  </si>
  <si>
    <t>AJ249</t>
  </si>
  <si>
    <t>MINION JUMBO</t>
  </si>
  <si>
    <t>ADJ161</t>
  </si>
  <si>
    <t>MINION M</t>
  </si>
  <si>
    <t>B023</t>
  </si>
  <si>
    <t>MINION M LKL</t>
  </si>
  <si>
    <t>AJ65</t>
  </si>
  <si>
    <t>AJ56</t>
  </si>
  <si>
    <t>AJ02</t>
  </si>
  <si>
    <t>MINION S</t>
  </si>
  <si>
    <t>ADJ35</t>
  </si>
  <si>
    <t>CB73</t>
  </si>
  <si>
    <t>MINISET CB 125</t>
  </si>
  <si>
    <t>CB88</t>
  </si>
  <si>
    <t>MINISET CB 80</t>
  </si>
  <si>
    <t>DWJ129</t>
  </si>
  <si>
    <t>MINISET DWIJAYA 200</t>
  </si>
  <si>
    <t>JS59</t>
  </si>
  <si>
    <t>MINISET JY SENTOSA 131</t>
  </si>
  <si>
    <t>WSN08</t>
  </si>
  <si>
    <t>MINISET WEISIN 85</t>
  </si>
  <si>
    <t>MNS03</t>
  </si>
  <si>
    <t>MINISO BAGSELEMPANG 75</t>
  </si>
  <si>
    <t>MNS01</t>
  </si>
  <si>
    <t>MINISO RSL 999</t>
  </si>
  <si>
    <t>MNS02</t>
  </si>
  <si>
    <t>MINISO TAS HAND BAG 799</t>
  </si>
  <si>
    <t>8991102919869</t>
  </si>
  <si>
    <t>MINTZ MOJIZ 112G</t>
  </si>
  <si>
    <t>8991102281430</t>
  </si>
  <si>
    <t>MINTZ SC DOUBLEMINT BAG</t>
  </si>
  <si>
    <t>8991102281416</t>
  </si>
  <si>
    <t>MINTZ SC PEPRMINT BAG</t>
  </si>
  <si>
    <t>8991102999861</t>
  </si>
  <si>
    <t>MINTZ ZIGZAG STRAWBERRY 97.5G</t>
  </si>
  <si>
    <t>AJ185</t>
  </si>
  <si>
    <t>MINUL</t>
  </si>
  <si>
    <t>6944914000043</t>
  </si>
  <si>
    <t>MINUMAN JELLY TAB</t>
  </si>
  <si>
    <t>8992761164584</t>
  </si>
  <si>
    <t>MINUTE MAID HOMESTYLE ORANGE 3</t>
  </si>
  <si>
    <t>8992761164591</t>
  </si>
  <si>
    <t>MINUTE MAID HS GUAVA 300ML</t>
  </si>
  <si>
    <t>8992761151096</t>
  </si>
  <si>
    <t>MINUTE MAID NUTRIFORCE JERUK 1</t>
  </si>
  <si>
    <t>8992761151089</t>
  </si>
  <si>
    <t>MINUTE MAID NUTRIFORCE MANGO 1</t>
  </si>
  <si>
    <t>8992761151003</t>
  </si>
  <si>
    <t>MINUTE MAID REFRSH ORANGE 200M</t>
  </si>
  <si>
    <t>8994472000045</t>
  </si>
  <si>
    <t>MINYAK ANGIN CAP KAPAK 14ML</t>
  </si>
  <si>
    <t>8997035780026</t>
  </si>
  <si>
    <t>MINYAK CEMARA REF 2 LTR</t>
  </si>
  <si>
    <t>8993176110142</t>
  </si>
  <si>
    <t>MINYAK GANDAPURA 30ML</t>
  </si>
  <si>
    <t>8993176803204</t>
  </si>
  <si>
    <t>MINYAK GANDAPURA 60ML</t>
  </si>
  <si>
    <t>0007916248847</t>
  </si>
  <si>
    <t>MINYAK GOSOK TAWON DD</t>
  </si>
  <si>
    <t>0007916248830</t>
  </si>
  <si>
    <t>MINYAK GSK TAWON EE</t>
  </si>
  <si>
    <t>0007916248823</t>
  </si>
  <si>
    <t>MINYAK TAWON FF</t>
  </si>
  <si>
    <t>8993014800112</t>
  </si>
  <si>
    <t>MINYAK TELON AIR MANCUR 60ML</t>
  </si>
  <si>
    <t>00561</t>
  </si>
  <si>
    <t>MINYAK WANGI ROLL</t>
  </si>
  <si>
    <t>8990090103045</t>
  </si>
  <si>
    <t>MIRABELLA CHIC TWC REF 02</t>
  </si>
  <si>
    <t>8990090103014</t>
  </si>
  <si>
    <t>MIRABELLA CHIC TWC UV WHT 01</t>
  </si>
  <si>
    <t>8990090103021</t>
  </si>
  <si>
    <t>MIRABELLA CHIC UV WHT TWC 02</t>
  </si>
  <si>
    <t>8990090025781</t>
  </si>
  <si>
    <t>MIRABELLA COLORFIX 49</t>
  </si>
  <si>
    <t>8990090025958</t>
  </si>
  <si>
    <t>MIRABELLA COLORFIX LIPS NO 68</t>
  </si>
  <si>
    <t>8990090025859</t>
  </si>
  <si>
    <t>MIRABELLA COLORFIX NO 53</t>
  </si>
  <si>
    <t>8990090910148</t>
  </si>
  <si>
    <t>MIRABELLA EYE SHADE KIT</t>
  </si>
  <si>
    <t>8990090910162</t>
  </si>
  <si>
    <t>MIRABELLA EYE SHADOW KIT 111 1</t>
  </si>
  <si>
    <t>8990090910155</t>
  </si>
  <si>
    <t>MIRABELLA EYE SHADOW KIT II 18</t>
  </si>
  <si>
    <t>8990090027969</t>
  </si>
  <si>
    <t>MIRABELLA LIP CLR FIX NO 76</t>
  </si>
  <si>
    <t>8990090025941</t>
  </si>
  <si>
    <t>MIRABELLA LIP COLOR NO 67</t>
  </si>
  <si>
    <t>8990090028089</t>
  </si>
  <si>
    <t>MIRABELLA LIP CREAM MATTE 03</t>
  </si>
  <si>
    <t>8990090028102</t>
  </si>
  <si>
    <t>MIRABELLA LIP CREAM MATTE 05</t>
  </si>
  <si>
    <t>8990090028126</t>
  </si>
  <si>
    <t>MIRABELLA LIP CREAM MATTE 07</t>
  </si>
  <si>
    <t>8990090028072</t>
  </si>
  <si>
    <t>MIRABELLA LIP CREAM MATTE EXPR</t>
  </si>
  <si>
    <t>8990090028065</t>
  </si>
  <si>
    <t>MIRABELLA LIP CRM MATTE 02</t>
  </si>
  <si>
    <t>8990090028096</t>
  </si>
  <si>
    <t>MIRABELLA LIP CRM MATTE 04</t>
  </si>
  <si>
    <t>8990090028133</t>
  </si>
  <si>
    <t>MIRABELLA LIP CRM MATTE EXPERT</t>
  </si>
  <si>
    <t>8990090025866</t>
  </si>
  <si>
    <t>MIRABELLA LIPS CLR 55</t>
  </si>
  <si>
    <t>8990090025873</t>
  </si>
  <si>
    <t>MIRABELLA LIPS CLR 56</t>
  </si>
  <si>
    <t>8990090025934</t>
  </si>
  <si>
    <t>MIRABELLA LIPS CLR 65</t>
  </si>
  <si>
    <t>8990090025699</t>
  </si>
  <si>
    <t>MIRABELLA LIPS CLR FIX NO 40</t>
  </si>
  <si>
    <t>8990090025705</t>
  </si>
  <si>
    <t>MIRABELLA LIPS CLR FIX NO 41</t>
  </si>
  <si>
    <t>8990090025729</t>
  </si>
  <si>
    <t>MIRABELLA LIPS CLR FIX NO 43</t>
  </si>
  <si>
    <t>8990090025736</t>
  </si>
  <si>
    <t>MIRABELLA LIPS CLR FIX NO 44</t>
  </si>
  <si>
    <t>8990090025743</t>
  </si>
  <si>
    <t>MIRABELLA LIPS CLR FIX NO 45</t>
  </si>
  <si>
    <t>8990090025750</t>
  </si>
  <si>
    <t>MIRABELLA LIPS CLR FIX NO 46</t>
  </si>
  <si>
    <t>8990090025767</t>
  </si>
  <si>
    <t>MIRABELLA LIPS CLR FIX NO 47</t>
  </si>
  <si>
    <t>8990090025927</t>
  </si>
  <si>
    <t>MIRABELLA LIPS CLR FIX NO 64</t>
  </si>
  <si>
    <t>8990090025989</t>
  </si>
  <si>
    <t>MIRABELLA LIPS CLR FIX NO 71</t>
  </si>
  <si>
    <t>8990090025996</t>
  </si>
  <si>
    <t>MIRABELLA LIPS CLR FIX NO 72</t>
  </si>
  <si>
    <t>8990090027990</t>
  </si>
  <si>
    <t>MIRABELLA LIPS CLR FIX NO 73</t>
  </si>
  <si>
    <t>8990090027976</t>
  </si>
  <si>
    <t>MIRABELLA LIPS CLR FIX NO 75</t>
  </si>
  <si>
    <t>8990090027945</t>
  </si>
  <si>
    <t>MIRABELLA LIPS CLR FIX NO 78</t>
  </si>
  <si>
    <t>8990090025965</t>
  </si>
  <si>
    <t>MIRABELLA LIPS CLR FIX NO,69</t>
  </si>
  <si>
    <t>8990090025842</t>
  </si>
  <si>
    <t>MIRABELLA LIPS CLR FIX NO.51</t>
  </si>
  <si>
    <t>8990090025897</t>
  </si>
  <si>
    <t>MIRABELLA LIPS CLR FIX NO.59</t>
  </si>
  <si>
    <t>8990090025903</t>
  </si>
  <si>
    <t>MIRABELLA LIPS CLR FIX NO.60</t>
  </si>
  <si>
    <t>8990090025910</t>
  </si>
  <si>
    <t>MIRABELLA LIPS CLR FIX NO.63</t>
  </si>
  <si>
    <t>8990090025972</t>
  </si>
  <si>
    <t>MIRABELLA LIPS CLR FIX NO.70</t>
  </si>
  <si>
    <t>8990090027952</t>
  </si>
  <si>
    <t>MIRABELLA LIPS CLR NO 77</t>
  </si>
  <si>
    <t>8990090025835</t>
  </si>
  <si>
    <t>MIRABELLA LIPS COLOR FIX NO.50</t>
  </si>
  <si>
    <t>8990090025774</t>
  </si>
  <si>
    <t>MIRABELLA LIPS COLORFIX NO.48</t>
  </si>
  <si>
    <t>8990090025880</t>
  </si>
  <si>
    <t>MIRABELLA LIPS COLORFIX NO.57</t>
  </si>
  <si>
    <t>8990090026894</t>
  </si>
  <si>
    <t>MIRABELLA LIPS MOISTFULL 04</t>
  </si>
  <si>
    <t>8990090910179</t>
  </si>
  <si>
    <t>MIRABELLA MAKE UP KIT 1 26G</t>
  </si>
  <si>
    <t>8990090103038</t>
  </si>
  <si>
    <t>MIRABELLA TWC UV WHT REFF 14G</t>
  </si>
  <si>
    <t>8992775712351</t>
  </si>
  <si>
    <t>MIRAI OCHA HONE PET 500ML</t>
  </si>
  <si>
    <t>8992775712320</t>
  </si>
  <si>
    <t>MIRAI OCHA HONEY PET 330ML</t>
  </si>
  <si>
    <t>8992775712337</t>
  </si>
  <si>
    <t>MIRAI OCHA JAPANESE TEA 500ML</t>
  </si>
  <si>
    <t>8992775712429</t>
  </si>
  <si>
    <t>MIRAI OCHA JAPANESE TEA GENMAI</t>
  </si>
  <si>
    <t>8992775712443</t>
  </si>
  <si>
    <t>8992775712306</t>
  </si>
  <si>
    <t>MIRAI OCHA PET JAPANESE TEA 33</t>
  </si>
  <si>
    <t>8992775712344</t>
  </si>
  <si>
    <t>MIRAI OCHA SAKURA 500ML</t>
  </si>
  <si>
    <t>8992775712313</t>
  </si>
  <si>
    <t>MIRAI OCHA SAKURA PET 330ML</t>
  </si>
  <si>
    <t>8997016379836</t>
  </si>
  <si>
    <t>MIRANDA FOR HIM HC CREAM BLUE</t>
  </si>
  <si>
    <t>8997016379850</t>
  </si>
  <si>
    <t>MIRANDA FOR HIM HC CREAM GOLD</t>
  </si>
  <si>
    <t>8997016379874</t>
  </si>
  <si>
    <t>MIRANDA FOR HIM HC CREAM SILVE</t>
  </si>
  <si>
    <t>8997016379867</t>
  </si>
  <si>
    <t>MIRANDA FOR HIM HC PURPLE 80G</t>
  </si>
  <si>
    <t>8997016379843</t>
  </si>
  <si>
    <t>MIRANDA FOR HIM HC RED 80G</t>
  </si>
  <si>
    <t>8997016379379</t>
  </si>
  <si>
    <t>MIRANDA H.C COFFEE 30 MC18</t>
  </si>
  <si>
    <t>8997016379362</t>
  </si>
  <si>
    <t>MIRANDA H.C DARK BROWN MC17</t>
  </si>
  <si>
    <t>8997016374954</t>
  </si>
  <si>
    <t>MIRANDA HAIR CLR SHP G.BROWN 3</t>
  </si>
  <si>
    <t>8997016373247</t>
  </si>
  <si>
    <t>MIRANDA HAIR CLR SHP NONI BLAC</t>
  </si>
  <si>
    <t>8997016373254</t>
  </si>
  <si>
    <t>MIRANDA HAIR CLR SHP NONI BROW</t>
  </si>
  <si>
    <t>8997016373261</t>
  </si>
  <si>
    <t>MIRANDA HAIR CLR SHP NONI W.RE</t>
  </si>
  <si>
    <t>8997016377764</t>
  </si>
  <si>
    <t>MIRANDA HAIR DYE NAT BLACK 25M</t>
  </si>
  <si>
    <t>8997016374909</t>
  </si>
  <si>
    <t>MIRANDA HAIR MASK ALOE VERA 30</t>
  </si>
  <si>
    <t>8997016374916</t>
  </si>
  <si>
    <t>MIRANDA HAIR MASK ECLP ALBA 30</t>
  </si>
  <si>
    <t>8997016374930</t>
  </si>
  <si>
    <t>MIRANDA HAIR MASK JOJOBA OIL 3</t>
  </si>
  <si>
    <t>8997016374923</t>
  </si>
  <si>
    <t>MIRANDA HAIR MASK KUKUI NUT 30</t>
  </si>
  <si>
    <t>8997016370185</t>
  </si>
  <si>
    <t>MIRANDA HAIR VIT ALOE V 6'S</t>
  </si>
  <si>
    <t>8997016375036</t>
  </si>
  <si>
    <t>MIRANDA HAIR VIT ALOEVERA SPR</t>
  </si>
  <si>
    <t>8997016379096</t>
  </si>
  <si>
    <t>MIRANDA HAIR VIT COCONUT OIL</t>
  </si>
  <si>
    <t>8997016370208</t>
  </si>
  <si>
    <t>MIRANDA HAIR VIT E ALBA 6S</t>
  </si>
  <si>
    <t>8997016375098</t>
  </si>
  <si>
    <t>MIRANDA HAIR VIT JOJOBA OIL</t>
  </si>
  <si>
    <t>8997016370192</t>
  </si>
  <si>
    <t>MIRANDA HAIR VIT KUKUI NUT 6'S</t>
  </si>
  <si>
    <t>8997016379102</t>
  </si>
  <si>
    <t>MIRANDA HAIR VIT OLIVE OIL</t>
  </si>
  <si>
    <t>8997016377757</t>
  </si>
  <si>
    <t>MIRANDA HC ASH BLONDE MC16</t>
  </si>
  <si>
    <t>8997016370369</t>
  </si>
  <si>
    <t>MIRANDA HC BLEACH MC6</t>
  </si>
  <si>
    <t>8997016373810</t>
  </si>
  <si>
    <t>MIRANDA HC BLUE BLACK MC-15</t>
  </si>
  <si>
    <t>8997016370321</t>
  </si>
  <si>
    <t>MIRANDA HC BLUE MC2</t>
  </si>
  <si>
    <t>8997016370390</t>
  </si>
  <si>
    <t>MIRANDA HC BROWN MC9</t>
  </si>
  <si>
    <t>8997016370376</t>
  </si>
  <si>
    <t>MIRANDA HC F RED MC7</t>
  </si>
  <si>
    <t>8997016370161</t>
  </si>
  <si>
    <t>MIRANDA HC G BROWN MC14</t>
  </si>
  <si>
    <t>8997016370413</t>
  </si>
  <si>
    <t>MIRANDA HC GREEN MC 11</t>
  </si>
  <si>
    <t>8997016370314</t>
  </si>
  <si>
    <t>MIRANDA HC N BLACK MC1</t>
  </si>
  <si>
    <t>8997016370345</t>
  </si>
  <si>
    <t>MIRANDA HC ORANGE MC4</t>
  </si>
  <si>
    <t>8997016370352</t>
  </si>
  <si>
    <t>MIRANDA HC PINK MC-5</t>
  </si>
  <si>
    <t>8997016379386</t>
  </si>
  <si>
    <t>MIRANDA HC PURPLE 30ML MC19</t>
  </si>
  <si>
    <t>8997016370178</t>
  </si>
  <si>
    <t>MIRANDA HC R PURPLE MC13</t>
  </si>
  <si>
    <t>8997016370338</t>
  </si>
  <si>
    <t>MIRANDA HC RED A FIRE MC3</t>
  </si>
  <si>
    <t>8997016370383</t>
  </si>
  <si>
    <t>MIRANDA HC VIOLET R MC8</t>
  </si>
  <si>
    <t>8997016370406</t>
  </si>
  <si>
    <t>MIRANDA HC W RED MC10</t>
  </si>
  <si>
    <t>8997016370420</t>
  </si>
  <si>
    <t>MIRANDA HC YELLOW MC12</t>
  </si>
  <si>
    <t>8997016376842</t>
  </si>
  <si>
    <t>MIRANDA POMADE SPR STRONG 100G</t>
  </si>
  <si>
    <t>8997016376859</t>
  </si>
  <si>
    <t>8997016379300</t>
  </si>
  <si>
    <t>MIRANDA POMADE STRONG 50G</t>
  </si>
  <si>
    <t>8997016379317</t>
  </si>
  <si>
    <t>8997016375142</t>
  </si>
  <si>
    <t>MIRANDA SHP 2IN1 200ML</t>
  </si>
  <si>
    <t>8997016375135</t>
  </si>
  <si>
    <t>MIRANDA SHP COLOR PROTECT 200M</t>
  </si>
  <si>
    <t>8997016375128</t>
  </si>
  <si>
    <t>MIRANDA SHP HAIR CONDITIONER 2</t>
  </si>
  <si>
    <t>8997016375111</t>
  </si>
  <si>
    <t>MIRANDA SHP ORIGINAL 200ML</t>
  </si>
  <si>
    <t>AT180</t>
  </si>
  <si>
    <t>MISTAR ALUMINIUM 30CM</t>
  </si>
  <si>
    <t>AT48</t>
  </si>
  <si>
    <t>MISTAR BESCO 30CM</t>
  </si>
  <si>
    <t>AT130</t>
  </si>
  <si>
    <t>MISTAR BESI 30'S</t>
  </si>
  <si>
    <t>AT497</t>
  </si>
  <si>
    <t>MISTAR BUTTERFLY 20CM</t>
  </si>
  <si>
    <t>AT19</t>
  </si>
  <si>
    <t>MISTAR BUTTERFLY 30CM</t>
  </si>
  <si>
    <t>12977</t>
  </si>
  <si>
    <t>MISTAR EBTANAS</t>
  </si>
  <si>
    <t>AT18</t>
  </si>
  <si>
    <t>MISTAR LIPAT</t>
  </si>
  <si>
    <t>6932637005360</t>
  </si>
  <si>
    <t>MISTAR LIPAT DELI</t>
  </si>
  <si>
    <t>6939266100022</t>
  </si>
  <si>
    <t>MISTAR LIPAT KARAKTER</t>
  </si>
  <si>
    <t>AT124</t>
  </si>
  <si>
    <t>MISTAR LIPAT MAINAN</t>
  </si>
  <si>
    <t>6941852800827</t>
  </si>
  <si>
    <t>MISTAR SET</t>
  </si>
  <si>
    <t>6932637068013</t>
  </si>
  <si>
    <t>6953394600223</t>
  </si>
  <si>
    <t>6013750933171</t>
  </si>
  <si>
    <t>MISTAR SET KARAKTER BIASA</t>
  </si>
  <si>
    <t>4563453378677</t>
  </si>
  <si>
    <t>MISTAR SET KARAKTER M</t>
  </si>
  <si>
    <t>AT302</t>
  </si>
  <si>
    <t>MISTAR SET NIKIKO</t>
  </si>
  <si>
    <t>AT177</t>
  </si>
  <si>
    <t>MISTAR SET STAR 600</t>
  </si>
  <si>
    <t>051325113340</t>
  </si>
  <si>
    <t>MISTER POTATO BBQ 60G</t>
  </si>
  <si>
    <t>051325112510</t>
  </si>
  <si>
    <t>MISTER POTATO CHIPS TOMATO 60G</t>
  </si>
  <si>
    <t>8999979026253</t>
  </si>
  <si>
    <t>MISTING BELLA MD MC 35</t>
  </si>
  <si>
    <t>8999118273807</t>
  </si>
  <si>
    <t>MISTING CLARIS 2738</t>
  </si>
  <si>
    <t>8999118293249</t>
  </si>
  <si>
    <t>MISTING CLARIS 2932 4'S</t>
  </si>
  <si>
    <t>8999118193204</t>
  </si>
  <si>
    <t>MISTING CLARIS CL 1932</t>
  </si>
  <si>
    <t>8999118272701</t>
  </si>
  <si>
    <t>MISTING CLARIS CL 2727</t>
  </si>
  <si>
    <t>PRY11</t>
  </si>
  <si>
    <t>MISTING CLARIS CL 2932</t>
  </si>
  <si>
    <t>8999979032056</t>
  </si>
  <si>
    <t>MISTING DŸFOLLY BOX 02</t>
  </si>
  <si>
    <t>8999979038065</t>
  </si>
  <si>
    <t>MISTING ENZO CLIP</t>
  </si>
  <si>
    <t>8999979039543</t>
  </si>
  <si>
    <t>8999979027892</t>
  </si>
  <si>
    <t>MISTING ENZO CLIP SB 33</t>
  </si>
  <si>
    <t>8998889532410</t>
  </si>
  <si>
    <t>MISTING EVORA SIP 324S</t>
  </si>
  <si>
    <t>8993337103082</t>
  </si>
  <si>
    <t>MISTING FIESTA L SW700</t>
  </si>
  <si>
    <t>8999979028691</t>
  </si>
  <si>
    <t>MISTING FOLLY BOX 01</t>
  </si>
  <si>
    <t>899979032056</t>
  </si>
  <si>
    <t>MISTING FOLLY BOX 02</t>
  </si>
  <si>
    <t>8999979036788</t>
  </si>
  <si>
    <t>MISTING FOLLY SB 56</t>
  </si>
  <si>
    <t>8999979038058</t>
  </si>
  <si>
    <t>MISTING FOLLY SBV-48</t>
  </si>
  <si>
    <t>8998338073211</t>
  </si>
  <si>
    <t>MISTING GL 7321</t>
  </si>
  <si>
    <t>8998338073259</t>
  </si>
  <si>
    <t>MISTING GL 7325</t>
  </si>
  <si>
    <t>8998338073631</t>
  </si>
  <si>
    <t>MISTING GL 7363</t>
  </si>
  <si>
    <t>8998338073662</t>
  </si>
  <si>
    <t>MISTING GL 7366</t>
  </si>
  <si>
    <t>8999979011273</t>
  </si>
  <si>
    <t>MISTING HAPPY MC6 LS</t>
  </si>
  <si>
    <t>8997006801149</t>
  </si>
  <si>
    <t>MISTING HOMMY 1104</t>
  </si>
  <si>
    <t>8997006801163</t>
  </si>
  <si>
    <t>MISTING HOMMY 1106</t>
  </si>
  <si>
    <t>8999979016452</t>
  </si>
  <si>
    <t>MISTING KIDDY BOX KB1</t>
  </si>
  <si>
    <t>8999979035989</t>
  </si>
  <si>
    <t>MISTING LISTY BOX M</t>
  </si>
  <si>
    <t>8999979031912</t>
  </si>
  <si>
    <t>8999979016506</t>
  </si>
  <si>
    <t>MISTING LISTY BOX MC32</t>
  </si>
  <si>
    <t>8999979036764</t>
  </si>
  <si>
    <t>MISTING LISTY M</t>
  </si>
  <si>
    <t>8999979020114</t>
  </si>
  <si>
    <t>MISTING LS BELLA MC36</t>
  </si>
  <si>
    <t>8999979026123</t>
  </si>
  <si>
    <t>MISTING LS SNAP SB 31</t>
  </si>
  <si>
    <t>8999979011303</t>
  </si>
  <si>
    <t>MISTING LS WOODY MC7</t>
  </si>
  <si>
    <t>8997006800852</t>
  </si>
  <si>
    <t>MISTING MARISKA HOMMY 3207</t>
  </si>
  <si>
    <t>8995207801562</t>
  </si>
  <si>
    <t>MISTING MAYA FOOD KEEPER FK 23</t>
  </si>
  <si>
    <t>8999979032988</t>
  </si>
  <si>
    <t>MISTING MAYA MCM 11</t>
  </si>
  <si>
    <t>8999979015837</t>
  </si>
  <si>
    <t>MISTING MC 20 DELI</t>
  </si>
  <si>
    <t>8999979011198</t>
  </si>
  <si>
    <t>MISTING MC DANDY BOX 3</t>
  </si>
  <si>
    <t>8999979011310</t>
  </si>
  <si>
    <t>MISTING MC-8 BERRY BOX</t>
  </si>
  <si>
    <t>PRY114</t>
  </si>
  <si>
    <t>MISTING MIDO HW 8038</t>
  </si>
  <si>
    <t>8998338073273</t>
  </si>
  <si>
    <t>MISTING MOLY GL 7327</t>
  </si>
  <si>
    <t>8998338073280</t>
  </si>
  <si>
    <t>MISTING MOLY GL 7328</t>
  </si>
  <si>
    <t>PRY122</t>
  </si>
  <si>
    <t>MISTING NAHA CLST ON</t>
  </si>
  <si>
    <t>8999979039581</t>
  </si>
  <si>
    <t>MISTING NAP BOX LARGE</t>
  </si>
  <si>
    <t>8993337104614</t>
  </si>
  <si>
    <t>MISTING NATURA ST 104</t>
  </si>
  <si>
    <t>8993337104577</t>
  </si>
  <si>
    <t>MISTING NATURA ST 204</t>
  </si>
  <si>
    <t>8999979029803</t>
  </si>
  <si>
    <t>MISTING NUMERO</t>
  </si>
  <si>
    <t>8999979017008</t>
  </si>
  <si>
    <t>MISTING OVAL POP</t>
  </si>
  <si>
    <t>8994070000911</t>
  </si>
  <si>
    <t>MISTING PONY L SL 091</t>
  </si>
  <si>
    <t>PRY159</t>
  </si>
  <si>
    <t>MISTING PREVIA LUNCH BOX</t>
  </si>
  <si>
    <t>8998338073150</t>
  </si>
  <si>
    <t>MISTING ROTI GL 7315</t>
  </si>
  <si>
    <t>8998338073167</t>
  </si>
  <si>
    <t>MISTING ROTI GL 7316</t>
  </si>
  <si>
    <t>8999979020275</t>
  </si>
  <si>
    <t>MISTING ROUND POP SB 14</t>
  </si>
  <si>
    <t>8994070000584</t>
  </si>
  <si>
    <t>MISTING SHANNY L SL 058</t>
  </si>
  <si>
    <t>8999979011365</t>
  </si>
  <si>
    <t>MISTING SINDY</t>
  </si>
  <si>
    <t>8998889530492</t>
  </si>
  <si>
    <t>MISTING SIP 304 S</t>
  </si>
  <si>
    <t>8998889530591</t>
  </si>
  <si>
    <t>MISTING SIP 305 SC</t>
  </si>
  <si>
    <t>8999979026130</t>
  </si>
  <si>
    <t>MISTING SNAP BOX LRG 32</t>
  </si>
  <si>
    <t>8998889096301</t>
  </si>
  <si>
    <t>MISTING SNT 963</t>
  </si>
  <si>
    <t>8993337505367</t>
  </si>
  <si>
    <t>MISTING SPIDERMAN SW 871</t>
  </si>
  <si>
    <t>8993337100364</t>
  </si>
  <si>
    <t>MISTING ST 105</t>
  </si>
  <si>
    <t>8993337104676</t>
  </si>
  <si>
    <t>MISTING SW 408</t>
  </si>
  <si>
    <t>8993337102054</t>
  </si>
  <si>
    <t>MISTING SW 505</t>
  </si>
  <si>
    <t>8993337102153</t>
  </si>
  <si>
    <t>MISTING SW 507 710ML</t>
  </si>
  <si>
    <t>8993337102047</t>
  </si>
  <si>
    <t>MISTING SW 508</t>
  </si>
  <si>
    <t>8993337102016</t>
  </si>
  <si>
    <t>MISTING SW 608</t>
  </si>
  <si>
    <t>8992826116077</t>
  </si>
  <si>
    <t>MITRA BTL 485 ML</t>
  </si>
  <si>
    <t>8992826116084</t>
  </si>
  <si>
    <t>MITRA BTL 950ML</t>
  </si>
  <si>
    <t>8992826116046</t>
  </si>
  <si>
    <t>MITRA JRG 5 L</t>
  </si>
  <si>
    <t>8992826116213</t>
  </si>
  <si>
    <t>MITRA POUCH 1 L</t>
  </si>
  <si>
    <t>8992826116367</t>
  </si>
  <si>
    <t>MITRA REFF 2 L</t>
  </si>
  <si>
    <t>8992745326663</t>
  </si>
  <si>
    <t>MITU BABY COLOGNE F GREEN 50ML</t>
  </si>
  <si>
    <t>8992745560517</t>
  </si>
  <si>
    <t>MITU BABY LIQ POWDER  100G</t>
  </si>
  <si>
    <t>8992745326755</t>
  </si>
  <si>
    <t>MITU BABY MINI P WIPES ANTISPT</t>
  </si>
  <si>
    <t>8992745380542</t>
  </si>
  <si>
    <t>MITU BABY OIL 100ML</t>
  </si>
  <si>
    <t>8992745550457</t>
  </si>
  <si>
    <t>MITU BABY SBN  2IN1 200ML</t>
  </si>
  <si>
    <t>8992745380696</t>
  </si>
  <si>
    <t>MITU BABY SHP NATURAL REFF 400</t>
  </si>
  <si>
    <t>8992745560272</t>
  </si>
  <si>
    <t>MITU BABY TP 8'S BLUE</t>
  </si>
  <si>
    <t>8992745560289</t>
  </si>
  <si>
    <t>MITU BABY TP 8'S PINK</t>
  </si>
  <si>
    <t>8992745326298</t>
  </si>
  <si>
    <t>MITU BB BAG PKT METALIK</t>
  </si>
  <si>
    <t>8992745326670</t>
  </si>
  <si>
    <t>MITU BB COLOGNE GREEN 100ML</t>
  </si>
  <si>
    <t>8992745326489</t>
  </si>
  <si>
    <t>MITU BB COLOGNE PINK 100G</t>
  </si>
  <si>
    <t>8992745326472</t>
  </si>
  <si>
    <t>MITU BB COLOGNE PINK 50ML</t>
  </si>
  <si>
    <t>8992745326304</t>
  </si>
  <si>
    <t>MITU BB MINI PAKET NEW MIXIN</t>
  </si>
  <si>
    <t>8992745550488</t>
  </si>
  <si>
    <t>MITU BB PWDR BLUE 100 G + 75%</t>
  </si>
  <si>
    <t>8992745380160</t>
  </si>
  <si>
    <t>MITU BB PWDR BLUE 200G+75%</t>
  </si>
  <si>
    <t>8992745326816</t>
  </si>
  <si>
    <t>MITU BB PWDR BLUE 50G</t>
  </si>
  <si>
    <t>8992745380689</t>
  </si>
  <si>
    <t>MITU BB PWDR PINK 100G+75%</t>
  </si>
  <si>
    <t>8992745550426</t>
  </si>
  <si>
    <t>MITU BB PWDR PINK 200G</t>
  </si>
  <si>
    <t>8992745326724</t>
  </si>
  <si>
    <t>MITU BB PWDR PINK 50G</t>
  </si>
  <si>
    <t>8992745560265</t>
  </si>
  <si>
    <t>MITU BB RASH CREAM TUBE 50G</t>
  </si>
  <si>
    <t>8992745326748</t>
  </si>
  <si>
    <t>MITU BB SBN MANDI BTL 50ML</t>
  </si>
  <si>
    <t>8992745550440</t>
  </si>
  <si>
    <t>MITU BB SBN MANDI REFF 200ML</t>
  </si>
  <si>
    <t>8992745560104</t>
  </si>
  <si>
    <t>MITU BB SHP NATURAL 200ML</t>
  </si>
  <si>
    <t>8992745550532</t>
  </si>
  <si>
    <t>MITU BB WIPER REG ANTISEPTIC 5</t>
  </si>
  <si>
    <t>8992745380597</t>
  </si>
  <si>
    <t>MITU BB WIPES ANTISEPTIC BTL O</t>
  </si>
  <si>
    <t>8992745560258</t>
  </si>
  <si>
    <t>MITU BB WIPES F&amp;C BLUE 40'S</t>
  </si>
  <si>
    <t>8992745560241</t>
  </si>
  <si>
    <t>MITU BB WIPES PINK 40'S</t>
  </si>
  <si>
    <t>8992745540823</t>
  </si>
  <si>
    <t>MITU BB WIPES REG BLUE 50'S</t>
  </si>
  <si>
    <t>8992745540830</t>
  </si>
  <si>
    <t>MITU BB WIPES REG PINK 50;S</t>
  </si>
  <si>
    <t>8992745540182</t>
  </si>
  <si>
    <t>MITU BB WIPES SENSITIV 50;S</t>
  </si>
  <si>
    <t>8992745550495</t>
  </si>
  <si>
    <t>MITU BB WIPES SENSITIVE 24'S</t>
  </si>
  <si>
    <t>8992745545088</t>
  </si>
  <si>
    <t>MITU BB WIPES VIOLET 50'S</t>
  </si>
  <si>
    <t>8992745550396</t>
  </si>
  <si>
    <t>MITU BB WIPES WHITE 50'S</t>
  </si>
  <si>
    <t>8992745550525</t>
  </si>
  <si>
    <t>MITU CW REG BABY BLUE 50'S</t>
  </si>
  <si>
    <t>8992745550518</t>
  </si>
  <si>
    <t>MITU CW REG BABY PINK 50'S</t>
  </si>
  <si>
    <t>8992745540113</t>
  </si>
  <si>
    <t>MITU FP ASEPTIC REFF 120'S</t>
  </si>
  <si>
    <t>8992750540436</t>
  </si>
  <si>
    <t>MITU FP LMN BTL 90'S</t>
  </si>
  <si>
    <t>8992750540535</t>
  </si>
  <si>
    <t>MITU FP WET ANTISEPTIC REF 60'</t>
  </si>
  <si>
    <t>8992745540090</t>
  </si>
  <si>
    <t>MITU FP WETIES ASEPTIC BTL 90'</t>
  </si>
  <si>
    <t>8992750540429</t>
  </si>
  <si>
    <t>MITU FP WETIES CLGN BTL 120'S</t>
  </si>
  <si>
    <t>8992745826880</t>
  </si>
  <si>
    <t>MITU HAIR LOTION NAT 100ML</t>
  </si>
  <si>
    <t>8992745540212</t>
  </si>
  <si>
    <t>MITU KID WP BTL ORANGE 20'S</t>
  </si>
  <si>
    <t>8992745326441</t>
  </si>
  <si>
    <t>MITU KIDS FANCY BERRY 5'S</t>
  </si>
  <si>
    <t>8992745326434</t>
  </si>
  <si>
    <t>MITU KIDS TPACK ORANGE 10'S</t>
  </si>
  <si>
    <t>8992745545101</t>
  </si>
  <si>
    <t>MITU MILK BATH REF 200ML</t>
  </si>
  <si>
    <t>8992745540717</t>
  </si>
  <si>
    <t>MITU REG BLUE 20'S</t>
  </si>
  <si>
    <t>8992750540856</t>
  </si>
  <si>
    <t>MITU REG PINK 20'S</t>
  </si>
  <si>
    <t>8992745550631</t>
  </si>
  <si>
    <t>MITU SABUN MANDI 2 IN 1 PCH 40</t>
  </si>
  <si>
    <t>8992745380818</t>
  </si>
  <si>
    <t>MITU TISU BB HAND&amp;MOUTH 50'S</t>
  </si>
  <si>
    <t>8992750540412</t>
  </si>
  <si>
    <t>MITU TISU BSH BY BLUE BTL 60'S</t>
  </si>
  <si>
    <t>8992750540511</t>
  </si>
  <si>
    <t>MITU TISU BSH BY BLUE REFF 24'</t>
  </si>
  <si>
    <t>8992750540405</t>
  </si>
  <si>
    <t>MITU TISU BSH BY PINK BTL 60'S</t>
  </si>
  <si>
    <t>8992750540504</t>
  </si>
  <si>
    <t>MITU TISU BSH BY PINK REFF 60'</t>
  </si>
  <si>
    <t>8992745540779</t>
  </si>
  <si>
    <t>MITU TISU MN KIDS REG F.BERY 2</t>
  </si>
  <si>
    <t>8992745550570</t>
  </si>
  <si>
    <t>MITU TISU SENSITIV 10'S</t>
  </si>
  <si>
    <t>8992750540917</t>
  </si>
  <si>
    <t>MITU TP XTRATHCK BLUE 10'S</t>
  </si>
  <si>
    <t>8992750540900</t>
  </si>
  <si>
    <t>MITU TP XTRATHCK PINK 10'S</t>
  </si>
  <si>
    <t>8992745540687</t>
  </si>
  <si>
    <t>MITU TRVL PACK A SEPTIC 10'S</t>
  </si>
  <si>
    <t>8992750540528</t>
  </si>
  <si>
    <t>MITU WETTIES WP ANTSPTC REF 12</t>
  </si>
  <si>
    <t>8992745540847</t>
  </si>
  <si>
    <t>MITU WIPES KINDS FANCY BERRY 1</t>
  </si>
  <si>
    <t>8992745550242</t>
  </si>
  <si>
    <t>MITU WIPES MINI BLUE 5'S</t>
  </si>
  <si>
    <t>8992745540298</t>
  </si>
  <si>
    <t>MITU WIPES MINI PINK 5'S</t>
  </si>
  <si>
    <t>8992745540724</t>
  </si>
  <si>
    <t>MITU WIPES REG BOX PINK 24'S</t>
  </si>
  <si>
    <t>8998008151065</t>
  </si>
  <si>
    <t>MIWON 100G</t>
  </si>
  <si>
    <t>8998008151119</t>
  </si>
  <si>
    <t>MIWON 155G GELAS</t>
  </si>
  <si>
    <t>8998008151027</t>
  </si>
  <si>
    <t>MIWON 1KG</t>
  </si>
  <si>
    <t>8998008151058</t>
  </si>
  <si>
    <t>MIWON 250G</t>
  </si>
  <si>
    <t>8998008151034</t>
  </si>
  <si>
    <t>MIWON 500G</t>
  </si>
  <si>
    <t>8998008151072</t>
  </si>
  <si>
    <t>MIWON 50G</t>
  </si>
  <si>
    <t>8998008153021</t>
  </si>
  <si>
    <t>MIWON GARAM GURIH 500G</t>
  </si>
  <si>
    <t>8998008169428</t>
  </si>
  <si>
    <t>MIWON TEH TARIK 25GX5</t>
  </si>
  <si>
    <t>8995858999991</t>
  </si>
  <si>
    <t>MIXAGRIP FLU TAB</t>
  </si>
  <si>
    <t>8995858192620</t>
  </si>
  <si>
    <t>MIXAGRIP FLU&amp;BATUK PE</t>
  </si>
  <si>
    <t>8995858189026</t>
  </si>
  <si>
    <t>MIXAGRIP FLU&amp;BATUK TAB</t>
  </si>
  <si>
    <t>8995858191623</t>
  </si>
  <si>
    <t>MIXAGRIP RHEMA TAB</t>
  </si>
  <si>
    <t>ASJ21</t>
  </si>
  <si>
    <t>MIXER HAND VITARA</t>
  </si>
  <si>
    <t>ASJ106</t>
  </si>
  <si>
    <t>MIXER NIKO NK 628</t>
  </si>
  <si>
    <t>8993218466619</t>
  </si>
  <si>
    <t>MIXOREX SALEP 6G</t>
  </si>
  <si>
    <t>8997012662031</t>
  </si>
  <si>
    <t>MIYAKO BLANDER 51GL</t>
  </si>
  <si>
    <t>8993505100745</t>
  </si>
  <si>
    <t>MIYAKO BLENDER 102PL</t>
  </si>
  <si>
    <t>8993505113400</t>
  </si>
  <si>
    <t>MIYAKO BLENDER 151 PF</t>
  </si>
  <si>
    <t>8993505113370</t>
  </si>
  <si>
    <t>MIYAKO BLENDER 152 GF</t>
  </si>
  <si>
    <t>8993505113417</t>
  </si>
  <si>
    <t>MIYAKO BLENDER 152PF</t>
  </si>
  <si>
    <t>8993505100714</t>
  </si>
  <si>
    <t>MIYAKO BLENDER BL 101 GS</t>
  </si>
  <si>
    <t>8993505100738</t>
  </si>
  <si>
    <t>MIYAKO BLENDER BL 101 PL</t>
  </si>
  <si>
    <t>8993505471227</t>
  </si>
  <si>
    <t>MIYAKO D/FAN 1227B</t>
  </si>
  <si>
    <t>8997012663243</t>
  </si>
  <si>
    <t>MIYAKO D/FAN 927B</t>
  </si>
  <si>
    <t>8993505970089</t>
  </si>
  <si>
    <t>MIYAKO DESK FAN 1618KB</t>
  </si>
  <si>
    <t>8993505683927</t>
  </si>
  <si>
    <t>MIYAKO DESK FAN KAD 927 B</t>
  </si>
  <si>
    <t>8997012664080</t>
  </si>
  <si>
    <t>MIYAKO DISPENSER 185H</t>
  </si>
  <si>
    <t>8997012664110</t>
  </si>
  <si>
    <t>MIYAKO DISPENSER 290</t>
  </si>
  <si>
    <t>8993505111888</t>
  </si>
  <si>
    <t>MIYAKO DISPENSER WD 186H</t>
  </si>
  <si>
    <t>8993505254189</t>
  </si>
  <si>
    <t>MIYAKO DISPENSER WD 189 H</t>
  </si>
  <si>
    <t>8993505451618</t>
  </si>
  <si>
    <t>MIYAKO KIPAS ANGIN S/FAN 1618B</t>
  </si>
  <si>
    <t>8997012661423</t>
  </si>
  <si>
    <t>MIYAKO M/COM 507</t>
  </si>
  <si>
    <t>8997012661300</t>
  </si>
  <si>
    <t>MIYAKO MAGICOM 508</t>
  </si>
  <si>
    <t>8997012661409</t>
  </si>
  <si>
    <t>MIYAKO MAGICOM 528</t>
  </si>
  <si>
    <t>8993505401606</t>
  </si>
  <si>
    <t>MIYAKO MAGICOM 606 A</t>
  </si>
  <si>
    <t>8993505938638</t>
  </si>
  <si>
    <t>MIYAKO MAGICOM MCM 638</t>
  </si>
  <si>
    <t>8997012661126</t>
  </si>
  <si>
    <t>MIYAKO MCM  612</t>
  </si>
  <si>
    <t>8993505120507</t>
  </si>
  <si>
    <t>MIYAKO MCM 507</t>
  </si>
  <si>
    <t>8993505100509</t>
  </si>
  <si>
    <t>MIYAKO MCM 508</t>
  </si>
  <si>
    <t>8997012661195</t>
  </si>
  <si>
    <t>MIYAKO MCM 508 BATIK</t>
  </si>
  <si>
    <t>8997012661188</t>
  </si>
  <si>
    <t>MIYAKO MCM 508 BTK</t>
  </si>
  <si>
    <t>8993505353509</t>
  </si>
  <si>
    <t>MIYAKO MCM 509</t>
  </si>
  <si>
    <t>8997012661065</t>
  </si>
  <si>
    <t>MIYAKO MCM 528</t>
  </si>
  <si>
    <t>8993505302606</t>
  </si>
  <si>
    <t>MIYAKO MCM 606</t>
  </si>
  <si>
    <t>8997012661232</t>
  </si>
  <si>
    <t>MIYAKO MCM 638</t>
  </si>
  <si>
    <t>8997012661041</t>
  </si>
  <si>
    <t>MIYAKO MCM 686 A</t>
  </si>
  <si>
    <t>8993505162620</t>
  </si>
  <si>
    <t>MIYAKO MIXER HM 620</t>
  </si>
  <si>
    <t>8997012662048</t>
  </si>
  <si>
    <t>MIYAKO MIXER HM330</t>
  </si>
  <si>
    <t>8993505266625</t>
  </si>
  <si>
    <t>MIYAKO MIXER SM625</t>
  </si>
  <si>
    <t>8993505671627</t>
  </si>
  <si>
    <t>MIYAKO S.FAN 1627</t>
  </si>
  <si>
    <t>8993505121009</t>
  </si>
  <si>
    <t>MIYAKO SETRIKA EI 1009 M</t>
  </si>
  <si>
    <t>8993505100592</t>
  </si>
  <si>
    <t>MIYAKO SETRIKA EL 1000M</t>
  </si>
  <si>
    <t>8993505100608</t>
  </si>
  <si>
    <t>MIYAKO SETRIKA EL 1008</t>
  </si>
  <si>
    <t>MZ02</t>
  </si>
  <si>
    <t>MIZO RSL CEWEK 100</t>
  </si>
  <si>
    <t>MZ01</t>
  </si>
  <si>
    <t>MIZO RSL CEWEK 115</t>
  </si>
  <si>
    <t>8992752116103</t>
  </si>
  <si>
    <t>MIZON FRES IN CRISPY APPLE 500</t>
  </si>
  <si>
    <t>8992752116233</t>
  </si>
  <si>
    <t>MIZONE APPLE GUAVA 500ML</t>
  </si>
  <si>
    <t>8992752112211</t>
  </si>
  <si>
    <t>MIZONE CHERRY BLOOSOM 500ML</t>
  </si>
  <si>
    <t>8992752112518</t>
  </si>
  <si>
    <t>MIZONE CRANBERRY 500ML</t>
  </si>
  <si>
    <t>8992752114109</t>
  </si>
  <si>
    <t>MIZONE FRES IN J.STRAW 500ML</t>
  </si>
  <si>
    <t>8992752119104</t>
  </si>
  <si>
    <t>MIZONE LYCHE LEMON 500ML</t>
  </si>
  <si>
    <t>8992752112013</t>
  </si>
  <si>
    <t>MIZONE LYCHEE LEMON 500ML</t>
  </si>
  <si>
    <t>8992752111016</t>
  </si>
  <si>
    <t>MIZONE MANGGA KWENI 500ML</t>
  </si>
  <si>
    <t>8992752118107</t>
  </si>
  <si>
    <t>MIZONE ORANGE LIME 500ML</t>
  </si>
  <si>
    <t>8992752112310</t>
  </si>
  <si>
    <t>MIZONE STARFRUIT WHITE TEA 500</t>
  </si>
  <si>
    <t>8992752121367</t>
  </si>
  <si>
    <t>MIZONE YUJU LEMON 500ML</t>
  </si>
  <si>
    <t>8994504102310</t>
  </si>
  <si>
    <t>MJ HELLO PANDA CHO 45G</t>
  </si>
  <si>
    <t>8994504102327</t>
  </si>
  <si>
    <t>MJ HELLO PANDA STRAW 45G</t>
  </si>
  <si>
    <t>8994504102334</t>
  </si>
  <si>
    <t>MJ HELLO PANDA VNL 45G</t>
  </si>
  <si>
    <t>8994504122332</t>
  </si>
  <si>
    <t>MJ HELLO PANDAN COOKIES 45G</t>
  </si>
  <si>
    <t>8994504111527</t>
  </si>
  <si>
    <t>MJ NYAM NYAM STRAW 30GR</t>
  </si>
  <si>
    <t>8994504111510</t>
  </si>
  <si>
    <t>MJ YANYAN CHOCO 30G</t>
  </si>
  <si>
    <t>8994504116515</t>
  </si>
  <si>
    <t>MJ YANYAN TOPING CHOCO 30G</t>
  </si>
  <si>
    <t>8994504116522</t>
  </si>
  <si>
    <t>MJ YANYAN TOPING STRAWBERY 30G</t>
  </si>
  <si>
    <t>MLF03</t>
  </si>
  <si>
    <t>MLFIN RSL 7395</t>
  </si>
  <si>
    <t>MLF325</t>
  </si>
  <si>
    <t>MLFIN RSL WESTPAK 248400</t>
  </si>
  <si>
    <t>AJ191</t>
  </si>
  <si>
    <t>MOCAN K</t>
  </si>
  <si>
    <t>AJ141</t>
  </si>
  <si>
    <t>MOCAN K PT</t>
  </si>
  <si>
    <t>AJ193</t>
  </si>
  <si>
    <t>MOCAN PT</t>
  </si>
  <si>
    <t>AJ241</t>
  </si>
  <si>
    <t>MOCAN S</t>
  </si>
  <si>
    <t>ADJ244</t>
  </si>
  <si>
    <t>MOCCA S</t>
  </si>
  <si>
    <t>00559</t>
  </si>
  <si>
    <t>MOCHI ICE CREAM</t>
  </si>
  <si>
    <t>00496</t>
  </si>
  <si>
    <t>MOCI KACANG ABDI JAYA</t>
  </si>
  <si>
    <t>MOJ01</t>
  </si>
  <si>
    <t>MODIS JAYA TAS 135</t>
  </si>
  <si>
    <t>8991038773344</t>
  </si>
  <si>
    <t>MODIS KAPAS 35G</t>
  </si>
  <si>
    <t>8991038773351</t>
  </si>
  <si>
    <t>MODIS KAPAS 50G</t>
  </si>
  <si>
    <t>8991038773573</t>
  </si>
  <si>
    <t>MODIS KAPAS 80G</t>
  </si>
  <si>
    <t>8850389110683</t>
  </si>
  <si>
    <t>MOGU MOGU CUBES APEL 320ML</t>
  </si>
  <si>
    <t>8850389110652</t>
  </si>
  <si>
    <t>MOGU MOGU CUBES GRAPE 320ML</t>
  </si>
  <si>
    <t>8850389110744</t>
  </si>
  <si>
    <t>MOGU MOGU CUBES LECI 320ML</t>
  </si>
  <si>
    <t>8850389108314</t>
  </si>
  <si>
    <t>MOGU MOGU GRAPE 320ML</t>
  </si>
  <si>
    <t>8850389108284</t>
  </si>
  <si>
    <t>MOGU MOGU JERUK 320ML</t>
  </si>
  <si>
    <t>8850389108277</t>
  </si>
  <si>
    <t>MOGU MOGU KELAPA 320ML</t>
  </si>
  <si>
    <t>8850389108062</t>
  </si>
  <si>
    <t>MOGU MOGU LECI 320ML</t>
  </si>
  <si>
    <t>8850389108048</t>
  </si>
  <si>
    <t>MOGU MOGU MANGGA 320ML</t>
  </si>
  <si>
    <t>8850389114438</t>
  </si>
  <si>
    <t>MOGU MOGU MELON 320ML</t>
  </si>
  <si>
    <t>8850389108055</t>
  </si>
  <si>
    <t>MOGU MOGU STRAW 320ML</t>
  </si>
  <si>
    <t>8850389112588</t>
  </si>
  <si>
    <t>MOGU MOGU YOGURT 320ML</t>
  </si>
  <si>
    <t>089686960020</t>
  </si>
  <si>
    <t>MOKO MOKO PANTS L 1</t>
  </si>
  <si>
    <t>089686960105</t>
  </si>
  <si>
    <t>MOKO MOKO PANTS L 17</t>
  </si>
  <si>
    <t>089686960068</t>
  </si>
  <si>
    <t>MOKO MOKO PANTS L 7</t>
  </si>
  <si>
    <t>089686960013</t>
  </si>
  <si>
    <t>MOKO MOKO PANTS M 1</t>
  </si>
  <si>
    <t>089686960051</t>
  </si>
  <si>
    <t>MOKO MOKO PANTS M 8'S</t>
  </si>
  <si>
    <t>089686960099</t>
  </si>
  <si>
    <t>MOKO MOKO PANTS M19</t>
  </si>
  <si>
    <t>089686960006</t>
  </si>
  <si>
    <t>MOKO MOKO PANTS S 1</t>
  </si>
  <si>
    <t>089686960082</t>
  </si>
  <si>
    <t>MOKO MOKO PANTS S22</t>
  </si>
  <si>
    <t>089686960044</t>
  </si>
  <si>
    <t>MOKO MOKO PANTS S9</t>
  </si>
  <si>
    <t>089686960037</t>
  </si>
  <si>
    <t>MOKO MOKO PANTS XL 1</t>
  </si>
  <si>
    <t>8999999045661</t>
  </si>
  <si>
    <t>MOLTO 1XBLS PRFM ESS BLACK 22M</t>
  </si>
  <si>
    <t>8999999045654</t>
  </si>
  <si>
    <t>MOLTO 1XBLS PRFM ESS GOLD 22ML</t>
  </si>
  <si>
    <t>8999999046132</t>
  </si>
  <si>
    <t>MOLTO 1XBLS WHT MUSK 14ML BD6</t>
  </si>
  <si>
    <t>8999999046149</t>
  </si>
  <si>
    <t>MOLTO 1XBLS WHT MUSK REFF 300M</t>
  </si>
  <si>
    <t>8999999046156</t>
  </si>
  <si>
    <t>MOLTO 1XBLS WHT MUSK REFF 900M</t>
  </si>
  <si>
    <t>8999999526863</t>
  </si>
  <si>
    <t>MOLTO ALL -IN-1 PINK 6X11ML</t>
  </si>
  <si>
    <t>8999999504038</t>
  </si>
  <si>
    <t>MOLTO ALL IN 1 12ML BD6</t>
  </si>
  <si>
    <t>8999999041847</t>
  </si>
  <si>
    <t>MOLTO ALL IN 1 BLUE  SAC 25ML</t>
  </si>
  <si>
    <t>8999999045623</t>
  </si>
  <si>
    <t>MOLTO ALL IN 1 BLUE 22ML BD6</t>
  </si>
  <si>
    <t>8999999041878</t>
  </si>
  <si>
    <t>MOLTO ALL IN 1 BLUE BTL 300ML</t>
  </si>
  <si>
    <t>8999999041854</t>
  </si>
  <si>
    <t>MOLTO ALL IN 1 BLUE REFF 300ML</t>
  </si>
  <si>
    <t>8999999041861</t>
  </si>
  <si>
    <t>MOLTO ALL IN 1 BLUE REFF 900ML</t>
  </si>
  <si>
    <t>8999999043940</t>
  </si>
  <si>
    <t>MOLTO ALL IN 1 BLUE SAC 14ML B</t>
  </si>
  <si>
    <t>8999999525095</t>
  </si>
  <si>
    <t>MOLTO ALL IN 1 DB PCH 250ML</t>
  </si>
  <si>
    <t>8999999525088</t>
  </si>
  <si>
    <t>MOLTO ALL IN 1 PCH 250ML</t>
  </si>
  <si>
    <t>8999999057183</t>
  </si>
  <si>
    <t>MOLTO ALL IN 1 PINK 13ML BD 6</t>
  </si>
  <si>
    <t>8999999044657</t>
  </si>
  <si>
    <t>MOLTO ALL IN 1 PINK 22ML BD 6</t>
  </si>
  <si>
    <t>8999999045616</t>
  </si>
  <si>
    <t>MOLTO ALL IN 1 PINK 22ML BD6</t>
  </si>
  <si>
    <t>8999999041915</t>
  </si>
  <si>
    <t>MOLTO ALL IN 1 PINK BTL 300ML</t>
  </si>
  <si>
    <t>8999999525828</t>
  </si>
  <si>
    <t>MOLTO ALL IN 1 PINK PCH 800ML</t>
  </si>
  <si>
    <t>8999999041908</t>
  </si>
  <si>
    <t>MOLTO ALL IN 1 PINK REF 900ML</t>
  </si>
  <si>
    <t>8999999041892</t>
  </si>
  <si>
    <t>MOLTO ALL IN 1 PINK REFF 300ML</t>
  </si>
  <si>
    <t>8999999043957</t>
  </si>
  <si>
    <t>MOLTO ALL IN 1 PINK SAC 14ML B</t>
  </si>
  <si>
    <t>8999999041885</t>
  </si>
  <si>
    <t>MOLTO ALL IN 1 PINK SAC 15ML B</t>
  </si>
  <si>
    <t>8999999041830</t>
  </si>
  <si>
    <t>MOLTO ALL IN 1 SAC 15ML BD6</t>
  </si>
  <si>
    <t>8999999057176</t>
  </si>
  <si>
    <t>MOLTO ALL IN 1 SCH BLUE 14ML B</t>
  </si>
  <si>
    <t>8999999525811</t>
  </si>
  <si>
    <t>MOLTO ALL IN ONE BLUE 800ML</t>
  </si>
  <si>
    <t>8999999504021</t>
  </si>
  <si>
    <t>MOLTO ALL IN PINK 12ML BD6</t>
  </si>
  <si>
    <t>8999999526856</t>
  </si>
  <si>
    <t>MOLTO ALL-IN 1 BLU 6X11ML</t>
  </si>
  <si>
    <t>8999999519742</t>
  </si>
  <si>
    <t>MOLTO DETERGEN PURPLE 700G</t>
  </si>
  <si>
    <t>8999999519858</t>
  </si>
  <si>
    <t>MOLTO DETERJEN GOLD PCH 700ML</t>
  </si>
  <si>
    <t>8999999519759</t>
  </si>
  <si>
    <t>MOLTO DETERJEN GOLG 700G</t>
  </si>
  <si>
    <t>8999999519841</t>
  </si>
  <si>
    <t>MOLTO DETERJEN LIQ PURPLE PCH</t>
  </si>
  <si>
    <t>8999999524500</t>
  </si>
  <si>
    <t>MOLTO EDP BLACK GOLD GLAM PCH</t>
  </si>
  <si>
    <t>8999999058074</t>
  </si>
  <si>
    <t>MOLTO EDP BLACK GOLD PCH 300ML</t>
  </si>
  <si>
    <t>8999999524456</t>
  </si>
  <si>
    <t>MOLTO EDP BLACK PURPLE ELG 800</t>
  </si>
  <si>
    <t>8999999524487</t>
  </si>
  <si>
    <t>MOLTO EDP BLACK PURPLE PCH 250</t>
  </si>
  <si>
    <t>8999999057664</t>
  </si>
  <si>
    <t>MOLTO EDP BLACK PURPLE PCH 900</t>
  </si>
  <si>
    <t>8999999524470</t>
  </si>
  <si>
    <t>MOLTO EDP BLACK RED LUX 800ML</t>
  </si>
  <si>
    <t>8999999524494</t>
  </si>
  <si>
    <t>MOLTO EDP BLACK RED LUX PCH 25</t>
  </si>
  <si>
    <t>8999999058104</t>
  </si>
  <si>
    <t>MOLTO EDP BLACK RED LUX PCH 30</t>
  </si>
  <si>
    <t>8999999057657</t>
  </si>
  <si>
    <t>MOLTO EDP BLACK UNGU PCH 300ML</t>
  </si>
  <si>
    <t>8999999058111</t>
  </si>
  <si>
    <t>MOLTO EDP BLCK RED PCH 900ML</t>
  </si>
  <si>
    <t>8999999529284</t>
  </si>
  <si>
    <t>MOLTO EDP BLUE F.LILY 6X10ML</t>
  </si>
  <si>
    <t>8999999529260</t>
  </si>
  <si>
    <t>MOLTO EDP BLUE F.LILY PCH 800M</t>
  </si>
  <si>
    <t>8999999057640</t>
  </si>
  <si>
    <t>MOLTO EDP ELEGANT 22ML BD6</t>
  </si>
  <si>
    <t>8999999057633</t>
  </si>
  <si>
    <t>MOLTO EDP ELGN BLCK UNGU 13ML</t>
  </si>
  <si>
    <t>8999999058067</t>
  </si>
  <si>
    <t>MOLTO EDP GLAMOUR 22ML BD6</t>
  </si>
  <si>
    <t>8999999524463</t>
  </si>
  <si>
    <t>MOLTO EDP GLAMOUR 800ML</t>
  </si>
  <si>
    <t>8999999058081</t>
  </si>
  <si>
    <t>MOLTO EDP GOLD GLAMOR POCH0900</t>
  </si>
  <si>
    <t>8999999531485</t>
  </si>
  <si>
    <t>MOLTO EDP LUX ROSE DS SCHT BD3</t>
  </si>
  <si>
    <t>8999999515515</t>
  </si>
  <si>
    <t>MOLTO EDP LUXURY ROSE 12ML BD6</t>
  </si>
  <si>
    <t>8999999524524</t>
  </si>
  <si>
    <t>MOLTO EDP LUXURY ROSE 800ML</t>
  </si>
  <si>
    <t>8999999515539</t>
  </si>
  <si>
    <t>MOLTO EDP LUXURY ROSE 900ML</t>
  </si>
  <si>
    <t>8999999531478</t>
  </si>
  <si>
    <t>MOLTO EDP PURPLE DC BD 3</t>
  </si>
  <si>
    <t>8999999531508</t>
  </si>
  <si>
    <t>MOLTO HYGIENE DC 6X10 ML</t>
  </si>
  <si>
    <t>8999999525675</t>
  </si>
  <si>
    <t>MOLTO HYGIENE POUCH 800ML</t>
  </si>
  <si>
    <t>8999999518530</t>
  </si>
  <si>
    <t>MOLTO LIQ DETERGENT GOLD 38ML</t>
  </si>
  <si>
    <t>8999999045838</t>
  </si>
  <si>
    <t>MOLTO PERF ESSNC BLACK 14ML BD</t>
  </si>
  <si>
    <t>8999999503970</t>
  </si>
  <si>
    <t>MOLTO PURE 12ML BD6</t>
  </si>
  <si>
    <t>8999999057206</t>
  </si>
  <si>
    <t>MOLTO PURE 13ML DB6</t>
  </si>
  <si>
    <t>8999999523800</t>
  </si>
  <si>
    <t>MOLTO PURE 2X12ML BD3</t>
  </si>
  <si>
    <t>8999999529291</t>
  </si>
  <si>
    <t>MOLTO PURE 6X10ML</t>
  </si>
  <si>
    <t>8999999400903</t>
  </si>
  <si>
    <t>MOLTO PWG BLUE REFF 450ML</t>
  </si>
  <si>
    <t>8999999400958</t>
  </si>
  <si>
    <t>MOLTO PWG BLUE REFF 900ML</t>
  </si>
  <si>
    <t>8999999037062</t>
  </si>
  <si>
    <t>MOLTO PWG BLUE SACH BD6</t>
  </si>
  <si>
    <t>8999999400910</t>
  </si>
  <si>
    <t>8999999400965</t>
  </si>
  <si>
    <t>MOLTO PWG ORANGE FRUITY 900ML</t>
  </si>
  <si>
    <t>8999999037079</t>
  </si>
  <si>
    <t>MOLTO PWG PINK 25ML SACH BD6</t>
  </si>
  <si>
    <t>8999999400934</t>
  </si>
  <si>
    <t>MOLTO PWG PINK REFF 450ML</t>
  </si>
  <si>
    <t>8999999401023</t>
  </si>
  <si>
    <t>MOLTO PWG PINK REFF 900ML</t>
  </si>
  <si>
    <t>8999999009410</t>
  </si>
  <si>
    <t>MOLTO PWG SB BLUE REFF 300ML</t>
  </si>
  <si>
    <t>8999999009427</t>
  </si>
  <si>
    <t>MOLTO PWG SB PINK REFF 300ML</t>
  </si>
  <si>
    <t>8999999400972</t>
  </si>
  <si>
    <t>MOLTO PWG UNGU REFF 900ML</t>
  </si>
  <si>
    <t>8999999403119</t>
  </si>
  <si>
    <t>MOLTO SOFT BLUE REFF 900ML</t>
  </si>
  <si>
    <t>8999999403164</t>
  </si>
  <si>
    <t>MOLTO SOFT PINK REFF 450ML</t>
  </si>
  <si>
    <t>8999999403188</t>
  </si>
  <si>
    <t>MOLTO SOFT PINK REFF 900ML</t>
  </si>
  <si>
    <t>8999999525101</t>
  </si>
  <si>
    <t>MOLTO SOFT PURE 250ML</t>
  </si>
  <si>
    <t>8999999043360</t>
  </si>
  <si>
    <t>MOLTO TRIKA BLUE  POUCH 400ML</t>
  </si>
  <si>
    <t>8999999526252</t>
  </si>
  <si>
    <t>MOLTO TRIKA BLUE 400ML NEW</t>
  </si>
  <si>
    <t>8999999403836</t>
  </si>
  <si>
    <t>MOLTO TRIKA BLUE REFF 450ML</t>
  </si>
  <si>
    <t>8999999043353</t>
  </si>
  <si>
    <t>MOLTO TRIKA PINK 400ML</t>
  </si>
  <si>
    <t>8999999526269</t>
  </si>
  <si>
    <t>MOLTO TRIKA PINK NEW 400ML</t>
  </si>
  <si>
    <t>8999999401054</t>
  </si>
  <si>
    <t>MOLTO TRIKA POCH 450ML</t>
  </si>
  <si>
    <t>8999999000417</t>
  </si>
  <si>
    <t>MOLTO U 1XBLS BLUE SCH BD6</t>
  </si>
  <si>
    <t>8999999401160</t>
  </si>
  <si>
    <t>MOLTO U 1XBLS GREEN REFF 300ML</t>
  </si>
  <si>
    <t>8999999000936</t>
  </si>
  <si>
    <t>MOLTO U 1XBLS PINK REFF 300ML</t>
  </si>
  <si>
    <t>8999999034382</t>
  </si>
  <si>
    <t>MOLTO U 1XBLS PINK REFF 900ML</t>
  </si>
  <si>
    <t>8999999009441</t>
  </si>
  <si>
    <t>MOLTO U 1XBLS PINK SCH BD6</t>
  </si>
  <si>
    <t>8999999046200</t>
  </si>
  <si>
    <t>MOLTO U PURE 14ML BD6</t>
  </si>
  <si>
    <t>8999999045630</t>
  </si>
  <si>
    <t>MOLTO U SB A.BACTERI 22ML BD6</t>
  </si>
  <si>
    <t>8999999037123</t>
  </si>
  <si>
    <t>MOLTO U SB A.BACTERI SAC 25ML</t>
  </si>
  <si>
    <t>8999999031343</t>
  </si>
  <si>
    <t>MOLTO U SB A.BACTERIA SAC 15ML</t>
  </si>
  <si>
    <t>8999999043964</t>
  </si>
  <si>
    <t>MOLTO U SB ANTIBACTERI 14ML BD</t>
  </si>
  <si>
    <t>8999999031312</t>
  </si>
  <si>
    <t>MOLTO U SB ANTIBACTERI REFF 30</t>
  </si>
  <si>
    <t>8999999031336</t>
  </si>
  <si>
    <t>MOLTO U SB ANTIBACTERIA REFF 9</t>
  </si>
  <si>
    <t>8999999036096</t>
  </si>
  <si>
    <t>MOLTO U SB ARM ES YELLOW 25ML</t>
  </si>
  <si>
    <t>8999999036119</t>
  </si>
  <si>
    <t>MOLTO U SB ARM ESS BLACK 25ML</t>
  </si>
  <si>
    <t>8999999033811</t>
  </si>
  <si>
    <t>MOLTO U SB ARM ESS BLACK REF 3</t>
  </si>
  <si>
    <t>8999999028206</t>
  </si>
  <si>
    <t>MOLTO U SB ARM ESS PRPL REF 90</t>
  </si>
  <si>
    <t>8999999036089</t>
  </si>
  <si>
    <t>MOLTO U SB ARM ESS PURPLE 25ML</t>
  </si>
  <si>
    <t>8999999036102</t>
  </si>
  <si>
    <t>MOLTO U SB ARM ESS RED 25ML BD</t>
  </si>
  <si>
    <t>8999999009267</t>
  </si>
  <si>
    <t>MOLTO U SB ARM ESS RED REFF 30</t>
  </si>
  <si>
    <t>8999999009274</t>
  </si>
  <si>
    <t>MOLTO U SB ARM ESS VIO REF 300</t>
  </si>
  <si>
    <t>8999999009281</t>
  </si>
  <si>
    <t>MOLTO U SB ARM ESS YELLOW REF</t>
  </si>
  <si>
    <t>8999999028213</t>
  </si>
  <si>
    <t>8999999401139</t>
  </si>
  <si>
    <t>MOLTO U SB BLUE REFF 300ML</t>
  </si>
  <si>
    <t>8999999032586</t>
  </si>
  <si>
    <t>MOLTO U SB GREEN AB REFF 300ML</t>
  </si>
  <si>
    <t>8999999057190</t>
  </si>
  <si>
    <t>MOLTO ULTRA 1XBLS A.BACTERI BD</t>
  </si>
  <si>
    <t>8999999057619</t>
  </si>
  <si>
    <t>MOLTO ULTRA AB 23ML BD6</t>
  </si>
  <si>
    <t>8999999504014</t>
  </si>
  <si>
    <t>MOLTO ULTRA ANTI BAC 12ML BD6</t>
  </si>
  <si>
    <t>8999999400613</t>
  </si>
  <si>
    <t>MOLTO ULTRA BLUE BTL 300ML</t>
  </si>
  <si>
    <t>8999999400811</t>
  </si>
  <si>
    <t>MOLTO ULTRA BLUE REFF 300ML</t>
  </si>
  <si>
    <t>8999999400798</t>
  </si>
  <si>
    <t>MOLTO ULTRA BLUE SACH BD6</t>
  </si>
  <si>
    <t>8999999400828</t>
  </si>
  <si>
    <t>MOLTO ULTRA PINK REFF 300ML</t>
  </si>
  <si>
    <t>8999999400804</t>
  </si>
  <si>
    <t>MOLTO ULTRA PINK SACH BD6</t>
  </si>
  <si>
    <t>8999999045647</t>
  </si>
  <si>
    <t>MOLTO ULTRA PURE 22ML BD6</t>
  </si>
  <si>
    <t>8999999027070</t>
  </si>
  <si>
    <t>MOLTO ULTRA PURE BTL 300ML</t>
  </si>
  <si>
    <t>8999999525651</t>
  </si>
  <si>
    <t>MOLTO ULTRA PURE PCH 800ML</t>
  </si>
  <si>
    <t>8999999027063</t>
  </si>
  <si>
    <t>MOLTO ULTRA PURE REFF 300ML</t>
  </si>
  <si>
    <t>8999999036430</t>
  </si>
  <si>
    <t>MOLTO ULTRA PURE REFF 900ML</t>
  </si>
  <si>
    <t>8999999036447</t>
  </si>
  <si>
    <t>MOLTO ULTRA PURE SAC 25ML BD6</t>
  </si>
  <si>
    <t>8999999037109</t>
  </si>
  <si>
    <t>MOLTO ULTRA SB BLUE SAC 25ML B</t>
  </si>
  <si>
    <t>8999999504007</t>
  </si>
  <si>
    <t>MOLTO WHITE MUSK 12ML BD6</t>
  </si>
  <si>
    <t>8999999057213</t>
  </si>
  <si>
    <t>MOLTO WHITE MUSK 13ML BD6</t>
  </si>
  <si>
    <t>8999999531515</t>
  </si>
  <si>
    <t>MOLTO WHITE MUSK DC 6X10ML</t>
  </si>
  <si>
    <t>8998338379054</t>
  </si>
  <si>
    <t>MOMIJI CABINET GL 7905 S3</t>
  </si>
  <si>
    <t>8998338279057</t>
  </si>
  <si>
    <t>MOMIJI CABINET GL-7905SS2</t>
  </si>
  <si>
    <t>00535</t>
  </si>
  <si>
    <t>MOMMY SBLAK BSH INSTANT ORIGINAL</t>
  </si>
  <si>
    <t>00536</t>
  </si>
  <si>
    <t>MOMMY SBLAK BSH INSTANT RENDANG</t>
  </si>
  <si>
    <t>8998338479051</t>
  </si>
  <si>
    <t>MOMOJI CABINET GL7905SS4</t>
  </si>
  <si>
    <t>MNC05</t>
  </si>
  <si>
    <t>MONIC TAS 100</t>
  </si>
  <si>
    <t>MNC03</t>
  </si>
  <si>
    <t>MONIC TAS 150</t>
  </si>
  <si>
    <t>MNC06</t>
  </si>
  <si>
    <t>MONIC TAS 160</t>
  </si>
  <si>
    <t>MNC02</t>
  </si>
  <si>
    <t>MONIC TAS 170</t>
  </si>
  <si>
    <t>MNC01</t>
  </si>
  <si>
    <t>MONIC TAS 180</t>
  </si>
  <si>
    <t>MNC04</t>
  </si>
  <si>
    <t>MONIC TAS 185</t>
  </si>
  <si>
    <t>8993163102020</t>
  </si>
  <si>
    <t>MONTIS TOILET BLUE ROLL</t>
  </si>
  <si>
    <t>8993163202140</t>
  </si>
  <si>
    <t>MONTISS FAM NAPKIN 50'S</t>
  </si>
  <si>
    <t>8993163402328</t>
  </si>
  <si>
    <t>MONTISS HANKY ANIMAL 10'S</t>
  </si>
  <si>
    <t>8993163402335</t>
  </si>
  <si>
    <t>MONTISS HANKY STD ROSE 6'S</t>
  </si>
  <si>
    <t>8993163202003</t>
  </si>
  <si>
    <t>MONTISS NAPKIN ORANGE 100'S</t>
  </si>
  <si>
    <t>8993163411108</t>
  </si>
  <si>
    <t>MONTISS TISSUE 250'S</t>
  </si>
  <si>
    <t>8993163302178</t>
  </si>
  <si>
    <t>MONTISS TISSUE BOX 100'S</t>
  </si>
  <si>
    <t>8993163502103</t>
  </si>
  <si>
    <t>MONTISS TISSUE CMPC 200'S</t>
  </si>
  <si>
    <t>8993163102037</t>
  </si>
  <si>
    <t>MONTISS TOILET ROLL TISSUE</t>
  </si>
  <si>
    <t>8993163502134</t>
  </si>
  <si>
    <t>MONTISS TRAVEL PACK JF 50'S</t>
  </si>
  <si>
    <t>8991234456126</t>
  </si>
  <si>
    <t>MONY BOTANICAL DRINK 330ML</t>
  </si>
  <si>
    <t>8991234416816</t>
  </si>
  <si>
    <t>MONY CINCAU CAN 300ML</t>
  </si>
  <si>
    <t>8991234416014</t>
  </si>
  <si>
    <t>MONY CINCAU COCOPANDAN 300ML</t>
  </si>
  <si>
    <t>8991234416717</t>
  </si>
  <si>
    <t>MONY CINCAU G.TEA 300ML</t>
  </si>
  <si>
    <t>8991234416618</t>
  </si>
  <si>
    <t>MONY CINCAU KURMA CAN 300ML</t>
  </si>
  <si>
    <t>18997011481159</t>
  </si>
  <si>
    <t>MONY OATS DARK CHOCO 100G</t>
  </si>
  <si>
    <t>8997011481428</t>
  </si>
  <si>
    <t>MONY OATS DARK CHOCO 300G</t>
  </si>
  <si>
    <t>ADJ86</t>
  </si>
  <si>
    <t>MONYET BABY MILO</t>
  </si>
  <si>
    <t>AJ133</t>
  </si>
  <si>
    <t>MONYET JOY</t>
  </si>
  <si>
    <t>ADJ183</t>
  </si>
  <si>
    <t>MONYET LOVE JMB</t>
  </si>
  <si>
    <t>ADJ176</t>
  </si>
  <si>
    <t>MONYET LOVE K</t>
  </si>
  <si>
    <t>AJ165</t>
  </si>
  <si>
    <t>MONYET LOVE L</t>
  </si>
  <si>
    <t>ADJ85</t>
  </si>
  <si>
    <t>ADJ115</t>
  </si>
  <si>
    <t>MONYET LOVE M</t>
  </si>
  <si>
    <t>ADJ177</t>
  </si>
  <si>
    <t>AJ148</t>
  </si>
  <si>
    <t>MONYET LS L</t>
  </si>
  <si>
    <t>AJ213</t>
  </si>
  <si>
    <t>MONYET PISANG M</t>
  </si>
  <si>
    <t>ADJ220</t>
  </si>
  <si>
    <t>MONYET PITA SPR</t>
  </si>
  <si>
    <t>ADJ10</t>
  </si>
  <si>
    <t>MONYET SALL /BEBEK/KODOK XL</t>
  </si>
  <si>
    <t>ADJ217</t>
  </si>
  <si>
    <t>MONYET SALUR XL</t>
  </si>
  <si>
    <t>8992857010115</t>
  </si>
  <si>
    <t>MOON DEER STD</t>
  </si>
  <si>
    <t>6934142000083</t>
  </si>
  <si>
    <t>MOONSHIP SIKAT BOTOL ISI 3</t>
  </si>
  <si>
    <t>8998103002095</t>
  </si>
  <si>
    <t>MORNING FRESH LEMON TT REFF 75</t>
  </si>
  <si>
    <t>8888103420510</t>
  </si>
  <si>
    <t>MORNING FRESH LIME BTL 450ML</t>
  </si>
  <si>
    <t>8998103002088</t>
  </si>
  <si>
    <t>MORNING FRESH LIME MINT REFF 7</t>
  </si>
  <si>
    <t>8998103001548</t>
  </si>
  <si>
    <t>MORNING FRESH LMN TT BTL 450ML</t>
  </si>
  <si>
    <t>8997016220176</t>
  </si>
  <si>
    <t>MORRIS BM COL CNFDNCE/H.MUDA 1</t>
  </si>
  <si>
    <t>8997016220275</t>
  </si>
  <si>
    <t>MORRIS BM COL DREAM/ORANGE 100</t>
  </si>
  <si>
    <t>8997016220282</t>
  </si>
  <si>
    <t>MORRIS BM COL ETERNAL/KUNING 1</t>
  </si>
  <si>
    <t>8997016220268</t>
  </si>
  <si>
    <t>MORRIS BM COL FLOWER/VIO 100ML</t>
  </si>
  <si>
    <t>8997016220183</t>
  </si>
  <si>
    <t>MORRIS BM COL FREEDOM/BIRU 100</t>
  </si>
  <si>
    <t>8997016220251</t>
  </si>
  <si>
    <t>MORRIS BM COL HEART/PINK 100ML</t>
  </si>
  <si>
    <t>8997016220206</t>
  </si>
  <si>
    <t>MORRIS BM COL POWER/HITAM 100M</t>
  </si>
  <si>
    <t>8997016220190</t>
  </si>
  <si>
    <t>MORRIS BM COL SPIRIT/RED 100ML</t>
  </si>
  <si>
    <t>8997016220213</t>
  </si>
  <si>
    <t>MORRIS BM CONFID/GREEN 50ML</t>
  </si>
  <si>
    <t>8997016220312</t>
  </si>
  <si>
    <t>MORRIS BM DREAM /ORG 60ML</t>
  </si>
  <si>
    <t>8997016220329</t>
  </si>
  <si>
    <t>MORRIS BM ETERNAL/KNG 50ML</t>
  </si>
  <si>
    <t>8997016220305</t>
  </si>
  <si>
    <t>MORRIS BM FLOWER/UNGU 50ML</t>
  </si>
  <si>
    <t>8997016220220</t>
  </si>
  <si>
    <t>MORRIS BM FREEDOM /BLUE 50ML</t>
  </si>
  <si>
    <t>8997016220299</t>
  </si>
  <si>
    <t>MORRIS BM HEART/PINK 50ML</t>
  </si>
  <si>
    <t>8997016220244</t>
  </si>
  <si>
    <t>MORRIS BM POWER/ABU 50ML</t>
  </si>
  <si>
    <t>8997016220237</t>
  </si>
  <si>
    <t>MORRIS BM SPIRIT /RED 50ML</t>
  </si>
  <si>
    <t>8997016220756</t>
  </si>
  <si>
    <t>MORRIS BUNGA BLUE 60ML</t>
  </si>
  <si>
    <t>8997016220763</t>
  </si>
  <si>
    <t>MORRIS BUNGA KUNING 60ML</t>
  </si>
  <si>
    <t>8997016220749</t>
  </si>
  <si>
    <t>MORRIS BUNGA PINK 60ML</t>
  </si>
  <si>
    <t>8997016220732</t>
  </si>
  <si>
    <t>MORRIS BUNGA UNGU 60ML</t>
  </si>
  <si>
    <t>8997016220114</t>
  </si>
  <si>
    <t>MORRIS DUS BEAUTIFUL /PINK 70M</t>
  </si>
  <si>
    <t>8997016220121</t>
  </si>
  <si>
    <t>MORRIS DUS ENERGY/GREEN 70ML</t>
  </si>
  <si>
    <t>8997016220145</t>
  </si>
  <si>
    <t>MORRIS DUS HAPPY/ORG 70ML</t>
  </si>
  <si>
    <t>8997016220169</t>
  </si>
  <si>
    <t>MORRIS DUS PASSION /UNGU 70ML</t>
  </si>
  <si>
    <t>8997016220138</t>
  </si>
  <si>
    <t>MORRIS DUS PURE/BIRU 70ML</t>
  </si>
  <si>
    <t>8997016220152</t>
  </si>
  <si>
    <t>MORRIS DUS SECRET/ABU 70ML</t>
  </si>
  <si>
    <t>8997016220107</t>
  </si>
  <si>
    <t>MORRIS EDP FRESH 100ML</t>
  </si>
  <si>
    <t>8997016220985</t>
  </si>
  <si>
    <t>MORRIS ROBOT BLUE 50ML</t>
  </si>
  <si>
    <t>8997016220954</t>
  </si>
  <si>
    <t>MORRIS ROBOT HTM 50ML</t>
  </si>
  <si>
    <t>8997016220978</t>
  </si>
  <si>
    <t>MORRIS ROBOT RED 50ML</t>
  </si>
  <si>
    <t>8997016220961</t>
  </si>
  <si>
    <t>MORRIS ROBOT WHITE 50ML</t>
  </si>
  <si>
    <t>8997016220886</t>
  </si>
  <si>
    <t>MORRIS XCANGE BLUE 100ML</t>
  </si>
  <si>
    <t>8997016220909</t>
  </si>
  <si>
    <t>MORRIS XCANGE PINK 100ML</t>
  </si>
  <si>
    <t>8997016220879</t>
  </si>
  <si>
    <t>MORRIS XCANGE VIO 100ML</t>
  </si>
  <si>
    <t>8993560044114</t>
  </si>
  <si>
    <t>MORTEIN 450ML</t>
  </si>
  <si>
    <t>8993560044428</t>
  </si>
  <si>
    <t>MORTEIN NATURGARD 270ML</t>
  </si>
  <si>
    <t>8993560044015</t>
  </si>
  <si>
    <t>MORTEIN NATURGARD 450ML</t>
  </si>
  <si>
    <t>8993560044206</t>
  </si>
  <si>
    <t>MORTEIN NATURGARD 600ML</t>
  </si>
  <si>
    <t>8993560044138</t>
  </si>
  <si>
    <t>000479</t>
  </si>
  <si>
    <t>MOTION LAMPU ALL W</t>
  </si>
  <si>
    <t>MMS 7010</t>
  </si>
  <si>
    <t>MOTOR MASTIC S</t>
  </si>
  <si>
    <t>8992775712283</t>
  </si>
  <si>
    <t>MOUNTEA SPARKLING BLACKCURANT</t>
  </si>
  <si>
    <t>8992775712870</t>
  </si>
  <si>
    <t>MOUNTEA SPARKLING LECI 330ML</t>
  </si>
  <si>
    <t>MRLN054</t>
  </si>
  <si>
    <t>MOVIC ABSTRAK</t>
  </si>
  <si>
    <t>MRLN053</t>
  </si>
  <si>
    <t>MOVIC KODURA</t>
  </si>
  <si>
    <t>MRLN050</t>
  </si>
  <si>
    <t>MOVIC KOMBINASI POLOS</t>
  </si>
  <si>
    <t>MRLN051</t>
  </si>
  <si>
    <t>MOVIC POLOS</t>
  </si>
  <si>
    <t>MRLN052</t>
  </si>
  <si>
    <t>MOVIC SALUR LEVIS</t>
  </si>
  <si>
    <t>8997012664028</t>
  </si>
  <si>
    <t>MOYAKO DISPENSER 28EXC</t>
  </si>
  <si>
    <t>8995151140830</t>
  </si>
  <si>
    <t>MR AB TSK KMNG KL1 35ML NK</t>
  </si>
  <si>
    <t>8995151140694</t>
  </si>
  <si>
    <t>MR ALAS BDK WHITE KB 35ML</t>
  </si>
  <si>
    <t>8995151140199</t>
  </si>
  <si>
    <t>MR B.TABUR KUNING TEMEN 1 20G</t>
  </si>
  <si>
    <t>8995151140366</t>
  </si>
  <si>
    <t>MR COMPACT PWD KL1 14G</t>
  </si>
  <si>
    <t>8995151140373</t>
  </si>
  <si>
    <t>MR COMPACT PWD KL2 14G</t>
  </si>
  <si>
    <t>8995151140380</t>
  </si>
  <si>
    <t>MR COMPACT PWDR KT 1 14G</t>
  </si>
  <si>
    <t>8995151110451</t>
  </si>
  <si>
    <t>MR CREAM MLM WHT BKG 25ML</t>
  </si>
  <si>
    <t>8995151140465</t>
  </si>
  <si>
    <t>MR DEMPUL LELET KL 15G</t>
  </si>
  <si>
    <t>8995151111632</t>
  </si>
  <si>
    <t>MR FACE PEELING GEL 60G</t>
  </si>
  <si>
    <t>8995151111625</t>
  </si>
  <si>
    <t>MR FACE PEELING GEL LEMON 60G</t>
  </si>
  <si>
    <t>8995151111816</t>
  </si>
  <si>
    <t>MR FACE WASH OLIVE ZAITUN 100M</t>
  </si>
  <si>
    <t>8995151120276</t>
  </si>
  <si>
    <t>MR FF WHT BKG 75G</t>
  </si>
  <si>
    <t>8995151130138</t>
  </si>
  <si>
    <t>MR HAIR TONIC PENYUBUR RMBT 17</t>
  </si>
  <si>
    <t>8995151161293</t>
  </si>
  <si>
    <t>MR KOLANG KALING DRINK BTL 300</t>
  </si>
  <si>
    <t>8995151120641</t>
  </si>
  <si>
    <t>MR KOPI BODY BUTTER 200G</t>
  </si>
  <si>
    <t>8995151120269</t>
  </si>
  <si>
    <t>MR LLR MAS SNNGLNG TUBE 150G</t>
  </si>
  <si>
    <t>8995151111021</t>
  </si>
  <si>
    <t>MR MASKER BBK BKG 4G</t>
  </si>
  <si>
    <t>8995151110321</t>
  </si>
  <si>
    <t>MR MASKER BENGKUANG 125G</t>
  </si>
  <si>
    <t>8995151110116</t>
  </si>
  <si>
    <t>MR MASKER BKG 15G</t>
  </si>
  <si>
    <t>8995151110437</t>
  </si>
  <si>
    <t>MR MASKER BKG TUBE 60G</t>
  </si>
  <si>
    <t>8995151110109</t>
  </si>
  <si>
    <t>MR MASKER INDAH WARNI SAC 15G</t>
  </si>
  <si>
    <t>8995151120122</t>
  </si>
  <si>
    <t>MR MINYAK CENDANA 175ML</t>
  </si>
  <si>
    <t>8995151180089</t>
  </si>
  <si>
    <t>MR MINYAK TEKON 60ML</t>
  </si>
  <si>
    <t>8995151120115</t>
  </si>
  <si>
    <t>MR MINYAK ZAITUN 175ML</t>
  </si>
  <si>
    <t>8995151120917</t>
  </si>
  <si>
    <t>MR MINYAK ZAITUN 75ML</t>
  </si>
  <si>
    <t>8995151120764</t>
  </si>
  <si>
    <t>MR MINYAK ZAITUN SACH 12ML</t>
  </si>
  <si>
    <t>8992779021206</t>
  </si>
  <si>
    <t>MR MUSCLE AXI TRIGUNA CLASC RE</t>
  </si>
  <si>
    <t>8992779253409</t>
  </si>
  <si>
    <t>MR MUSCLE LIQ PUMP APPLE 500ML</t>
  </si>
  <si>
    <t>8992779327902</t>
  </si>
  <si>
    <t>MR MUSCLE TCG LAV REF 36ML</t>
  </si>
  <si>
    <t>8992779327001</t>
  </si>
  <si>
    <t>MR MUSCLE TOILET CG LAV REG 36</t>
  </si>
  <si>
    <t>8995151110154</t>
  </si>
  <si>
    <t>MR PEELING MUNDINGSARI 15G</t>
  </si>
  <si>
    <t>8995151110420</t>
  </si>
  <si>
    <t>MR PEELING MUNDINGSARI TUBE 60</t>
  </si>
  <si>
    <t>8995151110314</t>
  </si>
  <si>
    <t>MR PEELING MUNDISARI 125G</t>
  </si>
  <si>
    <t>8995151111045</t>
  </si>
  <si>
    <t>MR PEELING MUNDISARI 4G</t>
  </si>
  <si>
    <t>8995151111656</t>
  </si>
  <si>
    <t>MR PELL OFF MASK GREEN TEA 60G</t>
  </si>
  <si>
    <t>8995151111649</t>
  </si>
  <si>
    <t>MR PELL OFF MASK LEMON 60G</t>
  </si>
  <si>
    <t>8995151110482</t>
  </si>
  <si>
    <t>MR PEMB JRK NPS 150ML</t>
  </si>
  <si>
    <t>8995151110567</t>
  </si>
  <si>
    <t>MR PEMB SARI JRK NPS 75ML</t>
  </si>
  <si>
    <t>8995151110574</t>
  </si>
  <si>
    <t>MR PEMB SARI KTMN 65ML</t>
  </si>
  <si>
    <t>8995151110475</t>
  </si>
  <si>
    <t>MR PEMB SARI MWR 150ML</t>
  </si>
  <si>
    <t>8995151110550</t>
  </si>
  <si>
    <t>MR PEMB SARI MWR 75ML</t>
  </si>
  <si>
    <t>8995151110543</t>
  </si>
  <si>
    <t>MR PEMB SARI S GMBR 75ML</t>
  </si>
  <si>
    <t>8995151110666</t>
  </si>
  <si>
    <t>MR PENY MWR PTH 150ML</t>
  </si>
  <si>
    <t>8995151110635</t>
  </si>
  <si>
    <t>MR PENY MWR PTH 75ML</t>
  </si>
  <si>
    <t>8995151110529</t>
  </si>
  <si>
    <t>MR PENY SARI JRK NPS 150ML</t>
  </si>
  <si>
    <t>8995151110604</t>
  </si>
  <si>
    <t>MR PENY SARI JRK NPS 75ML</t>
  </si>
  <si>
    <t>8995151110536</t>
  </si>
  <si>
    <t>MR PENY SARI KTMN 150ML</t>
  </si>
  <si>
    <t>8995151110611</t>
  </si>
  <si>
    <t>MR PENY SARI KTMN 75ML</t>
  </si>
  <si>
    <t>8995151110512</t>
  </si>
  <si>
    <t>MR PENY SARI MWR 150ML</t>
  </si>
  <si>
    <t>8995151110598</t>
  </si>
  <si>
    <t>MR PENY SARI MWR 75ML</t>
  </si>
  <si>
    <t>8995151140816</t>
  </si>
  <si>
    <t>MR PLB SKR TJG 35ML NK</t>
  </si>
  <si>
    <t>8995151140823</t>
  </si>
  <si>
    <t>MR PLMBB SEKAR TJ KB 35ML</t>
  </si>
  <si>
    <t>8995151140687</t>
  </si>
  <si>
    <t>MR PLMBB WHT BKG 35ML</t>
  </si>
  <si>
    <t>051325112534</t>
  </si>
  <si>
    <t>MR POTATO CHIPS ORI 60G</t>
  </si>
  <si>
    <t>051325112527</t>
  </si>
  <si>
    <t>MR POTATO HOT SPICY 60G</t>
  </si>
  <si>
    <t>8993004785474</t>
  </si>
  <si>
    <t>MR POTATO SEA SALT HERBS 60G</t>
  </si>
  <si>
    <t>8993004785481</t>
  </si>
  <si>
    <t>MR POTATO WAAVY BBQ 60GR</t>
  </si>
  <si>
    <t>8995151110444</t>
  </si>
  <si>
    <t>MR PP 2IN1 WHT BKG 150ML</t>
  </si>
  <si>
    <t>8995151120825</t>
  </si>
  <si>
    <t>MR ROSE BODY BUTTER 200G</t>
  </si>
  <si>
    <t>8995151130015</t>
  </si>
  <si>
    <t>MR SHP 2IN1 DAUN WARU 175ML</t>
  </si>
  <si>
    <t>8995151130060</t>
  </si>
  <si>
    <t>MR SHP BAYAM 175ML</t>
  </si>
  <si>
    <t>8995151140878</t>
  </si>
  <si>
    <t>MR TSK KEMUNING 35ML KL 1 NORM</t>
  </si>
  <si>
    <t>8995151140892</t>
  </si>
  <si>
    <t>MR TSK KEMUNING 35ML KL OILY</t>
  </si>
  <si>
    <t>8995151140717</t>
  </si>
  <si>
    <t>MR TWC WHITE BKG KL 14G</t>
  </si>
  <si>
    <t>8995151120542</t>
  </si>
  <si>
    <t>MR ZAITUN BODY BUTTER 200G</t>
  </si>
  <si>
    <t>8999178654332</t>
  </si>
  <si>
    <t>MR.HOTTES MAITOS TORTILLA BBQ</t>
  </si>
  <si>
    <t>8999178013801</t>
  </si>
  <si>
    <t>MR.HOTTEST CASSAVA BBQ 70G</t>
  </si>
  <si>
    <t>8999178011807</t>
  </si>
  <si>
    <t>MR.HOTTEST CASSAVA KEJU 70G</t>
  </si>
  <si>
    <t>8999178012804</t>
  </si>
  <si>
    <t>MR.HOTTEST CASSAVA SMBL BALADO</t>
  </si>
  <si>
    <t>711844164826</t>
  </si>
  <si>
    <t>MR.JUSSIE APPLE TEA 90ML</t>
  </si>
  <si>
    <t>711844164819</t>
  </si>
  <si>
    <t>MR.JUSSIE JASMINE TEA 90ML</t>
  </si>
  <si>
    <t>711844164833</t>
  </si>
  <si>
    <t>MR.JUSSIE LEMON TEA 90ML</t>
  </si>
  <si>
    <t>9556150510940</t>
  </si>
  <si>
    <t>MR.LEMON JERUK NIPIS 250ML</t>
  </si>
  <si>
    <t>8999178650235</t>
  </si>
  <si>
    <t>MR.MAITOS TORTILA BALADO 140G</t>
  </si>
  <si>
    <t>8992779254406</t>
  </si>
  <si>
    <t>MR.MUSCLE LIQ PUMP AB 500ML</t>
  </si>
  <si>
    <t>8992779252402</t>
  </si>
  <si>
    <t>MR.MUSCLE LIQ PUMP LMN 500ML</t>
  </si>
  <si>
    <t>8992779251405</t>
  </si>
  <si>
    <t>MR.MUSCLE LIQ PUMP ORI 500ML</t>
  </si>
  <si>
    <t>8992709838409</t>
  </si>
  <si>
    <t>MR.P KACANG BALADO 40G</t>
  </si>
  <si>
    <t>8992709838805</t>
  </si>
  <si>
    <t>MR.P KACANG BALADO 80G</t>
  </si>
  <si>
    <t>8992709848415</t>
  </si>
  <si>
    <t>MR.P KACANG GARLIC AYAM BAWANG</t>
  </si>
  <si>
    <t>8992709848408</t>
  </si>
  <si>
    <t>MR.P KACANG GARLIC PEANUT 40G</t>
  </si>
  <si>
    <t>8992709818401</t>
  </si>
  <si>
    <t>MR.P KACANG MADU 40G</t>
  </si>
  <si>
    <t>8992709818807</t>
  </si>
  <si>
    <t>MR.P KACANG MADU 80G</t>
  </si>
  <si>
    <t>8992709718800</t>
  </si>
  <si>
    <t>MR.P METE HONEY 80G</t>
  </si>
  <si>
    <t>8992709728809</t>
  </si>
  <si>
    <t>MR.P METE SALTED 80G</t>
  </si>
  <si>
    <t>8993004786501</t>
  </si>
  <si>
    <t>MR.POTATO BBQ 14GR</t>
  </si>
  <si>
    <t>8993004786518</t>
  </si>
  <si>
    <t>MR.POTATO KEJU WAAVY CHEESE 14</t>
  </si>
  <si>
    <t>8995151156046</t>
  </si>
  <si>
    <t>MRATU LIPS S'DHANA 1</t>
  </si>
  <si>
    <t>8995151140434</t>
  </si>
  <si>
    <t>MRATU TWC KL 14G</t>
  </si>
  <si>
    <t>8992745540694</t>
  </si>
  <si>
    <t>MT BABY MILK BATH BTL 200ML</t>
  </si>
  <si>
    <t>8999908723604</t>
  </si>
  <si>
    <t>MUBABY XTRA WIPES 50+25 EX MOI</t>
  </si>
  <si>
    <t>8993337547114</t>
  </si>
  <si>
    <t>MUG 310ML TRI-M505</t>
  </si>
  <si>
    <t>8999979018524</t>
  </si>
  <si>
    <t>MUG ANAK JUNIOR GL 34</t>
  </si>
  <si>
    <t>8999979036818</t>
  </si>
  <si>
    <t>MUG ANAK MIMI GLO 75</t>
  </si>
  <si>
    <t>8993337090047</t>
  </si>
  <si>
    <t>MUG APPLE LS 260ML</t>
  </si>
  <si>
    <t>8999979020954</t>
  </si>
  <si>
    <t>MUG BABY GOGO GL 35</t>
  </si>
  <si>
    <t>8999979025539</t>
  </si>
  <si>
    <t>MUG BABY MIMI 300ML</t>
  </si>
  <si>
    <t>8993337400327</t>
  </si>
  <si>
    <t>MUG BABY TRI M 202</t>
  </si>
  <si>
    <t>8993337509785</t>
  </si>
  <si>
    <t>MUG BABY TRI M201</t>
  </si>
  <si>
    <t>8993337509778</t>
  </si>
  <si>
    <t>MUG BABY TRI M503</t>
  </si>
  <si>
    <t>8993337090887</t>
  </si>
  <si>
    <t>MUG BABY TRI M504</t>
  </si>
  <si>
    <t>8993337513652</t>
  </si>
  <si>
    <t>MUG BABY TRIS 303</t>
  </si>
  <si>
    <t>8999979033961</t>
  </si>
  <si>
    <t>MUG BABYTORA GL 76</t>
  </si>
  <si>
    <t>8993337090870</t>
  </si>
  <si>
    <t>MUG BANANA LS 310ML</t>
  </si>
  <si>
    <t>FJKR11</t>
  </si>
  <si>
    <t>MUG ELECTRIC G13</t>
  </si>
  <si>
    <t>6948568700045</t>
  </si>
  <si>
    <t>MUG ELEKTRIK 12CM</t>
  </si>
  <si>
    <t>PRY286</t>
  </si>
  <si>
    <t>MUG EURO 12+TUTUP BACAN CRN-30</t>
  </si>
  <si>
    <t>PD242</t>
  </si>
  <si>
    <t>MUG KERAMIK D77</t>
  </si>
  <si>
    <t>KR130</t>
  </si>
  <si>
    <t>MUG KERAMIK KARAKTER 23</t>
  </si>
  <si>
    <t>KR131</t>
  </si>
  <si>
    <t>MUG KERAMIK KARAKTER 25</t>
  </si>
  <si>
    <t>KAR465</t>
  </si>
  <si>
    <t>MUG KERAMIK SARINGAN TEH</t>
  </si>
  <si>
    <t>ASJ63</t>
  </si>
  <si>
    <t>MUG LISTRIK 12CM NAGAKO</t>
  </si>
  <si>
    <t>PRT79</t>
  </si>
  <si>
    <t>MUG MELAMIN 9710</t>
  </si>
  <si>
    <t>8994857000349</t>
  </si>
  <si>
    <t>MUG MELAMIN B0204</t>
  </si>
  <si>
    <t>8994857000332</t>
  </si>
  <si>
    <t>MUG MELAMIN TUTUP B0204</t>
  </si>
  <si>
    <t>KR129</t>
  </si>
  <si>
    <t>MUG PAPA MAMA DISNEY 2'S</t>
  </si>
  <si>
    <t>PRT188</t>
  </si>
  <si>
    <t>MUG PLASTIK G SUNKIST 7009</t>
  </si>
  <si>
    <t>PRT187</t>
  </si>
  <si>
    <t>MUG PLASTIK G SUNLIST 7008</t>
  </si>
  <si>
    <t>KR52</t>
  </si>
  <si>
    <t>MUG SARING KRMK</t>
  </si>
  <si>
    <t>FJKR29</t>
  </si>
  <si>
    <t>MUG SET MARUMI 2'S</t>
  </si>
  <si>
    <t>KR150</t>
  </si>
  <si>
    <t>MUG SET NAPOLEON 2'S</t>
  </si>
  <si>
    <t>KR149</t>
  </si>
  <si>
    <t>MUG SET PAMA TANITI 2'S</t>
  </si>
  <si>
    <t>KR148</t>
  </si>
  <si>
    <t>MUG SET PERMATA 2'S</t>
  </si>
  <si>
    <t>PRT260</t>
  </si>
  <si>
    <t>MUG STAINLES Q2 10CM</t>
  </si>
  <si>
    <t>GPB08</t>
  </si>
  <si>
    <t>MUG STAINLES SUBRON 8CM</t>
  </si>
  <si>
    <t>8990011195340</t>
  </si>
  <si>
    <t>MUG STAINLESS ASPION 8CM</t>
  </si>
  <si>
    <t>8990011195364</t>
  </si>
  <si>
    <t>MUG STAINLESS MASPION 12CM</t>
  </si>
  <si>
    <t>8990011195357</t>
  </si>
  <si>
    <t>MUG STAINLIES MASPION 10CM</t>
  </si>
  <si>
    <t>KR329</t>
  </si>
  <si>
    <t>MUG STLS 10CM MSP</t>
  </si>
  <si>
    <t>KR328</t>
  </si>
  <si>
    <t>MUG STLS 8CM MSP</t>
  </si>
  <si>
    <t>PRT26</t>
  </si>
  <si>
    <t>MUG STLS KOMODO 10CM</t>
  </si>
  <si>
    <t>PRT27</t>
  </si>
  <si>
    <t>MUG STLS KOMODO 12CM</t>
  </si>
  <si>
    <t>ASJ36</t>
  </si>
  <si>
    <t>MUG STLS LISTRIK 14CM MS-814</t>
  </si>
  <si>
    <t>PRT89</t>
  </si>
  <si>
    <t>MUG TTP FIORY</t>
  </si>
  <si>
    <t>KAR553</t>
  </si>
  <si>
    <t>MUG TTP KERAMIK HOMELINE</t>
  </si>
  <si>
    <t>8994857000295</t>
  </si>
  <si>
    <t>MUG TTP MEL B 0203C</t>
  </si>
  <si>
    <t>8994857000363</t>
  </si>
  <si>
    <t>MUG TTP MEL B 0204</t>
  </si>
  <si>
    <t>8994857000301</t>
  </si>
  <si>
    <t>MUG TTP MELAMIN B 0204</t>
  </si>
  <si>
    <t>KR94</t>
  </si>
  <si>
    <t>MUG TTP STLS MSO 10CM</t>
  </si>
  <si>
    <t>KR96</t>
  </si>
  <si>
    <t>MUG TTP STLS MSP 12CM</t>
  </si>
  <si>
    <t>PRT91</t>
  </si>
  <si>
    <t>MUG TUTUP STLS 555 9CM</t>
  </si>
  <si>
    <t>KAR534</t>
  </si>
  <si>
    <t>MUG TUTUP STLS WESTON 12CM</t>
  </si>
  <si>
    <t>KAR98</t>
  </si>
  <si>
    <t>MUK STLS 555 10CM</t>
  </si>
  <si>
    <t>PRY183</t>
  </si>
  <si>
    <t>MULTI BOX CRN-339DX</t>
  </si>
  <si>
    <t>8992931025073</t>
  </si>
  <si>
    <t>MULTI FAC TISU 70'S MP-7</t>
  </si>
  <si>
    <t>8992931025066</t>
  </si>
  <si>
    <t>MULTI FAC TISUE 750G MP-06</t>
  </si>
  <si>
    <t>8992931022027</t>
  </si>
  <si>
    <t>MULTI FACIAL TISSUE BOX 120'S</t>
  </si>
  <si>
    <t>8992931025080</t>
  </si>
  <si>
    <t>MULTI FACIAL TISSUE REFF 1000G</t>
  </si>
  <si>
    <t>8992931025035</t>
  </si>
  <si>
    <t>MULTI FACIAL TISUE 200'S</t>
  </si>
  <si>
    <t>8992931025097</t>
  </si>
  <si>
    <t>MULTI FACIAL TISUE 200'S MFS00</t>
  </si>
  <si>
    <t>8992931025011</t>
  </si>
  <si>
    <t>MULTI FACIAL TISUE 260'S MP-01</t>
  </si>
  <si>
    <t>8992931025042</t>
  </si>
  <si>
    <t>MULTI FACIAL TISUE 700G MP-04</t>
  </si>
  <si>
    <t>ELK13</t>
  </si>
  <si>
    <t>MULTI KABEL MORITA 6M</t>
  </si>
  <si>
    <t>ELK14</t>
  </si>
  <si>
    <t>MULTI KABEL MORITA 9M</t>
  </si>
  <si>
    <t>8992931027015</t>
  </si>
  <si>
    <t>MULTI NAPKIN MN-01</t>
  </si>
  <si>
    <t>8992931026056</t>
  </si>
  <si>
    <t>MULTI TISSUE MPC-05 COMP KARAK</t>
  </si>
  <si>
    <t>8992931025028</t>
  </si>
  <si>
    <t>MULTI TISU 900G MP-02</t>
  </si>
  <si>
    <t>8992931029521</t>
  </si>
  <si>
    <t>MULTI TISU GULUNG TOM-02</t>
  </si>
  <si>
    <t>8992931026063</t>
  </si>
  <si>
    <t>MULTI TISU MPC-06</t>
  </si>
  <si>
    <t>8992931025110</t>
  </si>
  <si>
    <t>MULTI TISU REFF 250'S MP11</t>
  </si>
  <si>
    <t>8992931029040</t>
  </si>
  <si>
    <t>MULTI TISU ROL 6'S PB-04</t>
  </si>
  <si>
    <t>8992931021112</t>
  </si>
  <si>
    <t>MULTI TISUE MT-01 ROLL 150SHEE</t>
  </si>
  <si>
    <t>8996668181552</t>
  </si>
  <si>
    <t>MUNDO KID SOCK B039</t>
  </si>
  <si>
    <t>8996668182696</t>
  </si>
  <si>
    <t>MUNDO KK UL3 S186</t>
  </si>
  <si>
    <t>8996668111863</t>
  </si>
  <si>
    <t>MUNDO SOCK US1-P001</t>
  </si>
  <si>
    <t>8996668141341</t>
  </si>
  <si>
    <t>MUNDO US4P003</t>
  </si>
  <si>
    <t>MRKL03</t>
  </si>
  <si>
    <t>MURKAEL TAS 70</t>
  </si>
  <si>
    <t>MRKL02</t>
  </si>
  <si>
    <t>MURKAEL TAS 75</t>
  </si>
  <si>
    <t>MRKL01</t>
  </si>
  <si>
    <t>MURKAEL TAS 85</t>
  </si>
  <si>
    <t>8999908265203</t>
  </si>
  <si>
    <t>MY BAB HAIR LOT FF 100ML</t>
  </si>
  <si>
    <t>8999908060501</t>
  </si>
  <si>
    <t>MY BABY COLOGNE SF 100ML</t>
  </si>
  <si>
    <t>8999908763709</t>
  </si>
  <si>
    <t>MY BABY KIDS SHP &amp; CO H FRESH</t>
  </si>
  <si>
    <t>8999908763501</t>
  </si>
  <si>
    <t>MY BABY KIDS SHPO &amp; COND 100ML</t>
  </si>
  <si>
    <t>8999908243409</t>
  </si>
  <si>
    <t>MY BABY MILK BATH SF 100ML</t>
  </si>
  <si>
    <t>8999908042408</t>
  </si>
  <si>
    <t>MY BABY PWD CHAMO 50G</t>
  </si>
  <si>
    <t>8999908042507</t>
  </si>
  <si>
    <t>MY BABY PWDR SOFT&amp;CHMML ORI 15</t>
  </si>
  <si>
    <t>8999908054005</t>
  </si>
  <si>
    <t>MY BABY PWDR SWEET FLORAL 250G</t>
  </si>
  <si>
    <t>8999908318107</t>
  </si>
  <si>
    <t>MY BABY PWDR SWEET FLORAL 500G</t>
  </si>
  <si>
    <t>8999908058201</t>
  </si>
  <si>
    <t>MY BABY SET SWEET FLORAL</t>
  </si>
  <si>
    <t>8999908317704</t>
  </si>
  <si>
    <t>MY BABY SHP FF 100ML</t>
  </si>
  <si>
    <t>8999908043207</t>
  </si>
  <si>
    <t>MY BABY SHP S.FLORAL 50ML</t>
  </si>
  <si>
    <t>8999908043306</t>
  </si>
  <si>
    <t>MY BABY SHP SF 100ML</t>
  </si>
  <si>
    <t>8999908059604</t>
  </si>
  <si>
    <t>MY BABY SOAP FRESH FRUITY 70G</t>
  </si>
  <si>
    <t>8999908392800</t>
  </si>
  <si>
    <t>MY BABY TELON PLUS 150ML</t>
  </si>
  <si>
    <t>8999908356505</t>
  </si>
  <si>
    <t>MY BABY TELON PLUS 30ML</t>
  </si>
  <si>
    <t>8999908257703</t>
  </si>
  <si>
    <t>MY BABY VAPOR RUB 25G</t>
  </si>
  <si>
    <t>RFY08</t>
  </si>
  <si>
    <t>MY BOTTLE KARUNG 13</t>
  </si>
  <si>
    <t>RFY01</t>
  </si>
  <si>
    <t>MY BOTTLE RAFLY 20</t>
  </si>
  <si>
    <t>00423</t>
  </si>
  <si>
    <t>MY DARLING EYELINER</t>
  </si>
  <si>
    <t>50342</t>
  </si>
  <si>
    <t>MY DARLING MASCARA BLACK</t>
  </si>
  <si>
    <t>089686054033</t>
  </si>
  <si>
    <t>MY NOODLEZ PIZZA CHEESE</t>
  </si>
  <si>
    <t>089686054040</t>
  </si>
  <si>
    <t>MY NOODLEZ RUMPUT LAUT</t>
  </si>
  <si>
    <t>089686054026</t>
  </si>
  <si>
    <t>MY NOODLEZ SALMON TERIYAKI</t>
  </si>
  <si>
    <t>4901070811144</t>
  </si>
  <si>
    <t>MY SHALDAN CAN APPLE</t>
  </si>
  <si>
    <t>4901070101023</t>
  </si>
  <si>
    <t>MY SHALDAN CAN LMN</t>
  </si>
  <si>
    <t>4901070810031</t>
  </si>
  <si>
    <t>MY SHALDAN CAN ORANGE</t>
  </si>
  <si>
    <t>4901070101047</t>
  </si>
  <si>
    <t>MY SHALDAN LIME</t>
  </si>
  <si>
    <t>8992933621112</t>
  </si>
  <si>
    <t>MY VLA COKLAT 63G</t>
  </si>
  <si>
    <t>8992933622119</t>
  </si>
  <si>
    <t>MY VLA VANILLA 60G</t>
  </si>
  <si>
    <t>MW01</t>
  </si>
  <si>
    <t>MY WAY TAS IBU CMPR 40</t>
  </si>
  <si>
    <t>8992304008801</t>
  </si>
  <si>
    <t>MYB BABYLIPS BERRY CRUSH</t>
  </si>
  <si>
    <t>8992304008764</t>
  </si>
  <si>
    <t>MYB BABYLIPS CHERRY K</t>
  </si>
  <si>
    <t>8992304008788</t>
  </si>
  <si>
    <t>MYB BABYLIPS CORAL F</t>
  </si>
  <si>
    <t>8992304008702</t>
  </si>
  <si>
    <t>MYB BABYLIPS PINK L</t>
  </si>
  <si>
    <t>041554453621</t>
  </si>
  <si>
    <t>MYB COL SEN CREAMY MAT C.CRUSH</t>
  </si>
  <si>
    <t>6923492538315</t>
  </si>
  <si>
    <t>MYB CSP FDT EXT SPF 20 HONEY 0</t>
  </si>
  <si>
    <t>6923492538353</t>
  </si>
  <si>
    <t>MYB CSP FDT EXT SPF 20 LIGHT 0</t>
  </si>
  <si>
    <t>6923492584619</t>
  </si>
  <si>
    <t>MYB CSPP  01 LIGHT</t>
  </si>
  <si>
    <t>6923492540134</t>
  </si>
  <si>
    <t>MYB CSPP NUDE BEIGE 02</t>
  </si>
  <si>
    <t>6923492584596</t>
  </si>
  <si>
    <t>MYB CSPP SPF 18 HONEY 04</t>
  </si>
  <si>
    <t>6923492584602</t>
  </si>
  <si>
    <t>MYB CSPP SPF 18 NATURAL 03</t>
  </si>
  <si>
    <t>8991380011026</t>
  </si>
  <si>
    <t>MYB E/L HYPER IMPACT BLACK</t>
  </si>
  <si>
    <t>6902395322573</t>
  </si>
  <si>
    <t>MYB FASH BRW LNR D SHA BROWN</t>
  </si>
  <si>
    <t>8991380011040</t>
  </si>
  <si>
    <t>MYB FASHION BROW CREAM BROWN</t>
  </si>
  <si>
    <t>8991380011019</t>
  </si>
  <si>
    <t>MYB FASHION BROW CREAM DARK. B</t>
  </si>
  <si>
    <t>8991380010418</t>
  </si>
  <si>
    <t>MYB FASHION PNSL BROW CREAM BR</t>
  </si>
  <si>
    <t>6902395722458</t>
  </si>
  <si>
    <t>MYB FIT ME LIQ FOUNDATION 220</t>
  </si>
  <si>
    <t>6902395722427</t>
  </si>
  <si>
    <t>MYB FIT ME LIQ FOUNDATN 125 NU</t>
  </si>
  <si>
    <t>6902395722434</t>
  </si>
  <si>
    <t>MYB FIT ME LIQ FOUNDTN 128 WAR</t>
  </si>
  <si>
    <t>6902395472605</t>
  </si>
  <si>
    <t>MYB LIP COL POW MATE  NOIR RED</t>
  </si>
  <si>
    <t>6902395472612</t>
  </si>
  <si>
    <t>MYB LIP COL SEN MATTE RED-DY R</t>
  </si>
  <si>
    <t>6902395472582</t>
  </si>
  <si>
    <t>MYB LIP COL SEN POW MAT UP TO</t>
  </si>
  <si>
    <t>6902395472629</t>
  </si>
  <si>
    <t>MYB LIP COL SEN POW-GET RED-DY</t>
  </si>
  <si>
    <t>6902395621010</t>
  </si>
  <si>
    <t>MYB LIP COL SEN POW-HCM 14</t>
  </si>
  <si>
    <t>6902395472599</t>
  </si>
  <si>
    <t>MYB LIP COL SEN POW-MAUVE IT U</t>
  </si>
  <si>
    <t>6902395620976</t>
  </si>
  <si>
    <t>MYB LIP COL SEN POW-MNU 11</t>
  </si>
  <si>
    <t>6902395472575</t>
  </si>
  <si>
    <t>MYB LIP COL SEN POW-PINK POTIO</t>
  </si>
  <si>
    <t>6902395472643</t>
  </si>
  <si>
    <t>MYB LIP COL SEN POW-PLUM PERFE</t>
  </si>
  <si>
    <t>6902395472568</t>
  </si>
  <si>
    <t>MYB LIP COL SEN POW-TECHNICALY</t>
  </si>
  <si>
    <t>6902395472483</t>
  </si>
  <si>
    <t>MYB LIP COL SEN POW-TOUCH OF N</t>
  </si>
  <si>
    <t>6902395621003</t>
  </si>
  <si>
    <t>MYB LIPCOL SEN POW-MNU 14</t>
  </si>
  <si>
    <t>6902395472452</t>
  </si>
  <si>
    <t>MYB LIPS COL SEN POW MATTE-MAK</t>
  </si>
  <si>
    <t>6923492584206</t>
  </si>
  <si>
    <t>MYB MASC HYPER CURL BLACK</t>
  </si>
  <si>
    <t>6902395433866</t>
  </si>
  <si>
    <t>MYB MASC MAGNUM BARBIE</t>
  </si>
  <si>
    <t>6955818217284</t>
  </si>
  <si>
    <t>MYB MASC VE ROCKET</t>
  </si>
  <si>
    <t>6946537006099</t>
  </si>
  <si>
    <t>MYB MASC VOL EXPRES FALSIES 9.</t>
  </si>
  <si>
    <t>6923492572456</t>
  </si>
  <si>
    <t>MYB MASC VOL-EXPRESS BLACK BLI</t>
  </si>
  <si>
    <t>6923492589898</t>
  </si>
  <si>
    <t>MYB MASC VOLUM EXP MAGNUM WP B</t>
  </si>
  <si>
    <t>041554462838</t>
  </si>
  <si>
    <t>MYB MASCARA PU ANGEL</t>
  </si>
  <si>
    <t>6902395395935</t>
  </si>
  <si>
    <t>MYB MSCR LASH SENSATIONAL</t>
  </si>
  <si>
    <t>6902395630173</t>
  </si>
  <si>
    <t>MYB MSCR MAGNUM BIG SHOT</t>
  </si>
  <si>
    <t>8991380010449</t>
  </si>
  <si>
    <t>MYB NASCARA HYPRCRL VOL BLACK</t>
  </si>
  <si>
    <t>6902395723035</t>
  </si>
  <si>
    <t>MYB SENSTNL LIQ MAT 04 EASY BE</t>
  </si>
  <si>
    <t>6902395723073</t>
  </si>
  <si>
    <t>MYB SNSTIONL LIQ MATT 06 BEST</t>
  </si>
  <si>
    <t>6902395723011</t>
  </si>
  <si>
    <t>MYB SNSTIONL LIQ MATTE 03 F.IT</t>
  </si>
  <si>
    <t>6902395723042</t>
  </si>
  <si>
    <t>MYB SNSTIONL LIQ MATTE 05 K IT</t>
  </si>
  <si>
    <t>6902395706113</t>
  </si>
  <si>
    <t>MYB SPRSTY MATTE INK-ARTIST 12</t>
  </si>
  <si>
    <t>6902395706212</t>
  </si>
  <si>
    <t>MYB SPRSTY MATTE INK-DANC 118</t>
  </si>
  <si>
    <t>6902395682950</t>
  </si>
  <si>
    <t>MYB SPRSTY MATTE INK-LOVER 15</t>
  </si>
  <si>
    <t>6902395706861</t>
  </si>
  <si>
    <t>MYB SPRSTY MATTE INK-SEEKER 24</t>
  </si>
  <si>
    <t>6902395706564</t>
  </si>
  <si>
    <t>MYB SPRSTY MATTE INK-SELF-STRT</t>
  </si>
  <si>
    <t>6902395706960</t>
  </si>
  <si>
    <t>MYB SPRSTY MATTE INK-TESTY 240</t>
  </si>
  <si>
    <t>8999908059802</t>
  </si>
  <si>
    <t>MYBAB PWD FF 50G</t>
  </si>
  <si>
    <t>8999908054302</t>
  </si>
  <si>
    <t>MYBAB SOAP SF 100G</t>
  </si>
  <si>
    <t>8999908317506</t>
  </si>
  <si>
    <t>MYBABY  KP PLUS 60ML</t>
  </si>
  <si>
    <t>8999908393104</t>
  </si>
  <si>
    <t>MYBABY BATH TTL CARE 125ML</t>
  </si>
  <si>
    <t>8999908344809</t>
  </si>
  <si>
    <t>MYBABY BTL,NPL,BACT BTL 450ML</t>
  </si>
  <si>
    <t>8999908204400</t>
  </si>
  <si>
    <t>MYBABY COLOG FRESH FRUITY 100M</t>
  </si>
  <si>
    <t>8999908060402</t>
  </si>
  <si>
    <t>MYBABY COLOG ORI 100ML</t>
  </si>
  <si>
    <t>8999908460707</t>
  </si>
  <si>
    <t>MYBABY DIAPER RASH CREAM 50G</t>
  </si>
  <si>
    <t>8999908345004</t>
  </si>
  <si>
    <t>MYBABY HAIR LOTION SF 100ML</t>
  </si>
  <si>
    <t>8999908763808</t>
  </si>
  <si>
    <t>MYBABY KIDS SHP&amp;COND BLUE 180M</t>
  </si>
  <si>
    <t>8999908763600</t>
  </si>
  <si>
    <t>MYBABY KIDS SHP&amp;COND PINK 180M</t>
  </si>
  <si>
    <t>8999908317605</t>
  </si>
  <si>
    <t>MYBABY KP PLUS 90ML</t>
  </si>
  <si>
    <t>8999908374202</t>
  </si>
  <si>
    <t>MYBABY LIQ DTRGN BTL 500ML</t>
  </si>
  <si>
    <t>8999908318602</t>
  </si>
  <si>
    <t>MYBABY LOTION ARMTRPY 100ML</t>
  </si>
  <si>
    <t>8999908043702</t>
  </si>
  <si>
    <t>MYBABY LOTION FF 100ML</t>
  </si>
  <si>
    <t>8999908284105</t>
  </si>
  <si>
    <t>MYBABY LOTION SF 100ML</t>
  </si>
  <si>
    <t>8999908596901</t>
  </si>
  <si>
    <t>MYBABY LOTION TELON PLUS 60GR</t>
  </si>
  <si>
    <t>8999908393203</t>
  </si>
  <si>
    <t>MYBABY LOTION TTL CARE 125ML</t>
  </si>
  <si>
    <t>8999908432506</t>
  </si>
  <si>
    <t>MYBABY M TELON L PROTEC 60ML</t>
  </si>
  <si>
    <t>8999908432605</t>
  </si>
  <si>
    <t>MYBABY M TELON PLUS L PRO 90ML</t>
  </si>
  <si>
    <t>8999908362209</t>
  </si>
  <si>
    <t>MYBABY PWD ARMTRPY 250G</t>
  </si>
  <si>
    <t>8999908082602</t>
  </si>
  <si>
    <t>MYBABY PWD B.KERINGAT 50G</t>
  </si>
  <si>
    <t>8999908208309</t>
  </si>
  <si>
    <t>MYBABY PWD FF 100G XTR</t>
  </si>
  <si>
    <t>8999908060006</t>
  </si>
  <si>
    <t>MYBABY PWD FF 250G</t>
  </si>
  <si>
    <t>8999908060105</t>
  </si>
  <si>
    <t>MYBABY PWD FF 350G</t>
  </si>
  <si>
    <t>8999908318206</t>
  </si>
  <si>
    <t>MYBABY PWD FF 500G</t>
  </si>
  <si>
    <t>8999908042606</t>
  </si>
  <si>
    <t>MYBABY PWD ORI 250G</t>
  </si>
  <si>
    <t>8999908042705</t>
  </si>
  <si>
    <t>MYBABY PWD ORI 350G</t>
  </si>
  <si>
    <t>8999908318008</t>
  </si>
  <si>
    <t>MYBABY PWD ORI 500G</t>
  </si>
  <si>
    <t>8999908208200</t>
  </si>
  <si>
    <t>MYBABY PWD SF 100G XTR</t>
  </si>
  <si>
    <t>8999908053909</t>
  </si>
  <si>
    <t>MYBABY PWD SF 150G XTR</t>
  </si>
  <si>
    <t>8999908054104</t>
  </si>
  <si>
    <t>MYBABY PWD SF 350G</t>
  </si>
  <si>
    <t>8999908053800</t>
  </si>
  <si>
    <t>MYBABY PWD SF 50G</t>
  </si>
  <si>
    <t>8999908318305</t>
  </si>
  <si>
    <t>MYBABY PWD TELON PLUS 100G</t>
  </si>
  <si>
    <t>8999908723802</t>
  </si>
  <si>
    <t>MYBABY PWD TELON PLUS 50G</t>
  </si>
  <si>
    <t>8999908392909</t>
  </si>
  <si>
    <t>MYBABY PWD TTL CARE 150G</t>
  </si>
  <si>
    <t>8999908045904</t>
  </si>
  <si>
    <t>MYBABY SET ORI CHAMOMILE</t>
  </si>
  <si>
    <t>8999908393005</t>
  </si>
  <si>
    <t>MYBABY SHP TTL CARE 125ML</t>
  </si>
  <si>
    <t>8999908060204</t>
  </si>
  <si>
    <t>MYBABY SKIN PROTECTIVE LTN 50G</t>
  </si>
  <si>
    <t>8999908243508</t>
  </si>
  <si>
    <t>MYBABY SKIN PROTRCTIV LTN 100G</t>
  </si>
  <si>
    <t>8999908059703</t>
  </si>
  <si>
    <t>MYBABY SOAP FF 100G</t>
  </si>
  <si>
    <t>8999908043108</t>
  </si>
  <si>
    <t>MYBABY SOAP ORI 100G</t>
  </si>
  <si>
    <t>8999908043009</t>
  </si>
  <si>
    <t>MYBABY SOAP ORI 70G</t>
  </si>
  <si>
    <t>8999908054203</t>
  </si>
  <si>
    <t>MYBABY SOAP SF 70G</t>
  </si>
  <si>
    <t>8999908207609</t>
  </si>
  <si>
    <t>MYBABY SOFT REF ORI 1500ML</t>
  </si>
  <si>
    <t>8999908425201</t>
  </si>
  <si>
    <t>MYBABY SOFT REF ORI 350ML</t>
  </si>
  <si>
    <t>8999908207500</t>
  </si>
  <si>
    <t>MYBABY SOFT REF ORI 700ML</t>
  </si>
  <si>
    <t>8999908207906</t>
  </si>
  <si>
    <t>MYBABY SOFT REF SF 1500ML</t>
  </si>
  <si>
    <t>8999908425300</t>
  </si>
  <si>
    <t>MYBABY SOFT REF SF 350ML</t>
  </si>
  <si>
    <t>8999908207807</t>
  </si>
  <si>
    <t>MYBABY SOFTNR PINK REFF 900ML</t>
  </si>
  <si>
    <t>8999908044006</t>
  </si>
  <si>
    <t>MYBABY TELON 60ML</t>
  </si>
  <si>
    <t>8999908204202</t>
  </si>
  <si>
    <t>MYBABY TELON PLUS 60ML</t>
  </si>
  <si>
    <t>8999908284907</t>
  </si>
  <si>
    <t>MYBABY TELON PLUS 90ML</t>
  </si>
  <si>
    <t>8999908388803</t>
  </si>
  <si>
    <t>MYBABY XTRA CARE WIPES FF 10'S</t>
  </si>
  <si>
    <t>8999908432308</t>
  </si>
  <si>
    <t>MYBABY XTRA CARE WIPES FF 25'S</t>
  </si>
  <si>
    <t>8999908388902</t>
  </si>
  <si>
    <t>MYBABY XTRA CARE WIPES FF 50'S</t>
  </si>
  <si>
    <t>8999908388605</t>
  </si>
  <si>
    <t>MYBABY XTRA CARE WIPES SF 10'S</t>
  </si>
  <si>
    <t>8999908432209</t>
  </si>
  <si>
    <t>MYBABY XTRA CARE WIPES SF 25'S</t>
  </si>
  <si>
    <t>8999908388704</t>
  </si>
  <si>
    <t>MYBABY XTRA CARE WIPES SF 50'S</t>
  </si>
  <si>
    <t>8999908427403</t>
  </si>
  <si>
    <t>MYBABY XTRA WIPES 10'S AB</t>
  </si>
  <si>
    <t>8999908427502</t>
  </si>
  <si>
    <t>MYBABY XTRA WIPES CARE 50'S AB</t>
  </si>
  <si>
    <t>8999908723406</t>
  </si>
  <si>
    <t>MYBABY XTRA WIPES HAND &amp; MOUNT</t>
  </si>
  <si>
    <t>8992725051226</t>
  </si>
  <si>
    <t>MYLANTA LIQ 150ML</t>
  </si>
  <si>
    <t>8991111152059</t>
  </si>
  <si>
    <t>MYLANTA LIQ 50ML</t>
  </si>
  <si>
    <t>8992725051219</t>
  </si>
  <si>
    <t>MYLANTA TAB 10'S</t>
  </si>
  <si>
    <t>8994046070047</t>
  </si>
  <si>
    <t>MYROTI ISI COKLAT</t>
  </si>
  <si>
    <t>8994046070023</t>
  </si>
  <si>
    <t>MYROTI ISI CUSTART</t>
  </si>
  <si>
    <t>8994046070030</t>
  </si>
  <si>
    <t>MYROTI ISI KRIM STROBERI</t>
  </si>
  <si>
    <t>8994046070054</t>
  </si>
  <si>
    <t>MYROTI ISI KRIM SUSU</t>
  </si>
  <si>
    <t>8994046050018</t>
  </si>
  <si>
    <t>MYROTI ROLL SUSU COKELAT</t>
  </si>
  <si>
    <t>8994046050049</t>
  </si>
  <si>
    <t>MYROTI ROLL SUSU COKPIS</t>
  </si>
  <si>
    <t>8994046020080</t>
  </si>
  <si>
    <t>MYROTI SAND FW COK KACANG</t>
  </si>
  <si>
    <t>8994046020059</t>
  </si>
  <si>
    <t>MYROTI SAND FW COKLAT PISANG</t>
  </si>
  <si>
    <t>8994046020066</t>
  </si>
  <si>
    <t>MYROTI SAND FW PISANG SUSU</t>
  </si>
  <si>
    <t>8994046020097</t>
  </si>
  <si>
    <t>MYROTI SAND FW STRAW CHOKLAT</t>
  </si>
  <si>
    <t>8994046020073</t>
  </si>
  <si>
    <t>MYROTI SAND FW STRAW SUSU</t>
  </si>
  <si>
    <t>8994046020011</t>
  </si>
  <si>
    <t>MYROTI SANDWICH COKLAT</t>
  </si>
  <si>
    <t>8994046020035</t>
  </si>
  <si>
    <t>MYROTI SANDWICH CUSTARD</t>
  </si>
  <si>
    <t>8994046030010</t>
  </si>
  <si>
    <t>MYROTI SOBEK COKLAT</t>
  </si>
  <si>
    <t>8994046030027</t>
  </si>
  <si>
    <t>MYROTI SOBEK COKLAT KEJU</t>
  </si>
  <si>
    <t>8994046030065</t>
  </si>
  <si>
    <t>MYROTI SOBEK COKLAT MOCCA</t>
  </si>
  <si>
    <t>8994046030058</t>
  </si>
  <si>
    <t>MYROTI SOBEK COKLAT SUSU</t>
  </si>
  <si>
    <t>8994046010012</t>
  </si>
  <si>
    <t>MYROTI TAWAR</t>
  </si>
  <si>
    <t>8994046010050</t>
  </si>
  <si>
    <t>MYROTI TAWAR F.MADU</t>
  </si>
  <si>
    <t>8994046010036</t>
  </si>
  <si>
    <t>MYROTI TAWAR FUNWARI W.SOFT</t>
  </si>
  <si>
    <t>8994046010104</t>
  </si>
  <si>
    <t>MYROTI TAWAR GANDUM</t>
  </si>
  <si>
    <t>8994046010029</t>
  </si>
  <si>
    <t>MYROTI TAWAR KUPAS</t>
  </si>
  <si>
    <t>8992775712603</t>
  </si>
  <si>
    <t>MYTEA BTL ORI 450ML</t>
  </si>
  <si>
    <t>8992775712627</t>
  </si>
  <si>
    <t>MYTEA ORI 330ML</t>
  </si>
  <si>
    <t>8992775712672</t>
  </si>
  <si>
    <t>MYTEA TEH JASMINE 350ML</t>
  </si>
  <si>
    <t>8992775712696</t>
  </si>
  <si>
    <t>MYTEA TEH MELATI 450ML</t>
  </si>
  <si>
    <t>MWY02</t>
  </si>
  <si>
    <t>MYWAY TAS 4</t>
  </si>
  <si>
    <t>MWY01</t>
  </si>
  <si>
    <t>MYWAY TAS 46</t>
  </si>
  <si>
    <t>MLF241</t>
  </si>
  <si>
    <t>M\ALFIN TAS PAKAIAN BLASTED 11</t>
  </si>
  <si>
    <t>8993175545129</t>
  </si>
  <si>
    <t>NABATI BISVIT SAND CHOCO 48G</t>
  </si>
  <si>
    <t>8993175541473</t>
  </si>
  <si>
    <t>NABATI BISVIT SANDWICH KEJU 50</t>
  </si>
  <si>
    <t>8993175535250</t>
  </si>
  <si>
    <t>NABATI CHESE WFR TIN 350GR</t>
  </si>
  <si>
    <t>8993175545815</t>
  </si>
  <si>
    <t>NABATI COMBO WFR COKLAT 45G</t>
  </si>
  <si>
    <t>8993175544764</t>
  </si>
  <si>
    <t>NABATI PINK LAVA 145G</t>
  </si>
  <si>
    <t>8993175536707</t>
  </si>
  <si>
    <t>NABATI RICHEES WFR KEJU 150G</t>
  </si>
  <si>
    <t>8993175534031</t>
  </si>
  <si>
    <t>NABATI RICHEESE DELIS CRKER KJ</t>
  </si>
  <si>
    <t>8993175532464</t>
  </si>
  <si>
    <t>NABATI RICHEESE WFR KEJU 75G</t>
  </si>
  <si>
    <t>8993175533836</t>
  </si>
  <si>
    <t>NABATI RICHOCO WFR CHO 75G</t>
  </si>
  <si>
    <t>8993175545945</t>
  </si>
  <si>
    <t>NABATI SANDWICH HZLNT 40G</t>
  </si>
  <si>
    <t>8993175546362</t>
  </si>
  <si>
    <t>NABATI SDWICH KELAPA LAVA 50G</t>
  </si>
  <si>
    <t>8993175542241</t>
  </si>
  <si>
    <t>NABATI WAFER PINK LAVA 50G</t>
  </si>
  <si>
    <t>8993175541626</t>
  </si>
  <si>
    <t>NABATI WFR CHEESE 20G</t>
  </si>
  <si>
    <t>8993175544955</t>
  </si>
  <si>
    <t>NABATI WFR PINK LAVA TIN 320G</t>
  </si>
  <si>
    <t>NJ13</t>
  </si>
  <si>
    <t>NADYA JAYA TAS FGY LEATHER</t>
  </si>
  <si>
    <t>NJ10</t>
  </si>
  <si>
    <t>NADYA JAYA TAS MISS 60 KDK</t>
  </si>
  <si>
    <t>NJ15</t>
  </si>
  <si>
    <t>NADYA JAYA TAS TABUNG</t>
  </si>
  <si>
    <t>NJ16</t>
  </si>
  <si>
    <t>NADYA JAYA TAS YOKO</t>
  </si>
  <si>
    <t>NDJ01</t>
  </si>
  <si>
    <t>NADYA JY TAS 50</t>
  </si>
  <si>
    <t>NDJ03</t>
  </si>
  <si>
    <t>NADYA JY TAS 85</t>
  </si>
  <si>
    <t>NDJ02</t>
  </si>
  <si>
    <t>NADYA JY TAS 95</t>
  </si>
  <si>
    <t>NDY02</t>
  </si>
  <si>
    <t>NADYA S TAS 385,0312</t>
  </si>
  <si>
    <t>NDY03</t>
  </si>
  <si>
    <t>NADYA S TAS 812,813</t>
  </si>
  <si>
    <t>NDY01</t>
  </si>
  <si>
    <t>NADYA S TAS A 8144,A 8105,812,</t>
  </si>
  <si>
    <t>NDJ06</t>
  </si>
  <si>
    <t>NADYA TAS 125</t>
  </si>
  <si>
    <t>NDJ05</t>
  </si>
  <si>
    <t>NADYA TAS 150</t>
  </si>
  <si>
    <t>NDJ07</t>
  </si>
  <si>
    <t>NADYA TAS 165</t>
  </si>
  <si>
    <t>NDJ04</t>
  </si>
  <si>
    <t>NADYA TAS 170</t>
  </si>
  <si>
    <t>8994006003016</t>
  </si>
  <si>
    <t>NAFOURA KURMA WATER 500ML</t>
  </si>
  <si>
    <t>NGM13</t>
  </si>
  <si>
    <t>NAGAMAS SELIMUT ST MICHAEL 15</t>
  </si>
  <si>
    <t>8998889818002</t>
  </si>
  <si>
    <t>NAGATA BASKOM NGT818</t>
  </si>
  <si>
    <t>8998889003309</t>
  </si>
  <si>
    <t>NAGATA TP SUSU A SEMUT NGT0330</t>
  </si>
  <si>
    <t>NJA01</t>
  </si>
  <si>
    <t>NAJLA TAS 38</t>
  </si>
  <si>
    <t>50506</t>
  </si>
  <si>
    <t>NAJWA MASKER MD ZAITUN 10G</t>
  </si>
  <si>
    <t>3145891647532</t>
  </si>
  <si>
    <t>NAKED5 BLUSH ON</t>
  </si>
  <si>
    <t>001569</t>
  </si>
  <si>
    <t>NAKED5 EYE SHADOW &amp;BLASH ON</t>
  </si>
  <si>
    <t>001571</t>
  </si>
  <si>
    <t>NAKED5 MASCARA EYE LINER</t>
  </si>
  <si>
    <t>8998889016149</t>
  </si>
  <si>
    <t>NAMPAN  BULAT NGT 016N</t>
  </si>
  <si>
    <t>FJKR76</t>
  </si>
  <si>
    <t>NAMPAN A.SLIP 27X35</t>
  </si>
  <si>
    <t>PRY0238</t>
  </si>
  <si>
    <t>NAMPAN ANYAM OKINAWA L NO3</t>
  </si>
  <si>
    <t>PRY0242</t>
  </si>
  <si>
    <t>NAMPAN ANYAM OKINAWA M CLST-NO</t>
  </si>
  <si>
    <t>PRY0240</t>
  </si>
  <si>
    <t>NAMPAN ANYAM OKINAWA S NO 1</t>
  </si>
  <si>
    <t>8998889014145</t>
  </si>
  <si>
    <t>NAMPAN BLT NGT 014 N</t>
  </si>
  <si>
    <t>8998889881006</t>
  </si>
  <si>
    <t>NAMPAN BLT NGT 881</t>
  </si>
  <si>
    <t>8998889882003</t>
  </si>
  <si>
    <t>NAMPAN BTL NGT 882</t>
  </si>
  <si>
    <t>8998889777019</t>
  </si>
  <si>
    <t>NAMPAN BUAH NGT 777 S</t>
  </si>
  <si>
    <t>PRY0243</t>
  </si>
  <si>
    <t>NAMPAN BULAT CLST-188</t>
  </si>
  <si>
    <t>8998889018143</t>
  </si>
  <si>
    <t>NAMPAN BULAT NGT 018 N</t>
  </si>
  <si>
    <t>8995207804389</t>
  </si>
  <si>
    <t>NAMPAN BULAT OWL NB02</t>
  </si>
  <si>
    <t>PRY137</t>
  </si>
  <si>
    <t>NAMPAN BUNGA CLST PINK</t>
  </si>
  <si>
    <t>PRY67</t>
  </si>
  <si>
    <t>NAMPAN CALISTA OVAL HNDL</t>
  </si>
  <si>
    <t>PRY300</t>
  </si>
  <si>
    <t>NAMPAN DAUN OVAL M CRN-388</t>
  </si>
  <si>
    <t>8998338573216</t>
  </si>
  <si>
    <t>NAMPAN DIAMOND GL 732</t>
  </si>
  <si>
    <t>8998338573315</t>
  </si>
  <si>
    <t>NAMPAN DIAMOND GL 733</t>
  </si>
  <si>
    <t>8998338570314</t>
  </si>
  <si>
    <t>NAMPAN GL 703</t>
  </si>
  <si>
    <t>PRY54</t>
  </si>
  <si>
    <t>NAMPAN JUMBO DISNEY</t>
  </si>
  <si>
    <t>000770</t>
  </si>
  <si>
    <t>NAMPAN JUMBO DISNEY CALISTA</t>
  </si>
  <si>
    <t>8998889349001</t>
  </si>
  <si>
    <t>NAMPAN KEMBANG NGT-349-K</t>
  </si>
  <si>
    <t>8998338572110</t>
  </si>
  <si>
    <t>NAMPAN KRISTAL GL 721</t>
  </si>
  <si>
    <t>8998338572219</t>
  </si>
  <si>
    <t>NAMPAN KRISTAL GL 722</t>
  </si>
  <si>
    <t>8998889729117</t>
  </si>
  <si>
    <t>NAMPAN LAMIN NGT 729K</t>
  </si>
  <si>
    <t>PRY396</t>
  </si>
  <si>
    <t>NAMPAN LOYANG WARNA CLST NP-17</t>
  </si>
  <si>
    <t>899337010359</t>
  </si>
  <si>
    <t>NAMPAN MELAMIN</t>
  </si>
  <si>
    <t>KR56</t>
  </si>
  <si>
    <t>NAMPAN MELAMIN PT 2</t>
  </si>
  <si>
    <t>8994857017316</t>
  </si>
  <si>
    <t>NAMPAN MELAMIN PT-1</t>
  </si>
  <si>
    <t>8994857017323</t>
  </si>
  <si>
    <t>NAMPAN MELAMIN PT-2</t>
  </si>
  <si>
    <t>8994857012434</t>
  </si>
  <si>
    <t>NAMPAN MELAMIN PT-7T</t>
  </si>
  <si>
    <t>PRT92</t>
  </si>
  <si>
    <t>NAMPAN MELAMIN PT10</t>
  </si>
  <si>
    <t>PRT93</t>
  </si>
  <si>
    <t>NAMPAN MELAMIN PT7</t>
  </si>
  <si>
    <t>8998889210141</t>
  </si>
  <si>
    <t>NAMPAN NGT 1014</t>
  </si>
  <si>
    <t>8998889727113</t>
  </si>
  <si>
    <t>NAMPAN NGT 727 K</t>
  </si>
  <si>
    <t>8998889728110</t>
  </si>
  <si>
    <t>NAMPAN NGT 728 K</t>
  </si>
  <si>
    <t>8998889210165</t>
  </si>
  <si>
    <t>NAMPAN NGT KMBG 1016</t>
  </si>
  <si>
    <t>8998889683006</t>
  </si>
  <si>
    <t>NAMPAN OVAL NGT 683 K</t>
  </si>
  <si>
    <t>8993337010267</t>
  </si>
  <si>
    <t>NAMPAN OVAL TRISINAR TP 103</t>
  </si>
  <si>
    <t>40114</t>
  </si>
  <si>
    <t>NAMPAN PANJANG PTH</t>
  </si>
  <si>
    <t>8998889885806</t>
  </si>
  <si>
    <t>NAMPAN SAYUR NGT 8858</t>
  </si>
  <si>
    <t>8998889886803</t>
  </si>
  <si>
    <t>NAMPAN SAYUR NGT 8868</t>
  </si>
  <si>
    <t>8998889887800</t>
  </si>
  <si>
    <t>NAMPAN SAYUR NGT 8878</t>
  </si>
  <si>
    <t>PR180</t>
  </si>
  <si>
    <t>NAMPAN SEGI CALISTA 170</t>
  </si>
  <si>
    <t>KAR58</t>
  </si>
  <si>
    <t>NAMPAN STLS 36X30</t>
  </si>
  <si>
    <t>KAR56</t>
  </si>
  <si>
    <t>NAMPAN STLS 40X30</t>
  </si>
  <si>
    <t>KAR57</t>
  </si>
  <si>
    <t>NAMPAN STLS 45X35</t>
  </si>
  <si>
    <t>8993337511252</t>
  </si>
  <si>
    <t>NAMPAN TRI TP 614</t>
  </si>
  <si>
    <t>89933375113269</t>
  </si>
  <si>
    <t>NAMPAN TRI TP 615</t>
  </si>
  <si>
    <t>8993337010359</t>
  </si>
  <si>
    <t>NAMPAN TRISINAR TP 305</t>
  </si>
  <si>
    <t>8993337010274</t>
  </si>
  <si>
    <t>NAMPAN TRISINAR TP 401</t>
  </si>
  <si>
    <t>8993337010281</t>
  </si>
  <si>
    <t>NAMPAN TRISINAR TP 403</t>
  </si>
  <si>
    <t>NND01</t>
  </si>
  <si>
    <t>NANDO TAS CMPR</t>
  </si>
  <si>
    <t>8998685023006</t>
  </si>
  <si>
    <t>NANO NANO BELIMBING 12.5G</t>
  </si>
  <si>
    <t>8998685223000</t>
  </si>
  <si>
    <t>NANO NANO CHEWY BLUEBERRY 20G</t>
  </si>
  <si>
    <t>8998685029008</t>
  </si>
  <si>
    <t>NANO NANO NOUGAT KOPI TIRAMISU</t>
  </si>
  <si>
    <t>8998685225004</t>
  </si>
  <si>
    <t>NANO NANO RSA ASAM JAWA 12.5G</t>
  </si>
  <si>
    <t>8998685024003</t>
  </si>
  <si>
    <t>NANO NANO RUJAK NANAS 12.5G</t>
  </si>
  <si>
    <t>8998685175002</t>
  </si>
  <si>
    <t>NANO NOUGAT CHO</t>
  </si>
  <si>
    <t>8998685028001</t>
  </si>
  <si>
    <t>NANO NOUGAT ORI 20G</t>
  </si>
  <si>
    <t>8998685171004</t>
  </si>
  <si>
    <t>NANO NOUGAT STRAW 20G</t>
  </si>
  <si>
    <t>8998685021002</t>
  </si>
  <si>
    <t>NANO RASA KULIT JERUK</t>
  </si>
  <si>
    <t>8998685021248</t>
  </si>
  <si>
    <t>NANO RASA KULIT JERUK BAG ISI</t>
  </si>
  <si>
    <t>8998685221013</t>
  </si>
  <si>
    <t>NANO-NANO MILKY CHO SAC</t>
  </si>
  <si>
    <t>8998685179017</t>
  </si>
  <si>
    <t>NANO-NANO MILKY STRAW SAC</t>
  </si>
  <si>
    <t>8998685177013</t>
  </si>
  <si>
    <t>NANO-NANO MILKY VANILLA SAC</t>
  </si>
  <si>
    <t>8998667100169</t>
  </si>
  <si>
    <t>NAPACIN</t>
  </si>
  <si>
    <t>GRS010</t>
  </si>
  <si>
    <t>NAPOLEON BAG 7220</t>
  </si>
  <si>
    <t>8992902211450</t>
  </si>
  <si>
    <t>NAPOLEON DEO SPRAY ADMIRAL 65M</t>
  </si>
  <si>
    <t>8997002052453</t>
  </si>
  <si>
    <t>NARAYA BABY KOALA COKLAT 40GR</t>
  </si>
  <si>
    <t>8997002052477</t>
  </si>
  <si>
    <t>NARAYA BABY KOALA MILK 40GR</t>
  </si>
  <si>
    <t>8997002052460</t>
  </si>
  <si>
    <t>NARAYA BABY KOALA STRABY 40GR</t>
  </si>
  <si>
    <t>8997002052224</t>
  </si>
  <si>
    <t>NARAYA CHEESE COOKIES 280G</t>
  </si>
  <si>
    <t>8997002052231</t>
  </si>
  <si>
    <t>NARAYA CHO CREAM COOKIES 280G</t>
  </si>
  <si>
    <t>8997002050015</t>
  </si>
  <si>
    <t>NARAYA CINCAU CAN 300ML</t>
  </si>
  <si>
    <t>8997002050329</t>
  </si>
  <si>
    <t>NARAYA DRINK SARANG BURNG KLG</t>
  </si>
  <si>
    <t>8997002050558</t>
  </si>
  <si>
    <t>NARAYA FISH MURUKU 70G</t>
  </si>
  <si>
    <t>8997002052248</t>
  </si>
  <si>
    <t>NARAYA GREEN PEA COOKIES 280G</t>
  </si>
  <si>
    <t>8997002050909</t>
  </si>
  <si>
    <t>NARAYA LYCHEE CAN 300ML</t>
  </si>
  <si>
    <t>8997002050060</t>
  </si>
  <si>
    <t>NARAYA SARSI CAN 325ML</t>
  </si>
  <si>
    <t>8997002050411</t>
  </si>
  <si>
    <t>NARAYA SOYA ASLI 320ML</t>
  </si>
  <si>
    <t>9555233802521</t>
  </si>
  <si>
    <t>NARAYA SOYA CHO BTL 320ML</t>
  </si>
  <si>
    <t>9555233802538</t>
  </si>
  <si>
    <t>NARAYA SOYA TEMBIKAI SUSU 320M</t>
  </si>
  <si>
    <t>8997002050039</t>
  </si>
  <si>
    <t>NARAYA TEH BUNGA CAN 300ML</t>
  </si>
  <si>
    <t>8997002052217</t>
  </si>
  <si>
    <t>NARAYA YAM COOKIES 280G</t>
  </si>
  <si>
    <t>8850851701036</t>
  </si>
  <si>
    <t>NASAL SET</t>
  </si>
  <si>
    <t>NS 001</t>
  </si>
  <si>
    <t>NASTAR</t>
  </si>
  <si>
    <t>NS003</t>
  </si>
  <si>
    <t>NASTAR CASTERIGEL</t>
  </si>
  <si>
    <t>NS004</t>
  </si>
  <si>
    <t>NASTAR KURMA</t>
  </si>
  <si>
    <t>NRC 0071</t>
  </si>
  <si>
    <t>NASTAR RIA COOKIS</t>
  </si>
  <si>
    <t>NRC0072</t>
  </si>
  <si>
    <t>NRC 0072</t>
  </si>
  <si>
    <t>NASTAR RIA COOKIS KURMA METE</t>
  </si>
  <si>
    <t>NS002</t>
  </si>
  <si>
    <t>NASTAR SALJU</t>
  </si>
  <si>
    <t>8992928060872</t>
  </si>
  <si>
    <t>NATUR COND. MORINGA 165ML</t>
  </si>
  <si>
    <t>8992928050286</t>
  </si>
  <si>
    <t>NATUR COND. OLIVE&amp;ALOE VERA 16</t>
  </si>
  <si>
    <t>8992928060247</t>
  </si>
  <si>
    <t>NATUR COND.GINSENG &amp; OLIVE 165</t>
  </si>
  <si>
    <t>8999809102805</t>
  </si>
  <si>
    <t>NATUR E ADVANCED 16'S</t>
  </si>
  <si>
    <t>8999809102782</t>
  </si>
  <si>
    <t>NATUR E FACE CRM 50ML</t>
  </si>
  <si>
    <t>8999809102768</t>
  </si>
  <si>
    <t>NATUR E HBL 100ML</t>
  </si>
  <si>
    <t>8999809102836</t>
  </si>
  <si>
    <t>NATUR E HBL ADVANCE 200ML</t>
  </si>
  <si>
    <t>8999809102829</t>
  </si>
  <si>
    <t>NATUR E HBL ADVANCED 100 ML</t>
  </si>
  <si>
    <t>8999809104038</t>
  </si>
  <si>
    <t>NATUR E HBL DN CALMING 100ML</t>
  </si>
  <si>
    <t>8999809103659</t>
  </si>
  <si>
    <t>NATUR E HBL DNR PINK 100ML</t>
  </si>
  <si>
    <t>8999809104076</t>
  </si>
  <si>
    <t>NATUR E HBL NOU ENERGIZING 100</t>
  </si>
  <si>
    <t>8999809104052</t>
  </si>
  <si>
    <t>NATUR E HBL NOU RELAXING 100ML</t>
  </si>
  <si>
    <t>8999809103796</t>
  </si>
  <si>
    <t>NATUR E HBL NOURISH REVITAL 24</t>
  </si>
  <si>
    <t>8999809103598</t>
  </si>
  <si>
    <t>NATUR E NAORISHING 300IU 16'S</t>
  </si>
  <si>
    <t>8992928061329</t>
  </si>
  <si>
    <t>NATUR HAIR MASK ALOE VERA SAC</t>
  </si>
  <si>
    <t>8992928061633</t>
  </si>
  <si>
    <t>NATUR HAIR MASK OLIVE OIL 15G</t>
  </si>
  <si>
    <t>8992928061336</t>
  </si>
  <si>
    <t>NATUR HAIR MASK W GINSENG 15G</t>
  </si>
  <si>
    <t>8992928201060</t>
  </si>
  <si>
    <t>NATUR MNGURANI KERONTOKAN 140/125</t>
  </si>
  <si>
    <t>8992928061442</t>
  </si>
  <si>
    <t>NATUR SHP ANTI KETOMBE 270ML</t>
  </si>
  <si>
    <t>8992928121405</t>
  </si>
  <si>
    <t>NATUR SHP CEGAH RONTOK 140ML</t>
  </si>
  <si>
    <t>8992928060148</t>
  </si>
  <si>
    <t>NATUR SHP HITAM RBT 80ML</t>
  </si>
  <si>
    <t>8992928060155</t>
  </si>
  <si>
    <t>NATUR SHP HITAM RMBT 140ML</t>
  </si>
  <si>
    <t>8992928201404</t>
  </si>
  <si>
    <t>NATUR SHP KETOMBE 140ML</t>
  </si>
  <si>
    <t>8992928200803</t>
  </si>
  <si>
    <t>NATUR SHP KETOMBE 80ML</t>
  </si>
  <si>
    <t>8992928811283</t>
  </si>
  <si>
    <t>NATUR SHP LEMBUT RMBT 140ML</t>
  </si>
  <si>
    <t>8992928810804</t>
  </si>
  <si>
    <t>NATUR SHP RAMBUT RONTOK 80ML</t>
  </si>
  <si>
    <t>8992928060209</t>
  </si>
  <si>
    <t>NATUR SHP RAMBUT RSK 80ML</t>
  </si>
  <si>
    <t>8992928060216</t>
  </si>
  <si>
    <t>NATUR SHP RAMBUT RUSAK 140ML</t>
  </si>
  <si>
    <t>8992928060179</t>
  </si>
  <si>
    <t>NATUR SHP RAMBUT SUBUR 80ML</t>
  </si>
  <si>
    <t>8992928811290</t>
  </si>
  <si>
    <t>NATUR SHP RMBT LMBUT 80ML</t>
  </si>
  <si>
    <t>8992928060186</t>
  </si>
  <si>
    <t>NATUR SHP SUBUR RMBT 140ML</t>
  </si>
  <si>
    <t>8992003782309</t>
  </si>
  <si>
    <t>NATUR SLIM 400MG</t>
  </si>
  <si>
    <t>8992928061008</t>
  </si>
  <si>
    <t>NATUR TONIK XTR ALOEVERA 125ML</t>
  </si>
  <si>
    <t>8992928811252</t>
  </si>
  <si>
    <t>NATUR TONIK XTR GINSENG 125ML</t>
  </si>
  <si>
    <t>8992928060919</t>
  </si>
  <si>
    <t>NATUR WHT BW MULBERY&amp;OLIVE OIL</t>
  </si>
  <si>
    <t>8992928060957</t>
  </si>
  <si>
    <t>NATUR WHT BW PLUS DEODORAN 120</t>
  </si>
  <si>
    <t>8992928060995</t>
  </si>
  <si>
    <t>NATUR WHT BW SOFTENING 120ML</t>
  </si>
  <si>
    <t>8999809400017</t>
  </si>
  <si>
    <t>NATUR-E 100 IU 16 KAPSUL</t>
  </si>
  <si>
    <t>8999809102577</t>
  </si>
  <si>
    <t>NATUR-E 32 KAPSUL</t>
  </si>
  <si>
    <t>8999809102775</t>
  </si>
  <si>
    <t>NATUR-E HBL NOURISH 245ML</t>
  </si>
  <si>
    <t>8999908030108</t>
  </si>
  <si>
    <t>NATURAL HONEY BL ANTIOXI 200ML</t>
  </si>
  <si>
    <t>8999908030900</t>
  </si>
  <si>
    <t>NATURAL HONEY BL WHTNG 200ML</t>
  </si>
  <si>
    <t>8998009760167</t>
  </si>
  <si>
    <t>NEAPOLITAN 700ML</t>
  </si>
  <si>
    <t>NCS03</t>
  </si>
  <si>
    <t>NECIS TAS 180</t>
  </si>
  <si>
    <t>NCS02</t>
  </si>
  <si>
    <t>NECIS TAS 195</t>
  </si>
  <si>
    <t>000888</t>
  </si>
  <si>
    <t>NECIS WAFER STICK</t>
  </si>
  <si>
    <t>B87</t>
  </si>
  <si>
    <t>NEMO  T</t>
  </si>
  <si>
    <t>ADJ82</t>
  </si>
  <si>
    <t>NEMO K</t>
  </si>
  <si>
    <t>AJ354</t>
  </si>
  <si>
    <t>NEMO M</t>
  </si>
  <si>
    <t>AJ203</t>
  </si>
  <si>
    <t>NEMO S</t>
  </si>
  <si>
    <t>8998866202008</t>
  </si>
  <si>
    <t>NEO COFFEE CRMEL MACHIATO PACK</t>
  </si>
  <si>
    <t>8998866201988</t>
  </si>
  <si>
    <t>NEO COFFEE MOCCACHINO PACK 180</t>
  </si>
  <si>
    <t>8992858658200</t>
  </si>
  <si>
    <t>NEO ENTROSTOP 12'S</t>
  </si>
  <si>
    <t>8999908057105</t>
  </si>
  <si>
    <t>NEO HORMOVITON KAPSUL 5'S</t>
  </si>
  <si>
    <t>8999908423405</t>
  </si>
  <si>
    <t>NEO HORMOVITON PSK BUMI MIXFRT</t>
  </si>
  <si>
    <t>8999908058003</t>
  </si>
  <si>
    <t>NEO HORMOVITON SERBUK SACH 4G</t>
  </si>
  <si>
    <t>8998866201995</t>
  </si>
  <si>
    <t>NEO KOPI CARAMEL MACHIATO 5X20</t>
  </si>
  <si>
    <t>8998866201971</t>
  </si>
  <si>
    <t>NEO KOPI MOCACINO BD5</t>
  </si>
  <si>
    <t>8999908050601</t>
  </si>
  <si>
    <t>NEO RHEMACYL CREAM 30G</t>
  </si>
  <si>
    <t>8999908273406</t>
  </si>
  <si>
    <t>NEO RHEMACYL NECK N S 30G</t>
  </si>
  <si>
    <t>8999908071408</t>
  </si>
  <si>
    <t>NEO RHEMACYL NEURO 10'S</t>
  </si>
  <si>
    <t>9999808000101</t>
  </si>
  <si>
    <t>NEO RHEMACYL TAB 10'S</t>
  </si>
  <si>
    <t>8999908667106</t>
  </si>
  <si>
    <t>NEO RHEUMACYL KOYO HANGAT</t>
  </si>
  <si>
    <t>8999908654601</t>
  </si>
  <si>
    <t>NEO RHEUMACYL ORALINU 15ML</t>
  </si>
  <si>
    <t>8998009760518</t>
  </si>
  <si>
    <t>NEOPOLITAN  CMPN 350ML</t>
  </si>
  <si>
    <t>8999908000101</t>
  </si>
  <si>
    <t>NEOREMACYL 10TAB</t>
  </si>
  <si>
    <t>8992112014018</t>
  </si>
  <si>
    <t>NEOZEP FORTE TAB</t>
  </si>
  <si>
    <t>8991380800422</t>
  </si>
  <si>
    <t>NERIL ANTI DANDRUFF HT</t>
  </si>
  <si>
    <t>8991380800231</t>
  </si>
  <si>
    <t>NERIL H TONIC A LOSS G 200ML</t>
  </si>
  <si>
    <t>8991380800293</t>
  </si>
  <si>
    <t>NERIL SHAMPOO ANTI LOSS 100ML</t>
  </si>
  <si>
    <t>8991380800460</t>
  </si>
  <si>
    <t>NERIL SHP AD 200ML</t>
  </si>
  <si>
    <t>8991380800286</t>
  </si>
  <si>
    <t>NERIL SHP ANTI LOSS 200ML</t>
  </si>
  <si>
    <t>8991380800439</t>
  </si>
  <si>
    <t>NERIL TNC AD 200ML</t>
  </si>
  <si>
    <t>8991380800255</t>
  </si>
  <si>
    <t>NERIL TNC ALG COOL&amp;FRESH 200ML</t>
  </si>
  <si>
    <t>8992696418530</t>
  </si>
  <si>
    <t>NESC  MOCHACCINO BOX 100G 5X20</t>
  </si>
  <si>
    <t>8992696420557</t>
  </si>
  <si>
    <t>NESC .3IN1 ORI BD5</t>
  </si>
  <si>
    <t>9556001054005</t>
  </si>
  <si>
    <t>NESC .RTD MOCHA 240ML</t>
  </si>
  <si>
    <t>8992696427754</t>
  </si>
  <si>
    <t>NESC 3IN1 CREAMY SAC 18G BD5</t>
  </si>
  <si>
    <t>8992696421585</t>
  </si>
  <si>
    <t>NESC CLASSIC BAG 100G</t>
  </si>
  <si>
    <t>8992696423701</t>
  </si>
  <si>
    <t>NESC UHT MOCHACINO 200ML</t>
  </si>
  <si>
    <t>8992696419650</t>
  </si>
  <si>
    <t>NESC. 3IN1 CAPPUCINNO BD5</t>
  </si>
  <si>
    <t>8992696421080</t>
  </si>
  <si>
    <t>NESC. 3IN1 PASS BD5</t>
  </si>
  <si>
    <t>8992696426009</t>
  </si>
  <si>
    <t>NESC. 3IN1 RICH STRG BD5</t>
  </si>
  <si>
    <t>8992696420588</t>
  </si>
  <si>
    <t>NESC. 3IN1 WHITE CRM BD5</t>
  </si>
  <si>
    <t>9556001025272</t>
  </si>
  <si>
    <t>NESC. RTD LATTE 240ML</t>
  </si>
  <si>
    <t>9556001047175</t>
  </si>
  <si>
    <t>NESC. RTD ORIGINAL 240ML</t>
  </si>
  <si>
    <t>8992696425316</t>
  </si>
  <si>
    <t>NESC. UHT BLACK 200ML</t>
  </si>
  <si>
    <t>8992696422674</t>
  </si>
  <si>
    <t>NESC. UHT CARAMELICIUS 200ML</t>
  </si>
  <si>
    <t>8992696422650</t>
  </si>
  <si>
    <t>NESC. UHT FRENCH VNL 200ML</t>
  </si>
  <si>
    <t>8992696419742</t>
  </si>
  <si>
    <t>NESC.UHT COFFEE CREAM 200ML</t>
  </si>
  <si>
    <t>8992696428812</t>
  </si>
  <si>
    <t>NESC.UHT WHITE COFFE 200ML</t>
  </si>
  <si>
    <t>8992696427624</t>
  </si>
  <si>
    <t>NESCAFE 3IN1 BROWN COFFE BD5</t>
  </si>
  <si>
    <t>8992696428621</t>
  </si>
  <si>
    <t>NESCAFE BLEND&amp;BREW PCH 10X20G</t>
  </si>
  <si>
    <t>8992696430648</t>
  </si>
  <si>
    <t>NESCAFE BLEND&amp;BREW PCH 5X20G</t>
  </si>
  <si>
    <t>8992696400924</t>
  </si>
  <si>
    <t>NESCAFE CLASSIC TPLS 100G</t>
  </si>
  <si>
    <t>8992696520042</t>
  </si>
  <si>
    <t>NESCAFE GREEN BLEND PLG 5X20G</t>
  </si>
  <si>
    <t>8992696428676</t>
  </si>
  <si>
    <t>NESCAFE GREEN COFFEE 20G BD5</t>
  </si>
  <si>
    <t>8992696428690</t>
  </si>
  <si>
    <t>NESCAFE GREEN COFFEE PBG 10X20</t>
  </si>
  <si>
    <t>8850127061642</t>
  </si>
  <si>
    <t>NESCAFE SMOOVLATTE 190ML</t>
  </si>
  <si>
    <t>8992696520387</t>
  </si>
  <si>
    <t>NESCAFE UHT COOL COCONUT 200ML</t>
  </si>
  <si>
    <t>8992696520400</t>
  </si>
  <si>
    <t>NESCAFE UHT LIVELY YUZU 200ML</t>
  </si>
  <si>
    <t>9556001040398</t>
  </si>
  <si>
    <t>NEST. CERELAC APEL,JRK,PISANG</t>
  </si>
  <si>
    <t>7613030041603</t>
  </si>
  <si>
    <t>NEST. NAN H.A.1 400G</t>
  </si>
  <si>
    <t>8992696417052</t>
  </si>
  <si>
    <t>NEST.CARNATION SKM 380G</t>
  </si>
  <si>
    <t>8992696427440</t>
  </si>
  <si>
    <t>NEST.CERELAC AYAM BAWANG SACHT</t>
  </si>
  <si>
    <t>8992696408746</t>
  </si>
  <si>
    <t>NEST.CERELAC BERAS MERAH SACH</t>
  </si>
  <si>
    <t>8992696408722</t>
  </si>
  <si>
    <t>NEST.CERELAC KACANG HIJAU 20G/</t>
  </si>
  <si>
    <t>8992696427020</t>
  </si>
  <si>
    <t>NEST.DANSTART 1 135G</t>
  </si>
  <si>
    <t>8992696429994</t>
  </si>
  <si>
    <t>NESTLE CAP NONA PLAIN CAN 375G</t>
  </si>
  <si>
    <t>8992696429970</t>
  </si>
  <si>
    <t>NESTLE CARNATION 375G</t>
  </si>
  <si>
    <t>8992696424739</t>
  </si>
  <si>
    <t>NESTLE CARNATION COKLT 375G</t>
  </si>
  <si>
    <t>9556001975904</t>
  </si>
  <si>
    <t>NESTLE CERELAC BM 120G</t>
  </si>
  <si>
    <t>9556001978400</t>
  </si>
  <si>
    <t>NESTLE CERELAC KH 120G</t>
  </si>
  <si>
    <t>9556001120229</t>
  </si>
  <si>
    <t>NESTLE CRLC AB 120G</t>
  </si>
  <si>
    <t>9556001131669</t>
  </si>
  <si>
    <t>NESTLE CRLC MG MIX FRUIT 120G</t>
  </si>
  <si>
    <t>9556001174345</t>
  </si>
  <si>
    <t>NESTLE CRLC MG OAT PRUNE 120G</t>
  </si>
  <si>
    <t>9556001173423</t>
  </si>
  <si>
    <t>NESTLE CRLC MG SAYUR 120G</t>
  </si>
  <si>
    <t>9556001131973</t>
  </si>
  <si>
    <t>NESTLE CRLC SUSU AYAM SYR 120G</t>
  </si>
  <si>
    <t>9556001131867</t>
  </si>
  <si>
    <t>NESTLE CRLC SUSU BROWN  BL 120</t>
  </si>
  <si>
    <t>9556001131959</t>
  </si>
  <si>
    <t>NESTLE CRLC SUSU BRS PTH 120G</t>
  </si>
  <si>
    <t>9556001131621</t>
  </si>
  <si>
    <t>NESTLE CRLC SUSU MD 120G</t>
  </si>
  <si>
    <t>9556001132376</t>
  </si>
  <si>
    <t>NESTLE CRLC SUSU PSG 120G</t>
  </si>
  <si>
    <t>9556001132178</t>
  </si>
  <si>
    <t>NESTLE CRLC SUSU WRTL,BYM,LB 1</t>
  </si>
  <si>
    <t>8992696426320</t>
  </si>
  <si>
    <t>NESTLE CRUNCH CHIP STRAW 30G</t>
  </si>
  <si>
    <t>8992696426191</t>
  </si>
  <si>
    <t>NESTLE CRUNCH CHIPS 30G</t>
  </si>
  <si>
    <t>8992696426382</t>
  </si>
  <si>
    <t>NESTLE CRUNCH CHIPS ORANGE 30G</t>
  </si>
  <si>
    <t>8992696430075</t>
  </si>
  <si>
    <t>NESTLE CRUNCH CHIPS ORG 20G</t>
  </si>
  <si>
    <t>8992696426405</t>
  </si>
  <si>
    <t>NESTLE CRUNCH CHO ORG 60G</t>
  </si>
  <si>
    <t>8992696426214</t>
  </si>
  <si>
    <t>NESTLE CRUNCH CHO ORI 60G</t>
  </si>
  <si>
    <t>8992696426344</t>
  </si>
  <si>
    <t>NESTLE CRUNCH STRAWBERRY 60G</t>
  </si>
  <si>
    <t>9556001259370</t>
  </si>
  <si>
    <t>NESTLE NESTUM MANIS 350G</t>
  </si>
  <si>
    <t>9556001259356</t>
  </si>
  <si>
    <t>NESTLE NESTUM ORIGINAL 350G</t>
  </si>
  <si>
    <t>8992696520943</t>
  </si>
  <si>
    <t>NESTLE NESTUM SUSU 32G</t>
  </si>
  <si>
    <t>8992696521025</t>
  </si>
  <si>
    <t>NESTLE NESTUM SUSU+COKLAT 32G</t>
  </si>
  <si>
    <t>8992696520981</t>
  </si>
  <si>
    <t>NESTLE NESTUM SUSU+PISANG 32G</t>
  </si>
  <si>
    <t>8992696416765</t>
  </si>
  <si>
    <t>NESTLE NONA COKLAT 380G</t>
  </si>
  <si>
    <t>8992696416741</t>
  </si>
  <si>
    <t>NESTLE NONA PLAIN 380G</t>
  </si>
  <si>
    <t>8992982206001</t>
  </si>
  <si>
    <t>NESTLE PURE LIFE WATER 600ML</t>
  </si>
  <si>
    <t>8992982201501</t>
  </si>
  <si>
    <t>NESTLE PURE LIFE WTR 1500ML</t>
  </si>
  <si>
    <t>ARJ02</t>
  </si>
  <si>
    <t>NEW ARJUNA TAS CMPR</t>
  </si>
  <si>
    <t>ARJ03</t>
  </si>
  <si>
    <t>ARJ01</t>
  </si>
  <si>
    <t>NEW ARJUNA TAS IBU</t>
  </si>
  <si>
    <t>ARJ04</t>
  </si>
  <si>
    <t>NAJ</t>
  </si>
  <si>
    <t>8998899001418</t>
  </si>
  <si>
    <t>NEW BAYGON ELECTRIK LIQ</t>
  </si>
  <si>
    <t>8999225906995</t>
  </si>
  <si>
    <t>NEW CELL EYE SERUM ROLL ON 15M</t>
  </si>
  <si>
    <t>8992806167549</t>
  </si>
  <si>
    <t>NEXCARE MASKER</t>
  </si>
  <si>
    <t>8993175539210</t>
  </si>
  <si>
    <t>NEXTAR CHOCO BROWNIES 42G</t>
  </si>
  <si>
    <t>8993175538541</t>
  </si>
  <si>
    <t>NEXTAR COOKIES 42G</t>
  </si>
  <si>
    <t>8111321456444</t>
  </si>
  <si>
    <t>NIC FACIAL WASH 100ML</t>
  </si>
  <si>
    <t>811132456387</t>
  </si>
  <si>
    <t>NIC LIGHT DAILY PRTCTN CRM 15G</t>
  </si>
  <si>
    <t>8111321456239</t>
  </si>
  <si>
    <t>NIC LIGHT NIGHT RERAIR CRM 15G</t>
  </si>
  <si>
    <t>8111321456901</t>
  </si>
  <si>
    <t>NIC SERUM VIT C 20ML</t>
  </si>
  <si>
    <t>8111321456895</t>
  </si>
  <si>
    <t>NIC SERUM VIT E 20ML</t>
  </si>
  <si>
    <t>8111321456987</t>
  </si>
  <si>
    <t>NIC SUNSCREEN SPF30 BASIC 50G</t>
  </si>
  <si>
    <t>8992759535457</t>
  </si>
  <si>
    <t>NICE BATHROOM TISUE 238'S</t>
  </si>
  <si>
    <t>8992759174021</t>
  </si>
  <si>
    <t>NICE F TISSUE 1KG</t>
  </si>
  <si>
    <t>8992759244021</t>
  </si>
  <si>
    <t>NICE FACIAL TISUE POP UP 200'S</t>
  </si>
  <si>
    <t>34138</t>
  </si>
  <si>
    <t>NICE FACIAL TRAV PACK 40'S</t>
  </si>
  <si>
    <t>001023</t>
  </si>
  <si>
    <t>NICE SP 180</t>
  </si>
  <si>
    <t>001025</t>
  </si>
  <si>
    <t>NICE TISSUE  250'S</t>
  </si>
  <si>
    <t>8992759515435</t>
  </si>
  <si>
    <t>NICE TISSUE BOX 60'S</t>
  </si>
  <si>
    <t>8992759134117</t>
  </si>
  <si>
    <t>NICE TISSUE TRAVEL PACK 60'S</t>
  </si>
  <si>
    <t>8992759612530</t>
  </si>
  <si>
    <t>NICE TISU KILOAN 900G</t>
  </si>
  <si>
    <t>8992759114348</t>
  </si>
  <si>
    <t>NICE TISUE 200'S</t>
  </si>
  <si>
    <t>8992759515466</t>
  </si>
  <si>
    <t>NICE TISUE FACIAL BOX 120'S</t>
  </si>
  <si>
    <t>8992759174120</t>
  </si>
  <si>
    <t>NICE TISUE KILOAN 700G 2PLY</t>
  </si>
  <si>
    <t>8992759313529</t>
  </si>
  <si>
    <t>NICE TISUE SOFTPACK 250'S</t>
  </si>
  <si>
    <t>8992759550016</t>
  </si>
  <si>
    <t>NICE TWL ROLL 150'S</t>
  </si>
  <si>
    <t>00581</t>
  </si>
  <si>
    <t>NICK BROWNIS PANGGANG</t>
  </si>
  <si>
    <t>NN02</t>
  </si>
  <si>
    <t>NINE TAS 11'0</t>
  </si>
  <si>
    <t>NN04</t>
  </si>
  <si>
    <t>NINE TAS 4'5</t>
  </si>
  <si>
    <t>NN03</t>
  </si>
  <si>
    <t>NINE TAS 6'0</t>
  </si>
  <si>
    <t>NN01</t>
  </si>
  <si>
    <t>NINE TAS 6'5</t>
  </si>
  <si>
    <t>8992738820017</t>
  </si>
  <si>
    <t>NINIO FEEDING BOTTLE 2001/</t>
  </si>
  <si>
    <t>17136</t>
  </si>
  <si>
    <t>NINIO FEEDING BOTTLE 3-2103MH</t>
  </si>
  <si>
    <t>8998009720895</t>
  </si>
  <si>
    <t>NINJA CHOCOBLAST 65ML/35</t>
  </si>
  <si>
    <t>8998009700415</t>
  </si>
  <si>
    <t>NINJA TURTLE CUP 80ML/36</t>
  </si>
  <si>
    <t>8998009720888</t>
  </si>
  <si>
    <t>NINJA TURTLES 90ML/36</t>
  </si>
  <si>
    <t>9961607168863</t>
  </si>
  <si>
    <t>NIPPLE SHIELD T1688T</t>
  </si>
  <si>
    <t>8888166337848</t>
  </si>
  <si>
    <t>NIS LEMON CROWN CRACKER 120G</t>
  </si>
  <si>
    <t>8992718001504</t>
  </si>
  <si>
    <t>NISIN CUP NOODLES AYAM</t>
  </si>
  <si>
    <t>8997008480540</t>
  </si>
  <si>
    <t>NISON PEDAS 155G</t>
  </si>
  <si>
    <t>8997008480557</t>
  </si>
  <si>
    <t>NISON PEDAS 425G</t>
  </si>
  <si>
    <t>8997008480410</t>
  </si>
  <si>
    <t>NISON TOMAT 155G</t>
  </si>
  <si>
    <t>8997008480519</t>
  </si>
  <si>
    <t>NISON TOMAT 425G</t>
  </si>
  <si>
    <t>8888166336568</t>
  </si>
  <si>
    <t>NISS CRISPY CRACK 225G</t>
  </si>
  <si>
    <t>8888166996564</t>
  </si>
  <si>
    <t>NISS KRUSTER SAND CRACKR KAJU</t>
  </si>
  <si>
    <t>8888166330306</t>
  </si>
  <si>
    <t>NISS LEMONIA COOKIES 130G</t>
  </si>
  <si>
    <t>8888166994409</t>
  </si>
  <si>
    <t>NISS VEGETABLE CRACKER 150G</t>
  </si>
  <si>
    <t>8888166995888</t>
  </si>
  <si>
    <t>NISS WAFER YOGHURT BLU 60GR</t>
  </si>
  <si>
    <t>8888166995215</t>
  </si>
  <si>
    <t>NISS WALENS BLUEBERRY SOES 15G</t>
  </si>
  <si>
    <t>8888166994430</t>
  </si>
  <si>
    <t>NISS WALENS CHOCO SOES 15G</t>
  </si>
  <si>
    <t>8888166336605</t>
  </si>
  <si>
    <t>NISS WFR CHO 135G</t>
  </si>
  <si>
    <t>8888166339972</t>
  </si>
  <si>
    <t>NISS WFR PEANUT 32G/64</t>
  </si>
  <si>
    <t>8888166337305</t>
  </si>
  <si>
    <t>NISS WFR STRAW 120G</t>
  </si>
  <si>
    <t>8888166989474</t>
  </si>
  <si>
    <t>NISS WFR SUSU 120G</t>
  </si>
  <si>
    <t>8992718001603</t>
  </si>
  <si>
    <t>NISSIN CUP NODLES DG SAPI</t>
  </si>
  <si>
    <t>8993324130633</t>
  </si>
  <si>
    <t>NITA KAPAS 50G</t>
  </si>
  <si>
    <t>8993324130428</t>
  </si>
  <si>
    <t>NITA KAPAS MODERN 35G</t>
  </si>
  <si>
    <t>8994391012426</t>
  </si>
  <si>
    <t>NITCHI ASTOR CHO 300G/12</t>
  </si>
  <si>
    <t>8994391012327</t>
  </si>
  <si>
    <t>NITCHI ASTOR CHO 600G/6</t>
  </si>
  <si>
    <t>8994391010484</t>
  </si>
  <si>
    <t>NITCHI ASTOR JUMBO 700G/6</t>
  </si>
  <si>
    <t>8888166604179</t>
  </si>
  <si>
    <t>NITTO PEANUT CREAM</t>
  </si>
  <si>
    <t>NIU02</t>
  </si>
  <si>
    <t>NIU TAS IBU 100</t>
  </si>
  <si>
    <t>NIU03</t>
  </si>
  <si>
    <t>NIU TAS IBU 110</t>
  </si>
  <si>
    <t>NIU06</t>
  </si>
  <si>
    <t>NIU TAS IBU 125</t>
  </si>
  <si>
    <t>NIU01</t>
  </si>
  <si>
    <t>NIU TAS IBU 155</t>
  </si>
  <si>
    <t>NIU08</t>
  </si>
  <si>
    <t>NIU TAS IBU 65</t>
  </si>
  <si>
    <t>NIU09</t>
  </si>
  <si>
    <t>NIU TAS IBU 70</t>
  </si>
  <si>
    <t>NIU04</t>
  </si>
  <si>
    <t>NIU TAS IBU 75</t>
  </si>
  <si>
    <t>NIU05</t>
  </si>
  <si>
    <t>NIU TAS IBU 85</t>
  </si>
  <si>
    <t>NIU10</t>
  </si>
  <si>
    <t>NIU TAS IBU 90</t>
  </si>
  <si>
    <t>NIU07</t>
  </si>
  <si>
    <t>NIU TAS RSL 200</t>
  </si>
  <si>
    <t>8999777005061</t>
  </si>
  <si>
    <t>NIV MEN DEO SPRY INVSBL BLC&amp;WH</t>
  </si>
  <si>
    <t>8999777806972</t>
  </si>
  <si>
    <t>NIVEA BAR SOAP EXFO CARE 100G</t>
  </si>
  <si>
    <t>8999777806958</t>
  </si>
  <si>
    <t>NIVEA BAR SOAP EXTRA CARE 100G</t>
  </si>
  <si>
    <t>8999777806965</t>
  </si>
  <si>
    <t>8999777818586</t>
  </si>
  <si>
    <t>NIVEA BD WHT CREAM 100ML</t>
  </si>
  <si>
    <t>8999777007027</t>
  </si>
  <si>
    <t>NIVEA BL AGE WHT SERUM SPF33 7</t>
  </si>
  <si>
    <t>8999777007058</t>
  </si>
  <si>
    <t>NIVEA BL AGE WHT SRM SPF33 180</t>
  </si>
  <si>
    <t>4005900388193</t>
  </si>
  <si>
    <t>NIVEA BL CHERRY BLOSSOM 200ML</t>
  </si>
  <si>
    <t>8999777006990</t>
  </si>
  <si>
    <t>NIVEA BL INSTN WHT SRM SPF33 1</t>
  </si>
  <si>
    <t>8999777006969</t>
  </si>
  <si>
    <t>NIVEA BL INSTN WHT SRM SPF33 7</t>
  </si>
  <si>
    <t>8999777013028</t>
  </si>
  <si>
    <t>NIVEA BL ORANGE BLSM &amp; AVOCD 2</t>
  </si>
  <si>
    <t>8999777000165</t>
  </si>
  <si>
    <t>NIVEA BL UV EXT WHITENING 100M</t>
  </si>
  <si>
    <t>8999777000318</t>
  </si>
  <si>
    <t>NIVEA BL UV EXT WHTNG 200ML</t>
  </si>
  <si>
    <t>8999777000028</t>
  </si>
  <si>
    <t>NIVEA BODY EXPRESS 100ML</t>
  </si>
  <si>
    <t>8999777000226</t>
  </si>
  <si>
    <t>NIVEA BODY HAPPY TIME 100ML</t>
  </si>
  <si>
    <t>8999777000011</t>
  </si>
  <si>
    <t>NIVEA BODY INTENSIV 200ML</t>
  </si>
  <si>
    <t>8999777000004</t>
  </si>
  <si>
    <t>NIVEA BODY INTENSIVE 100ML</t>
  </si>
  <si>
    <t>8999777000103</t>
  </si>
  <si>
    <t>NIVEA BODY NIGHT WHT 100ML</t>
  </si>
  <si>
    <t>8999777000110</t>
  </si>
  <si>
    <t>NIVEA BODY NIGHT WHT 200ML</t>
  </si>
  <si>
    <t>8999777000042</t>
  </si>
  <si>
    <t>NIVEA BODY UV WHTNING 100ML</t>
  </si>
  <si>
    <t>8999777000059</t>
  </si>
  <si>
    <t>NIVEA BODY UV WHTNING 200ML</t>
  </si>
  <si>
    <t>8999777012953</t>
  </si>
  <si>
    <t>NIVEA C&amp;C LIP RED</t>
  </si>
  <si>
    <t>8999777801304</t>
  </si>
  <si>
    <t>NIVEA CREAM 100ML</t>
  </si>
  <si>
    <t>8999777801403</t>
  </si>
  <si>
    <t>NIVEA CREME 25ML</t>
  </si>
  <si>
    <t>8999777801335</t>
  </si>
  <si>
    <t>NIVEA CREME 50ML</t>
  </si>
  <si>
    <t>8850029801025</t>
  </si>
  <si>
    <t>NIVEA CREME 60ML</t>
  </si>
  <si>
    <t>8999777005351</t>
  </si>
  <si>
    <t>NIVEA DAILY SUN PROTECT  SPF25</t>
  </si>
  <si>
    <t>8999777007553</t>
  </si>
  <si>
    <t>NIVEA DEO SPRAY HAPPY SHAVE 15</t>
  </si>
  <si>
    <t>8999777004910</t>
  </si>
  <si>
    <t>NIVEA DEO SPRY COOL KICK 150ML</t>
  </si>
  <si>
    <t>8999777004859</t>
  </si>
  <si>
    <t>NIVEA DRY CMPRT SPRY 150ML</t>
  </si>
  <si>
    <t>8999777012601</t>
  </si>
  <si>
    <t>NIVEA ESS BL ROSE &amp; ARGAN OIL</t>
  </si>
  <si>
    <t>8999777009588</t>
  </si>
  <si>
    <t>NIVEA EXT WHITE RAD&amp;SMO SERUM</t>
  </si>
  <si>
    <t>8999777004828</t>
  </si>
  <si>
    <t>NIVEA EXT WHTNG SPRY 150ML</t>
  </si>
  <si>
    <t>4005900102300</t>
  </si>
  <si>
    <t>NIVEA EYE MAKE UP REMVER 125ML</t>
  </si>
  <si>
    <t>8999777000035</t>
  </si>
  <si>
    <t>NIVEA FRESH B LOT 200ML</t>
  </si>
  <si>
    <t>8999777012571</t>
  </si>
  <si>
    <t>NIVEA HBL CHERRY BLOSOM 200ML</t>
  </si>
  <si>
    <t>4005900388278</t>
  </si>
  <si>
    <t>NIVEA HBL ESS ROSE&amp;ARGAN OIL 200ML</t>
  </si>
  <si>
    <t>8999777009625</t>
  </si>
  <si>
    <t>NIVEA HBL EXTRA WHITE F&amp;S 100M</t>
  </si>
  <si>
    <t>8999777009564</t>
  </si>
  <si>
    <t>NIVEA HBL EXTRA WHITE F&amp;S 200M</t>
  </si>
  <si>
    <t>8999777008529</t>
  </si>
  <si>
    <t>NIVEA HBL INSTANT WHITE 100ML</t>
  </si>
  <si>
    <t>8999777008543</t>
  </si>
  <si>
    <t>NIVEA HBL INSTANT WHITE 200ML</t>
  </si>
  <si>
    <t>8999777008567</t>
  </si>
  <si>
    <t>NIVEA HBL INSTANT WHITE 400ML</t>
  </si>
  <si>
    <t>8999777012984</t>
  </si>
  <si>
    <t>NIVEA HBL VANILLA&amp;ALMOND 200ML</t>
  </si>
  <si>
    <t>8999777000387</t>
  </si>
  <si>
    <t>NIVEA INTENSIVE SERUM 75ML</t>
  </si>
  <si>
    <t>8999777005641</t>
  </si>
  <si>
    <t>NIVEA INVSBL B&amp;W CLEAR ROLL ON</t>
  </si>
  <si>
    <t>8999777850777</t>
  </si>
  <si>
    <t>NIVEA LC CHERRY SHINE</t>
  </si>
  <si>
    <t>8999777851781</t>
  </si>
  <si>
    <t>NIVEA LC LIPS NATURAL PINK 2.4</t>
  </si>
  <si>
    <t>8999777850661</t>
  </si>
  <si>
    <t>NIVEA LC SOFT ROSE</t>
  </si>
  <si>
    <t>8999777850838</t>
  </si>
  <si>
    <t>NIVEA LC STRAW SHINE</t>
  </si>
  <si>
    <t>8999777000356</t>
  </si>
  <si>
    <t>NIVEA LC VIT SHAKE CRBY RRPBY</t>
  </si>
  <si>
    <t>42239871</t>
  </si>
  <si>
    <t>NIVEA LIP BUTTER ORIGINAL 16.7</t>
  </si>
  <si>
    <t>42240181</t>
  </si>
  <si>
    <t>NIVEA LIP BUTTER VANILLA 16.7G</t>
  </si>
  <si>
    <t>42239888</t>
  </si>
  <si>
    <t>NIVEA LIP BUTTR RSBERRY ROSE 1</t>
  </si>
  <si>
    <t>8999777850630</t>
  </si>
  <si>
    <t>NIVEA LIP MOIST MED PROT</t>
  </si>
  <si>
    <t>8999777011734</t>
  </si>
  <si>
    <t>NIVEA LIP WATERMELON SHINE</t>
  </si>
  <si>
    <t>8999777850616</t>
  </si>
  <si>
    <t>NIVEA LIPCARE ESSENTIAL 4.8G</t>
  </si>
  <si>
    <t>8999777851125</t>
  </si>
  <si>
    <t>NIVEA LIPCARE PEARL&amp;SHINE 2.4G</t>
  </si>
  <si>
    <t>4005808198931</t>
  </si>
  <si>
    <t>NIVEA LIPS SUN PROTEC SPF30</t>
  </si>
  <si>
    <t>8999777006075</t>
  </si>
  <si>
    <t>NIVEA MAKE UP CLEAR FOAM 2IN1</t>
  </si>
  <si>
    <t>8999777006785</t>
  </si>
  <si>
    <t>NIVEA MAKE UP CLEAR WTR 200ML</t>
  </si>
  <si>
    <t>8999777007089</t>
  </si>
  <si>
    <t>NIVEA MAKE UP CR WHT CLNSG MIL</t>
  </si>
  <si>
    <t>8999777006693</t>
  </si>
  <si>
    <t>NIVEA MAKE UP CR WHT CLSG TNR</t>
  </si>
  <si>
    <t>8999777007119</t>
  </si>
  <si>
    <t>NIVEA MAKE UP STRTER DAY CREAM</t>
  </si>
  <si>
    <t>8999777007133</t>
  </si>
  <si>
    <t>8999777888398</t>
  </si>
  <si>
    <t>NIVEA MEN ANTI SARK SPOT MOIS</t>
  </si>
  <si>
    <t>4005808685851</t>
  </si>
  <si>
    <t>NIVEA MEN BL WHTNG UV FILTER 1</t>
  </si>
  <si>
    <t>8999777010911</t>
  </si>
  <si>
    <t>NIVEA MEN BLACK&amp;WHITE FRESH 25</t>
  </si>
  <si>
    <t>4005808694822</t>
  </si>
  <si>
    <t>NIVEA MEN COOLING WHTNG FOAM 1</t>
  </si>
  <si>
    <t>8999777010553</t>
  </si>
  <si>
    <t>NIVEA MEN DEEP BRIGHT OC MUD 1</t>
  </si>
  <si>
    <t>8999777004941</t>
  </si>
  <si>
    <t>NIVEA MEN DEO S SILVER PRO 150</t>
  </si>
  <si>
    <t>8999777813680</t>
  </si>
  <si>
    <t>NIVEA MEN ESS MULTI P FOAM 50M</t>
  </si>
  <si>
    <t>8999777813697</t>
  </si>
  <si>
    <t>NIVEA MEN ESSENS MLTY PROTEC 1</t>
  </si>
  <si>
    <t>8999777888381</t>
  </si>
  <si>
    <t>NIVEA MEN FF OIL CNTRL 100ML</t>
  </si>
  <si>
    <t>8999777888374</t>
  </si>
  <si>
    <t>NIVEA MEN FF OIL CNTRL 50ML</t>
  </si>
  <si>
    <t>8999777000172</t>
  </si>
  <si>
    <t>NIVEA MEN FF WHT ACNE OIL C 50</t>
  </si>
  <si>
    <t>8999777888367</t>
  </si>
  <si>
    <t>NIVEA MEN FF WHT ANTI D SPOT 1</t>
  </si>
  <si>
    <t>8999777888350</t>
  </si>
  <si>
    <t>NIVEA MEN FF WHT ANTI D SPOT 5</t>
  </si>
  <si>
    <t>8999777006365</t>
  </si>
  <si>
    <t>NIVEA MEN FFCTRL FUJI ICE MUD</t>
  </si>
  <si>
    <t>8999777813499</t>
  </si>
  <si>
    <t>NIVEA MEN FS OIL CNTRL 100ML</t>
  </si>
  <si>
    <t>8999777000288</t>
  </si>
  <si>
    <t>NIVEA MEN HBL REVITALIZING 100</t>
  </si>
  <si>
    <t>8999777009496</t>
  </si>
  <si>
    <t>NIVEA MEN LFF ACNE PROTECT 150</t>
  </si>
  <si>
    <t>8999777009434</t>
  </si>
  <si>
    <t>NIVEA MEN LFF MAX BRIGHT 150ML</t>
  </si>
  <si>
    <t>8999777009465</t>
  </si>
  <si>
    <t>NIVEA MEN LFF OIL ATTACK 150ML</t>
  </si>
  <si>
    <t>8999777014315</t>
  </si>
  <si>
    <t>NIVEA MEN R O DEEP ESPRESSO 50</t>
  </si>
  <si>
    <t>8999777010591</t>
  </si>
  <si>
    <t>NIVEA MEN RO DEEP 25ML</t>
  </si>
  <si>
    <t>8999777004583</t>
  </si>
  <si>
    <t>NIVEA MEN RO INVISIBLE 25ML</t>
  </si>
  <si>
    <t>8999777004514</t>
  </si>
  <si>
    <t>NIVEA MEN RO KICK COOL 25ML</t>
  </si>
  <si>
    <t>8999777004644</t>
  </si>
  <si>
    <t>NIVEA MEN RO SILVER PROTEC 25M</t>
  </si>
  <si>
    <t>8999777004613</t>
  </si>
  <si>
    <t>NIVEA MEN RO SILVER PROTEC 50M</t>
  </si>
  <si>
    <t>8999777007270</t>
  </si>
  <si>
    <t>NIVEA MEN ROL ON DRY IMPAC 50M</t>
  </si>
  <si>
    <t>8999777010881</t>
  </si>
  <si>
    <t>NIVEA MEN ROLL ON BLCK&amp;W FRESH</t>
  </si>
  <si>
    <t>8999777010638</t>
  </si>
  <si>
    <t>NIVEA MEN ROLL ON DEEP 50ML</t>
  </si>
  <si>
    <t>8999777007317</t>
  </si>
  <si>
    <t>NIVEA MEN ROLL ON DRY IMPACT 2</t>
  </si>
  <si>
    <t>8999777007393</t>
  </si>
  <si>
    <t>NIVEA MEN ROLL ON FRESH ACTV 2</t>
  </si>
  <si>
    <t>8999777007355</t>
  </si>
  <si>
    <t>NIVEA MEN ROLL ON FRESH ACTV 5</t>
  </si>
  <si>
    <t>8999777001490</t>
  </si>
  <si>
    <t>NIVEA MEN SACHET</t>
  </si>
  <si>
    <t>8999777004972</t>
  </si>
  <si>
    <t>NIVEA MEN SPRY INV BLC&amp;WHT 150</t>
  </si>
  <si>
    <t>8999777000349</t>
  </si>
  <si>
    <t>NIVEA MEN TTL MOIS WHTNG OIL 1</t>
  </si>
  <si>
    <t>8999777002954</t>
  </si>
  <si>
    <t>NIVEA MEN TTL RCHARG SCRUB 100</t>
  </si>
  <si>
    <t>8999777005405</t>
  </si>
  <si>
    <t>NIVEA MEN WHT OC FUJI ICE MUD</t>
  </si>
  <si>
    <t>8999777000189</t>
  </si>
  <si>
    <t>NIVEA MEN WHT OIL CNTRL FF 100</t>
  </si>
  <si>
    <t>8999777002602</t>
  </si>
  <si>
    <t>NIVEA MEN WHTNG VOLCANIC MUD 5</t>
  </si>
  <si>
    <t>8999777011826</t>
  </si>
  <si>
    <t>NIVEA MICELLAR WTR PEARL WT125</t>
  </si>
  <si>
    <t>8999777012083</t>
  </si>
  <si>
    <t>NIVEA MICELLAR WTR XPERT 125ML</t>
  </si>
  <si>
    <t>8999777005320</t>
  </si>
  <si>
    <t>NIVEA NIGHT WHT SERUM 200ML</t>
  </si>
  <si>
    <t>8999777005290</t>
  </si>
  <si>
    <t>NIVEA NIGHT WHTNG SERUM 75ML</t>
  </si>
  <si>
    <t>8999777819231</t>
  </si>
  <si>
    <t>NIVEA PURE S CLNSG FOAM 100ML</t>
  </si>
  <si>
    <t>8999777819224</t>
  </si>
  <si>
    <t>NIVEA PURE S CLNSG FOAM 50ML</t>
  </si>
  <si>
    <t>8999777014209</t>
  </si>
  <si>
    <t>NIVEA R O WHITENING ANTI BAC 5</t>
  </si>
  <si>
    <t>8999777811686</t>
  </si>
  <si>
    <t>NIVEA REFRES CLNSG FOAM 100</t>
  </si>
  <si>
    <t>8999777811457</t>
  </si>
  <si>
    <t>NIVEA REFRESH CLNSG FOAM 50ML</t>
  </si>
  <si>
    <t>8999777012069</t>
  </si>
  <si>
    <t>NIVEA RO BLC&amp;WHT RDNT SMOTH 25</t>
  </si>
  <si>
    <t>8999777006228</t>
  </si>
  <si>
    <t>NIVEA RO INV BLC&amp;WHT FRESH 25M</t>
  </si>
  <si>
    <t>8999777011383</t>
  </si>
  <si>
    <t>NIVEA RO INV BLC&amp;WIT RDNT&amp;SMT</t>
  </si>
  <si>
    <t>8999777006259</t>
  </si>
  <si>
    <t>NIVEA RO INVBL BLACK&amp;WHT 50ML</t>
  </si>
  <si>
    <t>8999777004293</t>
  </si>
  <si>
    <t>NIVEA RO INVISIBLE 25ML</t>
  </si>
  <si>
    <t>8999777004354</t>
  </si>
  <si>
    <t>NIVEA RO IVL BW FEMALE 50ML</t>
  </si>
  <si>
    <t>8999777004484</t>
  </si>
  <si>
    <t>NIVEA RO MEN COOL KICK 50ML</t>
  </si>
  <si>
    <t>8999777004552</t>
  </si>
  <si>
    <t>NIVEA RO MEN IVL BW 50ML</t>
  </si>
  <si>
    <t>8999777004194</t>
  </si>
  <si>
    <t>NIVEA RO WMN DRY CMPRT 50ML</t>
  </si>
  <si>
    <t>8999777009281</t>
  </si>
  <si>
    <t>NIVEA RO WMN WHITE SILK TOUCH</t>
  </si>
  <si>
    <t>8999777009267</t>
  </si>
  <si>
    <t>8999777004163</t>
  </si>
  <si>
    <t>NIVEA RO WMN XTRA WHT 50ML</t>
  </si>
  <si>
    <t>8999777004255</t>
  </si>
  <si>
    <t>NIVEA ROLL DRY COMFORT 25ML</t>
  </si>
  <si>
    <t>8999777004224</t>
  </si>
  <si>
    <t>NIVEA ROLL ON EXT WHITENING 25</t>
  </si>
  <si>
    <t>8999777011000</t>
  </si>
  <si>
    <t>NIVEA ROLL ON PEARL&amp;BEAUTY 25M</t>
  </si>
  <si>
    <t>8999777010973</t>
  </si>
  <si>
    <t>NIVEA ROLL ON PEARL&amp;BEAUTY 50M</t>
  </si>
  <si>
    <t>8999777009229</t>
  </si>
  <si>
    <t>NIVEA SOAP CREME CARE 75G</t>
  </si>
  <si>
    <t>8999777009243</t>
  </si>
  <si>
    <t>NIVEA SOAP CREME SOFT 75G</t>
  </si>
  <si>
    <t>8999777890551</t>
  </si>
  <si>
    <t>NIVEA SOFT 100ML</t>
  </si>
  <si>
    <t>8999777890537</t>
  </si>
  <si>
    <t>NIVEA SOFT 25ML</t>
  </si>
  <si>
    <t>8999777890544</t>
  </si>
  <si>
    <t>NIVEA SOFT 50ML</t>
  </si>
  <si>
    <t>8999777004880</t>
  </si>
  <si>
    <t>NIVEA SPRY INVSBL B&amp;W FM 150ML</t>
  </si>
  <si>
    <t>8999777811082</t>
  </si>
  <si>
    <t>NIVEA TONER BODY EXPRESS 125ML</t>
  </si>
  <si>
    <t>4005808713257</t>
  </si>
  <si>
    <t>NIVEA UV EXT WHTNG SERUM 200ML</t>
  </si>
  <si>
    <t>8999777000080</t>
  </si>
  <si>
    <t>NIVEA UV PROT EC BL 100ML</t>
  </si>
  <si>
    <t>8999777818579</t>
  </si>
  <si>
    <t>NIVEA UV WHITENING CRM 50ML</t>
  </si>
  <si>
    <t>4005808713226</t>
  </si>
  <si>
    <t>NIVEA UV WHITENING SERUM 75ML</t>
  </si>
  <si>
    <t>8999777818623</t>
  </si>
  <si>
    <t>NIVEA UV WHT CREAM 25ML</t>
  </si>
  <si>
    <t>8999777867300</t>
  </si>
  <si>
    <t>NIVEA V WHITE N DAY MOIST 50ML</t>
  </si>
  <si>
    <t>8999777811013</t>
  </si>
  <si>
    <t>NIVEA V.GENTLE CLEAN MILK 125M</t>
  </si>
  <si>
    <t>8999777867249</t>
  </si>
  <si>
    <t>NIVEA VSG S WHITE FOAM 100ML</t>
  </si>
  <si>
    <t>8999777867232</t>
  </si>
  <si>
    <t>NIVEA VSG S WHITE FOAM 50ML</t>
  </si>
  <si>
    <t>8999777867263</t>
  </si>
  <si>
    <t>NIVEA VSG S WHITE SCRUB 100ML</t>
  </si>
  <si>
    <t>8999777867256</t>
  </si>
  <si>
    <t>NIVEA VSG S WHITE SCRUB 50ML</t>
  </si>
  <si>
    <t>8999777867317</t>
  </si>
  <si>
    <t>NIVEA VSG SPRKLG WHT DAY  OC 3</t>
  </si>
  <si>
    <t>8999777006136</t>
  </si>
  <si>
    <t>NIVEA WHITE M UP 2IN1 SCRUB 10</t>
  </si>
  <si>
    <t>8999777005955</t>
  </si>
  <si>
    <t>NIVEA WHITE MK UP OIL CNTRL 10</t>
  </si>
  <si>
    <t>8999777005986</t>
  </si>
  <si>
    <t>NIVEA WHITE MK UP OIL CNTRL MU</t>
  </si>
  <si>
    <t>8999777007430</t>
  </si>
  <si>
    <t>NIVEA WMN ROLL ON WHTNG H.SHAV</t>
  </si>
  <si>
    <t>8999777007478</t>
  </si>
  <si>
    <t>8999999031329</t>
  </si>
  <si>
    <t>NOLTO ULTRA SB AB BTL 300ML</t>
  </si>
  <si>
    <t>8997027300126</t>
  </si>
  <si>
    <t>NOMOS AER GREEN TEA 240ML</t>
  </si>
  <si>
    <t>8997027300157</t>
  </si>
  <si>
    <t>NOMOS AER LILY 240ML</t>
  </si>
  <si>
    <t>8997027300119</t>
  </si>
  <si>
    <t>NOMOS AER ORANGE 240ML</t>
  </si>
  <si>
    <t>8997027300164</t>
  </si>
  <si>
    <t>NOMOS AERO ELEGANT LILY 600ML</t>
  </si>
  <si>
    <t>8997027300133</t>
  </si>
  <si>
    <t>NOMOS AEROSOL ORANGE 600ML</t>
  </si>
  <si>
    <t>8997027300102</t>
  </si>
  <si>
    <t>NOMOS JMB LAVENDER</t>
  </si>
  <si>
    <t>8997027300072</t>
  </si>
  <si>
    <t>NOMOS JMB REG</t>
  </si>
  <si>
    <t>8997027300010</t>
  </si>
  <si>
    <t>NOMOS JUMBO 10 JAM DENGUE</t>
  </si>
  <si>
    <t>8997027300089</t>
  </si>
  <si>
    <t>NOMOS JUMBO 10JAM</t>
  </si>
  <si>
    <t>8997027300171</t>
  </si>
  <si>
    <t>NOMOS ONE PUSH ELEGANT LILY 30</t>
  </si>
  <si>
    <t>8997027300195</t>
  </si>
  <si>
    <t>NOMOS ONE PUSH ELEGANT LILY 60</t>
  </si>
  <si>
    <t>8997027300188</t>
  </si>
  <si>
    <t>NOMOS ONE PUSH GREEN TEA 30HAR</t>
  </si>
  <si>
    <t>8997027300201</t>
  </si>
  <si>
    <t>NOMOS ONE PUSH GREEN TEA 60HRI</t>
  </si>
  <si>
    <t>8997027300096</t>
  </si>
  <si>
    <t>NOMOS STANDAR LAVENDER 25G</t>
  </si>
  <si>
    <t>8992803660722</t>
  </si>
  <si>
    <t>NOSSY HAND SOAP APPLE 420ML</t>
  </si>
  <si>
    <t>8992803660654</t>
  </si>
  <si>
    <t>NOSSY HAND SOAP LEMON 420ML</t>
  </si>
  <si>
    <t>8992803660586</t>
  </si>
  <si>
    <t>NOSSY HAND SOAP STRAW 420ML</t>
  </si>
  <si>
    <t>8992803993257</t>
  </si>
  <si>
    <t>NOSSY HS REFF ALOE VERA 420ML</t>
  </si>
  <si>
    <t>8992803993264</t>
  </si>
  <si>
    <t>NOSSY HS REFF APPLE 420ML</t>
  </si>
  <si>
    <t>8992803993240</t>
  </si>
  <si>
    <t>NOSSY HS REFF LEMON 420ML</t>
  </si>
  <si>
    <t>8992803993233</t>
  </si>
  <si>
    <t>NOSSY HS REFF STRAW 420ML</t>
  </si>
  <si>
    <t>8992803658217</t>
  </si>
  <si>
    <t>NOSSY SHP MOTOR SACH 30ML BD6</t>
  </si>
  <si>
    <t>8992803660753</t>
  </si>
  <si>
    <t>NOSY HAND SOAP APPLE REF 250ML</t>
  </si>
  <si>
    <t>8992803660685</t>
  </si>
  <si>
    <t>NOSY HAND SOAP LEMON REF 250ML</t>
  </si>
  <si>
    <t>8992803660616</t>
  </si>
  <si>
    <t>NOSY HAND SOAP STRAW REF 250ML</t>
  </si>
  <si>
    <t>8992803993219</t>
  </si>
  <si>
    <t>NOSY HS BTL AB 420ML ALOE VERA</t>
  </si>
  <si>
    <t>8992803270303</t>
  </si>
  <si>
    <t>NOSY SHP MOBIL 30ML BD6</t>
  </si>
  <si>
    <t>8992803993172</t>
  </si>
  <si>
    <t>NOSY SHP MOBIL REF 800ML</t>
  </si>
  <si>
    <t>8992803659245</t>
  </si>
  <si>
    <t>NOSY SHP MOTOR 15ML BD6</t>
  </si>
  <si>
    <t>89962803659245</t>
  </si>
  <si>
    <t>NOSY SHP MTR SACH 15ML BD6</t>
  </si>
  <si>
    <t>8993347016259</t>
  </si>
  <si>
    <t>NOURISH ACNE FACIAL FOAM 100ML</t>
  </si>
  <si>
    <t>8993347016341</t>
  </si>
  <si>
    <t>NOURISH BC ACNE GEL 10ML</t>
  </si>
  <si>
    <t>8993347017096</t>
  </si>
  <si>
    <t>NOURISH BIO WHITE F FOAM 100ML</t>
  </si>
  <si>
    <t>8993347015191</t>
  </si>
  <si>
    <t>NOURISH E 200 IU 30'S</t>
  </si>
  <si>
    <t>8993347015221</t>
  </si>
  <si>
    <t>NOURISH E 400 IU 30'S</t>
  </si>
  <si>
    <t>8993347008001</t>
  </si>
  <si>
    <t>NOURISH SKIN 15'S</t>
  </si>
  <si>
    <t>8993347005055</t>
  </si>
  <si>
    <t>NOURISH SKIN 30'S</t>
  </si>
  <si>
    <t>8993347010417</t>
  </si>
  <si>
    <t>NOURISH SKIN ULTIMATE 15'S</t>
  </si>
  <si>
    <t>8993347007936</t>
  </si>
  <si>
    <t>NOURISH SKIN ULTIMATE 30'S</t>
  </si>
  <si>
    <t>8993347015245</t>
  </si>
  <si>
    <t>NOURISH-E 400 IU 10'S</t>
  </si>
  <si>
    <t>8997205033181</t>
  </si>
  <si>
    <t>NOX CFE OXFOAM AGEDEN 150G</t>
  </si>
  <si>
    <t>8997050801508</t>
  </si>
  <si>
    <t>NR HAIR TONIC 200ML</t>
  </si>
  <si>
    <t>8997050801515</t>
  </si>
  <si>
    <t>NR REACTIV TONIC 200ML</t>
  </si>
  <si>
    <t>8997050801522</t>
  </si>
  <si>
    <t>NR SHP ARNIKA 200ML</t>
  </si>
  <si>
    <t>8888166336988</t>
  </si>
  <si>
    <t>NS ASSORTED YELLOW 750G/6TIN</t>
  </si>
  <si>
    <t>8888166996472</t>
  </si>
  <si>
    <t>NS BISC KACANG TANAH 220G</t>
  </si>
  <si>
    <t>8888166996465</t>
  </si>
  <si>
    <t>NS BISC KACANG TANAH 280G</t>
  </si>
  <si>
    <t>8888166996083</t>
  </si>
  <si>
    <t>NS BISC KELAPA IJO 280GR</t>
  </si>
  <si>
    <t>8888166996076</t>
  </si>
  <si>
    <t>NS BISK KELAPA IJO 220G</t>
  </si>
  <si>
    <t>8888166336957</t>
  </si>
  <si>
    <t>NS BUTTER COCONUTS BISC 700G/6</t>
  </si>
  <si>
    <t>8888166991484</t>
  </si>
  <si>
    <t>NS COCONUT BUTTER 200G/24</t>
  </si>
  <si>
    <t>8888166991491</t>
  </si>
  <si>
    <t>NS COFFE MILK BISCUIT 200G/24</t>
  </si>
  <si>
    <t>8888166341654</t>
  </si>
  <si>
    <t>NS CRISPY CRACKERS 140G</t>
  </si>
  <si>
    <t>8888166998667</t>
  </si>
  <si>
    <t>NS CRISPY ROLL 100G/30</t>
  </si>
  <si>
    <t>8888166360068</t>
  </si>
  <si>
    <t>NS GOLDEN MALKIST CRAKERS 120G</t>
  </si>
  <si>
    <t>8888166996977</t>
  </si>
  <si>
    <t>NS GRAHAM CRACKERS 150G</t>
  </si>
  <si>
    <t>8888166994713</t>
  </si>
  <si>
    <t>NS KELAPA BARU 300G</t>
  </si>
  <si>
    <t>8888166609594</t>
  </si>
  <si>
    <t>NS LEMONIA 20G</t>
  </si>
  <si>
    <t>8888166609365</t>
  </si>
  <si>
    <t>NS LEMONIA CHOCO COOKIES 130G</t>
  </si>
  <si>
    <t>8888166620117</t>
  </si>
  <si>
    <t>NS LEMONIA COCONUT 130G</t>
  </si>
  <si>
    <t>8888166341043</t>
  </si>
  <si>
    <t>NS MALKIST COKLAT 140G</t>
  </si>
  <si>
    <t>749921010810</t>
  </si>
  <si>
    <t>NS NUTRITEA LYCHEE TEA 14G 5'S</t>
  </si>
  <si>
    <t>749921006219</t>
  </si>
  <si>
    <t>NS ORIENTAL LECHY ALOE PACK 10</t>
  </si>
  <si>
    <t>8888166338760</t>
  </si>
  <si>
    <t>NS RODEO HANDY ORIGINAL 93G/24</t>
  </si>
  <si>
    <t>8888166992504</t>
  </si>
  <si>
    <t>NS TOP WAFER CHO 300G</t>
  </si>
  <si>
    <t>8888166335608</t>
  </si>
  <si>
    <t>NS VEGETABLE BISCUIT</t>
  </si>
  <si>
    <t>749921010896</t>
  </si>
  <si>
    <t>NS W'DANK BAJIGUR KOPI 15G BD5</t>
  </si>
  <si>
    <t>749921010599</t>
  </si>
  <si>
    <t>NS W'DANK SARI JAHE 15GX5'S</t>
  </si>
  <si>
    <t>8888166348882</t>
  </si>
  <si>
    <t>NS WAFER COFFEE MOCCA</t>
  </si>
  <si>
    <t>8888166994768</t>
  </si>
  <si>
    <t>NS WAFER COKLAT 60GR</t>
  </si>
  <si>
    <t>8888166337312</t>
  </si>
  <si>
    <t>NS WAFER KELAPA</t>
  </si>
  <si>
    <t>8888166336612</t>
  </si>
  <si>
    <t>NS WAFER PEANUT PAK</t>
  </si>
  <si>
    <t>8888166339965</t>
  </si>
  <si>
    <t>NS WAFER STRAW 32GR</t>
  </si>
  <si>
    <t>8888166337022</t>
  </si>
  <si>
    <t>NS WAFER STRAWBERRY TIN 570G/6</t>
  </si>
  <si>
    <t>8888166994935</t>
  </si>
  <si>
    <t>NS WAFER YOGHURT 60GR</t>
  </si>
  <si>
    <t>8888166995789</t>
  </si>
  <si>
    <t>NS WALENS BLUEBERY SOES 100G/3</t>
  </si>
  <si>
    <t>8888166350137</t>
  </si>
  <si>
    <t>NS WALENS CHEESE SOES 100 G</t>
  </si>
  <si>
    <t>8888166993150</t>
  </si>
  <si>
    <t>NS WALENS CHOCO SHOES</t>
  </si>
  <si>
    <t>8888166995000</t>
  </si>
  <si>
    <t>NS WALENS CHOCOSOES 100G</t>
  </si>
  <si>
    <t>749921010629</t>
  </si>
  <si>
    <t>NS WDANK SARABBA 12G</t>
  </si>
  <si>
    <t>8888166995321</t>
  </si>
  <si>
    <t>NS WFR CHO SPC EDT 350G/6TIN</t>
  </si>
  <si>
    <t>8888166339958</t>
  </si>
  <si>
    <t>NS WFR CHOCO 32GR</t>
  </si>
  <si>
    <t>8888166340015</t>
  </si>
  <si>
    <t>NS WFR COFFE MOCA 29G/16</t>
  </si>
  <si>
    <t>8888166337039</t>
  </si>
  <si>
    <t>NS WFR COKLAT /6TIN</t>
  </si>
  <si>
    <t>8888166993655</t>
  </si>
  <si>
    <t>NS WFR COKLAT 220G/12TIN</t>
  </si>
  <si>
    <t>8888166998179</t>
  </si>
  <si>
    <t>NS WFR FANTOS CHO 50G/60</t>
  </si>
  <si>
    <t>8888166339927</t>
  </si>
  <si>
    <t>NS WFR RAISIN 120G</t>
  </si>
  <si>
    <t>8888166995895</t>
  </si>
  <si>
    <t>NS WFR SPC EDT VNLCRM 350G/6TI</t>
  </si>
  <si>
    <t>8888166339989</t>
  </si>
  <si>
    <t>NS WFR SUSU 32GR</t>
  </si>
  <si>
    <t>749921010285</t>
  </si>
  <si>
    <t>NS,JELLY GOLDEN FLWR 15G</t>
  </si>
  <si>
    <t>8992388134106</t>
  </si>
  <si>
    <t>NU GREEN TEA GULA BATU 330ML</t>
  </si>
  <si>
    <t>8992388101054</t>
  </si>
  <si>
    <t>NU GREEN TEA LESS SGR 450ML</t>
  </si>
  <si>
    <t>8992388101092</t>
  </si>
  <si>
    <t>NU GREEN TEA MADU 330ML</t>
  </si>
  <si>
    <t>8992388101023</t>
  </si>
  <si>
    <t>NU GREEN TEA MADU 450ML</t>
  </si>
  <si>
    <t>8992388101085</t>
  </si>
  <si>
    <t>NU GREEN TEA ORI 330ML</t>
  </si>
  <si>
    <t>8992388101016</t>
  </si>
  <si>
    <t>NU GREEN TEA ORI 450ML</t>
  </si>
  <si>
    <t>8992388133277</t>
  </si>
  <si>
    <t>NU GREEN TEA RYL JASMINE 450ML</t>
  </si>
  <si>
    <t>8992388133581</t>
  </si>
  <si>
    <t>NU ICE TEA HONEY 330ML</t>
  </si>
  <si>
    <t>8992388133598</t>
  </si>
  <si>
    <t>NU ICE TEA JASMINE 330ML</t>
  </si>
  <si>
    <t>8992388133017</t>
  </si>
  <si>
    <t>NU MILK TEA ORI 330ML</t>
  </si>
  <si>
    <t>8992388134281</t>
  </si>
  <si>
    <t>NU MILK TEA TEH TARIK 200ML</t>
  </si>
  <si>
    <t>8992388133529</t>
  </si>
  <si>
    <t>NU OCEANA SEA SALT 460ML</t>
  </si>
  <si>
    <t>8992388133604</t>
  </si>
  <si>
    <t>NU OCEANA SS LEMONADE 330ML</t>
  </si>
  <si>
    <t>8992388133345</t>
  </si>
  <si>
    <t>NU TEH TARIK 330ML</t>
  </si>
  <si>
    <t>8992388134427</t>
  </si>
  <si>
    <t>NU ZUZU RS ORIGINAL 200ML</t>
  </si>
  <si>
    <t>8997016374480</t>
  </si>
  <si>
    <t>NUFACE ANT ACNE FCL SOAP 80G</t>
  </si>
  <si>
    <t>8997016373827</t>
  </si>
  <si>
    <t>NUFACE CB 100'S</t>
  </si>
  <si>
    <t>8997016375319</t>
  </si>
  <si>
    <t>NUFACE ESS F MASK BEE VENOM 23</t>
  </si>
  <si>
    <t>8997226220416</t>
  </si>
  <si>
    <t>NUFACE ESS F MASK BIRD NEST 23</t>
  </si>
  <si>
    <t>8997226220423</t>
  </si>
  <si>
    <t>NUFACE ESS F MASK SHARK OIL 23</t>
  </si>
  <si>
    <t>8997016375333</t>
  </si>
  <si>
    <t>NUFACE ESS F MASK SNAIL 23ML</t>
  </si>
  <si>
    <t>8997016375326</t>
  </si>
  <si>
    <t>NUFACE F.MASK PROM,INENT ESS G</t>
  </si>
  <si>
    <t>8997016370444</t>
  </si>
  <si>
    <t>NUFACE F.MASK WHTNG ANTI AGING</t>
  </si>
  <si>
    <t>8997016370475</t>
  </si>
  <si>
    <t>NUFACE F.MASK WHTNG RVTLZNG 23</t>
  </si>
  <si>
    <t>8997016370437</t>
  </si>
  <si>
    <t>NUFACE FCL MASK WHTNG A.ACNE</t>
  </si>
  <si>
    <t>8997016370116</t>
  </si>
  <si>
    <t>NUFACE KAPAS 30G</t>
  </si>
  <si>
    <t>8997016370284</t>
  </si>
  <si>
    <t>NUFACE KAPAS 50G</t>
  </si>
  <si>
    <t>8997016374473</t>
  </si>
  <si>
    <t>NUFACE PFCT WHT FACIAL SOAP 80</t>
  </si>
  <si>
    <t>8992802029025</t>
  </si>
  <si>
    <t>NULIFE SWEETENER 150G (100 SAC</t>
  </si>
  <si>
    <t>8992802029018</t>
  </si>
  <si>
    <t>NULIFE SWEETENER 50'S</t>
  </si>
  <si>
    <t>8993335526043</t>
  </si>
  <si>
    <t>NUR DETERGENT PWDR 250G</t>
  </si>
  <si>
    <t>749921010391</t>
  </si>
  <si>
    <t>NURTISARI RTD FRUT EN VEG 330M</t>
  </si>
  <si>
    <t>749921005953</t>
  </si>
  <si>
    <t>NUTRI SARI AMERICAN SWEET ORG</t>
  </si>
  <si>
    <t>749921006752</t>
  </si>
  <si>
    <t>NUTRI SARI F&amp;VEG POMEGRANAT 20</t>
  </si>
  <si>
    <t>749921006127</t>
  </si>
  <si>
    <t>NUTRI SARI FLORIDA ORG 10'S</t>
  </si>
  <si>
    <t>749921006738</t>
  </si>
  <si>
    <t>NUTRI SARI FRUIT N VEGIE 200ML</t>
  </si>
  <si>
    <t>749921010735</t>
  </si>
  <si>
    <t>NUTRI SARI JERUK PERAS 70G 5'S</t>
  </si>
  <si>
    <t>749921010841</t>
  </si>
  <si>
    <t>NUTRI SARI KELAPA MUDA 55G</t>
  </si>
  <si>
    <t>749921006646</t>
  </si>
  <si>
    <t>NUTRI SARI RTD JERUK 200ML</t>
  </si>
  <si>
    <t>749921006165</t>
  </si>
  <si>
    <t>NUTRI SARI SWEET GUAVA 10'S</t>
  </si>
  <si>
    <t>749921010513</t>
  </si>
  <si>
    <t>NUTRI SARI WEDANK SARI JAHE 15G</t>
  </si>
  <si>
    <t>749921010803</t>
  </si>
  <si>
    <t>NUTRI TEA LYCHE 14G BD5</t>
  </si>
  <si>
    <t>8990057526047</t>
  </si>
  <si>
    <t>NUTRIBABY 1 200G</t>
  </si>
  <si>
    <t>8990057426040</t>
  </si>
  <si>
    <t>NUTRIBABY 1 400G</t>
  </si>
  <si>
    <t>8990057508302</t>
  </si>
  <si>
    <t>NUTRIBABY 2 200G</t>
  </si>
  <si>
    <t>8990057408305</t>
  </si>
  <si>
    <t>NUTRIBABY 2 400G</t>
  </si>
  <si>
    <t>8990057400194</t>
  </si>
  <si>
    <t>NUTRIBABY ROYAL 1 TIN 400G</t>
  </si>
  <si>
    <t>8990057474867</t>
  </si>
  <si>
    <t>NUTRIBABY ROYL PRONUTRA 1 350G</t>
  </si>
  <si>
    <t>8990057406202</t>
  </si>
  <si>
    <t>NUTRIBABY RYL PRONUTRA 2 400G</t>
  </si>
  <si>
    <t>8992761164560</t>
  </si>
  <si>
    <t>NUTRIBOOST APEL 300ML</t>
  </si>
  <si>
    <t>8992761151140</t>
  </si>
  <si>
    <t>NUTRIBOOST CHOCOLATE UHT 180ML</t>
  </si>
  <si>
    <t>8992761164508</t>
  </si>
  <si>
    <t>NUTRIBOOST COFFEE 240ML</t>
  </si>
  <si>
    <t>8992761151157</t>
  </si>
  <si>
    <t>NUTRIBOOST COFFEE UHT 180ML</t>
  </si>
  <si>
    <t>8992761164492</t>
  </si>
  <si>
    <t>NUTRIBOOST COKLAT 240ML</t>
  </si>
  <si>
    <t>8992761164577</t>
  </si>
  <si>
    <t>NUTRIBOOST MANGGO 300ML</t>
  </si>
  <si>
    <t>8992761164539</t>
  </si>
  <si>
    <t>NUTRIBOOST ORANGE 300ML</t>
  </si>
  <si>
    <t>8992761164546</t>
  </si>
  <si>
    <t>NUTRIBOOST STRAW 300ML</t>
  </si>
  <si>
    <t>8992761141080</t>
  </si>
  <si>
    <t>NUTRIBOOST STRAWBERRY 750ML</t>
  </si>
  <si>
    <t>8992761151119</t>
  </si>
  <si>
    <t>NUTRIBOOST UHT ORANGE 180ML</t>
  </si>
  <si>
    <t>8992761151102</t>
  </si>
  <si>
    <t>NUTRIBOOST UHT STRAWBERRY 180M</t>
  </si>
  <si>
    <t>8992933771114</t>
  </si>
  <si>
    <t>NUTRICAKE BROWNIES COKLAT 230G</t>
  </si>
  <si>
    <t>8992933773118</t>
  </si>
  <si>
    <t>NUTRICAKE BROWNIES KEJU 230G</t>
  </si>
  <si>
    <t>8992933772111</t>
  </si>
  <si>
    <t>NUTRICAKE BROWNIES PISANG 230G</t>
  </si>
  <si>
    <t>8992933217117</t>
  </si>
  <si>
    <t>NUTRIJEL GUAVA 15G</t>
  </si>
  <si>
    <t>8992933714128</t>
  </si>
  <si>
    <t>NUTRIJEL JELLY SHAKE COCONUT 2</t>
  </si>
  <si>
    <t>8992933714111</t>
  </si>
  <si>
    <t>NUTRIJEL JELLY SHAKE COCONUT 3</t>
  </si>
  <si>
    <t>8992933712124</t>
  </si>
  <si>
    <t>NUTRIJEL JELLY SHAKE GUAVA 245</t>
  </si>
  <si>
    <t>8992933711127</t>
  </si>
  <si>
    <t>NUTRIJEL JELLY SHAKE LYCHEE 24</t>
  </si>
  <si>
    <t>8992933713114</t>
  </si>
  <si>
    <t>NUTRIJEL JELLY SHAKE ORANGE 34</t>
  </si>
  <si>
    <t>8992933411119</t>
  </si>
  <si>
    <t>NUTRIJEL KELAPA MUDA EKO 10G</t>
  </si>
  <si>
    <t>8992933460117</t>
  </si>
  <si>
    <t>NUTRIJEL PUDING LAPIS GULA JWA</t>
  </si>
  <si>
    <t>8992933469110</t>
  </si>
  <si>
    <t>NUTRIJEL PUDING LPS CCPNDN  11</t>
  </si>
  <si>
    <t>8992933619119</t>
  </si>
  <si>
    <t>NUTRIJEL YOGHURT BCURRANT 35G</t>
  </si>
  <si>
    <t>8992933474114</t>
  </si>
  <si>
    <t>NUTRIJELL BLNC C SIRSAK 15G</t>
  </si>
  <si>
    <t>8992933320114</t>
  </si>
  <si>
    <t>NUTRIJELL BLUEBERRY EKO 10G</t>
  </si>
  <si>
    <t>8992933241112</t>
  </si>
  <si>
    <t>NUTRIJELL CHOC 30G</t>
  </si>
  <si>
    <t>8992933219111</t>
  </si>
  <si>
    <t>NUTRIJELL CINGCAU 15G</t>
  </si>
  <si>
    <t>8992933329117</t>
  </si>
  <si>
    <t>NUTRIJELL CINGCAU EKO 10G</t>
  </si>
  <si>
    <t>8992933324112</t>
  </si>
  <si>
    <t>NUTRIJELL COKLAT EKO 20G</t>
  </si>
  <si>
    <t>8992933218114</t>
  </si>
  <si>
    <t>NUTRIJELL GRAPE 15G</t>
  </si>
  <si>
    <t>8992933328110</t>
  </si>
  <si>
    <t>NUTRIJELL GRAPE EKO 10G</t>
  </si>
  <si>
    <t>8992933210118</t>
  </si>
  <si>
    <t>NUTRIJELL GREEN TEA 15G</t>
  </si>
  <si>
    <t>8992933327113</t>
  </si>
  <si>
    <t>NUTRIJELL GUAVA EKO</t>
  </si>
  <si>
    <t>8992933712117</t>
  </si>
  <si>
    <t>NUTRIJELL JELLY SHAKE GUAVA 34</t>
  </si>
  <si>
    <t>8992933711110</t>
  </si>
  <si>
    <t>NUTRIJELL JELLY SHAKE LECI 340</t>
  </si>
  <si>
    <t>8992933212112</t>
  </si>
  <si>
    <t>NUTRIJELL JERUK 15G</t>
  </si>
  <si>
    <t>8992933243116</t>
  </si>
  <si>
    <t>NUTRIJELL KELAPA MUDA 15G</t>
  </si>
  <si>
    <t>8992933213119</t>
  </si>
  <si>
    <t>NUTRIJELL LECI 15G</t>
  </si>
  <si>
    <t>8992933325119</t>
  </si>
  <si>
    <t>NUTRIJELL LECY EKO 10G</t>
  </si>
  <si>
    <t>8992933216110</t>
  </si>
  <si>
    <t>NUTRIJELL MANGGA 15G</t>
  </si>
  <si>
    <t>8992933326116</t>
  </si>
  <si>
    <t>NUTRIJELL MANGGA EKO 10G</t>
  </si>
  <si>
    <t>8992933214116</t>
  </si>
  <si>
    <t>NUTRIJELL MELON 15G</t>
  </si>
  <si>
    <t>8992933323115</t>
  </si>
  <si>
    <t>NUTRIJELL MELON EKO 10G</t>
  </si>
  <si>
    <t>8992933322118</t>
  </si>
  <si>
    <t>NUTRIJELL ORANGE EKO 10G</t>
  </si>
  <si>
    <t>8992933215113</t>
  </si>
  <si>
    <t>NUTRIJELL PLAIN 15G</t>
  </si>
  <si>
    <t>8992933461114</t>
  </si>
  <si>
    <t>NUTRIJELL PUDDING SNTN PANDAN</t>
  </si>
  <si>
    <t>8992933464114</t>
  </si>
  <si>
    <t>NUTRIJELL PUDING SANTAN K.HIJA</t>
  </si>
  <si>
    <t>8992933464115</t>
  </si>
  <si>
    <t>NUTRIJELL PUDING SNTN K HJ</t>
  </si>
  <si>
    <t>8992933466119</t>
  </si>
  <si>
    <t>NUTRIJELL PUDING SUSU CAPUCINO</t>
  </si>
  <si>
    <t>8992933462111</t>
  </si>
  <si>
    <t>NUTRIJELL PUDING SUSU CHO 145G</t>
  </si>
  <si>
    <t>8992933467116</t>
  </si>
  <si>
    <t>NUTRIJELL PUDING SUSU KARAMEL</t>
  </si>
  <si>
    <t>8992933463118</t>
  </si>
  <si>
    <t>NUTRIJELL PUDING SUSU MANGGA 1</t>
  </si>
  <si>
    <t>8992933465112</t>
  </si>
  <si>
    <t>NUTRIJELL PUDING SUSU STRAW 14</t>
  </si>
  <si>
    <t>8992933468113</t>
  </si>
  <si>
    <t>NUTRIJELL PUDING SUSU VANILLA</t>
  </si>
  <si>
    <t>8992933321111</t>
  </si>
  <si>
    <t>NUTRIJELL STRAW EKO 10G</t>
  </si>
  <si>
    <t>8992933211115</t>
  </si>
  <si>
    <t>NUTRIJELL STRAWBERY 15G</t>
  </si>
  <si>
    <t>8992933618112</t>
  </si>
  <si>
    <t>NUTRIJELL YOGURT STRAW 35G</t>
  </si>
  <si>
    <t>8990057826048</t>
  </si>
  <si>
    <t>NUTRILON 1 TB 800G TIN</t>
  </si>
  <si>
    <t>8990057704209</t>
  </si>
  <si>
    <t>NUTRILON 3 MADU 400G</t>
  </si>
  <si>
    <t>8990057704100</t>
  </si>
  <si>
    <t>NUTRILON 3 VANILLA 400G</t>
  </si>
  <si>
    <t>8990057816421</t>
  </si>
  <si>
    <t>NUTRILON RYL PRONUTRA 4 MADU 4</t>
  </si>
  <si>
    <t>8990057406400</t>
  </si>
  <si>
    <t>NUTRILON RYL PRONUTRA 4 VNL 40</t>
  </si>
  <si>
    <t>749921005946</t>
  </si>
  <si>
    <t>NUTRISARI AMERICAN SWEET ORG B</t>
  </si>
  <si>
    <t>749921010445</t>
  </si>
  <si>
    <t>NUTRISARI ANGGUR 11G BD5</t>
  </si>
  <si>
    <t>749921011053</t>
  </si>
  <si>
    <t>NUTRISARI BLEWAH BD5</t>
  </si>
  <si>
    <t>749921006523</t>
  </si>
  <si>
    <t>NUTRISARI BRAZILIAN SWEET ORG</t>
  </si>
  <si>
    <t>749921006110</t>
  </si>
  <si>
    <t>NUTRISARI FLORIDA ORG BD5</t>
  </si>
  <si>
    <t>749921006837</t>
  </si>
  <si>
    <t>NUTRISARI FRUIT N VEG BD5</t>
  </si>
  <si>
    <t>749921010865</t>
  </si>
  <si>
    <t>NUTRISARI JEJU ORANGE 140G</t>
  </si>
  <si>
    <t>749921010858</t>
  </si>
  <si>
    <t>NUTRISARI JEJU ORANGE 14G BD5</t>
  </si>
  <si>
    <t>749921005908</t>
  </si>
  <si>
    <t>NUTRISARI JERK MANIS 250G</t>
  </si>
  <si>
    <t>749921005854</t>
  </si>
  <si>
    <t>NUTRISARI JERUK MANDARIN 250G</t>
  </si>
  <si>
    <t>749921005236</t>
  </si>
  <si>
    <t>NUTRISARI JERUK MANIS PITCHER</t>
  </si>
  <si>
    <t>749921006103</t>
  </si>
  <si>
    <t>NUTRISARI JERUK NIPIS 10'S</t>
  </si>
  <si>
    <t>749921010339</t>
  </si>
  <si>
    <t>NUTRISARI JERUK NIPIS BD5</t>
  </si>
  <si>
    <t>749921010414</t>
  </si>
  <si>
    <t>NUTRISARI JRK EXT MANIS 11G BD</t>
  </si>
  <si>
    <t>749921010520</t>
  </si>
  <si>
    <t>NUTRISARI JRK MANADO 11G BD5</t>
  </si>
  <si>
    <t>749921010711</t>
  </si>
  <si>
    <t>NUTRISARI JRK PERAS 14G BD5</t>
  </si>
  <si>
    <t>749921010780</t>
  </si>
  <si>
    <t>NUTRISARI KELAPA MUDA 11G BD5</t>
  </si>
  <si>
    <t>749921010575</t>
  </si>
  <si>
    <t>NUTRISARI LEMON TEA 11G BD5</t>
  </si>
  <si>
    <t>749921011114</t>
  </si>
  <si>
    <t>NUTRISARI MADU KURMA 5X14G</t>
  </si>
  <si>
    <t>749921006226</t>
  </si>
  <si>
    <t>NUTRISARI ORIENTAL LYCHEE ALOE</t>
  </si>
  <si>
    <t>749921011008</t>
  </si>
  <si>
    <t>NUTRISARI PREM ALA JUS JAMBU 6</t>
  </si>
  <si>
    <t>749921010995</t>
  </si>
  <si>
    <t>NUTRISARI PREM ALA JUS MANGGA</t>
  </si>
  <si>
    <t>749921010971</t>
  </si>
  <si>
    <t>NUTRISARI PREM JUS JAMBU BD5</t>
  </si>
  <si>
    <t>749921010988</t>
  </si>
  <si>
    <t>NUTRISARI PREM JUS MANGGA BD5</t>
  </si>
  <si>
    <t>749921010032</t>
  </si>
  <si>
    <t>NUTRISARI RTD DRAGON FRUIT 330</t>
  </si>
  <si>
    <t>749921010292</t>
  </si>
  <si>
    <t>NUTRISARI RTD MANGOSTEEN 200ML</t>
  </si>
  <si>
    <t>749921010438</t>
  </si>
  <si>
    <t>NUTRISARI SIRSAK BD 5</t>
  </si>
  <si>
    <t>749921010483</t>
  </si>
  <si>
    <t>NUTRISARI STRAWBERY BD5</t>
  </si>
  <si>
    <t>749921006158</t>
  </si>
  <si>
    <t>NUTRISARI SWEET GUAVA 11G BD5</t>
  </si>
  <si>
    <t>749921010162</t>
  </si>
  <si>
    <t>NUTRISARI SWEET MANGO BD5</t>
  </si>
  <si>
    <t>749921006189</t>
  </si>
  <si>
    <t>NUTRISARI SWEET MANGO PACK</t>
  </si>
  <si>
    <t>749921011046</t>
  </si>
  <si>
    <t>NUTRISARI W'DANG BANDREK 5 X 1</t>
  </si>
  <si>
    <t>749921010360</t>
  </si>
  <si>
    <t>NUTRISARI W'DANK BAJIGUR 5 X 1</t>
  </si>
  <si>
    <t>749921010902</t>
  </si>
  <si>
    <t>NUTRISARI W'DANK DUS 60G</t>
  </si>
  <si>
    <t>749921010353</t>
  </si>
  <si>
    <t>NUTRISARI WDANG BAJIGUR 60GR</t>
  </si>
  <si>
    <t>749921010919</t>
  </si>
  <si>
    <t>NUTRISARI YUZU ORANGE BD5</t>
  </si>
  <si>
    <t>8992802086006</t>
  </si>
  <si>
    <t>NUTRIVE BENECOL CEREALS VNL 5X</t>
  </si>
  <si>
    <t>8992802037129</t>
  </si>
  <si>
    <t>NUTRIVE BENECOL LECI 100ML</t>
  </si>
  <si>
    <t>8992802710039</t>
  </si>
  <si>
    <t>NUTRIVIE BENECOL BLACKCURANT 1</t>
  </si>
  <si>
    <t>8992802037020</t>
  </si>
  <si>
    <t>NUTRIVIE BENECOL ORANGE 100ML</t>
  </si>
  <si>
    <t>8992802710022</t>
  </si>
  <si>
    <t>NUTRIVIE BENECOL STRAW 100ML</t>
  </si>
  <si>
    <t>8998866611640</t>
  </si>
  <si>
    <t>NUVO BAR SOAP BIRU MP 3X110G</t>
  </si>
  <si>
    <t>8998866611664</t>
  </si>
  <si>
    <t>NUVO BAR SOAP KUNING 3 X 110G</t>
  </si>
  <si>
    <t>8998866611671</t>
  </si>
  <si>
    <t>NUVO BAR SOAP PINK 3 X 110G</t>
  </si>
  <si>
    <t>8998866611633</t>
  </si>
  <si>
    <t>NUVO BAR SOAP RED 3 X 100G</t>
  </si>
  <si>
    <t>8998866611466</t>
  </si>
  <si>
    <t>NUVO BW ACTIVE CLEAN PCH 450ML</t>
  </si>
  <si>
    <t>8998866611497</t>
  </si>
  <si>
    <t>NUVO BW ACTIVE CLEAN POUCH 250</t>
  </si>
  <si>
    <t>8998866611428</t>
  </si>
  <si>
    <t>NUVO BW ACTIVE COOL BTL 250ML</t>
  </si>
  <si>
    <t>8998866611480</t>
  </si>
  <si>
    <t>NUVO BW ACTIVE COOL PCH 250ML</t>
  </si>
  <si>
    <t>8998866611459</t>
  </si>
  <si>
    <t>NUVO BW ACTIVE COOL PCH 450ML</t>
  </si>
  <si>
    <t>8998866611503</t>
  </si>
  <si>
    <t>NUVO BW FAMILY PINK PCH 250ML</t>
  </si>
  <si>
    <t>8998866611527</t>
  </si>
  <si>
    <t>NUVO BW LIQ ACTIVE CLEAN 60ML</t>
  </si>
  <si>
    <t>8998866611435</t>
  </si>
  <si>
    <t>NUVO BW LIQ ACTIVE CLEAN BTL 2</t>
  </si>
  <si>
    <t>8998866611510</t>
  </si>
  <si>
    <t>NUVO BW LIQ ACTIVE COOL PCH 60</t>
  </si>
  <si>
    <t>8998866611442</t>
  </si>
  <si>
    <t>NUVO BW LIQ PINK BTL 250ML</t>
  </si>
  <si>
    <t>8998866611534</t>
  </si>
  <si>
    <t>NUVO BW LIQ PINK POUCH 60ML</t>
  </si>
  <si>
    <t>8998866611473</t>
  </si>
  <si>
    <t>NUVO BW PINK PCH 450ML</t>
  </si>
  <si>
    <t>8998866609753</t>
  </si>
  <si>
    <t>NUVO BW REFF GOLD 450ML</t>
  </si>
  <si>
    <t>8998866609746</t>
  </si>
  <si>
    <t>NUVO BW REFF HIJAU 450ML</t>
  </si>
  <si>
    <t>8998866609739</t>
  </si>
  <si>
    <t>NUVO BW REFF MERAH 450ML</t>
  </si>
  <si>
    <t>8998866609722</t>
  </si>
  <si>
    <t>NUVO BW REFF PUTIH 450ML</t>
  </si>
  <si>
    <t>8998866606158</t>
  </si>
  <si>
    <t>NUVO COOL 110G</t>
  </si>
  <si>
    <t>8998866610742</t>
  </si>
  <si>
    <t>NUVO FAMILY PINK 80G</t>
  </si>
  <si>
    <t>8998866602563</t>
  </si>
  <si>
    <t>NUVO FMLY HIJAU 80G</t>
  </si>
  <si>
    <t>8998866602570</t>
  </si>
  <si>
    <t>NUVO FMLY KUNING 80G</t>
  </si>
  <si>
    <t>8998866602556</t>
  </si>
  <si>
    <t>NUVO FMLY MERAH 80G</t>
  </si>
  <si>
    <t>8998866602549</t>
  </si>
  <si>
    <t>NUVO FMLY PTH  80G</t>
  </si>
  <si>
    <t>8998866800099</t>
  </si>
  <si>
    <t>NUVO GOLD 90G</t>
  </si>
  <si>
    <t>8998866610155</t>
  </si>
  <si>
    <t>NUVO HAND SAN BIRU BTL 250ML P</t>
  </si>
  <si>
    <t>8998866610124</t>
  </si>
  <si>
    <t>NUVO HAND SAN BIRU BTL 50ML</t>
  </si>
  <si>
    <t>8998866605274</t>
  </si>
  <si>
    <t>NUVO HAND SAN BIRU BTL 85ML</t>
  </si>
  <si>
    <t>8998866610179</t>
  </si>
  <si>
    <t>NUVO HAND SAN HIJAU BTL 250ML</t>
  </si>
  <si>
    <t>8998866610148</t>
  </si>
  <si>
    <t>NUVO HAND SAN HIJAU BTL 50ML</t>
  </si>
  <si>
    <t>8998866605267</t>
  </si>
  <si>
    <t>NUVO HAND SAN HIJAU BTL 85ML</t>
  </si>
  <si>
    <t>8998866610162</t>
  </si>
  <si>
    <t>NUVO HAND SAN MERAH 250ML PUMP</t>
  </si>
  <si>
    <t>8998866605250</t>
  </si>
  <si>
    <t>NUVO HAND SAN MERAH 85ML</t>
  </si>
  <si>
    <t>8998866610131</t>
  </si>
  <si>
    <t>NUVO HAND SAN MERAH BTL 50ML</t>
  </si>
  <si>
    <t>8998866803816</t>
  </si>
  <si>
    <t>NUVO HAND SOAP MRH BTL 250ML</t>
  </si>
  <si>
    <t>8998866803847</t>
  </si>
  <si>
    <t>NUVO HAND SOAP MRH REF 250ML</t>
  </si>
  <si>
    <t>8998866610209</t>
  </si>
  <si>
    <t>NUVO HAND SOAP TOSCA BTL 250ML</t>
  </si>
  <si>
    <t>8998866610216</t>
  </si>
  <si>
    <t>NUVO HAND SOAP TOSCA REF 250ML</t>
  </si>
  <si>
    <t>8998866803823</t>
  </si>
  <si>
    <t>NUVO HS BIRU BTL 250ML</t>
  </si>
  <si>
    <t>8998866803854</t>
  </si>
  <si>
    <t>NUVO HS BIRU MC POUCH 250ML</t>
  </si>
  <si>
    <t>8998866803830</t>
  </si>
  <si>
    <t>NUVO HS MERAH BTL 250ML</t>
  </si>
  <si>
    <t>8998866803861</t>
  </si>
  <si>
    <t>NUVO HS MERAH TC POUCH 250ML</t>
  </si>
  <si>
    <t>8998866601344</t>
  </si>
  <si>
    <t>NUVO LIQ HIJAU 600ML</t>
  </si>
  <si>
    <t>8998866800082</t>
  </si>
  <si>
    <t>NUVO LIQ HIJAU BTL 250ML</t>
  </si>
  <si>
    <t>8998866602983</t>
  </si>
  <si>
    <t>NUVO LIQ HIJAU REFF 250ML</t>
  </si>
  <si>
    <t>8998866608954</t>
  </si>
  <si>
    <t>NUVO LIQ HIJAU REFF 80ML</t>
  </si>
  <si>
    <t>8998866601238</t>
  </si>
  <si>
    <t>NUVO LIQ KNG BTL 250ML</t>
  </si>
  <si>
    <t>8998866602990</t>
  </si>
  <si>
    <t>NUVO LIQ KUNING REFF 250ML</t>
  </si>
  <si>
    <t>8998866608947</t>
  </si>
  <si>
    <t>NUVO LIQ KUNING REFF 80ML</t>
  </si>
  <si>
    <t>8998866601252</t>
  </si>
  <si>
    <t>NUVO LIQ KUNING/GOLD 600ML</t>
  </si>
  <si>
    <t>8998866601313</t>
  </si>
  <si>
    <t>NUVO LIQ MERAH 600ML</t>
  </si>
  <si>
    <t>8998866800068</t>
  </si>
  <si>
    <t>NUVO LIQ MERAH BTL 250ML</t>
  </si>
  <si>
    <t>8998866602976</t>
  </si>
  <si>
    <t>NUVO LIQ MERAH REFF 250ML</t>
  </si>
  <si>
    <t>8998866608091</t>
  </si>
  <si>
    <t>NUVO LIQ PTH  REFF 80ML</t>
  </si>
  <si>
    <t>8998866602969</t>
  </si>
  <si>
    <t>NUVO LIQ PTH REFF 250ML</t>
  </si>
  <si>
    <t>8998866601283</t>
  </si>
  <si>
    <t>NUVO LIQ PUTIH 600ML</t>
  </si>
  <si>
    <t>8998866800075</t>
  </si>
  <si>
    <t>NUVO LIQ PUTIH BTL 250ML</t>
  </si>
  <si>
    <t>8998866608107</t>
  </si>
  <si>
    <t>NUVO LIQ RED REFF 80ML</t>
  </si>
  <si>
    <t>8998866885591</t>
  </si>
  <si>
    <t>NUVO PLATINUM 90G</t>
  </si>
  <si>
    <t>8998866610711</t>
  </si>
  <si>
    <t>NUVO SOAP ACTIVE CLEAN 110G</t>
  </si>
  <si>
    <t>8886015402037</t>
  </si>
  <si>
    <t>NYAM NAM F STICK SPARK CHO 22,</t>
  </si>
  <si>
    <t>8994755020258</t>
  </si>
  <si>
    <t>NYAM NYAM BUBBLE PUFF BLUEB 18</t>
  </si>
  <si>
    <t>8994755020241</t>
  </si>
  <si>
    <t>NYAM NYAM BUBBLE PUFF STRAW 18</t>
  </si>
  <si>
    <t>8886015414061</t>
  </si>
  <si>
    <t>NYAM NYAM CRISPY CHO</t>
  </si>
  <si>
    <t>8994755020425</t>
  </si>
  <si>
    <t>NYAM NYAM CRISPY FUN PLAY 11G</t>
  </si>
  <si>
    <t>8994755020265</t>
  </si>
  <si>
    <t>NYAM NYAM F STICK BLUEBERRY 25</t>
  </si>
  <si>
    <t>8886015401030</t>
  </si>
  <si>
    <t>NYAM NYAM F STICK CHO 25G</t>
  </si>
  <si>
    <t>8886015409289</t>
  </si>
  <si>
    <t>NYAM NYAM F STICK CHOCOBERRY 2</t>
  </si>
  <si>
    <t>8886015403034</t>
  </si>
  <si>
    <t>NYAM NYAM F STICK STRAW 25G</t>
  </si>
  <si>
    <t>8994755020357</t>
  </si>
  <si>
    <t>NYAM NYAM MOO BUBBLEGUM 28G</t>
  </si>
  <si>
    <t>8994755020388</t>
  </si>
  <si>
    <t>NYAM NYAM MOO MILK CHEESE 28G</t>
  </si>
  <si>
    <t>8994755020371</t>
  </si>
  <si>
    <t>NYAM NYAM MOO VANILLA 28G</t>
  </si>
  <si>
    <t>8994755020364</t>
  </si>
  <si>
    <t>NYAM NYAM MOO YOGURT 28G</t>
  </si>
  <si>
    <t>8994755020463</t>
  </si>
  <si>
    <t>NYAM NYAM POPSTIX 13.5G</t>
  </si>
  <si>
    <t>8886015410018</t>
  </si>
  <si>
    <t>NYAM NYAM RICE CRISPY FUN PACK</t>
  </si>
  <si>
    <t>8994755020326</t>
  </si>
  <si>
    <t>NYAM-NYAM ICE DREAM DBL CHO 28</t>
  </si>
  <si>
    <t>8994755020333</t>
  </si>
  <si>
    <t>NYAM-NYAM ICE DREAM MILKY VNL</t>
  </si>
  <si>
    <t>8994755020340</t>
  </si>
  <si>
    <t>NYAM-NYAM ICE DREAM STRAWBRY D</t>
  </si>
  <si>
    <t>8992745999775</t>
  </si>
  <si>
    <t>NYU CREAMY HC BLUE BLACK</t>
  </si>
  <si>
    <t>8992745999805</t>
  </si>
  <si>
    <t>NYU CREAMY HC COPPERY BROWN</t>
  </si>
  <si>
    <t>8992745999782</t>
  </si>
  <si>
    <t>NYU CREME HC BLACK</t>
  </si>
  <si>
    <t>8992745999829</t>
  </si>
  <si>
    <t>NYU CREME HC BURGUNDY</t>
  </si>
  <si>
    <t>8992745999812</t>
  </si>
  <si>
    <t>NYU CREME HC CARAMEL 5.30</t>
  </si>
  <si>
    <t>8992745999799</t>
  </si>
  <si>
    <t>NYU HC NTRL BROWN 4.00</t>
  </si>
  <si>
    <t>8997023780021</t>
  </si>
  <si>
    <t>O BENTO SMBAL EXT PEDAS 200ML</t>
  </si>
  <si>
    <t>9556439885189</t>
  </si>
  <si>
    <t>OAT KRUNCH CHUNKY HAZELNUT 208</t>
  </si>
  <si>
    <t>9556439885141</t>
  </si>
  <si>
    <t>OAT KRUNCH STRBRY &amp; BLACKCRN 2</t>
  </si>
  <si>
    <t>3014260842857</t>
  </si>
  <si>
    <t>OB COM 4 WAY FRESH S35 1'S</t>
  </si>
  <si>
    <t>8992003783429</t>
  </si>
  <si>
    <t>OB HERBAL 100ML</t>
  </si>
  <si>
    <t>8992003782453</t>
  </si>
  <si>
    <t>OB HERBAL 60ML</t>
  </si>
  <si>
    <t>8992003783887</t>
  </si>
  <si>
    <t>OB HERBAL JUNIOR 60ML</t>
  </si>
  <si>
    <t>8992003782460</t>
  </si>
  <si>
    <t>OB HERBAL SACH 15ML</t>
  </si>
  <si>
    <t>8992003784501</t>
  </si>
  <si>
    <t>OB HERBAL ZIPLONG 2ML</t>
  </si>
  <si>
    <t>3014260279387</t>
  </si>
  <si>
    <t>OB PG STAGES 3 SOFT</t>
  </si>
  <si>
    <t>4210201028079</t>
  </si>
  <si>
    <t>OB ROUND MC EXT SOFT</t>
  </si>
  <si>
    <t>4210201028192</t>
  </si>
  <si>
    <t>OB ROUND MC40 4S</t>
  </si>
  <si>
    <t>8993099995017</t>
  </si>
  <si>
    <t>OBH AFIAT 100ML</t>
  </si>
  <si>
    <t>8993113042055</t>
  </si>
  <si>
    <t>OBH COMBI ANAK RS STRAWBRY 60M</t>
  </si>
  <si>
    <t>8993113011051</t>
  </si>
  <si>
    <t>OBH COMBI MENTHOL 100ML</t>
  </si>
  <si>
    <t>8993113031059</t>
  </si>
  <si>
    <t>8997004970120</t>
  </si>
  <si>
    <t>OBH TROPICA BERDAHAK MENTHOL 6</t>
  </si>
  <si>
    <t>CG04</t>
  </si>
  <si>
    <t>OBLONG CAHAYA G CROCODILE</t>
  </si>
  <si>
    <t>CGN12</t>
  </si>
  <si>
    <t>OBLONG COWBOY PTH</t>
  </si>
  <si>
    <t>CG27</t>
  </si>
  <si>
    <t>OBLONG HB MAN PTH</t>
  </si>
  <si>
    <t>CG28</t>
  </si>
  <si>
    <t>OBLONG HB MAN WARNA CG</t>
  </si>
  <si>
    <t>CGN77</t>
  </si>
  <si>
    <t>OBLONG MASTER W</t>
  </si>
  <si>
    <t>CG29</t>
  </si>
  <si>
    <t>OBLONG O MASTER PTH CG</t>
  </si>
  <si>
    <t>CG64</t>
  </si>
  <si>
    <t>OBLONG RIDER CG W 410</t>
  </si>
  <si>
    <t>OCN06</t>
  </si>
  <si>
    <t>OCEAN DMPT D30</t>
  </si>
  <si>
    <t>OCN05</t>
  </si>
  <si>
    <t>OCEAN DOMPET KOIN 27.5</t>
  </si>
  <si>
    <t>OCN04</t>
  </si>
  <si>
    <t>OCEAN DOMPET KPLNG SLTNG 16.5</t>
  </si>
  <si>
    <t>OCN02</t>
  </si>
  <si>
    <t>OCEAN HAND BAG 27.5</t>
  </si>
  <si>
    <t>OCN03</t>
  </si>
  <si>
    <t>OCEAN HAND BAG 30</t>
  </si>
  <si>
    <t>OCN01</t>
  </si>
  <si>
    <t>OCEAN TAS KNVS 20</t>
  </si>
  <si>
    <t>OCN07</t>
  </si>
  <si>
    <t>OCEAN TAS SLMPNG KIPLING 55</t>
  </si>
  <si>
    <t>8992843993415</t>
  </si>
  <si>
    <t>OCTENILIN 10G</t>
  </si>
  <si>
    <t>AJ67</t>
  </si>
  <si>
    <t>OGI XL</t>
  </si>
  <si>
    <t>8993005301062</t>
  </si>
  <si>
    <t>OILUM BW MOIS INDULGENCE TOUCH</t>
  </si>
  <si>
    <t>8993005301123</t>
  </si>
  <si>
    <t>OILUM CBL DAZZLING TOUCH 70ML</t>
  </si>
  <si>
    <t>8993005301116</t>
  </si>
  <si>
    <t>OILUM CBL INDULGENCE TOUCH 70M</t>
  </si>
  <si>
    <t>8993005301109</t>
  </si>
  <si>
    <t>OILUM CBW SKIN BRIGHT SCRUB 17</t>
  </si>
  <si>
    <t>8993005136015</t>
  </si>
  <si>
    <t>OILUM MOISTURIZING SOAP 85G</t>
  </si>
  <si>
    <t>8993005139016</t>
  </si>
  <si>
    <t>OILUM SOAP BRITENING SCRUB 85G</t>
  </si>
  <si>
    <t>8997004302624</t>
  </si>
  <si>
    <t>OISHI CHS CLB 70G</t>
  </si>
  <si>
    <t>8997004307100</t>
  </si>
  <si>
    <t>OISHI PILLOW CHOC 8G</t>
  </si>
  <si>
    <t>8997004307124</t>
  </si>
  <si>
    <t>OISHI PILLOW COK KCG 8G</t>
  </si>
  <si>
    <t>8997004307292</t>
  </si>
  <si>
    <t>OISHI PILLOW KEJU 8G</t>
  </si>
  <si>
    <t>8997004301290</t>
  </si>
  <si>
    <t>OISHI PILLOWS CHEESE 110G</t>
  </si>
  <si>
    <t>8997004301108</t>
  </si>
  <si>
    <t>OISHI PILLOWS CHOC 130G</t>
  </si>
  <si>
    <t>8997004301283</t>
  </si>
  <si>
    <t>OISHI PILLOWS DURIAN 130G</t>
  </si>
  <si>
    <t>8997004301245</t>
  </si>
  <si>
    <t>OISHI PILLOWS UBI 130G</t>
  </si>
  <si>
    <t>8997004307230</t>
  </si>
  <si>
    <t>OISHI PILLOWS UBI 8G</t>
  </si>
  <si>
    <t>8997004302600</t>
  </si>
  <si>
    <t>OISHI POPY POP JGNG BKR 70G</t>
  </si>
  <si>
    <t>8997004301146</t>
  </si>
  <si>
    <t>OISHI RINBEE KEJU 70G</t>
  </si>
  <si>
    <t>8997004301184</t>
  </si>
  <si>
    <t>OISHI RS UDANG PEDAS 70G</t>
  </si>
  <si>
    <t>8997004301702</t>
  </si>
  <si>
    <t>OISHI SMART C LEMON 350ML</t>
  </si>
  <si>
    <t>8997004301719</t>
  </si>
  <si>
    <t>OISHI SMART C ORANGE 350ML</t>
  </si>
  <si>
    <t>8997004301429</t>
  </si>
  <si>
    <t>OISHI SPNG CHO 120G</t>
  </si>
  <si>
    <t>8997004303423</t>
  </si>
  <si>
    <t>OISHI SPONGE COKLAT 28G</t>
  </si>
  <si>
    <t>8997004301528</t>
  </si>
  <si>
    <t>OISHI SPONGE KEJU 120GR</t>
  </si>
  <si>
    <t>8997004301474</t>
  </si>
  <si>
    <t>OISHI SPONGE MOCHACCINO 120GR</t>
  </si>
  <si>
    <t>8997004301436</t>
  </si>
  <si>
    <t>OISHI SPONGE STRAW 120G</t>
  </si>
  <si>
    <t>8997004302440</t>
  </si>
  <si>
    <t>OISHI SUKY SUKY SEAWEED 70G</t>
  </si>
  <si>
    <t>8997004306448</t>
  </si>
  <si>
    <t>OISHI SUKY2 SEAWEED 14G</t>
  </si>
  <si>
    <t>8997004306455</t>
  </si>
  <si>
    <t>OISHI SUKY2 UDANG 14G</t>
  </si>
  <si>
    <t>8997004303638</t>
  </si>
  <si>
    <t>OISHI THIN PILLOWS COKLAT 28G</t>
  </si>
  <si>
    <t>8992726965508</t>
  </si>
  <si>
    <t>OK JELLY OK TOYS 16'S</t>
  </si>
  <si>
    <t>8995225501277</t>
  </si>
  <si>
    <t>OKANA HBL 85ML</t>
  </si>
  <si>
    <t>000425</t>
  </si>
  <si>
    <t>OKE PLAST BD5</t>
  </si>
  <si>
    <t>4711036019671</t>
  </si>
  <si>
    <t>OKEBIS ASST BISC 240G/6</t>
  </si>
  <si>
    <t>4711036012511</t>
  </si>
  <si>
    <t>OKEBIS BIS KELAPA 300G</t>
  </si>
  <si>
    <t>8997028380318</t>
  </si>
  <si>
    <t>OKEBIS BISKUIT KELAPA 300G</t>
  </si>
  <si>
    <t>4711036019664</t>
  </si>
  <si>
    <t>OKEBIS BUTTER COOKIES 350G/6</t>
  </si>
  <si>
    <t>8992775718544</t>
  </si>
  <si>
    <t>OKKY FLURRY COKLAT 5 X 21G</t>
  </si>
  <si>
    <t>8992775718520</t>
  </si>
  <si>
    <t>OKKY FLURRY STRAWBERRY 5 X 21G</t>
  </si>
  <si>
    <t>8992775718506</t>
  </si>
  <si>
    <t>OKKY FLURRY VANILLA 5 X 21G</t>
  </si>
  <si>
    <t>8992775409046</t>
  </si>
  <si>
    <t>OKKY JELL-O BLAST STRAW 130ML</t>
  </si>
  <si>
    <t>8992775419007</t>
  </si>
  <si>
    <t>OKKY JELL-O JUICE JERUK 200ML</t>
  </si>
  <si>
    <t>8992775406052</t>
  </si>
  <si>
    <t>OKKY JELLY APPLE/24</t>
  </si>
  <si>
    <t>8992775411322</t>
  </si>
  <si>
    <t>OKKY JELLY CUP NATA 10'S 10G</t>
  </si>
  <si>
    <t>8992775406069</t>
  </si>
  <si>
    <t>OKKY JELLY DRINK BLACKCURANT/2</t>
  </si>
  <si>
    <t>8992775406038</t>
  </si>
  <si>
    <t>OKKY JELLY DRINK GUAVA/24</t>
  </si>
  <si>
    <t>8992775406137</t>
  </si>
  <si>
    <t>OKKY JELLY DRINK MANGGA</t>
  </si>
  <si>
    <t>8992775406199</t>
  </si>
  <si>
    <t>OKKY JELLY DRINK MIXBERRY/24</t>
  </si>
  <si>
    <t>8992775406014</t>
  </si>
  <si>
    <t>OKKY JELLY DRINK ORG/CUP</t>
  </si>
  <si>
    <t>8992775406243</t>
  </si>
  <si>
    <t>OKKY JELLY DRINK SIRSAK 150ML/</t>
  </si>
  <si>
    <t>8992775409008</t>
  </si>
  <si>
    <t>OKKY JELLY O BLAST CHO 130ML</t>
  </si>
  <si>
    <t>8992775405017</t>
  </si>
  <si>
    <t>OKKY JELLY SEDOT 4'S</t>
  </si>
  <si>
    <t>8992775414200</t>
  </si>
  <si>
    <t>OKKY JUMBO CUP SHRINK 2'S 50G</t>
  </si>
  <si>
    <t>8992775407035</t>
  </si>
  <si>
    <t>OKKY KEIKO ES STICK 20X40ML</t>
  </si>
  <si>
    <t>8992775407158</t>
  </si>
  <si>
    <t>OKKY KOKO DRINK GRAFE BTL 320M</t>
  </si>
  <si>
    <t>8992775407134</t>
  </si>
  <si>
    <t>OKKY KOKO DRINK LECI BTL 320ML</t>
  </si>
  <si>
    <t>8992775407011</t>
  </si>
  <si>
    <t>OKKY KOKO DRINK LECI/24</t>
  </si>
  <si>
    <t>8992775407028</t>
  </si>
  <si>
    <t>OKKY KOKO DRINK STRAW 170ML/24</t>
  </si>
  <si>
    <t>4902430359832</t>
  </si>
  <si>
    <t>OL TE FAM CLEAN NEW 100GR</t>
  </si>
  <si>
    <t>4902430359856</t>
  </si>
  <si>
    <t>OL TE FOAM CLEAN NEW 50G</t>
  </si>
  <si>
    <t>4902430332163</t>
  </si>
  <si>
    <t>OLAY AGE PRTC CRM 18G</t>
  </si>
  <si>
    <t>4902430332170</t>
  </si>
  <si>
    <t>OLAY AGE PRTC LOT 30ML</t>
  </si>
  <si>
    <t>4902430030434</t>
  </si>
  <si>
    <t>OLAY MASC&amp;ELINER TM</t>
  </si>
  <si>
    <t>4902430314527</t>
  </si>
  <si>
    <t>OLAY MEN MOIST RE GEL 50G</t>
  </si>
  <si>
    <t>4902430216173</t>
  </si>
  <si>
    <t>OLAY NW CLEANSER 50G</t>
  </si>
  <si>
    <t>4902430216159</t>
  </si>
  <si>
    <t>OLAY NW CLNSR 50G</t>
  </si>
  <si>
    <t>4902430374248</t>
  </si>
  <si>
    <t>OLAY NW DAY CREAM 50G</t>
  </si>
  <si>
    <t>4902430374279</t>
  </si>
  <si>
    <t>OLAY NW DAY LOTION 30ML</t>
  </si>
  <si>
    <t>4902430759366</t>
  </si>
  <si>
    <t>OLAY NW FOAM CLEANSER 50G</t>
  </si>
  <si>
    <t>4902430335386</t>
  </si>
  <si>
    <t>OLAY NW INST GLOW FRNS 20G</t>
  </si>
  <si>
    <t>4902430415545</t>
  </si>
  <si>
    <t>OLAY NW INST GLW FRNS 40G</t>
  </si>
  <si>
    <t>4902430787475</t>
  </si>
  <si>
    <t>OLAY NW LIGHT 20G</t>
  </si>
  <si>
    <t>4902430284134</t>
  </si>
  <si>
    <t>OLAY NW LIGHT CRM 20G</t>
  </si>
  <si>
    <t>4902430759342</t>
  </si>
  <si>
    <t>OLAY NW LIGHT NIGHT 50G</t>
  </si>
  <si>
    <t>4902430374293</t>
  </si>
  <si>
    <t>OLAY NW NIGHT CREAM 50G</t>
  </si>
  <si>
    <t>4902430787468</t>
  </si>
  <si>
    <t>OLAY NW PINKISH FAIRNESS 20G</t>
  </si>
  <si>
    <t>4899338187318</t>
  </si>
  <si>
    <t>OLAY PINK 30ML</t>
  </si>
  <si>
    <t>4902430242875</t>
  </si>
  <si>
    <t>OLAY REG MICRO S CRM 50G</t>
  </si>
  <si>
    <t>4902430610001</t>
  </si>
  <si>
    <t>OLAY TE CC CREAM LIGHT 8G</t>
  </si>
  <si>
    <t>4902430251358</t>
  </si>
  <si>
    <t>OLAY TE COOLING ESS 50G</t>
  </si>
  <si>
    <t>4902430359870</t>
  </si>
  <si>
    <t>OLAY TE CRM CLNSR 50G</t>
  </si>
  <si>
    <t>4902430715218</t>
  </si>
  <si>
    <t>OLAY TE DAY CREAM NORMAL SPF15</t>
  </si>
  <si>
    <t>4902430360906</t>
  </si>
  <si>
    <t>OLAY TE DAY CRM  NORMAL SPF15</t>
  </si>
  <si>
    <t>4902430359788</t>
  </si>
  <si>
    <t>OLAY TE DAY CRM 20G</t>
  </si>
  <si>
    <t>4902430360111</t>
  </si>
  <si>
    <t>OLAY TE DAY CRM NRML 50G</t>
  </si>
  <si>
    <t>4902430359733</t>
  </si>
  <si>
    <t>OLAY TE GENTLE CRM SPF15 50G</t>
  </si>
  <si>
    <t>4902430360142</t>
  </si>
  <si>
    <t>OLAY TE NIGHT CRM 50G</t>
  </si>
  <si>
    <t>4902430359764</t>
  </si>
  <si>
    <t>OLAY TE NRML 50G</t>
  </si>
  <si>
    <t>4902430359818</t>
  </si>
  <si>
    <t>OLAY TE SPF 15 50G</t>
  </si>
  <si>
    <t>4902430482677</t>
  </si>
  <si>
    <t>OLAY TE SWIRL SPF 15 40G</t>
  </si>
  <si>
    <t>4902430482578</t>
  </si>
  <si>
    <t>OLAY TE SWIRL SPF15 20G</t>
  </si>
  <si>
    <t>4902430461313</t>
  </si>
  <si>
    <t>OLAY TE UV CREAM 8G</t>
  </si>
  <si>
    <t>4902430232241</t>
  </si>
  <si>
    <t>OLAY WHITE RAD LOT 75ML</t>
  </si>
  <si>
    <t>4902430989992</t>
  </si>
  <si>
    <t>OLAY WHT RADIANCE NIGHT 50GR</t>
  </si>
  <si>
    <t>4902430232227</t>
  </si>
  <si>
    <t>OLAY WR CREAM 50G</t>
  </si>
  <si>
    <t>4902430232265</t>
  </si>
  <si>
    <t>OLAY WR LOTION 30ML</t>
  </si>
  <si>
    <t>4711036011446</t>
  </si>
  <si>
    <t>OLE-OLE ASST BISC 300G</t>
  </si>
  <si>
    <t>4711036009757</t>
  </si>
  <si>
    <t>OLE-OLE ASST BISC 700G</t>
  </si>
  <si>
    <t>8998009700521</t>
  </si>
  <si>
    <t>OLYMPIA CHOCO CRUNCH 80ML</t>
  </si>
  <si>
    <t>899800970057</t>
  </si>
  <si>
    <t>OLYMPIA CHOCO FUDCE</t>
  </si>
  <si>
    <t>8997021870717</t>
  </si>
  <si>
    <t>OM3HEART FISH OIL 30CAPSULE</t>
  </si>
  <si>
    <t>8993110185229</t>
  </si>
  <si>
    <t>OMAYO SAUS MNS BD5</t>
  </si>
  <si>
    <t>8993110185328</t>
  </si>
  <si>
    <t>OMAYO SAUS PDS BD5</t>
  </si>
  <si>
    <t>OBR02</t>
  </si>
  <si>
    <t>OMBAR TAS 150</t>
  </si>
  <si>
    <t>OBR04</t>
  </si>
  <si>
    <t>OMBAR TAS 155</t>
  </si>
  <si>
    <t>OBR03</t>
  </si>
  <si>
    <t>OMBAR TAS 160</t>
  </si>
  <si>
    <t>OBR01</t>
  </si>
  <si>
    <t>OMBAR TAS 175</t>
  </si>
  <si>
    <t>8992753631209</t>
  </si>
  <si>
    <t>OMELA 385G</t>
  </si>
  <si>
    <t>8993347013159</t>
  </si>
  <si>
    <t>OMEPROS 30'S</t>
  </si>
  <si>
    <t>000285</t>
  </si>
  <si>
    <t>OMI LAMPU 15W</t>
  </si>
  <si>
    <t>000284</t>
  </si>
  <si>
    <t>OMI LAMPU 20W</t>
  </si>
  <si>
    <t>000286</t>
  </si>
  <si>
    <t>OMI LAMPU 9W</t>
  </si>
  <si>
    <t>000287</t>
  </si>
  <si>
    <t>OMI/VALID LAMPU 5W /7W</t>
  </si>
  <si>
    <t>PRY170</t>
  </si>
  <si>
    <t>OMPRENG BGY LB-13</t>
  </si>
  <si>
    <t>8999118272800</t>
  </si>
  <si>
    <t>OMPRENG CLARIS 2728</t>
  </si>
  <si>
    <t>8999118273708</t>
  </si>
  <si>
    <t>OMPRENG CLARIS 2737</t>
  </si>
  <si>
    <t>8999118294208</t>
  </si>
  <si>
    <t>OMPRENG CLARIS 2942</t>
  </si>
  <si>
    <t>PRY34</t>
  </si>
  <si>
    <t>OMPRENG CLEO OSAKA</t>
  </si>
  <si>
    <t>PRY33</t>
  </si>
  <si>
    <t>OMPRENG CLEO TOKO</t>
  </si>
  <si>
    <t>PRY992</t>
  </si>
  <si>
    <t>OMPRENG CLIO AG HOKAIDO</t>
  </si>
  <si>
    <t>PRY388</t>
  </si>
  <si>
    <t>OMPRENG CLIO KYOTO</t>
  </si>
  <si>
    <t>PRY991</t>
  </si>
  <si>
    <t>OMPRENG CLIO YOKOHAMA AG 2108</t>
  </si>
  <si>
    <t>PRY283</t>
  </si>
  <si>
    <t>OMPRENG CLST-CARACTER</t>
  </si>
  <si>
    <t>8998338072634</t>
  </si>
  <si>
    <t>OMPRENG GL 7263</t>
  </si>
  <si>
    <t>8998338073143</t>
  </si>
  <si>
    <t>OMPRENG GL 7314</t>
  </si>
  <si>
    <t>8998338073228</t>
  </si>
  <si>
    <t>OMPRENG GL 7322</t>
  </si>
  <si>
    <t>8998338073235</t>
  </si>
  <si>
    <t>OMPRENG GL 7323</t>
  </si>
  <si>
    <t>PRT36</t>
  </si>
  <si>
    <t>OMPRENG GL 7626</t>
  </si>
  <si>
    <t>8992830180385</t>
  </si>
  <si>
    <t>OMPRENG HW 8038</t>
  </si>
  <si>
    <t>PRY26</t>
  </si>
  <si>
    <t>OMPRENG MINI CL 2932</t>
  </si>
  <si>
    <t>8999118293430</t>
  </si>
  <si>
    <t>OMPRENG MINI CLARIS 2934</t>
  </si>
  <si>
    <t>PRY258</t>
  </si>
  <si>
    <t>OMPRENG MLV KARINA 169EA</t>
  </si>
  <si>
    <t>PRY191</t>
  </si>
  <si>
    <t>OMPRENG MP_PREVIA</t>
  </si>
  <si>
    <t>PRY386</t>
  </si>
  <si>
    <t>OMPRENG NAHA CLST-OM-NH</t>
  </si>
  <si>
    <t>8998889530430</t>
  </si>
  <si>
    <t>OMPRENG SEAL KEEPER SIP 304M</t>
  </si>
  <si>
    <t>8998889530904</t>
  </si>
  <si>
    <t>OMPRENG SEGI SIP 309 T</t>
  </si>
  <si>
    <t>8998889530539</t>
  </si>
  <si>
    <t>OMPRENG SIP 305 M</t>
  </si>
  <si>
    <t>8998889530508</t>
  </si>
  <si>
    <t>OMPRENG SIP 305 S</t>
  </si>
  <si>
    <t>8998889080515</t>
  </si>
  <si>
    <t>OMPRENG SNT 805A</t>
  </si>
  <si>
    <t>8998889080614</t>
  </si>
  <si>
    <t>OMPRENG SNT 806 A</t>
  </si>
  <si>
    <t>8998889081161</t>
  </si>
  <si>
    <t>OMPRENG SNT 811P</t>
  </si>
  <si>
    <t>8998889081260</t>
  </si>
  <si>
    <t>OMPRENG SNT 812P</t>
  </si>
  <si>
    <t>8998889082700</t>
  </si>
  <si>
    <t>OMPRENG SNT 827</t>
  </si>
  <si>
    <t>8998889082809</t>
  </si>
  <si>
    <t>OMPRENG SNT 828</t>
  </si>
  <si>
    <t>8998889085510</t>
  </si>
  <si>
    <t>OMPRENG SNT 8505 A</t>
  </si>
  <si>
    <t>8998889981607</t>
  </si>
  <si>
    <t>OMPRENG SNT-816</t>
  </si>
  <si>
    <t>PRY12</t>
  </si>
  <si>
    <t>OMPRENG SOFIA HW</t>
  </si>
  <si>
    <t>8993337102368</t>
  </si>
  <si>
    <t>OMPRENG SWT 507</t>
  </si>
  <si>
    <t>8993337104508OM</t>
  </si>
  <si>
    <t>OMPRENG TECHNOPLAST SW 850</t>
  </si>
  <si>
    <t>8993337170411</t>
  </si>
  <si>
    <t>OMPRENG TRISINAR RBFK 010</t>
  </si>
  <si>
    <t>8992895110228</t>
  </si>
  <si>
    <t>ONE MAN SHOW DEOD  SPRY 30ML</t>
  </si>
  <si>
    <t>8992895110150</t>
  </si>
  <si>
    <t>ONE MAN SHOW DEOD SPRY 125ML</t>
  </si>
  <si>
    <t>8992915586521</t>
  </si>
  <si>
    <t>ONE MEN SHOW FW ACNE FREE 50G</t>
  </si>
  <si>
    <t>8992857020657</t>
  </si>
  <si>
    <t>ONE PUSH VAPE ORANGE 90HARI</t>
  </si>
  <si>
    <t>ASJ16</t>
  </si>
  <si>
    <t>ONION SLINCER</t>
  </si>
  <si>
    <t>8991102792653</t>
  </si>
  <si>
    <t>OOPS CRACKER AYAM TOMAT 30G</t>
  </si>
  <si>
    <t>8991102820288</t>
  </si>
  <si>
    <t>OOPS HOTSA SMBL ABON 103G</t>
  </si>
  <si>
    <t>8991102750417</t>
  </si>
  <si>
    <t>OOPS HOTSA SMBL BBQ 103G</t>
  </si>
  <si>
    <t>8991102386548</t>
  </si>
  <si>
    <t>OOPS WFR COKLAT 53.5G</t>
  </si>
  <si>
    <t>8991102384025</t>
  </si>
  <si>
    <t>OOPS WFR KEJU 53.5G</t>
  </si>
  <si>
    <t>6945730472137</t>
  </si>
  <si>
    <t>OPPLE 2U 11 W</t>
  </si>
  <si>
    <t>6945730470638</t>
  </si>
  <si>
    <t>OPPLE 2U 15 W</t>
  </si>
  <si>
    <t>6945730472076</t>
  </si>
  <si>
    <t>OPPLE 2U 8W</t>
  </si>
  <si>
    <t>6945730406996</t>
  </si>
  <si>
    <t>OPPLE HALF SPIRAL 45 W</t>
  </si>
  <si>
    <t>6945730471178</t>
  </si>
  <si>
    <t>OPPLE HALF SPIRAL E 12W</t>
  </si>
  <si>
    <t>6945730470997</t>
  </si>
  <si>
    <t>OPPLE HALF SPIRAL E 20W</t>
  </si>
  <si>
    <t>6945730471499</t>
  </si>
  <si>
    <t>OPPLE HALF SPIRAL E 5 W</t>
  </si>
  <si>
    <t>6958001356791</t>
  </si>
  <si>
    <t>OPPLE LED 12 W</t>
  </si>
  <si>
    <t>6958001349694</t>
  </si>
  <si>
    <t>OPPLE LED 14 W</t>
  </si>
  <si>
    <t>6958001356715</t>
  </si>
  <si>
    <t>OPPLE LED 3W</t>
  </si>
  <si>
    <t>6958001356739</t>
  </si>
  <si>
    <t>OPPLE LED 5W</t>
  </si>
  <si>
    <t>6958001356753</t>
  </si>
  <si>
    <t>OPPLE LED 7W</t>
  </si>
  <si>
    <t>6958001356777</t>
  </si>
  <si>
    <t>OPPLE LED 9W</t>
  </si>
  <si>
    <t>8997031710041</t>
  </si>
  <si>
    <t>OPTIMUS STICK BBQ 26G</t>
  </si>
  <si>
    <t>4902430390170</t>
  </si>
  <si>
    <t>ORAL B 123 M40 2S</t>
  </si>
  <si>
    <t>4902430403900</t>
  </si>
  <si>
    <t>ORAL B 123 M40 3'S</t>
  </si>
  <si>
    <t>3014260803926</t>
  </si>
  <si>
    <t>ORAL B 123 S40</t>
  </si>
  <si>
    <t>4902430390095</t>
  </si>
  <si>
    <t>ORAL B 123 S40 2S</t>
  </si>
  <si>
    <t>4902430403856</t>
  </si>
  <si>
    <t>ORAL B 123 S40 3'S</t>
  </si>
  <si>
    <t>3014260821883</t>
  </si>
  <si>
    <t>ORAL B CLASIC S40 TP</t>
  </si>
  <si>
    <t>3014260821852</t>
  </si>
  <si>
    <t>ORAL B CLASSIC M40 TP</t>
  </si>
  <si>
    <t>8888826016564</t>
  </si>
  <si>
    <t>ORAL B CLSC M40</t>
  </si>
  <si>
    <t>3014260842574</t>
  </si>
  <si>
    <t>ORAL B COMPLT S TIN S40 2'S</t>
  </si>
  <si>
    <t>4902430403870</t>
  </si>
  <si>
    <t>ORAL B ROUNDER 40 XSFT 3BCD</t>
  </si>
  <si>
    <t>4902430390156</t>
  </si>
  <si>
    <t>ORAL B ROUNDER XTR SOFT 2'S</t>
  </si>
  <si>
    <t>4902430599610</t>
  </si>
  <si>
    <t>ORAL B SG ULTRA THIN COMPACT S</t>
  </si>
  <si>
    <t>4902430349062</t>
  </si>
  <si>
    <t>ORAL B SHYNI CLN S35</t>
  </si>
  <si>
    <t>3014260279462</t>
  </si>
  <si>
    <t>ORAL B STAGES 1</t>
  </si>
  <si>
    <t>3014260279400</t>
  </si>
  <si>
    <t>ORAL B STAGES 2</t>
  </si>
  <si>
    <t>3014260803957</t>
  </si>
  <si>
    <t>ORAL-B 123 CLEAN MED</t>
  </si>
  <si>
    <t>8888826016557</t>
  </si>
  <si>
    <t>ORAL-B CLASSIC S40</t>
  </si>
  <si>
    <t>3014260855550</t>
  </si>
  <si>
    <t>ORAL-B GUM PROTECT EXT SOFT</t>
  </si>
  <si>
    <t>8888826012353</t>
  </si>
  <si>
    <t>ORAL-B MICKEY SOFT</t>
  </si>
  <si>
    <t>8888826021353</t>
  </si>
  <si>
    <t>4902430390118</t>
  </si>
  <si>
    <t>ORAL-B ROUND MC 40 2'S</t>
  </si>
  <si>
    <t>4902430503235</t>
  </si>
  <si>
    <t>ORAL-B ROUNDER 3S</t>
  </si>
  <si>
    <t>3014260786847</t>
  </si>
  <si>
    <t>ORAL-B SHINY CLEAN S35 ARJUN</t>
  </si>
  <si>
    <t>8801097134430</t>
  </si>
  <si>
    <t>ORAN C ORANGE CAN 250ML</t>
  </si>
  <si>
    <t>7622210288189</t>
  </si>
  <si>
    <t>OREO CHO &amp; VANILLA 2X137 G SP</t>
  </si>
  <si>
    <t>7622210580276</t>
  </si>
  <si>
    <t>OREO CHOCOLATE 68G</t>
  </si>
  <si>
    <t>7622210726285</t>
  </si>
  <si>
    <t>OREO CHOCOLATE 97.8G</t>
  </si>
  <si>
    <t>8992760223022</t>
  </si>
  <si>
    <t>OREO COKLAT 29G</t>
  </si>
  <si>
    <t>7622300484071</t>
  </si>
  <si>
    <t>OREO GOLDEN VANILLA 137G</t>
  </si>
  <si>
    <t>7622300484095</t>
  </si>
  <si>
    <t>OREO GOLDEN VANILLA 29G</t>
  </si>
  <si>
    <t>7622300761363</t>
  </si>
  <si>
    <t>OREO MINI CHOC CRM 67G</t>
  </si>
  <si>
    <t>7622210515278</t>
  </si>
  <si>
    <t>OREO MINI CHOCOLATE 23G</t>
  </si>
  <si>
    <t>7622210515285</t>
  </si>
  <si>
    <t>OREO MINI ORIGINAL 23G</t>
  </si>
  <si>
    <t>7622210462534</t>
  </si>
  <si>
    <t>OREO MINI STRAWBERRY 67G</t>
  </si>
  <si>
    <t>7622300761349</t>
  </si>
  <si>
    <t>OREO MINI VANILLA  CREAM 67G</t>
  </si>
  <si>
    <t>7622300442507</t>
  </si>
  <si>
    <t>OREO SAND BLUEBERRY 137G</t>
  </si>
  <si>
    <t>7622300442477</t>
  </si>
  <si>
    <t>OREO SAND BLUEBERRY 29G</t>
  </si>
  <si>
    <t>7622210360472</t>
  </si>
  <si>
    <t>OREO SAND COCONUT DELIGHT 137G</t>
  </si>
  <si>
    <t>8992760223015</t>
  </si>
  <si>
    <t>OREO SAND COKLAT 137G</t>
  </si>
  <si>
    <t>7622210708434</t>
  </si>
  <si>
    <t>OREO SAND DARK&amp;WHT CHO 137G</t>
  </si>
  <si>
    <t>8992760121083</t>
  </si>
  <si>
    <t>OREO SAND DOUBLE DELIGHT 29G</t>
  </si>
  <si>
    <t>4893049130007</t>
  </si>
  <si>
    <t>OREO SAND DOUBLE STUF 152.4G</t>
  </si>
  <si>
    <t>7622300442231</t>
  </si>
  <si>
    <t>OREO SAND ICE CRM ORANGE 29,4G</t>
  </si>
  <si>
    <t>7622300442392</t>
  </si>
  <si>
    <t>OREO SAND ICE ORANGE 137G</t>
  </si>
  <si>
    <t>8992760121090</t>
  </si>
  <si>
    <t>OREO SAND PEANUT &amp; CHOCO 137G</t>
  </si>
  <si>
    <t>7622300136055</t>
  </si>
  <si>
    <t>OREO SAND STRAW 137G</t>
  </si>
  <si>
    <t>7622300136048</t>
  </si>
  <si>
    <t>OREO SAND STRAW 29G</t>
  </si>
  <si>
    <t>8992760221028</t>
  </si>
  <si>
    <t>OREO SAND VANILLA 137G</t>
  </si>
  <si>
    <t>6901668053121</t>
  </si>
  <si>
    <t>OREO SAND VNL SEA 68.5G</t>
  </si>
  <si>
    <t>7622210215420</t>
  </si>
  <si>
    <t>OREO SELECTION 208G/6TIN</t>
  </si>
  <si>
    <t>7622300030117</t>
  </si>
  <si>
    <t>OREO SELECTION 407G/6TIN</t>
  </si>
  <si>
    <t>7622300335809</t>
  </si>
  <si>
    <t>OREO SOFT CAKE 16G</t>
  </si>
  <si>
    <t>6901668007612</t>
  </si>
  <si>
    <t>OREO THINS LEMON CHEESECAKE 95</t>
  </si>
  <si>
    <t>9300650025219</t>
  </si>
  <si>
    <t>OREO THINS TIRAMISU 95G</t>
  </si>
  <si>
    <t>9300650025172</t>
  </si>
  <si>
    <t>OREO THINS VANILLA DELIGHT 95G</t>
  </si>
  <si>
    <t>8992760121014</t>
  </si>
  <si>
    <t>OREO VANILLA 29G</t>
  </si>
  <si>
    <t>7622210726247</t>
  </si>
  <si>
    <t>OREO VANILLA 97.8G</t>
  </si>
  <si>
    <t>8994759131516</t>
  </si>
  <si>
    <t>ORI COCONUT WATER 250ML</t>
  </si>
  <si>
    <t>8997005950336</t>
  </si>
  <si>
    <t>ORIS WAFER STICK COKLAT 320G</t>
  </si>
  <si>
    <t>8997035601222</t>
  </si>
  <si>
    <t>ORONAMIN C DRINK 120ML</t>
  </si>
  <si>
    <t>ORS01</t>
  </si>
  <si>
    <t>ORSINI TAS 155</t>
  </si>
  <si>
    <t>8997004302457</t>
  </si>
  <si>
    <t>OSHI SUKY2 UDNG 70GR</t>
  </si>
  <si>
    <t>8999908372703</t>
  </si>
  <si>
    <t>OSKADON EXTRA 4 TAB</t>
  </si>
  <si>
    <t>8999908043801</t>
  </si>
  <si>
    <t>OSKADON SP TAB 4'S</t>
  </si>
  <si>
    <t>8999908039309</t>
  </si>
  <si>
    <t>OSKADON TAB 4'S</t>
  </si>
  <si>
    <t>8999908039408</t>
  </si>
  <si>
    <t>OSKADRYL 4'S</t>
  </si>
  <si>
    <t>6922868286560</t>
  </si>
  <si>
    <t>OTO ADULT PANTS XL3</t>
  </si>
  <si>
    <t>8997028300057</t>
  </si>
  <si>
    <t>OTO BABY PANTZ L20</t>
  </si>
  <si>
    <t>8997028300019</t>
  </si>
  <si>
    <t>OTO BABY PANTZ M 9</t>
  </si>
  <si>
    <t>8997028300040</t>
  </si>
  <si>
    <t>OTO BABY PANTZ M20</t>
  </si>
  <si>
    <t>8997028300064</t>
  </si>
  <si>
    <t>OTO BABY PANTZ XL 20</t>
  </si>
  <si>
    <t>8997028300033</t>
  </si>
  <si>
    <t>OTO BABY PANTZ XL7</t>
  </si>
  <si>
    <t>8997028300026</t>
  </si>
  <si>
    <t>OTO BABY PATZ L 8</t>
  </si>
  <si>
    <t>6903244370516</t>
  </si>
  <si>
    <t>OTO L 2</t>
  </si>
  <si>
    <t>8997028301276</t>
  </si>
  <si>
    <t>OTO LAMPIN DEWASA M8</t>
  </si>
  <si>
    <t>6903244632102</t>
  </si>
  <si>
    <t>OTO M 2</t>
  </si>
  <si>
    <t>8997028301382</t>
  </si>
  <si>
    <t>OTO PANTS ADULT L8</t>
  </si>
  <si>
    <t>6928836502106</t>
  </si>
  <si>
    <t>OTO PANTS ADULT M8</t>
  </si>
  <si>
    <t>9555019801113</t>
  </si>
  <si>
    <t>OTO POPOK DEWASA L 8</t>
  </si>
  <si>
    <t>9555019801212</t>
  </si>
  <si>
    <t>OTO POPOK DEWASA M 10</t>
  </si>
  <si>
    <t>9556848127863</t>
  </si>
  <si>
    <t>OTO POPOK DEWASA XL 6</t>
  </si>
  <si>
    <t>AJ204</t>
  </si>
  <si>
    <t>OUDBOD</t>
  </si>
  <si>
    <t>8993417061158</t>
  </si>
  <si>
    <t>OVAL MASKULIN OIL FREE 75ML</t>
  </si>
  <si>
    <t>8993417061127</t>
  </si>
  <si>
    <t>OVAL MASKULIN WITH AHA 75ML</t>
  </si>
  <si>
    <t>8993417001284</t>
  </si>
  <si>
    <t>OVALE 100ML EXTRA MILD</t>
  </si>
  <si>
    <t>8993417001185</t>
  </si>
  <si>
    <t>OVALE 60ML EXTRAMILD</t>
  </si>
  <si>
    <t>8993417001260</t>
  </si>
  <si>
    <t>OVALE ANTI ACNE 100ML</t>
  </si>
  <si>
    <t>8993417001369</t>
  </si>
  <si>
    <t>OVALE ANTI ACNE 200ML</t>
  </si>
  <si>
    <t>8993417001161</t>
  </si>
  <si>
    <t>OVALE ANTI ACNE 60ML</t>
  </si>
  <si>
    <t>8993417369216</t>
  </si>
  <si>
    <t>OVALE BB CREAM 01 NATURAL 40G</t>
  </si>
  <si>
    <t>8993417021411</t>
  </si>
  <si>
    <t>OVALE F CRM ANTI KUSAM 10G</t>
  </si>
  <si>
    <t>8993417361029</t>
  </si>
  <si>
    <t>OVALE FACE LIGHTNG BLIST</t>
  </si>
  <si>
    <t>8993417364211</t>
  </si>
  <si>
    <t>OVALE FACE MASK BENGKUANG 75G</t>
  </si>
  <si>
    <t>8993417364228</t>
  </si>
  <si>
    <t>OVALE FACE MASK LEMON 75G</t>
  </si>
  <si>
    <t>8993417361012</t>
  </si>
  <si>
    <t>OVALE FACE RJVNTG BLIST</t>
  </si>
  <si>
    <t>8993417364938</t>
  </si>
  <si>
    <t>OVALE FACIAL MASK AVOC 15G</t>
  </si>
  <si>
    <t>8993417364914</t>
  </si>
  <si>
    <t>OVALE FACIAL MASK BENGKUANG 15</t>
  </si>
  <si>
    <t>8993417364945</t>
  </si>
  <si>
    <t>OVALE FACIAL MASK CUCUMBER 15G</t>
  </si>
  <si>
    <t>8993417364921</t>
  </si>
  <si>
    <t>OVALE FACIAL MASK LEMON 15G</t>
  </si>
  <si>
    <t>8993417364952</t>
  </si>
  <si>
    <t>OVALE FACIAL MASK TOMATO 15G</t>
  </si>
  <si>
    <t>8993417285615</t>
  </si>
  <si>
    <t>OVALE FCIAL M BEDAK DINGIN</t>
  </si>
  <si>
    <t>8993417285622</t>
  </si>
  <si>
    <t>OVALE FM BDK DINGIN SCHT TEH H</t>
  </si>
  <si>
    <t>8993417010033</t>
  </si>
  <si>
    <t>OVALE LEMON 100ML</t>
  </si>
  <si>
    <t>8993417020032</t>
  </si>
  <si>
    <t>OVALE LEMON 200ML</t>
  </si>
  <si>
    <t>8993417006036</t>
  </si>
  <si>
    <t>OVALE LEMON 50ML</t>
  </si>
  <si>
    <t>8993417284120</t>
  </si>
  <si>
    <t>OVALE LIQ SOAP ROSE 100ML</t>
  </si>
  <si>
    <t>8993417061257</t>
  </si>
  <si>
    <t>OVALE MASK.OIL FREE 150ML</t>
  </si>
  <si>
    <t>8993417061226</t>
  </si>
  <si>
    <t>OVALE MASK.WITH AHA 150ML</t>
  </si>
  <si>
    <t>8993417061134</t>
  </si>
  <si>
    <t>OVALE MASKULIN ANTI ACNE 75ML</t>
  </si>
  <si>
    <t>8993417071119</t>
  </si>
  <si>
    <t>OVALE MICELLAR W BRIGHT PINK 1</t>
  </si>
  <si>
    <t>8993417071218</t>
  </si>
  <si>
    <t>OVALE MICELLAR WTR 200ML</t>
  </si>
  <si>
    <t>8993417071225</t>
  </si>
  <si>
    <t>OVALE MICELLAR WTR ACNE SKIN 2</t>
  </si>
  <si>
    <t>8993417071126</t>
  </si>
  <si>
    <t>OVALE MICELLAR WTR BRIGHT 100M</t>
  </si>
  <si>
    <t>8993417151125</t>
  </si>
  <si>
    <t>OVALE PEPAYA 100ML</t>
  </si>
  <si>
    <t>8993417151118</t>
  </si>
  <si>
    <t>OVALE PEPAYA 60ML</t>
  </si>
  <si>
    <t>8993417001291</t>
  </si>
  <si>
    <t>OVALE PORE MINIM 100ML</t>
  </si>
  <si>
    <t>8993417001192</t>
  </si>
  <si>
    <t>OVALE PORE MINIMIZING 60ML</t>
  </si>
  <si>
    <t>8993417001277</t>
  </si>
  <si>
    <t>OVALE WHITENING 100ML</t>
  </si>
  <si>
    <t>8993417001376</t>
  </si>
  <si>
    <t>OVALE WHITENING 200ML</t>
  </si>
  <si>
    <t>8993417001178</t>
  </si>
  <si>
    <t>OVALE WHITENING 60ML</t>
  </si>
  <si>
    <t>000459</t>
  </si>
  <si>
    <t>OVALET,TBM,SP,VX,BKNG PDR,S.KU</t>
  </si>
  <si>
    <t>8992984821110</t>
  </si>
  <si>
    <t>OVALETT CAP KOEPOE2 30G</t>
  </si>
  <si>
    <t>8850086261657</t>
  </si>
  <si>
    <t>OVALTINE 3IN1 165GR</t>
  </si>
  <si>
    <t>8992753017164</t>
  </si>
  <si>
    <t>OVALTINE 3IN1 33G</t>
  </si>
  <si>
    <t>8850086239007</t>
  </si>
  <si>
    <t>OVALTINE 3IN1 900GR</t>
  </si>
  <si>
    <t>8850086265761</t>
  </si>
  <si>
    <t>OVALTINE CRUNCHY ICEDCHOCO 576</t>
  </si>
  <si>
    <t>8992769100157</t>
  </si>
  <si>
    <t>OVALTINE SCH 14G BD5</t>
  </si>
  <si>
    <t>8992769507352</t>
  </si>
  <si>
    <t>OVALTNE CLASSIC 2X600G</t>
  </si>
  <si>
    <t>ASJ10</t>
  </si>
  <si>
    <t>OVEN BIMA SUSUN 2</t>
  </si>
  <si>
    <t>AJ311</t>
  </si>
  <si>
    <t>OWEL</t>
  </si>
  <si>
    <t>ADJ133</t>
  </si>
  <si>
    <t>OWEL L</t>
  </si>
  <si>
    <t>AJ323</t>
  </si>
  <si>
    <t>OWEL S</t>
  </si>
  <si>
    <t>AJ299</t>
  </si>
  <si>
    <t>OWEL XL</t>
  </si>
  <si>
    <t>ADJ08</t>
  </si>
  <si>
    <t>B70</t>
  </si>
  <si>
    <t>OWL CUP</t>
  </si>
  <si>
    <t>8997025730000</t>
  </si>
  <si>
    <t>OXY OXGN 388 ML</t>
  </si>
  <si>
    <t>8993162116011</t>
  </si>
  <si>
    <t>P PINANG J SPR MARQUISA 630ML</t>
  </si>
  <si>
    <t>8999225782223</t>
  </si>
  <si>
    <t>P.SARI LIPSTICK NO.2001</t>
  </si>
  <si>
    <t>8999225782247</t>
  </si>
  <si>
    <t>P.SARI LIPSTICK NO.2003</t>
  </si>
  <si>
    <t>8999225134145</t>
  </si>
  <si>
    <t>P.SARI LIPSTIK NO.14</t>
  </si>
  <si>
    <t>8999225782421</t>
  </si>
  <si>
    <t>P.SARI LIPSTIK NO.19</t>
  </si>
  <si>
    <t>8999225782438</t>
  </si>
  <si>
    <t>P.SARI LIPSTIK NO.20</t>
  </si>
  <si>
    <t>8851932343831</t>
  </si>
  <si>
    <t>PADDLE POP BANANA BOAT</t>
  </si>
  <si>
    <t>8999999008260</t>
  </si>
  <si>
    <t>PADDLE POP BERY CHOC LAVA</t>
  </si>
  <si>
    <t>8999999536596</t>
  </si>
  <si>
    <t>PADDLE POP CHOCO LAVA 56ML</t>
  </si>
  <si>
    <t>8999999047191</t>
  </si>
  <si>
    <t>PADDLE POP CHOCO MAGMA</t>
  </si>
  <si>
    <t>8999999028336</t>
  </si>
  <si>
    <t>PADDLE POP COLOUR POPPER(NEW)</t>
  </si>
  <si>
    <t>8999999035075</t>
  </si>
  <si>
    <t>PADDLE POP DINO FREEZE</t>
  </si>
  <si>
    <t>8999999028329</t>
  </si>
  <si>
    <t>PADDLE POP DRACOLA</t>
  </si>
  <si>
    <t>8999999039875</t>
  </si>
  <si>
    <t>PADDLE POP DRAGON POP/48</t>
  </si>
  <si>
    <t>8999999502232</t>
  </si>
  <si>
    <t>PADDLE POP FRUIT POP 47ML</t>
  </si>
  <si>
    <t>8999999008246</t>
  </si>
  <si>
    <t>PADDLE POP FRUITY ZAP</t>
  </si>
  <si>
    <t>8999999514464</t>
  </si>
  <si>
    <t>PADDLE POP HAPPY FRUIT 35ML</t>
  </si>
  <si>
    <t>8999999054601</t>
  </si>
  <si>
    <t>PADDLE POP ICY FLOAT</t>
  </si>
  <si>
    <t>8999999039882</t>
  </si>
  <si>
    <t>PADDLE POP MAGIC DUO</t>
  </si>
  <si>
    <t>8999999540463</t>
  </si>
  <si>
    <t>PADDLE POP MILK MELON 55ML</t>
  </si>
  <si>
    <t>8999999044886</t>
  </si>
  <si>
    <t>PADDLE POP OCEAN FREEZE</t>
  </si>
  <si>
    <t>8851932368506</t>
  </si>
  <si>
    <t>PADDLE POP OCTOPUS EXP</t>
  </si>
  <si>
    <t>8999999502454</t>
  </si>
  <si>
    <t>PADDLE POP PINK LAVA 56ML</t>
  </si>
  <si>
    <t>8999999047207</t>
  </si>
  <si>
    <t>PADDLE POP RAINBOW POWER KRML</t>
  </si>
  <si>
    <t>8851932320863</t>
  </si>
  <si>
    <t>PADDLE POP ROCKET JELLY</t>
  </si>
  <si>
    <t>8999999275440</t>
  </si>
  <si>
    <t>PADDLE POP SHAKY 2 SAKE</t>
  </si>
  <si>
    <t>8851932310352</t>
  </si>
  <si>
    <t>PADDLE POP STK TORNADO GRAPE</t>
  </si>
  <si>
    <t>8999999280253</t>
  </si>
  <si>
    <t>PADDLE POP TRICO 70ML</t>
  </si>
  <si>
    <t>8999999546045</t>
  </si>
  <si>
    <t>PADDLE POP TWISTER FRUITY LCK 58/24</t>
  </si>
  <si>
    <t>8999999525217</t>
  </si>
  <si>
    <t>PADDLE POP TWISTER MARSHMALLOW 60ML</t>
  </si>
  <si>
    <t>8999999046897</t>
  </si>
  <si>
    <t>PADDLE POP TWISTER PROMO 60ML</t>
  </si>
  <si>
    <t>8997009533511</t>
  </si>
  <si>
    <t>PADIMAS KURIIMU STAWBERY 19G</t>
  </si>
  <si>
    <t>8993099996571</t>
  </si>
  <si>
    <t>PAGODA PASTILES LIQUORICE</t>
  </si>
  <si>
    <t>8993099996632</t>
  </si>
  <si>
    <t>PAGODA PATILES XYLITOL 20GR</t>
  </si>
  <si>
    <t>8993099995291</t>
  </si>
  <si>
    <t>PAGODA PEPERMINT 100ML</t>
  </si>
  <si>
    <t>8993099996472</t>
  </si>
  <si>
    <t>PAGODA SALEP 10G</t>
  </si>
  <si>
    <t>PD10</t>
  </si>
  <si>
    <t>PAK DE TAS 100</t>
  </si>
  <si>
    <t>PD04</t>
  </si>
  <si>
    <t>PAK DE TAS 110</t>
  </si>
  <si>
    <t>PD11</t>
  </si>
  <si>
    <t>PAK DE TAS 115</t>
  </si>
  <si>
    <t>PD02</t>
  </si>
  <si>
    <t>PAK DE TAS 150</t>
  </si>
  <si>
    <t>PD03</t>
  </si>
  <si>
    <t>PAK DE TAS 175</t>
  </si>
  <si>
    <t>PD09</t>
  </si>
  <si>
    <t>PAK DE TAS 75</t>
  </si>
  <si>
    <t>PD07</t>
  </si>
  <si>
    <t>PAK DE TAS 80</t>
  </si>
  <si>
    <t>PD06</t>
  </si>
  <si>
    <t>PAK DE TAS 85</t>
  </si>
  <si>
    <t>PD08</t>
  </si>
  <si>
    <t>PAK DE TAS 90</t>
  </si>
  <si>
    <t>PD05</t>
  </si>
  <si>
    <t>PAK DE TAS 95</t>
  </si>
  <si>
    <t>8997030441236</t>
  </si>
  <si>
    <t>PAKASNEK 40G</t>
  </si>
  <si>
    <t>000076</t>
  </si>
  <si>
    <t>PAKET JELLY /25</t>
  </si>
  <si>
    <t>000254</t>
  </si>
  <si>
    <t>PAKET POYIPO PERMEN</t>
  </si>
  <si>
    <t>000075</t>
  </si>
  <si>
    <t>PAKET ULTAH/25</t>
  </si>
  <si>
    <t>ATK195</t>
  </si>
  <si>
    <t>PAKU PAYUNG</t>
  </si>
  <si>
    <t>8993324850289</t>
  </si>
  <si>
    <t>PALA CTN BUDS BABY PB 50PC</t>
  </si>
  <si>
    <t>10065</t>
  </si>
  <si>
    <t>PALA KERING KARYA MANDIRI</t>
  </si>
  <si>
    <t>ATK204</t>
  </si>
  <si>
    <t>PALLET CAT AIR</t>
  </si>
  <si>
    <t>8993324850197</t>
  </si>
  <si>
    <t>PALM KAPAS 40G</t>
  </si>
  <si>
    <t>8993324850180</t>
  </si>
  <si>
    <t>PALM KAPAS 50G</t>
  </si>
  <si>
    <t>8993324130626</t>
  </si>
  <si>
    <t>PALM KAPAS 60G</t>
  </si>
  <si>
    <t>00111</t>
  </si>
  <si>
    <t>PALM KAPAS HEMAT</t>
  </si>
  <si>
    <t>8993324852320</t>
  </si>
  <si>
    <t>PALMA CTN BUDS 60'S</t>
  </si>
  <si>
    <t>000341</t>
  </si>
  <si>
    <t>PALMA CTN BUDS BABY 50'S</t>
  </si>
  <si>
    <t>8993324850272</t>
  </si>
  <si>
    <t>PALMA CTN BUDS BABY PB 100PCS</t>
  </si>
  <si>
    <t>8993324852368</t>
  </si>
  <si>
    <t>PALMA CTN BUDS BABY PB 150'S</t>
  </si>
  <si>
    <t>8993324852337</t>
  </si>
  <si>
    <t>PALMA CTN BUDS BABY PB 75PC</t>
  </si>
  <si>
    <t>8993324850302</t>
  </si>
  <si>
    <t>PALMA CTN BUDS BABY TAB 100PC</t>
  </si>
  <si>
    <t>8993324850296</t>
  </si>
  <si>
    <t>PALMA CTN BUDS BABY TAB 50PC</t>
  </si>
  <si>
    <t>8993384810834</t>
  </si>
  <si>
    <t>PALMA CTN BUDS REG PB 100PC</t>
  </si>
  <si>
    <t>8993324850234</t>
  </si>
  <si>
    <t>PALMA CTN BUDS REG PB 100PCS</t>
  </si>
  <si>
    <t>8993324850210</t>
  </si>
  <si>
    <t>PALMA CTN BUDS REG PB 50PC</t>
  </si>
  <si>
    <t>8993324850227</t>
  </si>
  <si>
    <t>PALMA CTN BUDS REG PB 80PC</t>
  </si>
  <si>
    <t>8993324850265</t>
  </si>
  <si>
    <t>PALMA CTN BUDS REG TAB 100PC</t>
  </si>
  <si>
    <t>8993324850241</t>
  </si>
  <si>
    <t>PALMA CTN BUDS REG TAB 50PC</t>
  </si>
  <si>
    <t>8993324850258</t>
  </si>
  <si>
    <t>PALMA CTN BUDS REG TAB 75PC</t>
  </si>
  <si>
    <t>8993324842055</t>
  </si>
  <si>
    <t>PALMA KAPAS 40G</t>
  </si>
  <si>
    <t>8993324130619</t>
  </si>
  <si>
    <t>PALMA KAPAS 60G</t>
  </si>
  <si>
    <t>8993324850142</t>
  </si>
  <si>
    <t>PALMA KAPAS BOLA 30PCS</t>
  </si>
  <si>
    <t>8993324850159</t>
  </si>
  <si>
    <t>PALMA KAPAS MODERN 40G</t>
  </si>
  <si>
    <t>8993324850326</t>
  </si>
  <si>
    <t>PALMA NAPKIN TISUE 100G</t>
  </si>
  <si>
    <t>8999232011002</t>
  </si>
  <si>
    <t>PALMA POUCH 1 L</t>
  </si>
  <si>
    <t>8999232012009</t>
  </si>
  <si>
    <t>PALMA POUCH 2LTR</t>
  </si>
  <si>
    <t>8993324850319</t>
  </si>
  <si>
    <t>PALMA TISUE BATHROOM 90G</t>
  </si>
  <si>
    <t>8992826241014</t>
  </si>
  <si>
    <t>PALMBOOM 250G</t>
  </si>
  <si>
    <t>8993324130404</t>
  </si>
  <si>
    <t>PALMER KAPAS 40G</t>
  </si>
  <si>
    <t>8993324130602</t>
  </si>
  <si>
    <t>PALMER KAPAS 60G</t>
  </si>
  <si>
    <t>8850006536278</t>
  </si>
  <si>
    <t>PALMOLIVE SG ABSOLUT RELAX 250</t>
  </si>
  <si>
    <t>8850006536292</t>
  </si>
  <si>
    <t>PALMOLIVE SG MORNING TONIC 250</t>
  </si>
  <si>
    <t>4902430603478</t>
  </si>
  <si>
    <t>PAMPER DRY PANTS M9</t>
  </si>
  <si>
    <t>4902430600859</t>
  </si>
  <si>
    <t>PAMPER DRY PANTS XL7</t>
  </si>
  <si>
    <t>4902430406192</t>
  </si>
  <si>
    <t>PAMPERS AB PANTS M56</t>
  </si>
  <si>
    <t>4902430426060</t>
  </si>
  <si>
    <t>PAMPERS AB XL32</t>
  </si>
  <si>
    <t>4902430517874</t>
  </si>
  <si>
    <t>PAMPERS ACTV BABY XL32</t>
  </si>
  <si>
    <t>4902430601191</t>
  </si>
  <si>
    <t>PAMPERS DRY PANTS L16</t>
  </si>
  <si>
    <t>4902430601207</t>
  </si>
  <si>
    <t>PAMPERS DRY PANTS L26</t>
  </si>
  <si>
    <t>4902430600835</t>
  </si>
  <si>
    <t>PAMPERS DRY PANTS L8</t>
  </si>
  <si>
    <t>4902430603430</t>
  </si>
  <si>
    <t>PAMPERS DRY PANTS M30</t>
  </si>
  <si>
    <t>4902430601023</t>
  </si>
  <si>
    <t>PAMPERS DRY PANTS S11</t>
  </si>
  <si>
    <t>4902430601320</t>
  </si>
  <si>
    <t>PAMPERS DRY PANTS S22</t>
  </si>
  <si>
    <t>4902430601337</t>
  </si>
  <si>
    <t>PAMPERS DRY PANTS S36</t>
  </si>
  <si>
    <t>4902430601245</t>
  </si>
  <si>
    <t>PAMPERS DRY PANTS XL22</t>
  </si>
  <si>
    <t>4902430635394</t>
  </si>
  <si>
    <t>PAMPERS DRY PANTS XXL12</t>
  </si>
  <si>
    <t>4902430635387</t>
  </si>
  <si>
    <t>PAMPERS DRY PANTS XXL6</t>
  </si>
  <si>
    <t>4902430603423</t>
  </si>
  <si>
    <t>PAMPERS DRY PANTZ M18</t>
  </si>
  <si>
    <t>4902430601238</t>
  </si>
  <si>
    <t>PAMPERS DRY XL13</t>
  </si>
  <si>
    <t>4902430305051</t>
  </si>
  <si>
    <t>PAMPERS OR TAPED EKO L20</t>
  </si>
  <si>
    <t>4902430305099</t>
  </si>
  <si>
    <t>PAMPERS OR TAPED EKO XL7</t>
  </si>
  <si>
    <t>4902430305105</t>
  </si>
  <si>
    <t>PAMPERS OR TAPED L9</t>
  </si>
  <si>
    <t>4902430305129</t>
  </si>
  <si>
    <t>PAMPERS OR TAPED M10</t>
  </si>
  <si>
    <t>4902430305143</t>
  </si>
  <si>
    <t>PAMPERS OR TAPED S12</t>
  </si>
  <si>
    <t>4902430515016</t>
  </si>
  <si>
    <t>PAMPERS OR TAPED S46</t>
  </si>
  <si>
    <t>4902430305044</t>
  </si>
  <si>
    <t>PAMPERS OR TAPED XL 16</t>
  </si>
  <si>
    <t>4902430515009</t>
  </si>
  <si>
    <t>PAMPERS OR TAPED XL9</t>
  </si>
  <si>
    <t>4902430539500</t>
  </si>
  <si>
    <t>PAMPERS ORG PANTS S46</t>
  </si>
  <si>
    <t>4902430539494</t>
  </si>
  <si>
    <t>PAMPERS PANTS EKO S11</t>
  </si>
  <si>
    <t>4902430301022</t>
  </si>
  <si>
    <t>PAMPERS PANTS M20</t>
  </si>
  <si>
    <t>4902430301046</t>
  </si>
  <si>
    <t>PAMPERS PANTS XL20</t>
  </si>
  <si>
    <t>4902430301039</t>
  </si>
  <si>
    <t>PAMPERS PANTZ EKO L 20</t>
  </si>
  <si>
    <t>4902430301367</t>
  </si>
  <si>
    <t>PAMPERS PANTZ EKO L 8</t>
  </si>
  <si>
    <t>4902430301350</t>
  </si>
  <si>
    <t>PAMPERS PANTZ EKO M 9</t>
  </si>
  <si>
    <t>4902430436700</t>
  </si>
  <si>
    <t>PAMPERS PANTZ EKO S 20</t>
  </si>
  <si>
    <t>4902430301374</t>
  </si>
  <si>
    <t>PAMPERS PANTZ EKO XL 7</t>
  </si>
  <si>
    <t>4902430305075</t>
  </si>
  <si>
    <t>PAMPERS TAPED M22</t>
  </si>
  <si>
    <t>4902430305228</t>
  </si>
  <si>
    <t>PAMPERS TAPED S24</t>
  </si>
  <si>
    <t>ASJ74</t>
  </si>
  <si>
    <t>PAN CAKE 10 LBNG PUKIS</t>
  </si>
  <si>
    <t>KAR205</t>
  </si>
  <si>
    <t>PAN SUSU AYANO 20CM</t>
  </si>
  <si>
    <t>KAR436</t>
  </si>
  <si>
    <t>PAN SUSU HALCO</t>
  </si>
  <si>
    <t>KAR202</t>
  </si>
  <si>
    <t>PAN SUSU HALCO 16CM</t>
  </si>
  <si>
    <t>8992695160201</t>
  </si>
  <si>
    <t>PANADOL ANAK CHERY 10'S</t>
  </si>
  <si>
    <t>8992695100207</t>
  </si>
  <si>
    <t>PANADOL CAPLET 10'S</t>
  </si>
  <si>
    <t>8992695120205</t>
  </si>
  <si>
    <t>PANADOL COLD&amp;FLU 10'S</t>
  </si>
  <si>
    <t>8992695110206</t>
  </si>
  <si>
    <t>PANADOL EXTRA 10'S</t>
  </si>
  <si>
    <t>8992695190208</t>
  </si>
  <si>
    <t>PANADOL FLU&amp;BATUK BLIZ 10 TAB</t>
  </si>
  <si>
    <t>8992695181329</t>
  </si>
  <si>
    <t>PANADOL MUSCULE &amp; JOINT PLAIN</t>
  </si>
  <si>
    <t>8992695132130</t>
  </si>
  <si>
    <t>PANADOL SYRUP 60ML</t>
  </si>
  <si>
    <t>8992695132031</t>
  </si>
  <si>
    <t>PANADOL SYRUP RASPBERY 30ML</t>
  </si>
  <si>
    <t>8887549423895</t>
  </si>
  <si>
    <t>PANASONIC SETRIKA NI V100N</t>
  </si>
  <si>
    <t>KR363</t>
  </si>
  <si>
    <t>PANCI FITRI</t>
  </si>
  <si>
    <t>KR390</t>
  </si>
  <si>
    <t>PANCI FITRI JAWA 16CM</t>
  </si>
  <si>
    <t>8990011215147</t>
  </si>
  <si>
    <t>PANCI GUNA KACA 28CM</t>
  </si>
  <si>
    <t>8990011215154</t>
  </si>
  <si>
    <t>PANCI GUNA KACA 30CM</t>
  </si>
  <si>
    <t>8990011215161</t>
  </si>
  <si>
    <t>PANCI GUNA KACA 33CM</t>
  </si>
  <si>
    <t>KR280</t>
  </si>
  <si>
    <t>PANCI JAWA FITRI</t>
  </si>
  <si>
    <t>KAR256</t>
  </si>
  <si>
    <t>PANCI LISTRIK AIRLUX K</t>
  </si>
  <si>
    <t>ASJ59</t>
  </si>
  <si>
    <t>PANCI LISTRIK KACA 22CM MS/844</t>
  </si>
  <si>
    <t>KR74</t>
  </si>
  <si>
    <t>PANCI MEIWA 14CM</t>
  </si>
  <si>
    <t>KR75</t>
  </si>
  <si>
    <t>PANCI MEIWA 16CM</t>
  </si>
  <si>
    <t>KR77</t>
  </si>
  <si>
    <t>PANCI MEIWA 20CM</t>
  </si>
  <si>
    <t>PRT685</t>
  </si>
  <si>
    <t>PANCI MILK POT HAPPY CHEP 16CM</t>
  </si>
  <si>
    <t>ASJ96</t>
  </si>
  <si>
    <t>PANCI SET NEXIA</t>
  </si>
  <si>
    <t>ASJ42</t>
  </si>
  <si>
    <t>PANCI SET VICENZA V-812</t>
  </si>
  <si>
    <t>KAR28</t>
  </si>
  <si>
    <t>PANCI SET WESTON STEAMER SS5</t>
  </si>
  <si>
    <t>PRT139</t>
  </si>
  <si>
    <t>PANCI STEAMER A</t>
  </si>
  <si>
    <t>8990011215611</t>
  </si>
  <si>
    <t>PANCI STEAMER ALCOR 24CM</t>
  </si>
  <si>
    <t>PRT140</t>
  </si>
  <si>
    <t>PANCI STEAMER B</t>
  </si>
  <si>
    <t>PRT141</t>
  </si>
  <si>
    <t>PANCI STEAMER C</t>
  </si>
  <si>
    <t>PRT142</t>
  </si>
  <si>
    <t>PANCI STEAMER D</t>
  </si>
  <si>
    <t>8990011215628</t>
  </si>
  <si>
    <t>PANCI STEAMER MASPION 26CM</t>
  </si>
  <si>
    <t>PD0098</t>
  </si>
  <si>
    <t>PANCI STEAMER SET 555 4'S</t>
  </si>
  <si>
    <t>KR165</t>
  </si>
  <si>
    <t>PANCI STEAMER SET SIERRA 4'S</t>
  </si>
  <si>
    <t>KR67</t>
  </si>
  <si>
    <t>PANCI STLS 20CM</t>
  </si>
  <si>
    <t>KR68</t>
  </si>
  <si>
    <t>PANCI STLS 22 CM</t>
  </si>
  <si>
    <t>KR70</t>
  </si>
  <si>
    <t>PANCI STOCK P TTP KACA 1</t>
  </si>
  <si>
    <t>KR72</t>
  </si>
  <si>
    <t>PANCI STOCK P TTP KACA 3</t>
  </si>
  <si>
    <t>KR73</t>
  </si>
  <si>
    <t>KR283</t>
  </si>
  <si>
    <t>PANCI STOCK POT 4'S</t>
  </si>
  <si>
    <t>KR163</t>
  </si>
  <si>
    <t>PANCI SUSU 16CM</t>
  </si>
  <si>
    <t>KR132</t>
  </si>
  <si>
    <t>PANCI SUSU AYANO 18CM</t>
  </si>
  <si>
    <t>FJKR15</t>
  </si>
  <si>
    <t>KAR323</t>
  </si>
  <si>
    <t>PANCI SUSU FANCY 16CM</t>
  </si>
  <si>
    <t>KR313</t>
  </si>
  <si>
    <t>PANCI SUSU HALCO 16CM</t>
  </si>
  <si>
    <t>KR273</t>
  </si>
  <si>
    <t>PANCI SUSU HALCO 18CM</t>
  </si>
  <si>
    <t>PRT163</t>
  </si>
  <si>
    <t>PANCI SUSU JAWA B</t>
  </si>
  <si>
    <t>PRT162</t>
  </si>
  <si>
    <t>PANCI SUSU JAWA K</t>
  </si>
  <si>
    <t>PRT166</t>
  </si>
  <si>
    <t>PANCI SUSU JAWA TUTUP</t>
  </si>
  <si>
    <t>KR278</t>
  </si>
  <si>
    <t>PANCI SUSU STLS MSP</t>
  </si>
  <si>
    <t>PRT68</t>
  </si>
  <si>
    <t>PANCI SUSU SUBRON 16CM</t>
  </si>
  <si>
    <t>PRT69</t>
  </si>
  <si>
    <t>PANCI SUSU SUBRON 18CM</t>
  </si>
  <si>
    <t>PRT41</t>
  </si>
  <si>
    <t>PANCI SUSU TTP NAGA 16CM</t>
  </si>
  <si>
    <t>PRT70</t>
  </si>
  <si>
    <t>PANCI SUSU+TUTUP HALCO 16CM</t>
  </si>
  <si>
    <t>KR69</t>
  </si>
  <si>
    <t>PANCI SUSUN ORCHID</t>
  </si>
  <si>
    <t>PRT138</t>
  </si>
  <si>
    <t>PANCI SUSUN SIERA 5'S</t>
  </si>
  <si>
    <t>ASJ47</t>
  </si>
  <si>
    <t>PANCI TEFLON MIYAKO SJM</t>
  </si>
  <si>
    <t>PRT39</t>
  </si>
  <si>
    <t>PANCI TTP MORICO 22CM</t>
  </si>
  <si>
    <t>KAR498</t>
  </si>
  <si>
    <t>PANCI TUTUP BIMA LUX 18CM</t>
  </si>
  <si>
    <t>PRT00005</t>
  </si>
  <si>
    <t>PANCI TUTUP SIERA</t>
  </si>
  <si>
    <t>AJ142</t>
  </si>
  <si>
    <t>PANDA BAJU DDK M</t>
  </si>
  <si>
    <t>AJ229</t>
  </si>
  <si>
    <t>PANDA DAUN LOVE XL</t>
  </si>
  <si>
    <t>AJ42</t>
  </si>
  <si>
    <t>PANDA DAUN M</t>
  </si>
  <si>
    <t>ADJ159</t>
  </si>
  <si>
    <t>PANDA DAUN M PT</t>
  </si>
  <si>
    <t>ADJ164</t>
  </si>
  <si>
    <t>AJ353</t>
  </si>
  <si>
    <t>PANDA DAUN XL</t>
  </si>
  <si>
    <t>ADJ142</t>
  </si>
  <si>
    <t>ADJ211</t>
  </si>
  <si>
    <t>AJ334</t>
  </si>
  <si>
    <t>PANDA DDK SALL JB</t>
  </si>
  <si>
    <t>ADJ11</t>
  </si>
  <si>
    <t>AJ273</t>
  </si>
  <si>
    <t>PANDA JARI</t>
  </si>
  <si>
    <t>AJ294</t>
  </si>
  <si>
    <t>PANDA JARI TOPI</t>
  </si>
  <si>
    <t>ADJ89</t>
  </si>
  <si>
    <t>AJ189</t>
  </si>
  <si>
    <t>PANDA KANCING K</t>
  </si>
  <si>
    <t>AJ266</t>
  </si>
  <si>
    <t>PANDA KANCING XL</t>
  </si>
  <si>
    <t>AJ276</t>
  </si>
  <si>
    <t>PANDA LUCU</t>
  </si>
  <si>
    <t>ADJ119</t>
  </si>
  <si>
    <t>PANDA STRAW L</t>
  </si>
  <si>
    <t>8993091111408</t>
  </si>
  <si>
    <t>PANDA SUSU PERMEN BAG</t>
  </si>
  <si>
    <t>ADJ61</t>
  </si>
  <si>
    <t>PANDA WISUDA S</t>
  </si>
  <si>
    <t>8992856893559</t>
  </si>
  <si>
    <t>PANDANSARI KVK FOOT CREAM 40G</t>
  </si>
  <si>
    <t>000161</t>
  </si>
  <si>
    <t>PANTHER CUP/24</t>
  </si>
  <si>
    <t>8995227501916</t>
  </si>
  <si>
    <t>PANTHER LAVA BLAST PET 250ML</t>
  </si>
  <si>
    <t>8995227501121</t>
  </si>
  <si>
    <t>PANTHER POWER RED 250ML</t>
  </si>
  <si>
    <t>AT84</t>
  </si>
  <si>
    <t>PAPAN ALAS UJIAN</t>
  </si>
  <si>
    <t>8994258233780</t>
  </si>
  <si>
    <t>PAPAN ALAS UJIAN 2 SISI</t>
  </si>
  <si>
    <t>AT361</t>
  </si>
  <si>
    <t>PAPAN ALAS UJIAN 2 SISI BIASA</t>
  </si>
  <si>
    <t>712370738788</t>
  </si>
  <si>
    <t>PAPAN ALAS UJIAN 2SISI</t>
  </si>
  <si>
    <t>AT76</t>
  </si>
  <si>
    <t>PAPAN ALAS UJIAN TRANSPARANT</t>
  </si>
  <si>
    <t>8998338055224</t>
  </si>
  <si>
    <t>PAPAN CUCI ERIKA GL 5522</t>
  </si>
  <si>
    <t>AT386</t>
  </si>
  <si>
    <t>PAPAN DADA KARAKTER 1 SISI</t>
  </si>
  <si>
    <t>8311208171105</t>
  </si>
  <si>
    <t>PAPAN DADA W/B</t>
  </si>
  <si>
    <t>AT85</t>
  </si>
  <si>
    <t>PAPAN TULIS ANAK 2 SISI</t>
  </si>
  <si>
    <t>AT142</t>
  </si>
  <si>
    <t>PAPAN TULIS WB BOLAK BALIK</t>
  </si>
  <si>
    <t>AT551</t>
  </si>
  <si>
    <t>PAPER BAG BATIK B</t>
  </si>
  <si>
    <t>AT552</t>
  </si>
  <si>
    <t>PAPER BAG BATIK S</t>
  </si>
  <si>
    <t>AT557</t>
  </si>
  <si>
    <t>PAPER BAG KARAKTER B</t>
  </si>
  <si>
    <t>AT554</t>
  </si>
  <si>
    <t>PAPER BAG PLSTK KARAKTER K</t>
  </si>
  <si>
    <t>AT553</t>
  </si>
  <si>
    <t>PAPER BAG PLSTK KARAKTER S</t>
  </si>
  <si>
    <t>AT210</t>
  </si>
  <si>
    <t>PAPPER BAG BATIK</t>
  </si>
  <si>
    <t>AT209</t>
  </si>
  <si>
    <t>PAPPER BAG SANWA KARAKTER</t>
  </si>
  <si>
    <t>8998667100206</t>
  </si>
  <si>
    <t>PARAMEX</t>
  </si>
  <si>
    <t>8998667101432</t>
  </si>
  <si>
    <t>PARAMEX FLU BATUK</t>
  </si>
  <si>
    <t>8998667101487</t>
  </si>
  <si>
    <t>PARAMEX NYERI OTOT</t>
  </si>
  <si>
    <t>8993414773214</t>
  </si>
  <si>
    <t>PARCEL BOX</t>
  </si>
  <si>
    <t>8993014522427</t>
  </si>
  <si>
    <t>PARCOK AIR MANCUR M.URUT 30ML</t>
  </si>
  <si>
    <t>00039</t>
  </si>
  <si>
    <t>PARFUM AP</t>
  </si>
  <si>
    <t>20561</t>
  </si>
  <si>
    <t>PARFUM ROLL</t>
  </si>
  <si>
    <t>000895</t>
  </si>
  <si>
    <t>PARFUM SPRAY NAILA</t>
  </si>
  <si>
    <t>000692</t>
  </si>
  <si>
    <t>PARFUM SPRY ZAZIRA NON ALKOHOL</t>
  </si>
  <si>
    <t>000693</t>
  </si>
  <si>
    <t>PARFUME ZAZIRA ROLL ON</t>
  </si>
  <si>
    <t>5018389005276</t>
  </si>
  <si>
    <t>PARFUMS LOST IN LOVE 100ML</t>
  </si>
  <si>
    <t>5018389005191</t>
  </si>
  <si>
    <t>PARFUMS LOVE MY LOVE 100ML</t>
  </si>
  <si>
    <t>5018389005238</t>
  </si>
  <si>
    <t>PARFUMS LOVE YOU&amp;ME 100ML</t>
  </si>
  <si>
    <t>8991818060183</t>
  </si>
  <si>
    <t>PARS KRUPUK UDANG 15G</t>
  </si>
  <si>
    <t>8993042790034</t>
  </si>
  <si>
    <t>PARTNER DET 1000G</t>
  </si>
  <si>
    <t>PRT103</t>
  </si>
  <si>
    <t>PARUT CHINA MULTIFUNGSI</t>
  </si>
  <si>
    <t>PRT88</t>
  </si>
  <si>
    <t>PARUT KEJU STLS</t>
  </si>
  <si>
    <t>TML415</t>
  </si>
  <si>
    <t>PARUT KELAPA</t>
  </si>
  <si>
    <t>8990011146236</t>
  </si>
  <si>
    <t>PARUT KITCHEN WONDER MASPION</t>
  </si>
  <si>
    <t>6944128607175</t>
  </si>
  <si>
    <t>PARUT PLANE MULTI</t>
  </si>
  <si>
    <t>PRT186</t>
  </si>
  <si>
    <t>PARUT PLANE STLS</t>
  </si>
  <si>
    <t>8993324850753</t>
  </si>
  <si>
    <t>PAS NDC LYCHEE 230G</t>
  </si>
  <si>
    <t>ADJ113</t>
  </si>
  <si>
    <t>PASANGAN MINI WEDING</t>
  </si>
  <si>
    <t>8993053121360</t>
  </si>
  <si>
    <t>PASEO BABY PURE 130'S</t>
  </si>
  <si>
    <t>8993053641042</t>
  </si>
  <si>
    <t>PASEO BABY WIPES 50'S MP</t>
  </si>
  <si>
    <t>8993053611021</t>
  </si>
  <si>
    <t>PASEO BABY WIPES BTL 60'S</t>
  </si>
  <si>
    <t>8993053641011</t>
  </si>
  <si>
    <t>PASEO BABY WIPES GAZETTE 24'S</t>
  </si>
  <si>
    <t>8993053631029</t>
  </si>
  <si>
    <t>PASEO BABY WIPES STADING POCH</t>
  </si>
  <si>
    <t>8993053211368</t>
  </si>
  <si>
    <t>PASEO E ROLL 220</t>
  </si>
  <si>
    <t>8993053111149</t>
  </si>
  <si>
    <t>PASEO ELEGAN BOX 200SH</t>
  </si>
  <si>
    <t>8993053141504</t>
  </si>
  <si>
    <t>PASEO ELEGANT DUCK 15 SHET</t>
  </si>
  <si>
    <t>8993053411027</t>
  </si>
  <si>
    <t>PASEO ELEGANT ROLL KITCHEN TOW</t>
  </si>
  <si>
    <t>8993053141474</t>
  </si>
  <si>
    <t>PASEO HUNGKY DUCK ISI 10'S</t>
  </si>
  <si>
    <t>8993053311013</t>
  </si>
  <si>
    <t>PASEO NAP COCKTAIL 50</t>
  </si>
  <si>
    <t>8993053111408</t>
  </si>
  <si>
    <t>PASEO SINGLE ELEGANT BOX 120'S</t>
  </si>
  <si>
    <t>000012</t>
  </si>
  <si>
    <t>PASEO SMART BOX 120'S</t>
  </si>
  <si>
    <t>000014</t>
  </si>
  <si>
    <t>PASEO SMART HANKY PARFUME 6PAK</t>
  </si>
  <si>
    <t>000013</t>
  </si>
  <si>
    <t>PASEO SMART HUNKY 6PAK12'S 2PL</t>
  </si>
  <si>
    <t>000011</t>
  </si>
  <si>
    <t>PASEO SMART SOFTPACK 250'S</t>
  </si>
  <si>
    <t>000342</t>
  </si>
  <si>
    <t>PASEO SMART TRAVEL PACK 50'S</t>
  </si>
  <si>
    <t>8993053141252</t>
  </si>
  <si>
    <t>PASEO TISSUE ELEGANT 10'S</t>
  </si>
  <si>
    <t>8993053433012</t>
  </si>
  <si>
    <t>PASEO TISSUE KITCHEN TOWEL 150</t>
  </si>
  <si>
    <t>8993053121131</t>
  </si>
  <si>
    <t>PASEO TISSUE SOFTPACCK 280'S</t>
  </si>
  <si>
    <t>8993053121032</t>
  </si>
  <si>
    <t>PASEO TISSUE SOFTPACK 220'S 2P</t>
  </si>
  <si>
    <t>8993053121018</t>
  </si>
  <si>
    <t>PASEO TISSUE SOFTPACK 250'S 2P</t>
  </si>
  <si>
    <t>8993053651010</t>
  </si>
  <si>
    <t>PASEO TISU BASAH ANTI BACTERI</t>
  </si>
  <si>
    <t>8993053651027</t>
  </si>
  <si>
    <t>PASEO TISU BASAH VIT E 10'S</t>
  </si>
  <si>
    <t>8993053121179</t>
  </si>
  <si>
    <t>PASEO TISUE HELLO KITTY 200'S</t>
  </si>
  <si>
    <t>8993053141092</t>
  </si>
  <si>
    <t>PASEO TISUE STD DUCK  6PAK9'S</t>
  </si>
  <si>
    <t>8993053131154</t>
  </si>
  <si>
    <t>PASEO TISUE TRAVEL HK 100'S 2</t>
  </si>
  <si>
    <t>8993053131017</t>
  </si>
  <si>
    <t>PASEO TRAVEL PACK BEAR 50'S</t>
  </si>
  <si>
    <t>8993053131093</t>
  </si>
  <si>
    <t>PASEO TRAVEL PACK HK 70'S</t>
  </si>
  <si>
    <t>8993053121391</t>
  </si>
  <si>
    <t>PASEO ULTRASOFT 100'S</t>
  </si>
  <si>
    <t>8997020580181</t>
  </si>
  <si>
    <t>PASHA DARK CHO COMPOUND 250G</t>
  </si>
  <si>
    <t>8992984830419</t>
  </si>
  <si>
    <t>PASTA CAP KOEPOE2 CHO 30ML</t>
  </si>
  <si>
    <t>8992984831911</t>
  </si>
  <si>
    <t>PASTA CAP KOEPOE2 STRAW 30ML</t>
  </si>
  <si>
    <t>000207</t>
  </si>
  <si>
    <t>PASTA SEGER CO</t>
  </si>
  <si>
    <t>000426</t>
  </si>
  <si>
    <t>PASTA SEGER CO 6ML P.AMBON</t>
  </si>
  <si>
    <t>8993099123762</t>
  </si>
  <si>
    <t>PASTILLES APEL 10G</t>
  </si>
  <si>
    <t>8993099132658</t>
  </si>
  <si>
    <t>PASTILLES APEL 20GR</t>
  </si>
  <si>
    <t>8993099135536</t>
  </si>
  <si>
    <t>PASTILLES GRAPE 20GR</t>
  </si>
  <si>
    <t>8993099123885</t>
  </si>
  <si>
    <t>PASTILLES JERUK 10GR</t>
  </si>
  <si>
    <t>8993099132689</t>
  </si>
  <si>
    <t>PASTILLES JERUK 20GR</t>
  </si>
  <si>
    <t>8993099136816</t>
  </si>
  <si>
    <t>PASTILLES LEMON 20GR</t>
  </si>
  <si>
    <t>8993099123939</t>
  </si>
  <si>
    <t>PASTILLES MINT 10GR</t>
  </si>
  <si>
    <t>8993099132979</t>
  </si>
  <si>
    <t>PASTILLES MINT 20GR</t>
  </si>
  <si>
    <t>8993099123878</t>
  </si>
  <si>
    <t>PASTILLES STRAW 10GR</t>
  </si>
  <si>
    <t>8993099136878</t>
  </si>
  <si>
    <t>PASTILLES STRAW 20GR</t>
  </si>
  <si>
    <t>AJ131</t>
  </si>
  <si>
    <t>PATRICK K</t>
  </si>
  <si>
    <t>8998009971235</t>
  </si>
  <si>
    <t>PATRICK STICK 65ML</t>
  </si>
  <si>
    <t>GRC10</t>
  </si>
  <si>
    <t>PAYUNG  ANAK GRC CMPR 25</t>
  </si>
  <si>
    <t>KR340</t>
  </si>
  <si>
    <t>PAYUNG 16JR TRNPRN</t>
  </si>
  <si>
    <t>GRC12</t>
  </si>
  <si>
    <t>PAYUNG ANAK AVERANGER/FROZEN 25</t>
  </si>
  <si>
    <t>GRC17</t>
  </si>
  <si>
    <t>PAYUNG ANAK CMPR  22.5</t>
  </si>
  <si>
    <t>GRC33</t>
  </si>
  <si>
    <t>PAYUNG ANAK GRC CAMPUR 30</t>
  </si>
  <si>
    <t>GRC13</t>
  </si>
  <si>
    <t>PAYUNG ANAK GRC CMPR 35</t>
  </si>
  <si>
    <t>GRC16</t>
  </si>
  <si>
    <t>PAYUNG ANAK GRC FROZEN UP MIX 20</t>
  </si>
  <si>
    <t>ASJ26</t>
  </si>
  <si>
    <t>PAYUNG ANAK OTOMATIS</t>
  </si>
  <si>
    <t>JH07</t>
  </si>
  <si>
    <t>PAYUNG ANAK RENDA TG</t>
  </si>
  <si>
    <t>GRC48</t>
  </si>
  <si>
    <t>PAYUNG GRC ANAK 32.5</t>
  </si>
  <si>
    <t>GRC49</t>
  </si>
  <si>
    <t>PAYUNG GRC STANDART 27.5</t>
  </si>
  <si>
    <t>GRC50</t>
  </si>
  <si>
    <t>PAYUNG GRC STANDART 35</t>
  </si>
  <si>
    <t>GRC47</t>
  </si>
  <si>
    <t>PAYUNG L3 GRC CMPR 17.5</t>
  </si>
  <si>
    <t>GRC46</t>
  </si>
  <si>
    <t>PAYUNG L3 GRC CMPR 32.5</t>
  </si>
  <si>
    <t>GRC11</t>
  </si>
  <si>
    <t>PAYUNG L3 GRC CMPR 40</t>
  </si>
  <si>
    <t>GRC14</t>
  </si>
  <si>
    <t>PAYUNG L3 GRC CMPR 45</t>
  </si>
  <si>
    <t>GRC15</t>
  </si>
  <si>
    <t>PAYUNG L3 GRC MINION/DOG 45</t>
  </si>
  <si>
    <t>GRC19</t>
  </si>
  <si>
    <t>PAYUNG L3 GRC PLKADOT 35</t>
  </si>
  <si>
    <t>GRC32</t>
  </si>
  <si>
    <t>PAYUNG L3GRC CMPR 30</t>
  </si>
  <si>
    <t>ASJ14</t>
  </si>
  <si>
    <t>PAYUNG LIPAT 2 KEMBANG SATEN</t>
  </si>
  <si>
    <t>KR268</t>
  </si>
  <si>
    <t>PAYUNG LIPAT 3 KPL</t>
  </si>
  <si>
    <t>ASJ65</t>
  </si>
  <si>
    <t>PAYUNG LIPAT 3KMBNG/SLVR WARNA</t>
  </si>
  <si>
    <t>AT310</t>
  </si>
  <si>
    <t>PAYUNG LIPAT ATK</t>
  </si>
  <si>
    <t>JH18</t>
  </si>
  <si>
    <t>PAYUNG LIPAT BINTIK 35</t>
  </si>
  <si>
    <t>BD23</t>
  </si>
  <si>
    <t>PAYUNG LIPAT MINI KUPU OSAKA</t>
  </si>
  <si>
    <t>BD22</t>
  </si>
  <si>
    <t>PAYUNG LIPAT MINI ONDE NAGOYA</t>
  </si>
  <si>
    <t>BD21</t>
  </si>
  <si>
    <t>PAYUNG LIPAT MINI WAMA KAPAL</t>
  </si>
  <si>
    <t>JH09</t>
  </si>
  <si>
    <t>PAYUNG MINI 2 AYAM</t>
  </si>
  <si>
    <t>JH10</t>
  </si>
  <si>
    <t>PAYUNG MINI SATEN 2 AYAM</t>
  </si>
  <si>
    <t>JH08</t>
  </si>
  <si>
    <t>PAYUNG OTO SATEN 16'J</t>
  </si>
  <si>
    <t>BD20</t>
  </si>
  <si>
    <t>PAYUNG OTO SATEN 16JRI/WAMA OS</t>
  </si>
  <si>
    <t>ASJ13</t>
  </si>
  <si>
    <t>PAYUNG SATEN KEMBANG 16JARI</t>
  </si>
  <si>
    <t>JH16</t>
  </si>
  <si>
    <t>PAYUNG SATEN OSAKA</t>
  </si>
  <si>
    <t>GRC18</t>
  </si>
  <si>
    <t>PAYUNG STANDAR GRC 30</t>
  </si>
  <si>
    <t>GRC20</t>
  </si>
  <si>
    <t>PAYUNG STNDAR GRC CMPR 30</t>
  </si>
  <si>
    <t>YY02</t>
  </si>
  <si>
    <t>PAYUNG YY 30</t>
  </si>
  <si>
    <t>8710428019691</t>
  </si>
  <si>
    <t>PEDIASURE CHO 400G</t>
  </si>
  <si>
    <t>8710428019707</t>
  </si>
  <si>
    <t>PEDIASURE CHO 900G</t>
  </si>
  <si>
    <t>8710428020345</t>
  </si>
  <si>
    <t>PEDIASURE COMP MADU 900G</t>
  </si>
  <si>
    <t>TIN</t>
  </si>
  <si>
    <t>8710428020338</t>
  </si>
  <si>
    <t>PEDIASURE MADU 400G</t>
  </si>
  <si>
    <t>8710428019677</t>
  </si>
  <si>
    <t>PEDIASURE VANILLA 400G</t>
  </si>
  <si>
    <t>8710428019684</t>
  </si>
  <si>
    <t>PEDIASURE VANILLA 900G</t>
  </si>
  <si>
    <t>8993113021074</t>
  </si>
  <si>
    <t>PEDITOX 50ML</t>
  </si>
  <si>
    <t>GPB10</t>
  </si>
  <si>
    <t>PEELER AUSTRALIA</t>
  </si>
  <si>
    <t>PD387</t>
  </si>
  <si>
    <t>PEELER PLASTIK AUSTRALI</t>
  </si>
  <si>
    <t>GPB09</t>
  </si>
  <si>
    <t>PEELER RX</t>
  </si>
  <si>
    <t>PR147</t>
  </si>
  <si>
    <t>PEELER TRANSPARANT</t>
  </si>
  <si>
    <t>8992931080232</t>
  </si>
  <si>
    <t>PEEMO BABY DIAPERS L 3</t>
  </si>
  <si>
    <t>8992931080133</t>
  </si>
  <si>
    <t>PEEMO BABY DIAPERS M 3</t>
  </si>
  <si>
    <t>8992931080034</t>
  </si>
  <si>
    <t>PEEMO BABY DIAPERS S 3</t>
  </si>
  <si>
    <t>8851019210254</t>
  </si>
  <si>
    <t>PEJOY CHOCO STICK BISC 32G</t>
  </si>
  <si>
    <t>8851019210261</t>
  </si>
  <si>
    <t>PEJOY MATCHA STICK BISC 32G</t>
  </si>
  <si>
    <t>ASJ80</t>
  </si>
  <si>
    <t>PEL SUPER MOP M-168X+</t>
  </si>
  <si>
    <t>ATK350</t>
  </si>
  <si>
    <t>PEMBATAS LOOSE LEAF A5 10'S</t>
  </si>
  <si>
    <t>ATK352</t>
  </si>
  <si>
    <t>PEMBATAS LOOSE LEAF B5 10'S</t>
  </si>
  <si>
    <t>ATK351</t>
  </si>
  <si>
    <t>PEMBATAS LOOSE LEAF B5 5'S</t>
  </si>
  <si>
    <t>8999999718114</t>
  </si>
  <si>
    <t>PENCIL ALIS CITRA</t>
  </si>
  <si>
    <t>00203</t>
  </si>
  <si>
    <t>PENCIL ALIS DAVIS BLACK</t>
  </si>
  <si>
    <t>ATK153</t>
  </si>
  <si>
    <t>PENCIL CASE SLTG SHOUN T</t>
  </si>
  <si>
    <t>17108</t>
  </si>
  <si>
    <t>PENG ACE MIX</t>
  </si>
  <si>
    <t>12879</t>
  </si>
  <si>
    <t>PENGGARIS BUTTERFLY 30CM</t>
  </si>
  <si>
    <t>AT254</t>
  </si>
  <si>
    <t>PENGGARIS HELLO</t>
  </si>
  <si>
    <t>8998838610015</t>
  </si>
  <si>
    <t>PENGGARIS KENKO 30CM</t>
  </si>
  <si>
    <t>ATK066</t>
  </si>
  <si>
    <t>PENGGARIS LIPAT</t>
  </si>
  <si>
    <t>12919</t>
  </si>
  <si>
    <t>PENGGARIS NARIKO 50CM</t>
  </si>
  <si>
    <t>AT355</t>
  </si>
  <si>
    <t>PENGHAPUS BIG HERO</t>
  </si>
  <si>
    <t>AT150</t>
  </si>
  <si>
    <t>PENGHAPUS BUAH&amp;ICE CREAM</t>
  </si>
  <si>
    <t>AT14</t>
  </si>
  <si>
    <t>PENGHAPUS DISNEY</t>
  </si>
  <si>
    <t>AT109</t>
  </si>
  <si>
    <t>PENGHAPUS DISNEY PARKO</t>
  </si>
  <si>
    <t>AT15</t>
  </si>
  <si>
    <t>PENGHAPUS DORAEMON</t>
  </si>
  <si>
    <t>AT149</t>
  </si>
  <si>
    <t>AT350</t>
  </si>
  <si>
    <t>PENGHAPUS FROZEN</t>
  </si>
  <si>
    <t>6014280510238</t>
  </si>
  <si>
    <t>PENGHAPUS HELLO KITTY PJG</t>
  </si>
  <si>
    <t>AT586</t>
  </si>
  <si>
    <t>PENGHAPUS HK&amp;TSUM2</t>
  </si>
  <si>
    <t>AT326</t>
  </si>
  <si>
    <t>PENGHAPUS LITTLE PONY</t>
  </si>
  <si>
    <t>AT155</t>
  </si>
  <si>
    <t>PENGHAPUS MINION</t>
  </si>
  <si>
    <t>AT349</t>
  </si>
  <si>
    <t>AT301</t>
  </si>
  <si>
    <t>PENGHAPUS OREO</t>
  </si>
  <si>
    <t>ATK181</t>
  </si>
  <si>
    <t>PENGHAPUS PAPAN TLS HARMONIS</t>
  </si>
  <si>
    <t>AT264</t>
  </si>
  <si>
    <t>PENGHAPUS POKEMON</t>
  </si>
  <si>
    <t>AT148</t>
  </si>
  <si>
    <t>PENGHAPUS PONY</t>
  </si>
  <si>
    <t>AT400</t>
  </si>
  <si>
    <t>PENGHAPUS SANDAL DORAEMON</t>
  </si>
  <si>
    <t>AT580</t>
  </si>
  <si>
    <t>4007817524169</t>
  </si>
  <si>
    <t>PENGHAPUS STEADTLER HTM K</t>
  </si>
  <si>
    <t>AT358</t>
  </si>
  <si>
    <t>PENGHAPUS SUPER HERO</t>
  </si>
  <si>
    <t>AT266</t>
  </si>
  <si>
    <t>PENGHAPUS THOMAS</t>
  </si>
  <si>
    <t>AT176</t>
  </si>
  <si>
    <t>PENGHAPUS WHITE BOARD B</t>
  </si>
  <si>
    <t>PRY202</t>
  </si>
  <si>
    <t>PENGKI APOLO AG BNTN</t>
  </si>
  <si>
    <t>8992830171529</t>
  </si>
  <si>
    <t>PENGKI B VICENTI HW-7152</t>
  </si>
  <si>
    <t>8998889582606</t>
  </si>
  <si>
    <t>PENGKI BUONO SIP 826</t>
  </si>
  <si>
    <t>PRY109</t>
  </si>
  <si>
    <t>PENGKI DAUN BGY CL-DP 03</t>
  </si>
  <si>
    <t>PRY389</t>
  </si>
  <si>
    <t>PENGKI GAGANG CRN 356</t>
  </si>
  <si>
    <t>PRY428</t>
  </si>
  <si>
    <t>PENGKI GAGANG DP-TRENDY</t>
  </si>
  <si>
    <t>8999118128800</t>
  </si>
  <si>
    <t>PENGKI KIRAMAS 1288</t>
  </si>
  <si>
    <t>8998889040618</t>
  </si>
  <si>
    <t>PENGKI NGT 0406</t>
  </si>
  <si>
    <t>8998889160002</t>
  </si>
  <si>
    <t>PENGKI NGT 160</t>
  </si>
  <si>
    <t>000037</t>
  </si>
  <si>
    <t>PENGKI NICE</t>
  </si>
  <si>
    <t>8998889581500</t>
  </si>
  <si>
    <t>PENGKI TK SIP 815</t>
  </si>
  <si>
    <t>8998889585607</t>
  </si>
  <si>
    <t>PENGKI TRUENO SIP 856</t>
  </si>
  <si>
    <t>AT58</t>
  </si>
  <si>
    <t>PENSIL 2B BESCO</t>
  </si>
  <si>
    <t>AT153</t>
  </si>
  <si>
    <t>PENSIL 2B CHUNG HWA</t>
  </si>
  <si>
    <t>AT555</t>
  </si>
  <si>
    <t>PENSIL 2B CHUNGHWA</t>
  </si>
  <si>
    <t>AT80</t>
  </si>
  <si>
    <t>PENSIL 2B GREEBEL</t>
  </si>
  <si>
    <t>AT327</t>
  </si>
  <si>
    <t>PENSIL 2B JUNIOR</t>
  </si>
  <si>
    <t>AT262</t>
  </si>
  <si>
    <t>PENSIL 2B KAYAGI</t>
  </si>
  <si>
    <t>12777</t>
  </si>
  <si>
    <t>PENSIL AJAIB DALING/24</t>
  </si>
  <si>
    <t>004554</t>
  </si>
  <si>
    <t>PENSIL ALIS DAVIS</t>
  </si>
  <si>
    <t>00571</t>
  </si>
  <si>
    <t>PENSIL ALIS ETUDE TM</t>
  </si>
  <si>
    <t>48955553</t>
  </si>
  <si>
    <t>PENSIL ALIS PONDS</t>
  </si>
  <si>
    <t>6926016900131</t>
  </si>
  <si>
    <t>PENSIL ALIS REVLON</t>
  </si>
  <si>
    <t>00300</t>
  </si>
  <si>
    <t>PENSIL ALIS SIELA</t>
  </si>
  <si>
    <t>AT399</t>
  </si>
  <si>
    <t>PENSIL CADWEL</t>
  </si>
  <si>
    <t>ATK299</t>
  </si>
  <si>
    <t>PENSIL CASE SLTG ERICA K</t>
  </si>
  <si>
    <t>AT06</t>
  </si>
  <si>
    <t>PENSIL DALING</t>
  </si>
  <si>
    <t>AT489</t>
  </si>
  <si>
    <t>PENSIL JOYCO 2B</t>
  </si>
  <si>
    <t>AT587</t>
  </si>
  <si>
    <t>PENSIL JOYCO 2B KARAKTER P-101</t>
  </si>
  <si>
    <t>AT588</t>
  </si>
  <si>
    <t>PENSIL JOYCO 2B P 88</t>
  </si>
  <si>
    <t>AT590</t>
  </si>
  <si>
    <t>PENSIL JOYKO P-94</t>
  </si>
  <si>
    <t>AT328</t>
  </si>
  <si>
    <t>PENSIL KARAKTER</t>
  </si>
  <si>
    <t>ATK367</t>
  </si>
  <si>
    <t>PENSIL MATIC COSINES</t>
  </si>
  <si>
    <t>AT92</t>
  </si>
  <si>
    <t>PENSIL MEKANIK BENSIA 2.0</t>
  </si>
  <si>
    <t>AT183</t>
  </si>
  <si>
    <t>PENSIL MEKANIK BIASA 1726</t>
  </si>
  <si>
    <t>AT244</t>
  </si>
  <si>
    <t>PENSIL MEKANIK BIASA 7137</t>
  </si>
  <si>
    <t>AT25</t>
  </si>
  <si>
    <t>PENSIL MEKANIK DEBOZZ 2.0MM</t>
  </si>
  <si>
    <t>ATK349</t>
  </si>
  <si>
    <t>PENSIL MEKANIK MP3000</t>
  </si>
  <si>
    <t>AT62</t>
  </si>
  <si>
    <t>PENSIL MEKANIK MURAH</t>
  </si>
  <si>
    <t>AT05</t>
  </si>
  <si>
    <t>PENSIL MEKANIK TIZO</t>
  </si>
  <si>
    <t>AT60</t>
  </si>
  <si>
    <t>PENSIL MEKANIK TIZO 2B</t>
  </si>
  <si>
    <t>ATK382</t>
  </si>
  <si>
    <t>PENSIL UNYU</t>
  </si>
  <si>
    <t>8890055667837</t>
  </si>
  <si>
    <t>PENSIL WARNA BESCO K</t>
  </si>
  <si>
    <t>8993988048053</t>
  </si>
  <si>
    <t>PENSIL WARNA JOYCO</t>
  </si>
  <si>
    <t>8993988048138</t>
  </si>
  <si>
    <t>PENSIL WARNA JOYKO K</t>
  </si>
  <si>
    <t>8993988048374</t>
  </si>
  <si>
    <t>PENSIL WARNA JOYKO K CP-107</t>
  </si>
  <si>
    <t>4084091133126</t>
  </si>
  <si>
    <t>PENSIL WARNA JUNIOR B</t>
  </si>
  <si>
    <t>4084911331268</t>
  </si>
  <si>
    <t>4084911331374</t>
  </si>
  <si>
    <t>PENSIL WARNA JUNIOR K</t>
  </si>
  <si>
    <t>4084091133119</t>
  </si>
  <si>
    <t>AT27</t>
  </si>
  <si>
    <t>PENSIL WARNA LUCKY STAR B</t>
  </si>
  <si>
    <t>8997013080018</t>
  </si>
  <si>
    <t>PENSIL WARNA QQBAR B 12'S</t>
  </si>
  <si>
    <t>865485321589</t>
  </si>
  <si>
    <t>PENSIL WARNA VECTA B</t>
  </si>
  <si>
    <t>8999999716127</t>
  </si>
  <si>
    <t>PEP MOUTHWASH FRESH MINT 150ML</t>
  </si>
  <si>
    <t>8999999032425</t>
  </si>
  <si>
    <t>PEP MOUTHWASH HERBAL NAT 150ML</t>
  </si>
  <si>
    <t>8999999032463</t>
  </si>
  <si>
    <t>PEP MOUTHWASH HERBAL NAT 300ML</t>
  </si>
  <si>
    <t>8999999032487</t>
  </si>
  <si>
    <t>PEP MOUTHWASH HERBAL NAT 500ML</t>
  </si>
  <si>
    <t>8999999032418</t>
  </si>
  <si>
    <t>PEP MOUTHWASH PRO CMPLT 150ML</t>
  </si>
  <si>
    <t>8999999032456</t>
  </si>
  <si>
    <t>PEP MOUTHWASH PRO CMPT 300ML</t>
  </si>
  <si>
    <t>8999999032470</t>
  </si>
  <si>
    <t>PEP MOUTHWASH SENS EXPERT 500M</t>
  </si>
  <si>
    <t>8999999032395</t>
  </si>
  <si>
    <t>PEP MOUTHWASH SENS.EXP 150ML</t>
  </si>
  <si>
    <t>8999999714864</t>
  </si>
  <si>
    <t>PEP PG FAMILY CARE MED</t>
  </si>
  <si>
    <t>8999999037987</t>
  </si>
  <si>
    <t>PEP SG ACTION 123 MED</t>
  </si>
  <si>
    <t>8999999038007</t>
  </si>
  <si>
    <t>PEP SG ACTION 123SOFT</t>
  </si>
  <si>
    <t>8999999043278</t>
  </si>
  <si>
    <t>PEP SG DEEP CLEAN MED</t>
  </si>
  <si>
    <t>8999999043261</t>
  </si>
  <si>
    <t>PEP SG DEEP CLEAN MED 3'S</t>
  </si>
  <si>
    <t>8999999043254</t>
  </si>
  <si>
    <t>PEP SG GUM CARE SOFT</t>
  </si>
  <si>
    <t>8999999031930</t>
  </si>
  <si>
    <t>PEP SG TRIPLE CLEAN MED</t>
  </si>
  <si>
    <t>8999999039233</t>
  </si>
  <si>
    <t>PEP SG TRIPLE CLEAN MED MP 3PC</t>
  </si>
  <si>
    <t>8999999039226</t>
  </si>
  <si>
    <t>PEP SG TRIPLE CLEAN SOFT MP 3P</t>
  </si>
  <si>
    <t>8999999032449</t>
  </si>
  <si>
    <t>PEP. MOUTHWASH WHT NOW 300ML</t>
  </si>
  <si>
    <t>8999999030186</t>
  </si>
  <si>
    <t>PEP.PG ACTIO 123 190G</t>
  </si>
  <si>
    <t>8999999030179</t>
  </si>
  <si>
    <t>PEP.PG ACTION 123 75G</t>
  </si>
  <si>
    <t>8999999707798</t>
  </si>
  <si>
    <t>PEP.PG CMPLT GUM CARE 160G</t>
  </si>
  <si>
    <t>8999999004491</t>
  </si>
  <si>
    <t>PEP.PG COMPLATE 8 ACTN 160G</t>
  </si>
  <si>
    <t>8999999032852</t>
  </si>
  <si>
    <t>PEP.PG EP PRO COMPLETE 65G</t>
  </si>
  <si>
    <t>8999999032647</t>
  </si>
  <si>
    <t>PEP.PG EP PRO GENTLE WHT 65G</t>
  </si>
  <si>
    <t>8999999032630</t>
  </si>
  <si>
    <t>PEP.PG EXP PRO COMPLT 160G</t>
  </si>
  <si>
    <t>8999999032623</t>
  </si>
  <si>
    <t>PEP.PG EXP PRO GNTLE WHT 160G</t>
  </si>
  <si>
    <t>8999999035570</t>
  </si>
  <si>
    <t>PEP.PG SENS EXP ENAMEL CARE 10</t>
  </si>
  <si>
    <t>8999999035563</t>
  </si>
  <si>
    <t>PEP.PG SENS EXP FRESH 100G</t>
  </si>
  <si>
    <t>8999999032883</t>
  </si>
  <si>
    <t>PEP.PG SENS EXP GUM CARE 100G</t>
  </si>
  <si>
    <t>8999999008512</t>
  </si>
  <si>
    <t>PEP.PG SENS EXP ORI 25G</t>
  </si>
  <si>
    <t>8999999032890</t>
  </si>
  <si>
    <t>PEP.PG SENS EXP WHITENING 100G</t>
  </si>
  <si>
    <t>8999999008505</t>
  </si>
  <si>
    <t>PEP.PG SENS EXPERT ORI 100G</t>
  </si>
  <si>
    <t>8999999007072</t>
  </si>
  <si>
    <t>PEP.PG WHITE NOW 100G</t>
  </si>
  <si>
    <t>8999999715618</t>
  </si>
  <si>
    <t>PEP.SG FAMILY MP 3SOFT</t>
  </si>
  <si>
    <t>8999999713195</t>
  </si>
  <si>
    <t>PEP.SG FAMILY OPT SPFT</t>
  </si>
  <si>
    <t>8999999713775</t>
  </si>
  <si>
    <t>PEP.SG FIGHTER MEDIUM</t>
  </si>
  <si>
    <t>8999999031923</t>
  </si>
  <si>
    <t>PEP.SG TRIPLE CLEAN SOFT</t>
  </si>
  <si>
    <t>10569</t>
  </si>
  <si>
    <t>PEPAJA</t>
  </si>
  <si>
    <t>30013</t>
  </si>
  <si>
    <t>PEPAJA BM</t>
  </si>
  <si>
    <t>30008</t>
  </si>
  <si>
    <t>PEPAJA BM 0,25KG</t>
  </si>
  <si>
    <t>30009</t>
  </si>
  <si>
    <t>PEPAJA KETUMBAR/10</t>
  </si>
  <si>
    <t>000129</t>
  </si>
  <si>
    <t>PEPAJA MERICA BOTOL/5</t>
  </si>
  <si>
    <t>30010</t>
  </si>
  <si>
    <t>PEPAJA MERICA BUTIR/40</t>
  </si>
  <si>
    <t>300010</t>
  </si>
  <si>
    <t>PEPAJA V 5000</t>
  </si>
  <si>
    <t>30011</t>
  </si>
  <si>
    <t>PEPAJA VANELI/12</t>
  </si>
  <si>
    <t>8999999715588</t>
  </si>
  <si>
    <t>PEPS CENTER FRESH 160G</t>
  </si>
  <si>
    <t>8999999037819</t>
  </si>
  <si>
    <t>PEPS PG ACTION 123 AB 75G</t>
  </si>
  <si>
    <t>8999999715632</t>
  </si>
  <si>
    <t>PEPS PG FIGHTER SOFT MP3</t>
  </si>
  <si>
    <t>8999999031930PE</t>
  </si>
  <si>
    <t>PEPS PG TRIPLE CLEAN MED</t>
  </si>
  <si>
    <t>8999999041557</t>
  </si>
  <si>
    <t>PEPS SG ACTION 123 XTR SOFT MP</t>
  </si>
  <si>
    <t>8999999008079</t>
  </si>
  <si>
    <t>PEPS SG DBL CARE CLEAN 3'S SOF</t>
  </si>
  <si>
    <t>8999999534097</t>
  </si>
  <si>
    <t>PEPS. FRESH COOL MINTN 75G NEW</t>
  </si>
  <si>
    <t>8999999710866</t>
  </si>
  <si>
    <t>PEPS. HERBAL 190G</t>
  </si>
  <si>
    <t>8999999710880</t>
  </si>
  <si>
    <t>PEPS. HERBAL 75G</t>
  </si>
  <si>
    <t>8999999707743</t>
  </si>
  <si>
    <t>PEPS. PG JR  ORANGE 50G</t>
  </si>
  <si>
    <t>8999999707774</t>
  </si>
  <si>
    <t>PEPS. PLUS WHITENING  75G</t>
  </si>
  <si>
    <t>8999999717643</t>
  </si>
  <si>
    <t>PEPS. SG DBL CARE CLN MED</t>
  </si>
  <si>
    <t>8999999706661</t>
  </si>
  <si>
    <t>PEPS. SG DBL CARE SENSITIVE  S</t>
  </si>
  <si>
    <t>8999999008055</t>
  </si>
  <si>
    <t>PEPS. SG DOUBLE CARE CLN MED 2</t>
  </si>
  <si>
    <t>8999999715625</t>
  </si>
  <si>
    <t>PEPS. SG FIGHTER MED 3'S</t>
  </si>
  <si>
    <t>8999999715649</t>
  </si>
  <si>
    <t>PEPS. SG FMLY MP3 MED</t>
  </si>
  <si>
    <t>8999999713201</t>
  </si>
  <si>
    <t>PEPS. SG FMLY OPT MED</t>
  </si>
  <si>
    <t>8999999706623</t>
  </si>
  <si>
    <t>PEPS. SG FMLY ORG MED</t>
  </si>
  <si>
    <t>8999999706630</t>
  </si>
  <si>
    <t>PEPS. SG FMLY ORG SOFT</t>
  </si>
  <si>
    <t>8999999716837</t>
  </si>
  <si>
    <t>PEPS. SG JUNIOR SINGLE</t>
  </si>
  <si>
    <t>8999999007348</t>
  </si>
  <si>
    <t>PEPS. SG ULTRA CARE</t>
  </si>
  <si>
    <t>8999999706111</t>
  </si>
  <si>
    <t>PEPS. WHITE 25G</t>
  </si>
  <si>
    <t>8999999706081</t>
  </si>
  <si>
    <t>PEPS. WHITE 75G</t>
  </si>
  <si>
    <t>8999999710873</t>
  </si>
  <si>
    <t>PEPS.HERBAL 120G</t>
  </si>
  <si>
    <t>8999999037826</t>
  </si>
  <si>
    <t>PEPS.PG ACTION 123 AB 190G</t>
  </si>
  <si>
    <t>8999999032876</t>
  </si>
  <si>
    <t>PEPS.PG EP PROT ENAMEL SHLD 16</t>
  </si>
  <si>
    <t>8999999038021</t>
  </si>
  <si>
    <t>PEPS.PG EXP PROT GUM HEALTH 16</t>
  </si>
  <si>
    <t>8999999028701</t>
  </si>
  <si>
    <t>PEPS.PG FRESH COOL MINT 190G</t>
  </si>
  <si>
    <t>8999999028695</t>
  </si>
  <si>
    <t>PEPS.PG FRESH COOL MINT 75G</t>
  </si>
  <si>
    <t>8999999037765</t>
  </si>
  <si>
    <t>PEPS.PG WHITE 225G</t>
  </si>
  <si>
    <t>8999999707781</t>
  </si>
  <si>
    <t>PEPS.PLUS WHITENING 190G</t>
  </si>
  <si>
    <t>8999999706173</t>
  </si>
  <si>
    <t>PEPS.WHITE 120G</t>
  </si>
  <si>
    <t>8999999706180</t>
  </si>
  <si>
    <t>PEPS.WHITE 190G</t>
  </si>
  <si>
    <t>089686816020</t>
  </si>
  <si>
    <t>PEPSI BLUE 330ML</t>
  </si>
  <si>
    <t>089686810011</t>
  </si>
  <si>
    <t>PEPSI COLA 1500ML</t>
  </si>
  <si>
    <t>089686810028</t>
  </si>
  <si>
    <t>PEPSI COLA 330ML</t>
  </si>
  <si>
    <t>089686815023</t>
  </si>
  <si>
    <t>PEPSI TWIST 330ML</t>
  </si>
  <si>
    <t>089686815061</t>
  </si>
  <si>
    <t>PEPSI TWIST 500ML</t>
  </si>
  <si>
    <t>8999999023577</t>
  </si>
  <si>
    <t>PEPSODENT COMPLETE CLEAN SOFT ISI 2</t>
  </si>
  <si>
    <t>8999999705985</t>
  </si>
  <si>
    <t>PEPSODENT JR STRAWBRY BULBLE 5</t>
  </si>
  <si>
    <t>8999999534752</t>
  </si>
  <si>
    <t>PEPSODENT PG ACT 123 CHARCOAL</t>
  </si>
  <si>
    <t>8999999534769</t>
  </si>
  <si>
    <t>8999999541903</t>
  </si>
  <si>
    <t>PEPSODENT PG STRONG 75G</t>
  </si>
  <si>
    <t>8999999519735</t>
  </si>
  <si>
    <t>PEPSODENT SG BAMBOO SALT SOFT</t>
  </si>
  <si>
    <t>8999999005801</t>
  </si>
  <si>
    <t>PEPSODENT SG DC SENSITIVE S 2'</t>
  </si>
  <si>
    <t>8999999008062</t>
  </si>
  <si>
    <t>PEPSODENT SG DC SENSITIVE S 3'</t>
  </si>
  <si>
    <t>8999999520168</t>
  </si>
  <si>
    <t>PEPSODENT SG FAMILY MED*</t>
  </si>
  <si>
    <t>8999999520151</t>
  </si>
  <si>
    <t>PEPSODENT SG FAMILY SOFT*</t>
  </si>
  <si>
    <t>8999999525590</t>
  </si>
  <si>
    <t>PEPSODENT SG KIDS</t>
  </si>
  <si>
    <t>8999999706623PE</t>
  </si>
  <si>
    <t>PEPSODENT SIKAT GIGI MEDIUM</t>
  </si>
  <si>
    <t>8999999519711</t>
  </si>
  <si>
    <t>PEPSODENT TB HIMALAYAN RS SOFT</t>
  </si>
  <si>
    <t>8999999503758</t>
  </si>
  <si>
    <t>PEPSODENT TB SIL CHARCOAL SOFT</t>
  </si>
  <si>
    <t>8999999520137</t>
  </si>
  <si>
    <t>PEPSODENT TB SILVER CHARCOAL M</t>
  </si>
  <si>
    <t>88998338112286</t>
  </si>
  <si>
    <t>PERASAN JERUK</t>
  </si>
  <si>
    <t>8998338112286</t>
  </si>
  <si>
    <t>PERASAN JERUK GL1228</t>
  </si>
  <si>
    <t>8993285140016</t>
  </si>
  <si>
    <t>PERASAN JERUK K 450</t>
  </si>
  <si>
    <t>8998889705333</t>
  </si>
  <si>
    <t>PERASAN JERUK NGT 705</t>
  </si>
  <si>
    <t>8998889890701</t>
  </si>
  <si>
    <t>PERASAN LEMON  NGT8907</t>
  </si>
  <si>
    <t>000504</t>
  </si>
  <si>
    <t>PERBAN ROLL 10'S</t>
  </si>
  <si>
    <t>00126</t>
  </si>
  <si>
    <t>PERMEN LOLLIPOP MILKITA</t>
  </si>
  <si>
    <t>8888347222222</t>
  </si>
  <si>
    <t>PERMEN MINT CAP KELAPA LAUT 15</t>
  </si>
  <si>
    <t>8991102283380</t>
  </si>
  <si>
    <t>PERMEN MINT CERY MINT BAG</t>
  </si>
  <si>
    <t>8991102283397</t>
  </si>
  <si>
    <t>PERMEN MINTZ GRAPE MINT</t>
  </si>
  <si>
    <t>8991102283373</t>
  </si>
  <si>
    <t>PERMEN MINTZ LEMON MINT</t>
  </si>
  <si>
    <t>8991102991339</t>
  </si>
  <si>
    <t>PERMEN MINTZ ZING CHERRRY 100G</t>
  </si>
  <si>
    <t>8991102991063</t>
  </si>
  <si>
    <t>PERMEN MINTZ ZING SPEARMINT 10</t>
  </si>
  <si>
    <t>0032</t>
  </si>
  <si>
    <t>PERMEN POGI POGI</t>
  </si>
  <si>
    <t>6921249212105</t>
  </si>
  <si>
    <t>PERMEN POP CANDY /40</t>
  </si>
  <si>
    <t>8993091165029</t>
  </si>
  <si>
    <t>PERMEN ROLL TEXASS LEMON</t>
  </si>
  <si>
    <t>8993091165005</t>
  </si>
  <si>
    <t>PERMEN ROLL TEXASS STRAEBERY</t>
  </si>
  <si>
    <t>PD 7002</t>
  </si>
  <si>
    <t>PESAWAT SI DOEL</t>
  </si>
  <si>
    <t>8997007640877</t>
  </si>
  <si>
    <t>PESONA ASTOR</t>
  </si>
  <si>
    <t>8998009700293</t>
  </si>
  <si>
    <t>PETIT CHOCO MIX 60ML</t>
  </si>
  <si>
    <t>8998009970993</t>
  </si>
  <si>
    <t>PETIT COLA</t>
  </si>
  <si>
    <t>8998009720161</t>
  </si>
  <si>
    <t>PETIT GRAPE 35ML</t>
  </si>
  <si>
    <t>AJ264</t>
  </si>
  <si>
    <t>PETRIK K</t>
  </si>
  <si>
    <t>8992984851216</t>
  </si>
  <si>
    <t>PEWARNA MKNAN BIRUCAP KP 30ML</t>
  </si>
  <si>
    <t>8999909001213</t>
  </si>
  <si>
    <t>PHILIP MORIS BOLD 12</t>
  </si>
  <si>
    <t>8710103727439</t>
  </si>
  <si>
    <t>PHILIPS BLENDER 2115</t>
  </si>
  <si>
    <t>8710103600961</t>
  </si>
  <si>
    <t>PHILIPS BLENDER HR 2116</t>
  </si>
  <si>
    <t>8711500226044</t>
  </si>
  <si>
    <t>PHILIPS CLASSICTONE 15 WATT</t>
  </si>
  <si>
    <t>8718291246657</t>
  </si>
  <si>
    <t>PHILIPS ESS 11W</t>
  </si>
  <si>
    <t>8718291791911</t>
  </si>
  <si>
    <t>8718291791959</t>
  </si>
  <si>
    <t>PHILIPS ESS 14 W</t>
  </si>
  <si>
    <t>8718291246695</t>
  </si>
  <si>
    <t>PHILIPS ESS 14W</t>
  </si>
  <si>
    <t>8718291223429</t>
  </si>
  <si>
    <t>PHILIPS ESS 18W</t>
  </si>
  <si>
    <t>8718291791997</t>
  </si>
  <si>
    <t>8718291223467</t>
  </si>
  <si>
    <t>PHILIPS ESS 23 W</t>
  </si>
  <si>
    <t>8718291792031</t>
  </si>
  <si>
    <t>PHILIPS ESS 23W</t>
  </si>
  <si>
    <t>8718696767184</t>
  </si>
  <si>
    <t>PHILIPS ESS 27 W</t>
  </si>
  <si>
    <t>8718696767207</t>
  </si>
  <si>
    <t>PHILIPS ESS 32 W</t>
  </si>
  <si>
    <t>8718291660835</t>
  </si>
  <si>
    <t>PHILIPS ESS 5W</t>
  </si>
  <si>
    <t>8718291791836</t>
  </si>
  <si>
    <t>8718291246619</t>
  </si>
  <si>
    <t>PHILIPS ESS 8W</t>
  </si>
  <si>
    <t>8718291791874</t>
  </si>
  <si>
    <t>8711500702678</t>
  </si>
  <si>
    <t>PHILIPS FLUOTONE TL 18WATT</t>
  </si>
  <si>
    <t>8718291224532</t>
  </si>
  <si>
    <t>PHILIPS HELIX 32W</t>
  </si>
  <si>
    <t>8718291765820</t>
  </si>
  <si>
    <t>8718696475102</t>
  </si>
  <si>
    <t>8727900875935</t>
  </si>
  <si>
    <t>PHILIPS HELIX 42W</t>
  </si>
  <si>
    <t>8718696475140</t>
  </si>
  <si>
    <t>8711500902511</t>
  </si>
  <si>
    <t>PHILIPS LAMP STARTER C10/25</t>
  </si>
  <si>
    <t>8718696822920</t>
  </si>
  <si>
    <t>PHILIPS LED 10 W NEW</t>
  </si>
  <si>
    <t>8718696701959</t>
  </si>
  <si>
    <t>PHILIPS LED 10.5 W</t>
  </si>
  <si>
    <t>8718696822968</t>
  </si>
  <si>
    <t>PHILIPS LED 12W</t>
  </si>
  <si>
    <t>8718696701973</t>
  </si>
  <si>
    <t>PHILIPS LED 13W</t>
  </si>
  <si>
    <t>8718696484807</t>
  </si>
  <si>
    <t>PHILIPS LED 3W</t>
  </si>
  <si>
    <t>8718696822807</t>
  </si>
  <si>
    <t>PHILIPS LED 4 W BESAR</t>
  </si>
  <si>
    <t>8718696484920</t>
  </si>
  <si>
    <t>PHILIPS LED 4W</t>
  </si>
  <si>
    <t>8718291673576</t>
  </si>
  <si>
    <t>PHILIPS LED 5W</t>
  </si>
  <si>
    <t>8718696708910</t>
  </si>
  <si>
    <t>8718696708996</t>
  </si>
  <si>
    <t>PHILIPS LED 6.5W</t>
  </si>
  <si>
    <t>8718696482483</t>
  </si>
  <si>
    <t>PHILIPS LED 6W</t>
  </si>
  <si>
    <t>8718696822845</t>
  </si>
  <si>
    <t>PHILIPS LED 6W NEW</t>
  </si>
  <si>
    <t>8718291673590</t>
  </si>
  <si>
    <t>PHILIPS LED 7W</t>
  </si>
  <si>
    <t>8718696481905</t>
  </si>
  <si>
    <t>8718696482506</t>
  </si>
  <si>
    <t>8718696708958</t>
  </si>
  <si>
    <t>PHILIPS LED 8 W</t>
  </si>
  <si>
    <t>8718696822883</t>
  </si>
  <si>
    <t>PHILIPS LED 8W</t>
  </si>
  <si>
    <t>8718696482520</t>
  </si>
  <si>
    <t>PHILIPS LED 9W</t>
  </si>
  <si>
    <t>8710103833413</t>
  </si>
  <si>
    <t>PHILIPS M/COM 3119</t>
  </si>
  <si>
    <t>8710103702825</t>
  </si>
  <si>
    <t>PHILIPS MAGICIM 3127/31</t>
  </si>
  <si>
    <t>8710103733775</t>
  </si>
  <si>
    <t>PHILIPS MAGICOM 3127/30</t>
  </si>
  <si>
    <t>8710103727422</t>
  </si>
  <si>
    <t>PHILIPS MIXER 1538</t>
  </si>
  <si>
    <t>8710103727705</t>
  </si>
  <si>
    <t>PHILIPS SETRIKA 1172</t>
  </si>
  <si>
    <t>8710103718208</t>
  </si>
  <si>
    <t>PHILIPS SETRIKA 122</t>
  </si>
  <si>
    <t>8710103718192</t>
  </si>
  <si>
    <t>PHILIPS SETRIKA GC-122</t>
  </si>
  <si>
    <t>PHILIPS SETRIKA HD-1173</t>
  </si>
  <si>
    <t>8710103016816</t>
  </si>
  <si>
    <t>PHILIPS SETRIKA HD1172</t>
  </si>
  <si>
    <t>8710103522355</t>
  </si>
  <si>
    <t>PHILIPS SETRIKA HI 115</t>
  </si>
  <si>
    <t>8711500173744</t>
  </si>
  <si>
    <t>PHILIPS SIAWET 15W</t>
  </si>
  <si>
    <t>8718291777366</t>
  </si>
  <si>
    <t>PHILIPS SITERANG 8W</t>
  </si>
  <si>
    <t>8718291246732</t>
  </si>
  <si>
    <t>PHILIPS SITRANG  11W</t>
  </si>
  <si>
    <t>8718291777380</t>
  </si>
  <si>
    <t>PHILIPS SITRANG 11W</t>
  </si>
  <si>
    <t>8718291229315</t>
  </si>
  <si>
    <t>PHILIPS SITRANG 17W</t>
  </si>
  <si>
    <t>8718291777403</t>
  </si>
  <si>
    <t>8718696467732</t>
  </si>
  <si>
    <t>PHILIPS SITRANG 18W</t>
  </si>
  <si>
    <t>8718291229339</t>
  </si>
  <si>
    <t>PHILIPS SITRANG 22W</t>
  </si>
  <si>
    <t>8718291777427</t>
  </si>
  <si>
    <t>8718696453346</t>
  </si>
  <si>
    <t>PHILIPS SITRANG 23W</t>
  </si>
  <si>
    <t>8727900953244</t>
  </si>
  <si>
    <t>PHILIPS SITRANG 3W</t>
  </si>
  <si>
    <t>8718291777342</t>
  </si>
  <si>
    <t>PHILIPS SITRANG 5W</t>
  </si>
  <si>
    <t>8718291218487</t>
  </si>
  <si>
    <t>PHILIPS TORNADO 12W</t>
  </si>
  <si>
    <t>8718291777236</t>
  </si>
  <si>
    <t>8718291206453</t>
  </si>
  <si>
    <t>PHILIPS TORNADO 15W</t>
  </si>
  <si>
    <t>8718291206491</t>
  </si>
  <si>
    <t>PHILIPS TORNADO 20W</t>
  </si>
  <si>
    <t>8718291206538</t>
  </si>
  <si>
    <t>PHILIPS TORNADO 24W</t>
  </si>
  <si>
    <t>8718696475188</t>
  </si>
  <si>
    <t>PHILIPS TORNADO 27W</t>
  </si>
  <si>
    <t>8718291218401</t>
  </si>
  <si>
    <t>PHILIPS TORNADO 5 W</t>
  </si>
  <si>
    <t>8718291777151</t>
  </si>
  <si>
    <t>PHILIPS TORNADO 5W</t>
  </si>
  <si>
    <t>8718291218449</t>
  </si>
  <si>
    <t>PHILIPS TORNADO 8W</t>
  </si>
  <si>
    <t>8718291777199</t>
  </si>
  <si>
    <t>PHILIPS TORNADO EXT BRIGT 8W</t>
  </si>
  <si>
    <t>8710103832942</t>
  </si>
  <si>
    <t>PHILLIPS MAGIC COM 3119</t>
  </si>
  <si>
    <t>8710103702788</t>
  </si>
  <si>
    <t>PHILLIPS MAGICOM 3118</t>
  </si>
  <si>
    <t>8710103727699</t>
  </si>
  <si>
    <t>PHILLIPS SETRIKA 115</t>
  </si>
  <si>
    <t>8710103751281</t>
  </si>
  <si>
    <t>PHILLIPS SETRIKA 1173</t>
  </si>
  <si>
    <t>GPB06</t>
  </si>
  <si>
    <t>PIASU IDEAL ID119</t>
  </si>
  <si>
    <t>8996196002558</t>
  </si>
  <si>
    <t>PIATT0S HOLLO BALADO 14G</t>
  </si>
  <si>
    <t>8996196000806</t>
  </si>
  <si>
    <t>PIATTOS AYAM PG 17G</t>
  </si>
  <si>
    <t>8996196000851</t>
  </si>
  <si>
    <t>PIATTOS AYAM PG 60G</t>
  </si>
  <si>
    <t>8996196003203</t>
  </si>
  <si>
    <t>PIATTOS AYAM TERIYAKI 12G</t>
  </si>
  <si>
    <t>8996196003258</t>
  </si>
  <si>
    <t>PIATTOS AYAM TERIYAKI 85G</t>
  </si>
  <si>
    <t>8996196000202</t>
  </si>
  <si>
    <t>PIATTOS BBQ 12G</t>
  </si>
  <si>
    <t>8996196000257</t>
  </si>
  <si>
    <t>PIATTOS BBQ 50G</t>
  </si>
  <si>
    <t>8996196000905</t>
  </si>
  <si>
    <t>PIATTOS BBQ 85G</t>
  </si>
  <si>
    <t>8996196002251</t>
  </si>
  <si>
    <t>PIATTOS CHIPS ORI 70G</t>
  </si>
  <si>
    <t>8996196002053</t>
  </si>
  <si>
    <t>PIATTOS CHIPS ORIG 70G</t>
  </si>
  <si>
    <t>8996196002152</t>
  </si>
  <si>
    <t>PIATTOS CHIPS SMBL TMT 70G</t>
  </si>
  <si>
    <t>8996196003753</t>
  </si>
  <si>
    <t>PIATTOS DENGDENG BLDO 85G</t>
  </si>
  <si>
    <t>8996196003401</t>
  </si>
  <si>
    <t>PIATTOS DUO COHOCO &amp; KEJU 25G</t>
  </si>
  <si>
    <t>8996196003357</t>
  </si>
  <si>
    <t>PIATTOS DUO SP&amp;NORY 25G</t>
  </si>
  <si>
    <t>8996196002657</t>
  </si>
  <si>
    <t>PIATTOS HOLLO AYAM PEDAS 14G</t>
  </si>
  <si>
    <t>8996196003807</t>
  </si>
  <si>
    <t>PIATTOS IGA PENYET 11G</t>
  </si>
  <si>
    <t>8996196003609</t>
  </si>
  <si>
    <t>PIATTOS IGA PENYET 85G</t>
  </si>
  <si>
    <t>8996196000059</t>
  </si>
  <si>
    <t>PIATTOS KEJU 12G</t>
  </si>
  <si>
    <t>8996196000103</t>
  </si>
  <si>
    <t>PIATTOS KEJU 50G</t>
  </si>
  <si>
    <t>8996196001704</t>
  </si>
  <si>
    <t>PIATTOS RING BBQ 70G</t>
  </si>
  <si>
    <t>8996196001605</t>
  </si>
  <si>
    <t>PIATTOS RING KEJU 70G</t>
  </si>
  <si>
    <t>8996196004606</t>
  </si>
  <si>
    <t>PIATTOS RS SRUMPUT LAUT 35G</t>
  </si>
  <si>
    <t>8996196002954</t>
  </si>
  <si>
    <t>PIATTOS RUMPUT LAUT 85G</t>
  </si>
  <si>
    <t>8996196000356</t>
  </si>
  <si>
    <t>PIATTOS SAPI PG 12G</t>
  </si>
  <si>
    <t>8996196000455</t>
  </si>
  <si>
    <t>PIATTOS SAPI PG 50G</t>
  </si>
  <si>
    <t>8996196002909</t>
  </si>
  <si>
    <t>PIATTOS SEAWEED 12G</t>
  </si>
  <si>
    <t>8996196004651</t>
  </si>
  <si>
    <t>PIATTOS SMB MATAH 78</t>
  </si>
  <si>
    <t>8996196004705</t>
  </si>
  <si>
    <t>PIATTOS SMBL GEPREK 78G</t>
  </si>
  <si>
    <t>8996196000950</t>
  </si>
  <si>
    <t>PIATTOS SP 85G</t>
  </si>
  <si>
    <t>8998889912335</t>
  </si>
  <si>
    <t>PICNIC CUP SNT 1233</t>
  </si>
  <si>
    <t>8992895171168</t>
  </si>
  <si>
    <t>PIERRE CARDIN DEO BIRU 150ML</t>
  </si>
  <si>
    <t>8992895171250</t>
  </si>
  <si>
    <t>PIERRE CARDIN DEO SPRY 30ML</t>
  </si>
  <si>
    <t>8992895171106</t>
  </si>
  <si>
    <t>PIERRE CARDIN DEOD SPRY 150ML</t>
  </si>
  <si>
    <t>8992771002555</t>
  </si>
  <si>
    <t>PIGEON B HAIR LOTION 100ML</t>
  </si>
  <si>
    <t>8992771002784</t>
  </si>
  <si>
    <t>PIGEON B PWD JSMN ROSE 100G</t>
  </si>
  <si>
    <t>8992771002487</t>
  </si>
  <si>
    <t>PIGEON BABY PWDR CHAMOMILE 45G</t>
  </si>
  <si>
    <t>8992771002494</t>
  </si>
  <si>
    <t>PIGEON BABY PWDR REFF CHAM 45G</t>
  </si>
  <si>
    <t>8992771005082</t>
  </si>
  <si>
    <t>PIGEON BREAST PADS 12'S</t>
  </si>
  <si>
    <t>000186</t>
  </si>
  <si>
    <t>PIGEON BTL 120ML 4OZ</t>
  </si>
  <si>
    <t>000187</t>
  </si>
  <si>
    <t>PIGEON BTL 240ML 8 OZ</t>
  </si>
  <si>
    <t>000188</t>
  </si>
  <si>
    <t>PIGEON BTL 50ML 2 OZ</t>
  </si>
  <si>
    <t>8992771009332</t>
  </si>
  <si>
    <t>PIGEON BTL 50ML CORO FLOWER</t>
  </si>
  <si>
    <t>8992771008441</t>
  </si>
  <si>
    <t>PIGEON CMPACT PWDR SQ BEIGE</t>
  </si>
  <si>
    <t>8992771008489</t>
  </si>
  <si>
    <t>PIGEON CMPACT PWDR SQLN GOLD 2</t>
  </si>
  <si>
    <t>8992771008434</t>
  </si>
  <si>
    <t>PIGEON CMPCT PWDR SQLN WHITE 2</t>
  </si>
  <si>
    <t>8992771008465</t>
  </si>
  <si>
    <t>PIGEON CMPCT PWDR SQLN YELLOW</t>
  </si>
  <si>
    <t>8992771008939</t>
  </si>
  <si>
    <t>PIGEON CP HYPO BEIGE 20G</t>
  </si>
  <si>
    <t>8992771008977</t>
  </si>
  <si>
    <t>PIGEON CP HYPO GOLD 20G</t>
  </si>
  <si>
    <t>8992771008946</t>
  </si>
  <si>
    <t>PIGEON CP HYPO PINK 20G</t>
  </si>
  <si>
    <t>8992771008991</t>
  </si>
  <si>
    <t>PIGEON CP HYPO REFF BEIGE 20G</t>
  </si>
  <si>
    <t>8992771010031</t>
  </si>
  <si>
    <t>PIGEON CP HYPO REFF GOLD 20G</t>
  </si>
  <si>
    <t>8992771010000</t>
  </si>
  <si>
    <t>PIGEON CP HYPO REFF PINK 20G</t>
  </si>
  <si>
    <t>8992771008984</t>
  </si>
  <si>
    <t>PIGEON CP HYPO REFF WHITE 20G</t>
  </si>
  <si>
    <t>8992771010017</t>
  </si>
  <si>
    <t>PIGEON CP HYPO REFF YELLOW 20G</t>
  </si>
  <si>
    <t>8992771008922</t>
  </si>
  <si>
    <t>PIGEON CP HYPO WHITE 20G</t>
  </si>
  <si>
    <t>8992771008953</t>
  </si>
  <si>
    <t>PIGEON CP HYPO YELLOW 20G</t>
  </si>
  <si>
    <t>8992771008564</t>
  </si>
  <si>
    <t>PIGEON CP REF SQUALANE BEIGE</t>
  </si>
  <si>
    <t>8992771008601</t>
  </si>
  <si>
    <t>PIGEON CP REF SQUALANE GOLD</t>
  </si>
  <si>
    <t>8992771008588</t>
  </si>
  <si>
    <t>PIGEON CP SQUALANE REF YELLOW</t>
  </si>
  <si>
    <t>000185</t>
  </si>
  <si>
    <t>PIGEON EMPENG PACIFIER</t>
  </si>
  <si>
    <t>4902508038010</t>
  </si>
  <si>
    <t>PIGEON MAG2 STEP 1</t>
  </si>
  <si>
    <t>4902508038034</t>
  </si>
  <si>
    <t>PIGEON MAG2 STP 3</t>
  </si>
  <si>
    <t>4902508038027</t>
  </si>
  <si>
    <t>PIGEON MAGMAG D-802</t>
  </si>
  <si>
    <t>4902508138888</t>
  </si>
  <si>
    <t>PIGEON SILICON PCF STEP 1A</t>
  </si>
  <si>
    <t>4902508138918</t>
  </si>
  <si>
    <t>PIGEON SILICON PCF STEP 2A,B,C</t>
  </si>
  <si>
    <t>8992771001015</t>
  </si>
  <si>
    <t>PIGEON SILICONE NIPLE S</t>
  </si>
  <si>
    <t>8992771001039</t>
  </si>
  <si>
    <t>PIGEON SILICONE NIPPLE L</t>
  </si>
  <si>
    <t>8992771001022</t>
  </si>
  <si>
    <t>PIGEON SILICONE NIPPLE M</t>
  </si>
  <si>
    <t>000184</t>
  </si>
  <si>
    <t>PIGEON SILICONE NIPPLE MIX</t>
  </si>
  <si>
    <t>4902508138932</t>
  </si>
  <si>
    <t>PIGEON SILICONE PCF STEP 3A</t>
  </si>
  <si>
    <t>8992771008557</t>
  </si>
  <si>
    <t>PIGEON TEENS SQALN REFF WHITE</t>
  </si>
  <si>
    <t>AJ69</t>
  </si>
  <si>
    <t>PIGLET L</t>
  </si>
  <si>
    <t>ADJ235</t>
  </si>
  <si>
    <t>PIGLET LOVE M</t>
  </si>
  <si>
    <t>ADJ44</t>
  </si>
  <si>
    <t>PIGLET LOVE XL</t>
  </si>
  <si>
    <t>AJ35</t>
  </si>
  <si>
    <t>PIGLET M</t>
  </si>
  <si>
    <t>ADJ213</t>
  </si>
  <si>
    <t>PIGLET S</t>
  </si>
  <si>
    <t>ADJ144</t>
  </si>
  <si>
    <t>PIGLET XL</t>
  </si>
  <si>
    <t>AJ326</t>
  </si>
  <si>
    <t>PIKACU DDK L</t>
  </si>
  <si>
    <t>B0100</t>
  </si>
  <si>
    <t>PIKACU M</t>
  </si>
  <si>
    <t>8991002114005</t>
  </si>
  <si>
    <t>PIKOPI 3 IN 1 KOPI MIX 5 X 20G</t>
  </si>
  <si>
    <t>8992944110018</t>
  </si>
  <si>
    <t>PIL BINARI 12'S</t>
  </si>
  <si>
    <t>8992003121207</t>
  </si>
  <si>
    <t>PIL TUNTAS</t>
  </si>
  <si>
    <t>PRT214</t>
  </si>
  <si>
    <t>PILER BUAH N SAYUR</t>
  </si>
  <si>
    <t>KR282</t>
  </si>
  <si>
    <t>PILER TRANSPARAN BIASA</t>
  </si>
  <si>
    <t>KR104</t>
  </si>
  <si>
    <t>PILER TRANSPARANT</t>
  </si>
  <si>
    <t>8997013070019</t>
  </si>
  <si>
    <t>PILKITA TAB</t>
  </si>
  <si>
    <t>8992775211472</t>
  </si>
  <si>
    <t>PILUS GARUDA ABON 95G</t>
  </si>
  <si>
    <t>8992775211427</t>
  </si>
  <si>
    <t>PILUS GARUDA ORI 95G</t>
  </si>
  <si>
    <t>8992775211557</t>
  </si>
  <si>
    <t>PILUS GARUDA PEDAS 56G</t>
  </si>
  <si>
    <t>8992775211410</t>
  </si>
  <si>
    <t>PILUS GARUDA PEDAS 95G</t>
  </si>
  <si>
    <t>8992775211748</t>
  </si>
  <si>
    <t>PILUS GARUDA RASA KEJU 95G</t>
  </si>
  <si>
    <t>8992775001042</t>
  </si>
  <si>
    <t>PILUS GARUDA RS MI GORENG 95G</t>
  </si>
  <si>
    <t>8992775211540</t>
  </si>
  <si>
    <t>PILUS GARUDA SAPI PNGGANG 56G</t>
  </si>
  <si>
    <t>8992775211434</t>
  </si>
  <si>
    <t>PILUS SAPI PANGGANG 95G</t>
  </si>
  <si>
    <t>8994170103017</t>
  </si>
  <si>
    <t>PINDY ASSORTED FRUIT 115G</t>
  </si>
  <si>
    <t>8994170102805</t>
  </si>
  <si>
    <t>PINDY GLAZE SARSAPARILLA 125G</t>
  </si>
  <si>
    <t>8994170101525</t>
  </si>
  <si>
    <t>PINDY MINT BAG</t>
  </si>
  <si>
    <t>8994170102539</t>
  </si>
  <si>
    <t>PINDY MINT CHERRYMINT BAG</t>
  </si>
  <si>
    <t>8994170101518</t>
  </si>
  <si>
    <t>PINDY MINT CHOCHO MINT</t>
  </si>
  <si>
    <t>8994170102546</t>
  </si>
  <si>
    <t>PINDY MINT DOUBLEMINT BAG</t>
  </si>
  <si>
    <t>8994170102560</t>
  </si>
  <si>
    <t>PINDY MINT LEMON 115G</t>
  </si>
  <si>
    <t>8994170103109</t>
  </si>
  <si>
    <t>PINDY MINT ORANGE</t>
  </si>
  <si>
    <t>8994170101600</t>
  </si>
  <si>
    <t>PINDY MINT SUSU COKLAT 115G</t>
  </si>
  <si>
    <t>8994170101662</t>
  </si>
  <si>
    <t>PINDY SUSU BANANA 115G</t>
  </si>
  <si>
    <t>8994170101679</t>
  </si>
  <si>
    <t>PINDY SUSU MELON 115G</t>
  </si>
  <si>
    <t>8994170101594</t>
  </si>
  <si>
    <t>PINDY SUSU PLAIN 115G</t>
  </si>
  <si>
    <t>8994170101570</t>
  </si>
  <si>
    <t>PINDY SUSU STRAWBERRY 115G</t>
  </si>
  <si>
    <t>AJ171</t>
  </si>
  <si>
    <t>PINGUIN BOA L</t>
  </si>
  <si>
    <t>B014</t>
  </si>
  <si>
    <t>PINGUIN LS XL</t>
  </si>
  <si>
    <t>AJ368</t>
  </si>
  <si>
    <t>PINGUIN M BOA</t>
  </si>
  <si>
    <t>ADJ06</t>
  </si>
  <si>
    <t>PINGUIN SALL L</t>
  </si>
  <si>
    <t>000652</t>
  </si>
  <si>
    <t>PINO ICE CUP PACK ASSORTED 12X</t>
  </si>
  <si>
    <t>50371</t>
  </si>
  <si>
    <t>PINSET BDL TM</t>
  </si>
  <si>
    <t>40027</t>
  </si>
  <si>
    <t>PINSET JERAWAT</t>
  </si>
  <si>
    <t>PSS069</t>
  </si>
  <si>
    <t>PINSET STANLIS</t>
  </si>
  <si>
    <t>00572</t>
  </si>
  <si>
    <t>PINSET VO3 TM</t>
  </si>
  <si>
    <t>PNR02</t>
  </si>
  <si>
    <t>PIONER RSL 100</t>
  </si>
  <si>
    <t>PNR01</t>
  </si>
  <si>
    <t>PIONER TAS 140</t>
  </si>
  <si>
    <t>PRY429</t>
  </si>
  <si>
    <t>PIRING 8 CRN-326</t>
  </si>
  <si>
    <t>PRY1011</t>
  </si>
  <si>
    <t>PIRING B ROTAN CRN 458 LUSINAN</t>
  </si>
  <si>
    <t>PRY1012</t>
  </si>
  <si>
    <t>PIRING B ROTAN CRN 477 W LUSIN</t>
  </si>
  <si>
    <t>PRY200</t>
  </si>
  <si>
    <t>PIRING BINTANG CRN-406</t>
  </si>
  <si>
    <t>PRY910</t>
  </si>
  <si>
    <t>PIRING BNTUK ROTAN 10'S CRN 47</t>
  </si>
  <si>
    <t>PRY301</t>
  </si>
  <si>
    <t>PIRING BOLA BACAN CRN-399</t>
  </si>
  <si>
    <t>PRY995</t>
  </si>
  <si>
    <t>PIRING BOLA CRN 403</t>
  </si>
  <si>
    <t>PRT07</t>
  </si>
  <si>
    <t>PIRING BULAT MELAMIN 9</t>
  </si>
  <si>
    <t>PRY590</t>
  </si>
  <si>
    <t>PIRING CACA DJP P 9</t>
  </si>
  <si>
    <t>000017</t>
  </si>
  <si>
    <t>PIRING CALISTA 7</t>
  </si>
  <si>
    <t>000018</t>
  </si>
  <si>
    <t>PIRING CALISTA 8</t>
  </si>
  <si>
    <t>000021</t>
  </si>
  <si>
    <t>PIRING CALISTA 9</t>
  </si>
  <si>
    <t>PR386</t>
  </si>
  <si>
    <t>PIRING CALISTA JB 9</t>
  </si>
  <si>
    <t>PR016</t>
  </si>
  <si>
    <t>PIRING CALISTA K</t>
  </si>
  <si>
    <t>KAR554</t>
  </si>
  <si>
    <t>PIRING CKLT LUCKY 8'</t>
  </si>
  <si>
    <t>081117002303</t>
  </si>
  <si>
    <t>PIRING COREL SEGI PTH PCH 0023</t>
  </si>
  <si>
    <t>PRY128</t>
  </si>
  <si>
    <t>PIRING CORNELIUS 321</t>
  </si>
  <si>
    <t>PRY52</t>
  </si>
  <si>
    <t>PIRING CRN 321</t>
  </si>
  <si>
    <t>8996565083317</t>
  </si>
  <si>
    <t>PIRING CRYSTAL KH 08</t>
  </si>
  <si>
    <t>8996565501514</t>
  </si>
  <si>
    <t>PIRING CRYSTAL KH 09</t>
  </si>
  <si>
    <t>PRY232</t>
  </si>
  <si>
    <t>PIRING CRYSTAL WARNA KH-6</t>
  </si>
  <si>
    <t>8996565083300</t>
  </si>
  <si>
    <t>PIRING CRYSTAL WARNA KH-7</t>
  </si>
  <si>
    <t>PRT72</t>
  </si>
  <si>
    <t>PIRING DAUN 10 MYPLAST</t>
  </si>
  <si>
    <t>PRY430</t>
  </si>
  <si>
    <t>PIRING DAUN 8 MYP-MELAMI X-P 0</t>
  </si>
  <si>
    <t>8995207803696</t>
  </si>
  <si>
    <t>PIRING DAUN ASVITA</t>
  </si>
  <si>
    <t>PRY295</t>
  </si>
  <si>
    <t>PIRING DAUN BELIMBING CRN-394</t>
  </si>
  <si>
    <t>PRY289</t>
  </si>
  <si>
    <t>PIRING DAUN CEPER CRN-367</t>
  </si>
  <si>
    <t>000750</t>
  </si>
  <si>
    <t>PIRING DAUN CRN 362</t>
  </si>
  <si>
    <t>PRY184</t>
  </si>
  <si>
    <t>PIRING DAUN CRN-359</t>
  </si>
  <si>
    <t>PRY185</t>
  </si>
  <si>
    <t>PIRING DAUN CRN-360</t>
  </si>
  <si>
    <t>PRY136</t>
  </si>
  <si>
    <t>PIRING DAUN JMB CRN 370</t>
  </si>
  <si>
    <t>PRY208</t>
  </si>
  <si>
    <t>PIRING DAUN KCL PDK 8017</t>
  </si>
  <si>
    <t>PRY359</t>
  </si>
  <si>
    <t>PIRING DAUN LOVE CRN-404</t>
  </si>
  <si>
    <t>PRY380</t>
  </si>
  <si>
    <t>PIRING DAUN MANGGA CRN 380</t>
  </si>
  <si>
    <t>PRY297</t>
  </si>
  <si>
    <t>PIRING DAUN MANGGA CRN-382</t>
  </si>
  <si>
    <t>PRT259</t>
  </si>
  <si>
    <t>PIRING DAUN MELAMIN HW8506</t>
  </si>
  <si>
    <t>8998889518001</t>
  </si>
  <si>
    <t>PIRING DAUN NGT 518</t>
  </si>
  <si>
    <t>8994857019907</t>
  </si>
  <si>
    <t>PIRING DAUN PINCUK 10' P 2910</t>
  </si>
  <si>
    <t>PRY207</t>
  </si>
  <si>
    <t>PIRING DAUN TENGAH PDT 8018</t>
  </si>
  <si>
    <t>PRY426</t>
  </si>
  <si>
    <t>PIRING DP-P-9</t>
  </si>
  <si>
    <t>PRY425</t>
  </si>
  <si>
    <t>PIRING HOKBEN CRN 425DX</t>
  </si>
  <si>
    <t>KAR299</t>
  </si>
  <si>
    <t>PIRING HW CEKUNG KNG</t>
  </si>
  <si>
    <t>PRY180</t>
  </si>
  <si>
    <t>PIRING IKAN BACAN JMB CRN-377</t>
  </si>
  <si>
    <t>000788</t>
  </si>
  <si>
    <t>PIRING IKAN CORNELIUS 376</t>
  </si>
  <si>
    <t>000789</t>
  </si>
  <si>
    <t>PIRING IKAN K CORNELIUS 385</t>
  </si>
  <si>
    <t>PRY294</t>
  </si>
  <si>
    <t>PIRING IKAN LOHAN CRN-386</t>
  </si>
  <si>
    <t>KR325</t>
  </si>
  <si>
    <t>PIRING INDO KERAMIK CEKUNG 9</t>
  </si>
  <si>
    <t>081117002005</t>
  </si>
  <si>
    <t>PIRING JACKO 7 I-ONE</t>
  </si>
  <si>
    <t>PRT121</t>
  </si>
  <si>
    <t>PIRING KERAMIK 9 1/4 KB EMAS</t>
  </si>
  <si>
    <t>KR287</t>
  </si>
  <si>
    <t>PIRING KERAMIK BIT OMEGA</t>
  </si>
  <si>
    <t>KR355</t>
  </si>
  <si>
    <t>PIRING KERAMIK CEPER 10.5</t>
  </si>
  <si>
    <t>KR221</t>
  </si>
  <si>
    <t>PIRING KERAMIK CKNG ATLUS 9'</t>
  </si>
  <si>
    <t>KR222</t>
  </si>
  <si>
    <t>PIRING KERAMIK OMEGA HW 9'</t>
  </si>
  <si>
    <t>KR317</t>
  </si>
  <si>
    <t>PIRING KERAMIK OMEGA LIS MAS B</t>
  </si>
  <si>
    <t>KR362</t>
  </si>
  <si>
    <t>PIRING KERAMIK OMEGA MOTIF</t>
  </si>
  <si>
    <t>PRT122</t>
  </si>
  <si>
    <t>PIRING KERAMIK OMEGA9 1/4 KB E</t>
  </si>
  <si>
    <t>KR368</t>
  </si>
  <si>
    <t>PIRING KERAMIK OVAL 10</t>
  </si>
  <si>
    <t>KR326</t>
  </si>
  <si>
    <t>PIRING KERAMIK OVAL 12</t>
  </si>
  <si>
    <t>KR353</t>
  </si>
  <si>
    <t>PIRING KERAMIK OVAL 14</t>
  </si>
  <si>
    <t>KR337</t>
  </si>
  <si>
    <t>PIRING KERAMIK OVAL LIS MAS</t>
  </si>
  <si>
    <t>PRT686</t>
  </si>
  <si>
    <t>PIRING KERAMIK REG LIS MERAH</t>
  </si>
  <si>
    <t>KR288</t>
  </si>
  <si>
    <t>PIRING KERAMIK ROSEWOOD HW</t>
  </si>
  <si>
    <t>PRT80</t>
  </si>
  <si>
    <t>PIRING KERAMIK SEGI</t>
  </si>
  <si>
    <t>KR179</t>
  </si>
  <si>
    <t>PIRING KERAMIK SEGI HW</t>
  </si>
  <si>
    <t>KR84</t>
  </si>
  <si>
    <t>PIRING KERAMIK SEGI M&amp;S BSR</t>
  </si>
  <si>
    <t>KR336</t>
  </si>
  <si>
    <t>PIRING KERMIK OVAL KB</t>
  </si>
  <si>
    <t>501743</t>
  </si>
  <si>
    <t>PIRING KH CRYSTAL P 7</t>
  </si>
  <si>
    <t>083317</t>
  </si>
  <si>
    <t>PIRING KH CRYSTAL P 8</t>
  </si>
  <si>
    <t>501514</t>
  </si>
  <si>
    <t>PIRING KH CRYSTAL P9</t>
  </si>
  <si>
    <t>PRY0247</t>
  </si>
  <si>
    <t>PIRING KH-DELIA</t>
  </si>
  <si>
    <t>PRY0248</t>
  </si>
  <si>
    <t>PIRING KH-ORION</t>
  </si>
  <si>
    <t>PRY402</t>
  </si>
  <si>
    <t>PIRING KRISTAL KH 6'</t>
  </si>
  <si>
    <t>8996565501743</t>
  </si>
  <si>
    <t>PIRING KRISTAL KH P07</t>
  </si>
  <si>
    <t>8996565083294</t>
  </si>
  <si>
    <t>PIRING KRISTAL PLSTK</t>
  </si>
  <si>
    <t>PRY405</t>
  </si>
  <si>
    <t>PIRING KRISTAL WARNA KH P-8</t>
  </si>
  <si>
    <t>PRY406</t>
  </si>
  <si>
    <t>PIRING KRISTAL WARNA KH P-9</t>
  </si>
  <si>
    <t>KAR291</t>
  </si>
  <si>
    <t>PIRING KRMK 6 RRC KB</t>
  </si>
  <si>
    <t>PRT51</t>
  </si>
  <si>
    <t>PIRING KRMK CP 106 KB EMAS</t>
  </si>
  <si>
    <t>PR111</t>
  </si>
  <si>
    <t>PIRING KRMK SEGI B LINE EMAS</t>
  </si>
  <si>
    <t>764389109142</t>
  </si>
  <si>
    <t>PIRING LODOR KERAMIK OVAL</t>
  </si>
  <si>
    <t>PRT94</t>
  </si>
  <si>
    <t>PIRING LODOR MELAMIN P0312</t>
  </si>
  <si>
    <t>TL04</t>
  </si>
  <si>
    <t>PIRING LODOR NO.10</t>
  </si>
  <si>
    <t>PRY308</t>
  </si>
  <si>
    <t>PIRING LOTUS NINA</t>
  </si>
  <si>
    <t>KAR528</t>
  </si>
  <si>
    <t>PIRING LUCKY 9"</t>
  </si>
  <si>
    <t>PRY134</t>
  </si>
  <si>
    <t>PIRING MAKAN KMT PRG-9</t>
  </si>
  <si>
    <t>PRY883</t>
  </si>
  <si>
    <t>PIRING MAKAN KOMET P8</t>
  </si>
  <si>
    <t>001059</t>
  </si>
  <si>
    <t>PIRING MARKISA MED CRN 448 M</t>
  </si>
  <si>
    <t>PRY340</t>
  </si>
  <si>
    <t>PIRING MATAHARI CRN 484</t>
  </si>
  <si>
    <t>8994857019884</t>
  </si>
  <si>
    <t>PIRING MEL DAUN P 2909</t>
  </si>
  <si>
    <t>8994857009014</t>
  </si>
  <si>
    <t>PIRING MEL DAUN W 2008</t>
  </si>
  <si>
    <t>8994857003319</t>
  </si>
  <si>
    <t>PIRING MEL SEGI P0509</t>
  </si>
  <si>
    <t>KR17</t>
  </si>
  <si>
    <t>PIRING MELAMIN 6" P0106</t>
  </si>
  <si>
    <t>PRT46</t>
  </si>
  <si>
    <t>PIRING MELAMIN BLT 8</t>
  </si>
  <si>
    <t>8994857010201</t>
  </si>
  <si>
    <t>PIRING MELAMIN BLT CEPER P0207</t>
  </si>
  <si>
    <t>8994857002282</t>
  </si>
  <si>
    <t>PIRING MELAMIN BLT CEPER P0208</t>
  </si>
  <si>
    <t>8994857002374</t>
  </si>
  <si>
    <t>PIRING MELAMIN BLT CEPER P0209</t>
  </si>
  <si>
    <t>PRT47</t>
  </si>
  <si>
    <t>PIRING MELAMIN CP AT810 KB</t>
  </si>
  <si>
    <t>PRT98</t>
  </si>
  <si>
    <t>PIRING MELAMIN DAUN P0209</t>
  </si>
  <si>
    <t>PRT97</t>
  </si>
  <si>
    <t>PIRING MELAMIN DAUN P1309</t>
  </si>
  <si>
    <t>KAR446</t>
  </si>
  <si>
    <t>PIRING MELAMIN DAUN P2910</t>
  </si>
  <si>
    <t>8994857020101</t>
  </si>
  <si>
    <t>PIRING MELAMIN DAUN PINCUK P29</t>
  </si>
  <si>
    <t>8994857009052</t>
  </si>
  <si>
    <t>PIRING MELAMIN DAUN W 2012</t>
  </si>
  <si>
    <t>KAR414</t>
  </si>
  <si>
    <t>PIRING MELAMIN DAUN W2008</t>
  </si>
  <si>
    <t>KAR415</t>
  </si>
  <si>
    <t>PIRING MELAMIN DAUN W2010</t>
  </si>
  <si>
    <t>PRT381</t>
  </si>
  <si>
    <t>PIRING MELAMIN KOTAK 9909</t>
  </si>
  <si>
    <t>8994857003296</t>
  </si>
  <si>
    <t>PIRING MELAMIN KOTAK CEPER 3'P</t>
  </si>
  <si>
    <t>8994857003357</t>
  </si>
  <si>
    <t>PIRING MELAMIN KTK CEPER 10 P0</t>
  </si>
  <si>
    <t>8994857010324</t>
  </si>
  <si>
    <t>PIRING MELAMIN KTK CEPER 10'P0</t>
  </si>
  <si>
    <t>8994857003265</t>
  </si>
  <si>
    <t>PIRING MELAMIN KTK CEPER P0509</t>
  </si>
  <si>
    <t>8994857002701</t>
  </si>
  <si>
    <t>PIRING MELAMIN OVAL 12'P0312</t>
  </si>
  <si>
    <t>KR63</t>
  </si>
  <si>
    <t>PIRING MELAMIN OVAL P0309</t>
  </si>
  <si>
    <t>8994857002541</t>
  </si>
  <si>
    <t>8994857002626</t>
  </si>
  <si>
    <t>PIRING MELAMIN OVAL P0310</t>
  </si>
  <si>
    <t>KR64</t>
  </si>
  <si>
    <t>PIRING MELAMIN OVAL P0312</t>
  </si>
  <si>
    <t>KR22</t>
  </si>
  <si>
    <t>PIRING MELAMIN P0107</t>
  </si>
  <si>
    <t>KR19</t>
  </si>
  <si>
    <t>PIRING MELAMIN P0108</t>
  </si>
  <si>
    <t>KR20</t>
  </si>
  <si>
    <t>PIRING MELAMIN P0109</t>
  </si>
  <si>
    <t>KR18</t>
  </si>
  <si>
    <t>PIRING MELAMIN P0207</t>
  </si>
  <si>
    <t>KR23</t>
  </si>
  <si>
    <t>PIRING MELAMIN P0209</t>
  </si>
  <si>
    <t>KR21</t>
  </si>
  <si>
    <t>PIRING MELAMIN P0210</t>
  </si>
  <si>
    <t>PR039</t>
  </si>
  <si>
    <t>PIRING MELAMIN SEGI</t>
  </si>
  <si>
    <t>PRT73</t>
  </si>
  <si>
    <t>PIRING MELAMIN SEGI 9909</t>
  </si>
  <si>
    <t>PRT95</t>
  </si>
  <si>
    <t>PIRING MELAMIN SEGI P 0509</t>
  </si>
  <si>
    <t>PRT96</t>
  </si>
  <si>
    <t>PIRING MELAMIN SEGI P 0510</t>
  </si>
  <si>
    <t>KR65</t>
  </si>
  <si>
    <t>PIRING MELAMIN SEGI P0510</t>
  </si>
  <si>
    <t>PRY989</t>
  </si>
  <si>
    <t>PIRING MICKEY CRN420</t>
  </si>
  <si>
    <t>PRY244</t>
  </si>
  <si>
    <t>PIRING MLV PK08</t>
  </si>
  <si>
    <t>PRY141</t>
  </si>
  <si>
    <t>PIRING NAHA DISNEY CLST-PN PRE</t>
  </si>
  <si>
    <t>PRY55</t>
  </si>
  <si>
    <t>PIRING NAHA DISNEY CLSTA PN</t>
  </si>
  <si>
    <t>8998889517004</t>
  </si>
  <si>
    <t>PIRING NGT 517</t>
  </si>
  <si>
    <t>8998889655003</t>
  </si>
  <si>
    <t>PIRING NGT 655</t>
  </si>
  <si>
    <t>8998889657007</t>
  </si>
  <si>
    <t>PIRING NGT 657</t>
  </si>
  <si>
    <t>8998889658004</t>
  </si>
  <si>
    <t>PIRING NGT 658</t>
  </si>
  <si>
    <t>8998889659001</t>
  </si>
  <si>
    <t>PIRING NGT 659</t>
  </si>
  <si>
    <t>8998889160095</t>
  </si>
  <si>
    <t>PIRING NGT P 9</t>
  </si>
  <si>
    <t>8998889160088</t>
  </si>
  <si>
    <t>PIRING NGT P8</t>
  </si>
  <si>
    <t>8998889963009</t>
  </si>
  <si>
    <t>PIRING NGT SP 30</t>
  </si>
  <si>
    <t>PRY112</t>
  </si>
  <si>
    <t>PIRING OSHIN 326</t>
  </si>
  <si>
    <t>PRY135</t>
  </si>
  <si>
    <t>PIRING OSHIN 8 CRN-326 DX</t>
  </si>
  <si>
    <t>PRY38</t>
  </si>
  <si>
    <t>PIRING OSIN CORNELIUS 321</t>
  </si>
  <si>
    <t>8994857002558</t>
  </si>
  <si>
    <t>PIRING OVAL MELAMIN P 0309</t>
  </si>
  <si>
    <t>8994857002718</t>
  </si>
  <si>
    <t>PIRING OVAL MELAMIN P0312</t>
  </si>
  <si>
    <t>8998889682009</t>
  </si>
  <si>
    <t>PIRING OVAL SNT 682K</t>
  </si>
  <si>
    <t>000022</t>
  </si>
  <si>
    <t>PIRING PLASTIK KOMET 8</t>
  </si>
  <si>
    <t>000023</t>
  </si>
  <si>
    <t>PIRING PLASTIK KOMET 9</t>
  </si>
  <si>
    <t>899275687428</t>
  </si>
  <si>
    <t>PIRING PLSTK</t>
  </si>
  <si>
    <t>8998889518100</t>
  </si>
  <si>
    <t>PIRING PLSTK DAUN NGT 518 P</t>
  </si>
  <si>
    <t>PR192</t>
  </si>
  <si>
    <t>PIRING PLSTK KOMET 8"</t>
  </si>
  <si>
    <t>PRY1004</t>
  </si>
  <si>
    <t>PIRING ROTAN CRN 477/LUSIN</t>
  </si>
  <si>
    <t>KAR560</t>
  </si>
  <si>
    <t>PIRING SAMBEL ISI2 K</t>
  </si>
  <si>
    <t>KAR559</t>
  </si>
  <si>
    <t>PIRING SAMBEL K P3</t>
  </si>
  <si>
    <t>8990011244116</t>
  </si>
  <si>
    <t>PIRING SEGI CEKUNG 11 P441</t>
  </si>
  <si>
    <t>8990011244130</t>
  </si>
  <si>
    <t>PIRING SEGI CEKUNG 13 P442</t>
  </si>
  <si>
    <t>8994857003289</t>
  </si>
  <si>
    <t>PIRING SEGI MELAMIN P 0509</t>
  </si>
  <si>
    <t>8994857003364</t>
  </si>
  <si>
    <t>PIRING SEGI MELAMIN P 0510</t>
  </si>
  <si>
    <t>PRY0246</t>
  </si>
  <si>
    <t>PIRING SEGI PR-08</t>
  </si>
  <si>
    <t>PRY382</t>
  </si>
  <si>
    <t>PIRING SEGI PS09</t>
  </si>
  <si>
    <t>8994857017965</t>
  </si>
  <si>
    <t>PIRING SEKAT MELAMIN PC 1110</t>
  </si>
  <si>
    <t>KAR126</t>
  </si>
  <si>
    <t>PIRING SENG 20</t>
  </si>
  <si>
    <t>8998889681002</t>
  </si>
  <si>
    <t>PIRING SNT 681</t>
  </si>
  <si>
    <t>8997205150482</t>
  </si>
  <si>
    <t>PIRING VNX-OSAKA</t>
  </si>
  <si>
    <t>AJ166</t>
  </si>
  <si>
    <t>PISANG -SEMANGKA K</t>
  </si>
  <si>
    <t>AJ254</t>
  </si>
  <si>
    <t>PISANG B</t>
  </si>
  <si>
    <t>ADJ214</t>
  </si>
  <si>
    <t>AJ370</t>
  </si>
  <si>
    <t>PISANG B/G ABC</t>
  </si>
  <si>
    <t>ADJ68</t>
  </si>
  <si>
    <t>PISANG K</t>
  </si>
  <si>
    <t>8801038123004</t>
  </si>
  <si>
    <t>PISAU ALIS</t>
  </si>
  <si>
    <t>KR183</t>
  </si>
  <si>
    <t>PISAU DOLL&amp;HAKKOH NO.4</t>
  </si>
  <si>
    <t>8997022480335</t>
  </si>
  <si>
    <t>PISAU ELIGHT EL 106L</t>
  </si>
  <si>
    <t>8997022480342</t>
  </si>
  <si>
    <t>PISAU ELIGHT EL 107L</t>
  </si>
  <si>
    <t>KR184</t>
  </si>
  <si>
    <t>PISAU HAKKOH NO.6</t>
  </si>
  <si>
    <t>PRT175</t>
  </si>
  <si>
    <t>PISAU ID 101</t>
  </si>
  <si>
    <t>PRT161</t>
  </si>
  <si>
    <t>PISAU ID 102</t>
  </si>
  <si>
    <t>PRT196</t>
  </si>
  <si>
    <t>PISAU ID 575</t>
  </si>
  <si>
    <t>PRT205</t>
  </si>
  <si>
    <t>PISAU IDEAL 119</t>
  </si>
  <si>
    <t>PRT11</t>
  </si>
  <si>
    <t>PISAU IDEAL WRNA 117</t>
  </si>
  <si>
    <t>PRT12</t>
  </si>
  <si>
    <t>PISAU IDEAL WRNA ID118</t>
  </si>
  <si>
    <t>KR110</t>
  </si>
  <si>
    <t>PISAU SET RUBY 8'S</t>
  </si>
  <si>
    <t>PD139</t>
  </si>
  <si>
    <t>PISAU STAINLES ID107</t>
  </si>
  <si>
    <t>PRT211</t>
  </si>
  <si>
    <t>PISAU STLS ID 106 ROTI</t>
  </si>
  <si>
    <t>PRT212</t>
  </si>
  <si>
    <t>PISAU STLS ID 107 GERIGI</t>
  </si>
  <si>
    <t>KR223</t>
  </si>
  <si>
    <t>PISAU SUPER DOLL 5</t>
  </si>
  <si>
    <t>KR224</t>
  </si>
  <si>
    <t>PISAU SUPER DOLL 6</t>
  </si>
  <si>
    <t>KR279</t>
  </si>
  <si>
    <t>PISAU SUPER DOLL NO 7</t>
  </si>
  <si>
    <t>KAR596</t>
  </si>
  <si>
    <t>PISCES DISPENSER WD488</t>
  </si>
  <si>
    <t>TOY 7003</t>
  </si>
  <si>
    <t>PISTOL MAINAN</t>
  </si>
  <si>
    <t>MLF 7005</t>
  </si>
  <si>
    <t>FJKR08</t>
  </si>
  <si>
    <t>PITCHER TTP+GLASS SET</t>
  </si>
  <si>
    <t>8992222072083</t>
  </si>
  <si>
    <t>PIX UV TWC PF WC</t>
  </si>
  <si>
    <t>8992222282765</t>
  </si>
  <si>
    <t>PIXI LIP CREAM EDGY PLUM 05</t>
  </si>
  <si>
    <t>8992222073738</t>
  </si>
  <si>
    <t>PIXI TWC PRFCT LAST 9G 03 SB</t>
  </si>
  <si>
    <t>8992222073264</t>
  </si>
  <si>
    <t>PIXY AQUA BEAUTY PROTC MIST 60</t>
  </si>
  <si>
    <t>8992222074209</t>
  </si>
  <si>
    <t>PIXY AQUA COSENTRTD BRIGHT SRM</t>
  </si>
  <si>
    <t>8992222073370</t>
  </si>
  <si>
    <t>PIXY AQUA GEL DAY CREAM 18G</t>
  </si>
  <si>
    <t>8992222073387</t>
  </si>
  <si>
    <t>PIXY AQUA GEL DAY CREAM 50G</t>
  </si>
  <si>
    <t>8992222073547</t>
  </si>
  <si>
    <t>PIXY AQUA GEL FACIAL FOAM 120G</t>
  </si>
  <si>
    <t>8992222073233</t>
  </si>
  <si>
    <t>PIXY AQUA GEL NIGHT CREAM 18G</t>
  </si>
  <si>
    <t>8992222073165</t>
  </si>
  <si>
    <t>PIXY AQUA GEL NIGHT CREAM 50G</t>
  </si>
  <si>
    <t>8992222074193</t>
  </si>
  <si>
    <t>PIXY AQUA HYDRA MOIST ESSENCE</t>
  </si>
  <si>
    <t>8992222072854</t>
  </si>
  <si>
    <t>PIXY B MATTE P CLEANS EX 100ML</t>
  </si>
  <si>
    <t>8992222072861</t>
  </si>
  <si>
    <t>PIXY B MATTE P CLEANS EX 150ML</t>
  </si>
  <si>
    <t>8992222073172</t>
  </si>
  <si>
    <t>PIXY BB CREAM SPF30 BEIGE</t>
  </si>
  <si>
    <t>8992222073189</t>
  </si>
  <si>
    <t>PIXY BB CREAM SPF30 CREAM 30ML</t>
  </si>
  <si>
    <t>8992222073196</t>
  </si>
  <si>
    <t>PIXY BB CREAM SPF30 OCHRE 30ML</t>
  </si>
  <si>
    <t>8992222073493</t>
  </si>
  <si>
    <t>PIXY BB CRM 15ML BEIGE</t>
  </si>
  <si>
    <t>8992222073509</t>
  </si>
  <si>
    <t>PIXY BB CRM 15ML CREAM</t>
  </si>
  <si>
    <t>8992222073516</t>
  </si>
  <si>
    <t>PIXY BB CRM 15ML OCHRE</t>
  </si>
  <si>
    <t>8992222281805</t>
  </si>
  <si>
    <t>PIXY BLUSH ON 01 INNOCENT PINK</t>
  </si>
  <si>
    <t>8992222280426</t>
  </si>
  <si>
    <t>PIXY BLUSH ON 02 BROWN TEA</t>
  </si>
  <si>
    <t>8992222280433</t>
  </si>
  <si>
    <t>PIXY BLUSH ON 03 ORG SALMON</t>
  </si>
  <si>
    <t>8992222280440</t>
  </si>
  <si>
    <t>PIXY BLUSH ON 04 PASSION ROSES</t>
  </si>
  <si>
    <t>8992222281829</t>
  </si>
  <si>
    <t>PIXY BLUSH ON 06 CRNTN BLOOM</t>
  </si>
  <si>
    <t>8992222072465</t>
  </si>
  <si>
    <t>PIXY BRIGHT EXPRESS 100ML</t>
  </si>
  <si>
    <t>8992222072779</t>
  </si>
  <si>
    <t>PIXY CLNSNG EXPRS BRIGHTENIBG</t>
  </si>
  <si>
    <t>8992222072496</t>
  </si>
  <si>
    <t>PIXY CLNSR XPRES ANTI ACNE 100</t>
  </si>
  <si>
    <t>8992222073202</t>
  </si>
  <si>
    <t>PIXY CMPCT PWDR SPF25 BEIGE 11</t>
  </si>
  <si>
    <t>8992222073219</t>
  </si>
  <si>
    <t>PIXY CMPCT PWDR SPF25 CREAM 11</t>
  </si>
  <si>
    <t>8992222073226</t>
  </si>
  <si>
    <t>PIXY CMPCT PWDR SPF25 P.BEIGE</t>
  </si>
  <si>
    <t>8992222073639</t>
  </si>
  <si>
    <t>PIXY CONCEALING BASE 02 SB</t>
  </si>
  <si>
    <t>8992222073646</t>
  </si>
  <si>
    <t>PIXY CONCELING BASE 01 NB</t>
  </si>
  <si>
    <t>8992222060080</t>
  </si>
  <si>
    <t>PIXY DEO STIK WOODY 21G</t>
  </si>
  <si>
    <t>8992222280655</t>
  </si>
  <si>
    <t>PIXY EYE BROW BLACK</t>
  </si>
  <si>
    <t>8992222280662</t>
  </si>
  <si>
    <t>PIXY EYE BROW BROWN</t>
  </si>
  <si>
    <t>8992222282772</t>
  </si>
  <si>
    <t>PIXY EYE BROW SOFT BLACK</t>
  </si>
  <si>
    <t>8992222280679</t>
  </si>
  <si>
    <t>PIXY EYE LINER BLACK</t>
  </si>
  <si>
    <t>8992222282222</t>
  </si>
  <si>
    <t>PIXY EYE LINER GEL BOLD BLACK</t>
  </si>
  <si>
    <t>8992222281881</t>
  </si>
  <si>
    <t>PIXY EYE SHADOW 01ROMANTIC POE</t>
  </si>
  <si>
    <t>8992222280464</t>
  </si>
  <si>
    <t>PIXY EYE SHADOW 02 SORREL BROW</t>
  </si>
  <si>
    <t>8992222281867</t>
  </si>
  <si>
    <t>PIXY EYE SHADOW 05 BRNZ DLIGHT</t>
  </si>
  <si>
    <t>8992222281874</t>
  </si>
  <si>
    <t>PIXY EYE SHADOW 06 ORIENTAL DI</t>
  </si>
  <si>
    <t>8992222282413</t>
  </si>
  <si>
    <t>PIXY EYE SHADOW 07 SMR BREEZE</t>
  </si>
  <si>
    <t>8992222282420</t>
  </si>
  <si>
    <t>PIXY EYE SHADOW 08 VIO MAGNFCN</t>
  </si>
  <si>
    <t>8992222282437</t>
  </si>
  <si>
    <t>PIXY EYE SHADOW 09 SPRKNG GOLD</t>
  </si>
  <si>
    <t>8992222282444</t>
  </si>
  <si>
    <t>PIXY EYE SHADOW 10 BLISFUL SAV</t>
  </si>
  <si>
    <t>8992222281836</t>
  </si>
  <si>
    <t>PIXY EYELINER BROWN PENCIL</t>
  </si>
  <si>
    <t>8992222072885</t>
  </si>
  <si>
    <t>PIXY FC FOAM 100ML</t>
  </si>
  <si>
    <t>8992222072458</t>
  </si>
  <si>
    <t>PIXY FC FOAM 40G</t>
  </si>
  <si>
    <t>8992222072878</t>
  </si>
  <si>
    <t>PIXY FC FOAM AB 100G</t>
  </si>
  <si>
    <t>8992222072502</t>
  </si>
  <si>
    <t>PIXY FC FOAM AB 40G</t>
  </si>
  <si>
    <t>8992222072892</t>
  </si>
  <si>
    <t>PIXY FC FOAM BM 100G</t>
  </si>
  <si>
    <t>8992222072830</t>
  </si>
  <si>
    <t>PIXY FC FOAM BRIGHT MATTE 40G</t>
  </si>
  <si>
    <t>8992222072847</t>
  </si>
  <si>
    <t>PIXY FF BRIGTH MATTE 80G</t>
  </si>
  <si>
    <t>8992222072168</t>
  </si>
  <si>
    <t>PIXY FRESH TONER 100ML</t>
  </si>
  <si>
    <t>8992222073851</t>
  </si>
  <si>
    <t>PIXY GLOW BEAUTY SKIN PRIMER 1</t>
  </si>
  <si>
    <t>8992222073868</t>
  </si>
  <si>
    <t>PIXY GLOW DEWY CUSHION 101 LB</t>
  </si>
  <si>
    <t>8992222073875</t>
  </si>
  <si>
    <t>PIXY GLOW DEWY CUSHION 201 NB</t>
  </si>
  <si>
    <t>8992222073882</t>
  </si>
  <si>
    <t>PIXY GLOW DEWY CUSHION 301 M.B</t>
  </si>
  <si>
    <t>8992222073912</t>
  </si>
  <si>
    <t>PIXY GLOW DEWY CUSHION REF 301</t>
  </si>
  <si>
    <t>8992222073899</t>
  </si>
  <si>
    <t>PIXY GLOW DEWY CUSHION REF LB</t>
  </si>
  <si>
    <t>8992222073905</t>
  </si>
  <si>
    <t>PIXY GLOW DEWY CUSHION REF NB</t>
  </si>
  <si>
    <t>8992222283373</t>
  </si>
  <si>
    <t>PIXY INTENSE LAST PEN EYELINER</t>
  </si>
  <si>
    <t>8992222281270</t>
  </si>
  <si>
    <t>PIXY LASH FANTASY MASCARA BLCK</t>
  </si>
  <si>
    <t>8992222282314</t>
  </si>
  <si>
    <t>PIXY LASTING MATE LIP LM 207</t>
  </si>
  <si>
    <t>8992222282321</t>
  </si>
  <si>
    <t>PIXY LASTING MATE LIP LM308</t>
  </si>
  <si>
    <t>8992222282611</t>
  </si>
  <si>
    <t>PIXY LASTING MATE LIPS LM 208</t>
  </si>
  <si>
    <t>8992222282291</t>
  </si>
  <si>
    <t>PIXY LASTING MATE LIPS LM104</t>
  </si>
  <si>
    <t>8992222282307</t>
  </si>
  <si>
    <t>PIXY LASTING MATE LIPS LM105</t>
  </si>
  <si>
    <t>8992222282796</t>
  </si>
  <si>
    <t>PIXY LINE &amp; SHADOW BLACK</t>
  </si>
  <si>
    <t>8992222282512</t>
  </si>
  <si>
    <t>PIXY LINE &amp; SHADOW PNCL BROWN</t>
  </si>
  <si>
    <t>8992222282215</t>
  </si>
  <si>
    <t>PIXY LINE&amp;SHADOW BLUE PNCL</t>
  </si>
  <si>
    <t>8992222282093</t>
  </si>
  <si>
    <t>PIXY LINE&amp;SHADOW GREEN</t>
  </si>
  <si>
    <t>8992222282529</t>
  </si>
  <si>
    <t>PIXY LINE&amp;SHADOW MINT</t>
  </si>
  <si>
    <t>8992222282536</t>
  </si>
  <si>
    <t>PIXY LINE&amp;SHADOW VIOLET 1.2G</t>
  </si>
  <si>
    <t>8992222282116</t>
  </si>
  <si>
    <t>PIXY LINE&amp;SHADOW WHITE PNCL</t>
  </si>
  <si>
    <t>8992222282680</t>
  </si>
  <si>
    <t>PIXY LIP CREAM 01 CHIC ROSE 4G</t>
  </si>
  <si>
    <t>8992222282673</t>
  </si>
  <si>
    <t>PIXY LIP CREAM 02 PARTY RED 4G</t>
  </si>
  <si>
    <t>8992222282697</t>
  </si>
  <si>
    <t>PIXY LIP CREAM 03 CLSC RED</t>
  </si>
  <si>
    <t>8992222282703</t>
  </si>
  <si>
    <t>PIXY LIP CREAM 04 FUN FUCHSIA</t>
  </si>
  <si>
    <t>8992222282802</t>
  </si>
  <si>
    <t>PIXY LIP CREAM 07 VINTAGE ROSE</t>
  </si>
  <si>
    <t>8992222282819</t>
  </si>
  <si>
    <t>PIXY LIP CREAM 08 DELICATE PIN</t>
  </si>
  <si>
    <t>8992222282826</t>
  </si>
  <si>
    <t>PIXY LIP CREAM 09 GLAM CORAL</t>
  </si>
  <si>
    <t>8992222282833</t>
  </si>
  <si>
    <t>PIXY LIP CREAM 10 SWEET CHOCO</t>
  </si>
  <si>
    <t>8992222282840</t>
  </si>
  <si>
    <t>PIXY LIP CREAM 11 GAUDY ORANGE</t>
  </si>
  <si>
    <t>8992222282857</t>
  </si>
  <si>
    <t>PIXY LIP CREAM 12 MILD PEACH</t>
  </si>
  <si>
    <t>8992222283410</t>
  </si>
  <si>
    <t>PIXY LIP CREAM 16 VALENTINE PE</t>
  </si>
  <si>
    <t>8992222283427</t>
  </si>
  <si>
    <t>PIXY LIP CREAM 17 BURNING PINK</t>
  </si>
  <si>
    <t>8992222283434</t>
  </si>
  <si>
    <t>PIXY LIP CREAM 18 CHEEKY CORAL</t>
  </si>
  <si>
    <t>8992222282758</t>
  </si>
  <si>
    <t>PIXY LIP CREAM BOLD MAROON 06</t>
  </si>
  <si>
    <t>8992222283380</t>
  </si>
  <si>
    <t>PIXY LIP CREAM URBAN BERY 13</t>
  </si>
  <si>
    <t>8992222282345</t>
  </si>
  <si>
    <t>PIXY LIP LSTNG MATTE LM406</t>
  </si>
  <si>
    <t>8992222282352</t>
  </si>
  <si>
    <t>PIXY LIPD LSTNG MATTE LM407</t>
  </si>
  <si>
    <t>8992222280181</t>
  </si>
  <si>
    <t>PIXY LIPS MOIST O-05</t>
  </si>
  <si>
    <t>8992222281645</t>
  </si>
  <si>
    <t>PIXY LIPS SILKY FIT 216 PINKIS</t>
  </si>
  <si>
    <t>8992222281782</t>
  </si>
  <si>
    <t>PIXY LIPS SILKY FIT 509</t>
  </si>
  <si>
    <t>8992222281713</t>
  </si>
  <si>
    <t>PIXY LIPS SILKY FIT 510</t>
  </si>
  <si>
    <t>8992222281799</t>
  </si>
  <si>
    <t>PIXY LIPS SILKY FIT 511</t>
  </si>
  <si>
    <t>8992222282284</t>
  </si>
  <si>
    <t>PIXY LIPS SILKY FIT 514</t>
  </si>
  <si>
    <t>8992222282871</t>
  </si>
  <si>
    <t>PIXY LIPSTICK MATE IN LOVE 104</t>
  </si>
  <si>
    <t>8992222282895</t>
  </si>
  <si>
    <t>PIXY LIPSTICK MATTE IN LOVE 10</t>
  </si>
  <si>
    <t>8992222282888</t>
  </si>
  <si>
    <t>8992222282918</t>
  </si>
  <si>
    <t>PIXY LIPSTICK MATTE IN LOVE 21</t>
  </si>
  <si>
    <t>8992222282901</t>
  </si>
  <si>
    <t>8992222282925</t>
  </si>
  <si>
    <t>PIXY LIPSTICK MATTE IN LOVE 31</t>
  </si>
  <si>
    <t>8992222282932</t>
  </si>
  <si>
    <t>PIXY LIPSTICK MATTE IN LOVE 40</t>
  </si>
  <si>
    <t>8992222283120</t>
  </si>
  <si>
    <t>8992222282949</t>
  </si>
  <si>
    <t>PIXY LIPSTICK MATTE IN LOVE 50</t>
  </si>
  <si>
    <t>8992222282963</t>
  </si>
  <si>
    <t>PIXY LIPSTICK MATTTE IN LOVE 5</t>
  </si>
  <si>
    <t>8992222282956</t>
  </si>
  <si>
    <t>PIXY LIPSTIK MATTE IN LOVE 506</t>
  </si>
  <si>
    <t>8992222280631</t>
  </si>
  <si>
    <t>PIXY MASCARA BLACK WTRFP 7G</t>
  </si>
  <si>
    <t>8992222280648</t>
  </si>
  <si>
    <t>PIXY MASCARA BLUE WTRFP 7ML</t>
  </si>
  <si>
    <t>8992222282338</t>
  </si>
  <si>
    <t>PIXY MATTE LIPSTICK LM309</t>
  </si>
  <si>
    <t>8992222282369</t>
  </si>
  <si>
    <t>PIXY MATTE LIPSTIK LM504</t>
  </si>
  <si>
    <t>8992222074001</t>
  </si>
  <si>
    <t>PIXY MIG SILKY POWDRY CAKE 101</t>
  </si>
  <si>
    <t>8992222074018</t>
  </si>
  <si>
    <t>PIXY MIG SILKY POWDRY CAKE 201</t>
  </si>
  <si>
    <t>8992222074025</t>
  </si>
  <si>
    <t>PIXY MIG SILKY POWDRY CAKE 301</t>
  </si>
  <si>
    <t>8992222074032</t>
  </si>
  <si>
    <t>PIXY MIG SILKY POWDRY CAKE 401</t>
  </si>
  <si>
    <t>8992222072151</t>
  </si>
  <si>
    <t>PIXY MILK CLNSR 100ML</t>
  </si>
  <si>
    <t>8992222280013</t>
  </si>
  <si>
    <t>PIXY MOIS LIPS PINK P-01</t>
  </si>
  <si>
    <t>8992222281324</t>
  </si>
  <si>
    <t>PIXY MOIS LIPS PINK P-05</t>
  </si>
  <si>
    <t>8992222280068</t>
  </si>
  <si>
    <t>PIXY MOIS LIPS ROSE RS-02</t>
  </si>
  <si>
    <t>8992222280150</t>
  </si>
  <si>
    <t>PIXY MOIST LIPS ORANGE O-02</t>
  </si>
  <si>
    <t>8992222280020</t>
  </si>
  <si>
    <t>PIXY MOIST LIPS PINK P-02</t>
  </si>
  <si>
    <t>8992222282574</t>
  </si>
  <si>
    <t>PIXY MOIST LIPS R14</t>
  </si>
  <si>
    <t>8992222280099</t>
  </si>
  <si>
    <t>PIXY MOIST LIPS RED R-01</t>
  </si>
  <si>
    <t>8992222280112</t>
  </si>
  <si>
    <t>PIXY MOIST LIPS RED R-03</t>
  </si>
  <si>
    <t>8992222280105</t>
  </si>
  <si>
    <t>PIXY MOIST LIPS ROSE R-02</t>
  </si>
  <si>
    <t>8992222280075</t>
  </si>
  <si>
    <t>PIXY MOIST LIPS ROSE RS-03</t>
  </si>
  <si>
    <t>8992222280921</t>
  </si>
  <si>
    <t>PIXY PERFECT EYELINER BLACK 5M</t>
  </si>
  <si>
    <t>8992222073653</t>
  </si>
  <si>
    <t>PIXY PERFECT FIT 02 YB 9G</t>
  </si>
  <si>
    <t>8992222073684</t>
  </si>
  <si>
    <t>PIXY PERFECT FIT 9G 02 YB REFI</t>
  </si>
  <si>
    <t>8992222073660</t>
  </si>
  <si>
    <t>PIXY PERFECT FIT 9G 05 NW</t>
  </si>
  <si>
    <t>8992222073691</t>
  </si>
  <si>
    <t>PIXY PERFECT FIT 9G 05 NW REFI</t>
  </si>
  <si>
    <t>8992222073677</t>
  </si>
  <si>
    <t>PIXY PERFECT FIT 9G 06 NB</t>
  </si>
  <si>
    <t>8992222073707</t>
  </si>
  <si>
    <t>PIXY PERFECT FIT 9G 06 NB REFI</t>
  </si>
  <si>
    <t>8992222282277</t>
  </si>
  <si>
    <t>PIXY S FIT LIPS SM MATTE 220</t>
  </si>
  <si>
    <t>8992222281508</t>
  </si>
  <si>
    <t>PIXY SILKY FIT LIPS 101 RICH R</t>
  </si>
  <si>
    <t>8992222281515</t>
  </si>
  <si>
    <t>PIXY SILKY FIT LIPS 106 STRAW</t>
  </si>
  <si>
    <t>8992222281522</t>
  </si>
  <si>
    <t>PIXY SILKY FIT LIPS 108 LOVE B</t>
  </si>
  <si>
    <t>8992222282260</t>
  </si>
  <si>
    <t>PIXY SILKY FIT LIPS 117</t>
  </si>
  <si>
    <t>8992222282642</t>
  </si>
  <si>
    <t>PIXY SILKY FIT LIPS 119</t>
  </si>
  <si>
    <t>8992222281560</t>
  </si>
  <si>
    <t>PIXY SILKY FIT LIPS 201</t>
  </si>
  <si>
    <t>8992222281577</t>
  </si>
  <si>
    <t>PIXY SILKY FIT LIPS 202 CARNAL</t>
  </si>
  <si>
    <t>8992222281584</t>
  </si>
  <si>
    <t>PIXY SILKY FIT LIPS 203 ROSY P</t>
  </si>
  <si>
    <t>8992222281652</t>
  </si>
  <si>
    <t>PIXY SILKY FIT LIPS 302 P.LOVE</t>
  </si>
  <si>
    <t>8992222282246</t>
  </si>
  <si>
    <t>PIXY SILKY FIT LIPS 315</t>
  </si>
  <si>
    <t>8992222281669</t>
  </si>
  <si>
    <t>PIXY SILKY FIT LIPS 401 C.CAME</t>
  </si>
  <si>
    <t>8992222282666</t>
  </si>
  <si>
    <t>PIXY SILKY FIT LIPS 405</t>
  </si>
  <si>
    <t>8992222281683</t>
  </si>
  <si>
    <t>PIXY SILKY FIT LIPS 501 ROSEWO</t>
  </si>
  <si>
    <t>8992222281690</t>
  </si>
  <si>
    <t>PIXY SILKY FIT LIPS 503 B.SUGA</t>
  </si>
  <si>
    <t>8992222281706</t>
  </si>
  <si>
    <t>PIXY SILKY FIT LIPS 507 A.APRI</t>
  </si>
  <si>
    <t>8992222281744</t>
  </si>
  <si>
    <t>PIXY SILKY FIT LIPSTIK 207</t>
  </si>
  <si>
    <t>8992222282659</t>
  </si>
  <si>
    <t>PIXY SILKY LIPS 221 F FUCHSIA</t>
  </si>
  <si>
    <t>8992222282864</t>
  </si>
  <si>
    <t>PIXY SLIM LINE MATTE EYELINER</t>
  </si>
  <si>
    <t>8992222070751</t>
  </si>
  <si>
    <t>PIXY STICK FOUND YB 9G</t>
  </si>
  <si>
    <t>8992222060103</t>
  </si>
  <si>
    <t>PIXY STIK DEO BOUQUET 21G</t>
  </si>
  <si>
    <t>8992222060110</t>
  </si>
  <si>
    <t>PIXY STIK DEO BOUQUET 34G</t>
  </si>
  <si>
    <t>8992222060127</t>
  </si>
  <si>
    <t>PIXY STIK DEO CHYPRE 21G</t>
  </si>
  <si>
    <t>8992222060134</t>
  </si>
  <si>
    <t>PIXY STIK DEO CHYPRE 34G</t>
  </si>
  <si>
    <t>8992222060332</t>
  </si>
  <si>
    <t>PIXY STIK DEO VIO 21G</t>
  </si>
  <si>
    <t>8992222060349</t>
  </si>
  <si>
    <t>PIXY STIK DEO VIO 34G</t>
  </si>
  <si>
    <t>8992222060097</t>
  </si>
  <si>
    <t>PIXY STIK DEO WOODY 34G</t>
  </si>
  <si>
    <t>8992222060035</t>
  </si>
  <si>
    <t>PIXY TALK 45G</t>
  </si>
  <si>
    <t>8992222060042</t>
  </si>
  <si>
    <t>PIXY TALK 90G</t>
  </si>
  <si>
    <t>8992222074124</t>
  </si>
  <si>
    <t>PIXY TINT ME 03 THAT ORANGE 4G</t>
  </si>
  <si>
    <t>8992222074094</t>
  </si>
  <si>
    <t>PIXY TINT ME! 01 IN RED 4G</t>
  </si>
  <si>
    <t>8992222074100</t>
  </si>
  <si>
    <t>PIXY TINT ME! 02 ON PINK 4G</t>
  </si>
  <si>
    <t>8992222073394</t>
  </si>
  <si>
    <t>PIXY TWC COVER SMOOTH 01 WO</t>
  </si>
  <si>
    <t>8992222073417</t>
  </si>
  <si>
    <t>PIXY TWC COVER SMOOTH 03 NC</t>
  </si>
  <si>
    <t>8992222073424</t>
  </si>
  <si>
    <t>PIXY TWC COVER SMOOTH 04 NP</t>
  </si>
  <si>
    <t>8992222073431</t>
  </si>
  <si>
    <t>PIXY TWC COVER SMOOTH 05 L CAR</t>
  </si>
  <si>
    <t>8992222073455</t>
  </si>
  <si>
    <t>PIXY TWC CVR SMOOTH 02 PINK CR</t>
  </si>
  <si>
    <t>8992222073400</t>
  </si>
  <si>
    <t>8992222073448</t>
  </si>
  <si>
    <t>PIXY TWC CVR SMOOTH REF 01 WO</t>
  </si>
  <si>
    <t>8992222073462</t>
  </si>
  <si>
    <t>PIXY TWC CVR SMOOTH REF 03 NC</t>
  </si>
  <si>
    <t>8992222073479</t>
  </si>
  <si>
    <t>PIXY TWC CVR SMOOTH REF 04 NP</t>
  </si>
  <si>
    <t>8992222073486</t>
  </si>
  <si>
    <t>PIXY TWC CVR SMOOTH REF 05 L C</t>
  </si>
  <si>
    <t>8992222072069</t>
  </si>
  <si>
    <t>PIXY TWC PERFECT FIT GB 12,2G</t>
  </si>
  <si>
    <t>8992222071147</t>
  </si>
  <si>
    <t>PIXY TWC PERFECT FIT IVORY 12,</t>
  </si>
  <si>
    <t>8992222072076</t>
  </si>
  <si>
    <t>PIXY TWC PERFECT FIT OY 12,2G</t>
  </si>
  <si>
    <t>8992222071109</t>
  </si>
  <si>
    <t>PIXY TWC PERFECT FIT TB 12,2G</t>
  </si>
  <si>
    <t>8992222073714</t>
  </si>
  <si>
    <t>PIXY TWC PRFCT LAST 9G 01 FO</t>
  </si>
  <si>
    <t>8992222073745</t>
  </si>
  <si>
    <t>PIXY TWC PRFCT LAST REF 9G 01</t>
  </si>
  <si>
    <t>8992222073752</t>
  </si>
  <si>
    <t>PIXY TWC PRFCT LAST REF 9G 02</t>
  </si>
  <si>
    <t>8992222073769</t>
  </si>
  <si>
    <t>PIXY TWC PRFCT LAST REF 9G 03</t>
  </si>
  <si>
    <t>8992222073721</t>
  </si>
  <si>
    <t>PIXY TWC PRFCT LATS 9G 02 NB</t>
  </si>
  <si>
    <t>8992222074148</t>
  </si>
  <si>
    <t>PIXY TWIN BLUSH 01 POP TERACOT</t>
  </si>
  <si>
    <t>8992222074155</t>
  </si>
  <si>
    <t>PIXY TWIN BLUSH 02 A. PINK</t>
  </si>
  <si>
    <t>8992222074162</t>
  </si>
  <si>
    <t>PIXY TWIN BLUSH 03 PRETTY PLUM</t>
  </si>
  <si>
    <t>8992222074179</t>
  </si>
  <si>
    <t>PIXY TWIN BLUSH 04 NEON ORANGE</t>
  </si>
  <si>
    <t>8992222074186</t>
  </si>
  <si>
    <t>PIXY TWIN BLUSH 05 S.RED</t>
  </si>
  <si>
    <t>8992222072809</t>
  </si>
  <si>
    <t>PIXY ULTIMATE GOLDEN HONEY</t>
  </si>
  <si>
    <t>8992222072694</t>
  </si>
  <si>
    <t>PIXY ULTIMATE MU LIGHT Y</t>
  </si>
  <si>
    <t>8992222072700</t>
  </si>
  <si>
    <t>PIXY ULTIMATE MU LIGHT YELLOW</t>
  </si>
  <si>
    <t>8992222072717</t>
  </si>
  <si>
    <t>PIXY ULTIMATE MU NTRL BUFF</t>
  </si>
  <si>
    <t>8992222072731</t>
  </si>
  <si>
    <t>PIXY ULTIMATE MU PEACH B</t>
  </si>
  <si>
    <t>8992222072755</t>
  </si>
  <si>
    <t>PIXY ULTIMATE MU WHITE P</t>
  </si>
  <si>
    <t>8992222072724</t>
  </si>
  <si>
    <t>PIXY ULTIMATE NAT.BUFF REFF</t>
  </si>
  <si>
    <t>8992222072748</t>
  </si>
  <si>
    <t>PIXY ULTIMATE REFF PEACH BEIGE</t>
  </si>
  <si>
    <t>8992222072762</t>
  </si>
  <si>
    <t>PIXY ULTIMATE REFF WHT PORCELA</t>
  </si>
  <si>
    <t>8992222071963</t>
  </si>
  <si>
    <t>PIXY UV CREAMY NAT OCHRE</t>
  </si>
  <si>
    <t>8992222071994</t>
  </si>
  <si>
    <t>PIXY UV CREAMY REFF NO</t>
  </si>
  <si>
    <t>8992222072007</t>
  </si>
  <si>
    <t>PIXY UV CREAMY REFF SP</t>
  </si>
  <si>
    <t>8992222072045</t>
  </si>
  <si>
    <t>PIXY UV CREAMY REFF YH</t>
  </si>
  <si>
    <t>8992222071970</t>
  </si>
  <si>
    <t>PIXY UV CREAMY SP</t>
  </si>
  <si>
    <t>8992222072427</t>
  </si>
  <si>
    <t>PIXY UV CREAMY SY</t>
  </si>
  <si>
    <t>8992222072021</t>
  </si>
  <si>
    <t>PIXY UV CREAMY YH</t>
  </si>
  <si>
    <t>8992222072441</t>
  </si>
  <si>
    <t>PIXY UV DMC WHITE 50G</t>
  </si>
  <si>
    <t>8992222072434</t>
  </si>
  <si>
    <t>PIXY UV REFF CREAMY SY</t>
  </si>
  <si>
    <t>8992222070775</t>
  </si>
  <si>
    <t>PIXY UV STICK FDT NB 9G</t>
  </si>
  <si>
    <t>8992222071123</t>
  </si>
  <si>
    <t>PIXY UV TWC PF NB</t>
  </si>
  <si>
    <t>8992222071857</t>
  </si>
  <si>
    <t>PIXY UV TWC PF NW</t>
  </si>
  <si>
    <t>8992222071444</t>
  </si>
  <si>
    <t>PIXY UV TWC PF YB</t>
  </si>
  <si>
    <t>8992222072106</t>
  </si>
  <si>
    <t>PIXY UV TWC REFF GB</t>
  </si>
  <si>
    <t>8992222071154</t>
  </si>
  <si>
    <t>PIXY UV TWC REFF IVORY</t>
  </si>
  <si>
    <t>8992222071130</t>
  </si>
  <si>
    <t>PIXY UV TWC REFF NB</t>
  </si>
  <si>
    <t>8992222071871</t>
  </si>
  <si>
    <t>PIXY UV TWC REFF NW</t>
  </si>
  <si>
    <t>8992222072113</t>
  </si>
  <si>
    <t>PIXY UV TWC REFF OY</t>
  </si>
  <si>
    <t>8992222071116</t>
  </si>
  <si>
    <t>PIXY UV TWC REFF TB</t>
  </si>
  <si>
    <t>8992222072120</t>
  </si>
  <si>
    <t>PIXY UV TWC REFF WC</t>
  </si>
  <si>
    <t>8992222071451</t>
  </si>
  <si>
    <t>PIXY UV TWC REFF YB</t>
  </si>
  <si>
    <t>8992222282499</t>
  </si>
  <si>
    <t>PIXY VOLUMING WTRPRF MASCARA B</t>
  </si>
  <si>
    <t>8992222073837</t>
  </si>
  <si>
    <t>PIXY WA SERUM SHEET MASK PURE</t>
  </si>
  <si>
    <t>8992222073844</t>
  </si>
  <si>
    <t>PIXY WA SERUM SHEET MASK REVIT</t>
  </si>
  <si>
    <t>8992222074254</t>
  </si>
  <si>
    <t>PIXY WHITE AQUA GENTLE F WASH</t>
  </si>
  <si>
    <t>8993379259679</t>
  </si>
  <si>
    <t>PIZZI KARBOL REFRESH PINE REFF</t>
  </si>
  <si>
    <t>8993379259266</t>
  </si>
  <si>
    <t>PIZZI LEMON REFF 450ML</t>
  </si>
  <si>
    <t>8993379259259</t>
  </si>
  <si>
    <t>PIZZI LIME REFF 450ML</t>
  </si>
  <si>
    <t>8992803661873</t>
  </si>
  <si>
    <t>PLACENTA HBL ALMOND 600ML</t>
  </si>
  <si>
    <t>8992803661903</t>
  </si>
  <si>
    <t>PLACENTA HBL GREEN TEA 600ML</t>
  </si>
  <si>
    <t>8992803658712</t>
  </si>
  <si>
    <t>PLACENTA HBL HIJAU 600ML</t>
  </si>
  <si>
    <t>8992803661996</t>
  </si>
  <si>
    <t>PLACENTA HBL HJ 150ML</t>
  </si>
  <si>
    <t>8992803661965</t>
  </si>
  <si>
    <t>PLACENTA HBL KNG 150ML</t>
  </si>
  <si>
    <t>8992803658187</t>
  </si>
  <si>
    <t>PLACENTA HBL KUNING 500ML</t>
  </si>
  <si>
    <t>8992803661866</t>
  </si>
  <si>
    <t>PLACENTA HBL PEARL 600ML</t>
  </si>
  <si>
    <t>8992803661972</t>
  </si>
  <si>
    <t>PLACENTA HBL PINK 150ML</t>
  </si>
  <si>
    <t>8992803658507</t>
  </si>
  <si>
    <t>PLACENTA HBL PINK 600ML</t>
  </si>
  <si>
    <t>8992803661897</t>
  </si>
  <si>
    <t>PLACENTA HBL POMEGRANATE 600ML</t>
  </si>
  <si>
    <t>8992803658156</t>
  </si>
  <si>
    <t>PLACENTA HBL PUTIH 600ML</t>
  </si>
  <si>
    <t>8992803661880</t>
  </si>
  <si>
    <t>PLACENTA HBL SUNFLOWER 600ML</t>
  </si>
  <si>
    <t>8992803661989</t>
  </si>
  <si>
    <t>PLACENTA HBL VIT C150ML</t>
  </si>
  <si>
    <t>8992803661958</t>
  </si>
  <si>
    <t>PLACENTA HBL WHITE 150ML</t>
  </si>
  <si>
    <t>8992803659849</t>
  </si>
  <si>
    <t>PLACENTA HBLVIT C600ML</t>
  </si>
  <si>
    <t>8992803662016</t>
  </si>
  <si>
    <t>PLACENTA LULUR MUTIARA 250G</t>
  </si>
  <si>
    <t>8992803662009</t>
  </si>
  <si>
    <t>PLACENTA LULUR VIT C 250G</t>
  </si>
  <si>
    <t>8992803658163</t>
  </si>
  <si>
    <t>PLACENTA LULUR VIT E 250G</t>
  </si>
  <si>
    <t>8992803656374</t>
  </si>
  <si>
    <t>PLACENTA SUNBLOCK CREAM VIT C</t>
  </si>
  <si>
    <t>8992803656367</t>
  </si>
  <si>
    <t>PLACENTA WHITE CREAM VIT E 20G</t>
  </si>
  <si>
    <t>AT208</t>
  </si>
  <si>
    <t>PLASTIK BAG S KARAKTER</t>
  </si>
  <si>
    <t>14030</t>
  </si>
  <si>
    <t>PLASTIK KADO CORAK</t>
  </si>
  <si>
    <t>PLS01</t>
  </si>
  <si>
    <t>PLASTIK KRESEK CANTIK</t>
  </si>
  <si>
    <t>PLS02</t>
  </si>
  <si>
    <t>14028</t>
  </si>
  <si>
    <t>PLASTIK ULTAH</t>
  </si>
  <si>
    <t>3607343392945</t>
  </si>
  <si>
    <t>PLAYBOY B MIST CHIC 100ML</t>
  </si>
  <si>
    <t>3607343392990</t>
  </si>
  <si>
    <t>PLAYBOY B MIST FIZZY 100ML</t>
  </si>
  <si>
    <t>3607343392891</t>
  </si>
  <si>
    <t>PLAYBOY B MIST FRESH 100ML</t>
  </si>
  <si>
    <t>3607343830157</t>
  </si>
  <si>
    <t>PLAYBOY B MIST K-POP 100ML</t>
  </si>
  <si>
    <t>3607343499262</t>
  </si>
  <si>
    <t>PLAYBOY B MIST SWEET 100ML</t>
  </si>
  <si>
    <t>PZ14</t>
  </si>
  <si>
    <t>PLAZ  EYE BROW BROWN</t>
  </si>
  <si>
    <t>PZ36</t>
  </si>
  <si>
    <t>PLAZ BLUSH ON COOL PASTEL</t>
  </si>
  <si>
    <t>PZ40</t>
  </si>
  <si>
    <t>PLAZ BLUSH ON GOLDEN BRWN</t>
  </si>
  <si>
    <t>PZ37</t>
  </si>
  <si>
    <t>PLAZ BLUSH ON NATURALLY G</t>
  </si>
  <si>
    <t>PZ39</t>
  </si>
  <si>
    <t>PLAZ BLUSH ON ROSE DESIRE</t>
  </si>
  <si>
    <t>PZ38</t>
  </si>
  <si>
    <t>PLAZ BLUSH ON SHADING CS</t>
  </si>
  <si>
    <t>PZ48</t>
  </si>
  <si>
    <t>PLAZ COVER FOUNDATION 01 CAMEO</t>
  </si>
  <si>
    <t>PZ49</t>
  </si>
  <si>
    <t>PLAZ COVER FOUNDATION 02GOLDEN</t>
  </si>
  <si>
    <t>PZ50</t>
  </si>
  <si>
    <t>PLAZ COVER FOUNDATION 03NUDE</t>
  </si>
  <si>
    <t>PZ15</t>
  </si>
  <si>
    <t>PLAZ EYE BROW BLACK</t>
  </si>
  <si>
    <t>PZ42</t>
  </si>
  <si>
    <t>PLAZ EYE SHADE BLUE SKY W</t>
  </si>
  <si>
    <t>PZ45</t>
  </si>
  <si>
    <t>PLAZ EYE SHADE DREAMY PRPL</t>
  </si>
  <si>
    <t>PZ47</t>
  </si>
  <si>
    <t>PLAZ EYE SHADE GOLDEN B</t>
  </si>
  <si>
    <t>PZ43</t>
  </si>
  <si>
    <t>PLAZ EYE SHADE LMNS PURPLE</t>
  </si>
  <si>
    <t>PZ41</t>
  </si>
  <si>
    <t>PLAZ EYE SHADE LOVELY PEACH</t>
  </si>
  <si>
    <t>PZ46</t>
  </si>
  <si>
    <t>PLAZ EYE SHADE MAJESTICK P</t>
  </si>
  <si>
    <t>PZ44</t>
  </si>
  <si>
    <t>PLAZ EYE SHADE PEACH G</t>
  </si>
  <si>
    <t>PZ60</t>
  </si>
  <si>
    <t>PLAZ EYE SHADE SHIMMER GOLD</t>
  </si>
  <si>
    <t>PZ03</t>
  </si>
  <si>
    <t>PLAZ FACE SCRUB 100G</t>
  </si>
  <si>
    <t>PZ01</t>
  </si>
  <si>
    <t>PLAZ FACIAL FOAM VIT C</t>
  </si>
  <si>
    <t>PZ02</t>
  </si>
  <si>
    <t>PLAZ FACIAL FOAM VIT E</t>
  </si>
  <si>
    <t>PZ54</t>
  </si>
  <si>
    <t>PLAZ FINISHNG TOUCH COM BEIGE</t>
  </si>
  <si>
    <t>PZ53</t>
  </si>
  <si>
    <t>PLAZ FINISNG TOUCH COM PINK</t>
  </si>
  <si>
    <t>PZ16</t>
  </si>
  <si>
    <t>PLAZ LIPS 01</t>
  </si>
  <si>
    <t>PZ17</t>
  </si>
  <si>
    <t>PLAZ LIPS 02</t>
  </si>
  <si>
    <t>PZ18</t>
  </si>
  <si>
    <t>PLAZ LIPS 03</t>
  </si>
  <si>
    <t>PZ19</t>
  </si>
  <si>
    <t>PLAZ LIPS 04</t>
  </si>
  <si>
    <t>PZ20</t>
  </si>
  <si>
    <t>PLAZ LIPS 05</t>
  </si>
  <si>
    <t>PZ21</t>
  </si>
  <si>
    <t>PLAZ LIPS 06</t>
  </si>
  <si>
    <t>PZ22</t>
  </si>
  <si>
    <t>PLAZ LIPS 07</t>
  </si>
  <si>
    <t>PZ23</t>
  </si>
  <si>
    <t>PLAZ LIPS 08</t>
  </si>
  <si>
    <t>PZ24</t>
  </si>
  <si>
    <t>PLAZ LIPS 09</t>
  </si>
  <si>
    <t>PZ25</t>
  </si>
  <si>
    <t>PLAZ LIPS 10</t>
  </si>
  <si>
    <t>PZ26</t>
  </si>
  <si>
    <t>PLAZ LIPS 11</t>
  </si>
  <si>
    <t>PZ27</t>
  </si>
  <si>
    <t>PLAZ LIPS 12</t>
  </si>
  <si>
    <t>PZ29</t>
  </si>
  <si>
    <t>PLAZ LIPS 14</t>
  </si>
  <si>
    <t>PZ30</t>
  </si>
  <si>
    <t>PLAZ LIPS 15</t>
  </si>
  <si>
    <t>PZ31</t>
  </si>
  <si>
    <t>PLAZ LIPS 16</t>
  </si>
  <si>
    <t>PZ51</t>
  </si>
  <si>
    <t>PLAZ LIPSGLOSS BROWN</t>
  </si>
  <si>
    <t>PZ59</t>
  </si>
  <si>
    <t>PLAZ LIPSGLOSS PINK</t>
  </si>
  <si>
    <t>PZ52</t>
  </si>
  <si>
    <t>PLAZ MASCARA</t>
  </si>
  <si>
    <t>PZ06</t>
  </si>
  <si>
    <t>PLAZ MOIST DAY PRTCTV 15G</t>
  </si>
  <si>
    <t>PZ04</t>
  </si>
  <si>
    <t>PLAZ NIGHT SUPPLY MOIST CRM 15</t>
  </si>
  <si>
    <t>PZ56</t>
  </si>
  <si>
    <t>PLAZ SILKY SMOOTH BEIGE</t>
  </si>
  <si>
    <t>PZ55</t>
  </si>
  <si>
    <t>PLAZ SILKY SMOOTH IVORY</t>
  </si>
  <si>
    <t>PZ57</t>
  </si>
  <si>
    <t>PLAZ SILKY SMOOTH NATURAL</t>
  </si>
  <si>
    <t>PZ32</t>
  </si>
  <si>
    <t>PLAZ TRULLY MATTE FDT 01</t>
  </si>
  <si>
    <t>PZ33</t>
  </si>
  <si>
    <t>PLAZ TRULLY MATTE FDT 02</t>
  </si>
  <si>
    <t>PZ34</t>
  </si>
  <si>
    <t>PLAZ TRULLY MATTE FDT 03</t>
  </si>
  <si>
    <t>PZ35</t>
  </si>
  <si>
    <t>PLAZ TRULLY MATTE FDT 04</t>
  </si>
  <si>
    <t>PZ07</t>
  </si>
  <si>
    <t>PLAZ TWC 01 NTRL</t>
  </si>
  <si>
    <t>PZ08</t>
  </si>
  <si>
    <t>PLAZ TWC 02 SILKY</t>
  </si>
  <si>
    <t>PZ09</t>
  </si>
  <si>
    <t>PLAZ TWC 03 GOLDEN</t>
  </si>
  <si>
    <t>PZ58</t>
  </si>
  <si>
    <t>PLAZ TWC 04 MEDIUM</t>
  </si>
  <si>
    <t>PZ10</t>
  </si>
  <si>
    <t>PLAZ TWC REFF 01 NTRL</t>
  </si>
  <si>
    <t>PZ11</t>
  </si>
  <si>
    <t>PLAZ TWC REFF 02 SILKY</t>
  </si>
  <si>
    <t>PZ12</t>
  </si>
  <si>
    <t>PLAZ TWC REFF 03 GOLDEN</t>
  </si>
  <si>
    <t>PZ13</t>
  </si>
  <si>
    <t>PLAZ TWC REFF 04 MEDIUM</t>
  </si>
  <si>
    <t>PZ05</t>
  </si>
  <si>
    <t>PLAZ WHTNG NIGHT CRM A C E 15G</t>
  </si>
  <si>
    <t>8992772613064</t>
  </si>
  <si>
    <t>PLOSSA PRESS &amp; SMOOTH BLUE 8ML</t>
  </si>
  <si>
    <t>8992772613088</t>
  </si>
  <si>
    <t>PLOSSA PRESS &amp; SMOOTH RED HOT</t>
  </si>
  <si>
    <t>8992772613071</t>
  </si>
  <si>
    <t>PLOSSA PRESS&amp;SMOOHT HIJAU</t>
  </si>
  <si>
    <t>KR182</t>
  </si>
  <si>
    <t>PLUIT PRESTO</t>
  </si>
  <si>
    <t>8992786100062</t>
  </si>
  <si>
    <t>PNDN BIKA AMBON 412G</t>
  </si>
  <si>
    <t>8992786100192</t>
  </si>
  <si>
    <t>PNDN BLACK FOREST 400G</t>
  </si>
  <si>
    <t>8992786100321</t>
  </si>
  <si>
    <t>PNDN BLACK FOREST KUKUS 400G</t>
  </si>
  <si>
    <t>8992786200205</t>
  </si>
  <si>
    <t>PNDN BROWNIS KUKUS 400G</t>
  </si>
  <si>
    <t>8992786100338</t>
  </si>
  <si>
    <t>PNDN BROWNIS KUKUS COKE 400G</t>
  </si>
  <si>
    <t>8992786100383</t>
  </si>
  <si>
    <t>PNDN BROWNIS KUKUS KETAN HTM 4</t>
  </si>
  <si>
    <t>8992786100246</t>
  </si>
  <si>
    <t>PNDN BROWNIS&amp;COOKIES 435G</t>
  </si>
  <si>
    <t>8992786100239</t>
  </si>
  <si>
    <t>PNDN CHIFON PANDAN 400G</t>
  </si>
  <si>
    <t>8992786200472</t>
  </si>
  <si>
    <t>PNDN ICE CREAM CAPPUCINO 150G</t>
  </si>
  <si>
    <t>8992786500794</t>
  </si>
  <si>
    <t>PNDN ICE CREAM CHOCOLATE PCH 7</t>
  </si>
  <si>
    <t>8992786200304</t>
  </si>
  <si>
    <t>PNDN ICE CREAM COCONUT 160G</t>
  </si>
  <si>
    <t>8992786200120</t>
  </si>
  <si>
    <t>PNDN ICE CREAM COKLAT 160G</t>
  </si>
  <si>
    <t>8992786200212</t>
  </si>
  <si>
    <t>PNDN ICE CREAM COKLAT 75G</t>
  </si>
  <si>
    <t>8992786300011</t>
  </si>
  <si>
    <t>PNDN ICE CREAM DURIAN 160G</t>
  </si>
  <si>
    <t>8992786300028</t>
  </si>
  <si>
    <t>PNDN ICE CREAM DURIAN 75G</t>
  </si>
  <si>
    <t>8992786200465</t>
  </si>
  <si>
    <t>PNDN ICE CREAM KACANG IJO 150G</t>
  </si>
  <si>
    <t>8992786200281</t>
  </si>
  <si>
    <t>PNDN ICE CREAM KOPYOR 75G</t>
  </si>
  <si>
    <t>8992786200151</t>
  </si>
  <si>
    <t>PNDN ICE CREAM MOCHA 160G</t>
  </si>
  <si>
    <t>8992786200243</t>
  </si>
  <si>
    <t>PNDN ICE CREAM MOCHA 75G</t>
  </si>
  <si>
    <t>8992786200496</t>
  </si>
  <si>
    <t>PNDN ICE CREAM MOCHACINO 150G</t>
  </si>
  <si>
    <t>8992786200298</t>
  </si>
  <si>
    <t>PNDN ICE CREAM NEAPOLITAN 300G</t>
  </si>
  <si>
    <t>8992786200182</t>
  </si>
  <si>
    <t>PNDN ICE CREAM STRAWBERY 160G</t>
  </si>
  <si>
    <t>8992786500787</t>
  </si>
  <si>
    <t>PNDN ICE CREAM STRAWBERY 75G</t>
  </si>
  <si>
    <t>8992786200489</t>
  </si>
  <si>
    <t>PNDN ICE CREAM TIRAMISU 150G</t>
  </si>
  <si>
    <t>8992786200137</t>
  </si>
  <si>
    <t>PNDN ICE CREAM VANILLA 160G</t>
  </si>
  <si>
    <t>8992786200236</t>
  </si>
  <si>
    <t>PNDN ICE CREAM VANILLA CHO 75G</t>
  </si>
  <si>
    <t>8992786500770</t>
  </si>
  <si>
    <t>PNDN ICE CREAM VANILLA PCH 75G</t>
  </si>
  <si>
    <t>8992786200175</t>
  </si>
  <si>
    <t>PNDN ICE CREAN STRAW 75G</t>
  </si>
  <si>
    <t>8992786100376</t>
  </si>
  <si>
    <t>PNDN LAPIS TEPUNG SAGU 400G</t>
  </si>
  <si>
    <t>8992786100369</t>
  </si>
  <si>
    <t>PNDN LAPIS TPG BERAS 400G</t>
  </si>
  <si>
    <t>8992786300448</t>
  </si>
  <si>
    <t>PNDN ONDE-ONDE 300G</t>
  </si>
  <si>
    <t>8992786300424</t>
  </si>
  <si>
    <t>PNDN PANCAKE 250G</t>
  </si>
  <si>
    <t>8992786300097</t>
  </si>
  <si>
    <t>PNDN PUDDING COKLAT 200G</t>
  </si>
  <si>
    <t>8992786300233</t>
  </si>
  <si>
    <t>PNDN PUDDING FLAN CHO 180G</t>
  </si>
  <si>
    <t>8992786300271</t>
  </si>
  <si>
    <t>PNDN PUDDING FLAN COKLAT 130G</t>
  </si>
  <si>
    <t>8992786300240</t>
  </si>
  <si>
    <t>PNDN PUDDING FLAN MANGGA 180ML</t>
  </si>
  <si>
    <t>8992786400216</t>
  </si>
  <si>
    <t>PNDN PUDDING FLAN MANGO 100G</t>
  </si>
  <si>
    <t>8992786300257</t>
  </si>
  <si>
    <t>PNDN PUDDING FLAN STRAW 180G</t>
  </si>
  <si>
    <t>8992786300370</t>
  </si>
  <si>
    <t>PNDN PUDDING FLAN VNL CARAMEL</t>
  </si>
  <si>
    <t>8992786300110</t>
  </si>
  <si>
    <t>PNDN PUDDING MANGGA 200G</t>
  </si>
  <si>
    <t>8992786300103</t>
  </si>
  <si>
    <t>PNDN PUDDING STRAW 200G</t>
  </si>
  <si>
    <t>8992786300080</t>
  </si>
  <si>
    <t>PNDN PUDDING VANILLA 200G</t>
  </si>
  <si>
    <t>8992786300226</t>
  </si>
  <si>
    <t>PNDN PUDING MELON 200G</t>
  </si>
  <si>
    <t>8992786100116</t>
  </si>
  <si>
    <t>PNDN SPC SUJI PANDAN 400G</t>
  </si>
  <si>
    <t>8992786100185</t>
  </si>
  <si>
    <t>PNDN SPONGE MOCCA 400G</t>
  </si>
  <si>
    <t>8992786100123</t>
  </si>
  <si>
    <t>PNDN SPONGE SPC CHO 400G</t>
  </si>
  <si>
    <t>8992786100130</t>
  </si>
  <si>
    <t>PNDN SPONGE SPC VANILLA 400G</t>
  </si>
  <si>
    <t>8992786100284</t>
  </si>
  <si>
    <t>PNDN TIRAMISU 435G</t>
  </si>
  <si>
    <t>8992786300431</t>
  </si>
  <si>
    <t>PNDN WEDANG RONDE 300G</t>
  </si>
  <si>
    <t>8992786100222</t>
  </si>
  <si>
    <t>PNDN WHIP CREAM 150G</t>
  </si>
  <si>
    <t>4902430792202</t>
  </si>
  <si>
    <t>PNT SHP ANTI LEPEK 290ML</t>
  </si>
  <si>
    <t>8992933831115</t>
  </si>
  <si>
    <t>POCA PLUS 6G BD10</t>
  </si>
  <si>
    <t>8997035563414</t>
  </si>
  <si>
    <t>POCARI SWEAT 500ML</t>
  </si>
  <si>
    <t>8997035111110</t>
  </si>
  <si>
    <t>POCARI SWEAT CAN 330ML</t>
  </si>
  <si>
    <t>8997035601017</t>
  </si>
  <si>
    <t>POCARI SWEAT IONESSENCE 250ML</t>
  </si>
  <si>
    <t>8997035563544</t>
  </si>
  <si>
    <t>POCARI SWEAT PET 350ML</t>
  </si>
  <si>
    <t>8997035600324</t>
  </si>
  <si>
    <t>POCARI SWEET PET 2 L</t>
  </si>
  <si>
    <t>8997035600546</t>
  </si>
  <si>
    <t>POCARI SWEET PET 900ML</t>
  </si>
  <si>
    <t>8851019210117</t>
  </si>
  <si>
    <t>POCKY CHO STICK 47G</t>
  </si>
  <si>
    <t>8851019210193</t>
  </si>
  <si>
    <t>POCKY CHOCO BANANA 42G</t>
  </si>
  <si>
    <t>8851019210292</t>
  </si>
  <si>
    <t>POCKY COOKIES &amp; CREAM 40G</t>
  </si>
  <si>
    <t>8851019510132</t>
  </si>
  <si>
    <t>POCKY DOUBLE CHOCO 47G</t>
  </si>
  <si>
    <t>8851019210223</t>
  </si>
  <si>
    <t>POCKY MATCHA 33G</t>
  </si>
  <si>
    <t>8851019210216</t>
  </si>
  <si>
    <t>POCKY STICK BANANA 25G</t>
  </si>
  <si>
    <t>8851019210155</t>
  </si>
  <si>
    <t>POCKY STICK MILK 25G</t>
  </si>
  <si>
    <t>8851019210124</t>
  </si>
  <si>
    <t>POCKY STRAWBERRY 45G</t>
  </si>
  <si>
    <t>10474</t>
  </si>
  <si>
    <t>POGI POGI LOLIPOP</t>
  </si>
  <si>
    <t>000253</t>
  </si>
  <si>
    <t>POGI-POGI PERMEN</t>
  </si>
  <si>
    <t>8997020830286</t>
  </si>
  <si>
    <t>POHON PEPAJA 5000</t>
  </si>
  <si>
    <t>8997020830279</t>
  </si>
  <si>
    <t>POHON PEPAYA 500</t>
  </si>
  <si>
    <t>8993162116028</t>
  </si>
  <si>
    <t>POHON PINANG MARQUISA 630ML</t>
  </si>
  <si>
    <t>8998866107402</t>
  </si>
  <si>
    <t>POISE DAY CREAM LUMWHITE +SPF</t>
  </si>
  <si>
    <t>8998866107389</t>
  </si>
  <si>
    <t>8998866107341</t>
  </si>
  <si>
    <t>8998866107365</t>
  </si>
  <si>
    <t>POISE DAY CREAM LUMWHITE +SPF1</t>
  </si>
  <si>
    <t>8998866107358</t>
  </si>
  <si>
    <t>POISE DAY CREAM LUMWHITE JAR 5</t>
  </si>
  <si>
    <t>8998866107396</t>
  </si>
  <si>
    <t>POISE DAY CREAM LUMWHITE TUBE</t>
  </si>
  <si>
    <t>8998866107372</t>
  </si>
  <si>
    <t>8998866107280</t>
  </si>
  <si>
    <t>POISE F.FOAM CLEAR SHINE 100G</t>
  </si>
  <si>
    <t>8998866107242</t>
  </si>
  <si>
    <t>POISE F.FOAM CLEAR SHINE 50G</t>
  </si>
  <si>
    <t>8998866107273</t>
  </si>
  <si>
    <t>POISE F.FOAM LUMINOUS WHITE 10</t>
  </si>
  <si>
    <t>8998866107235</t>
  </si>
  <si>
    <t>POISE FF LUMINOUS WHITE 50G</t>
  </si>
  <si>
    <t>8997029800143</t>
  </si>
  <si>
    <t>POKANA PANT XL 20</t>
  </si>
  <si>
    <t>8997029800136</t>
  </si>
  <si>
    <t>POKANA PANTS L20</t>
  </si>
  <si>
    <t>8997029800082</t>
  </si>
  <si>
    <t>POKANA PANTS L8</t>
  </si>
  <si>
    <t>8997029800129</t>
  </si>
  <si>
    <t>POKANA PANTS M20</t>
  </si>
  <si>
    <t>8997029800075</t>
  </si>
  <si>
    <t>POKANA PANTS M9</t>
  </si>
  <si>
    <t>8997029800068</t>
  </si>
  <si>
    <t>POKANA PANTS S11</t>
  </si>
  <si>
    <t>8997029800112</t>
  </si>
  <si>
    <t>POKANA PANTS S22</t>
  </si>
  <si>
    <t>8997029800099</t>
  </si>
  <si>
    <t>POKANA PANTS XL7</t>
  </si>
  <si>
    <t>AJ319</t>
  </si>
  <si>
    <t>POKEMON DDK L</t>
  </si>
  <si>
    <t>AJ340</t>
  </si>
  <si>
    <t>POKEMON DIRI L</t>
  </si>
  <si>
    <t>AJ341</t>
  </si>
  <si>
    <t>POKEMON DIRI M</t>
  </si>
  <si>
    <t>ADJ21</t>
  </si>
  <si>
    <t>ADJ107</t>
  </si>
  <si>
    <t>AJ343</t>
  </si>
  <si>
    <t>POKEMON GENDUT XL</t>
  </si>
  <si>
    <t>AJ361</t>
  </si>
  <si>
    <t>POKEMON L LKL</t>
  </si>
  <si>
    <t>AJ373</t>
  </si>
  <si>
    <t>POKEMON L PT</t>
  </si>
  <si>
    <t>ADJ84</t>
  </si>
  <si>
    <t>POKEMON M</t>
  </si>
  <si>
    <t>AJ362</t>
  </si>
  <si>
    <t>POKEMON M LKL</t>
  </si>
  <si>
    <t>AJ347</t>
  </si>
  <si>
    <t>POKEMON S</t>
  </si>
  <si>
    <t>ADJ25</t>
  </si>
  <si>
    <t>POKEMON S PT</t>
  </si>
  <si>
    <t>8994985000273</t>
  </si>
  <si>
    <t>POKKA BLACK TEA LECI 450ML</t>
  </si>
  <si>
    <t>8994985000242</t>
  </si>
  <si>
    <t>POKKA BLACK TEA LEMON 450ML</t>
  </si>
  <si>
    <t>8994985000266</t>
  </si>
  <si>
    <t>POKKA BLACK TEA MANGO 450ML</t>
  </si>
  <si>
    <t>8994985000006</t>
  </si>
  <si>
    <t>POKKA GREEN TEA BTL 450ML</t>
  </si>
  <si>
    <t>8994985002109</t>
  </si>
  <si>
    <t>POKKA NATSBEE HONEY LEMON 450M</t>
  </si>
  <si>
    <t>8997029800037</t>
  </si>
  <si>
    <t>POKONA PANTS L1</t>
  </si>
  <si>
    <t>8997029800013</t>
  </si>
  <si>
    <t>POKONA PANTS S1</t>
  </si>
  <si>
    <t>8997029800044</t>
  </si>
  <si>
    <t>POKONA PANTS XL1</t>
  </si>
  <si>
    <t>8997029800105</t>
  </si>
  <si>
    <t>POKONA PANTS XXL6</t>
  </si>
  <si>
    <t>8997029800020</t>
  </si>
  <si>
    <t>POKONA PANTZ M1</t>
  </si>
  <si>
    <t>8999908442000</t>
  </si>
  <si>
    <t>POLARIS COFFE CREAM CAN 330ML</t>
  </si>
  <si>
    <t>8999908603708</t>
  </si>
  <si>
    <t>POLARIS LEMON LIME CAN 330ML</t>
  </si>
  <si>
    <t>8999908442208</t>
  </si>
  <si>
    <t>POLARIS SODA WATER CAN 330ML</t>
  </si>
  <si>
    <t>8993008235043</t>
  </si>
  <si>
    <t>POLDANMIG TAB</t>
  </si>
  <si>
    <t>PRY271</t>
  </si>
  <si>
    <t>POLESAN KUE DEAR BENING KH-014</t>
  </si>
  <si>
    <t>PRY270</t>
  </si>
  <si>
    <t>POLESAN KUE DEAR WARNA KH-014</t>
  </si>
  <si>
    <t>000748</t>
  </si>
  <si>
    <t>POLESAN KUE KH</t>
  </si>
  <si>
    <t>8992695914569</t>
  </si>
  <si>
    <t>POLIDENT ADHESIVE F 60G</t>
  </si>
  <si>
    <t>PJ02</t>
  </si>
  <si>
    <t>POLIN JY BH 16.6</t>
  </si>
  <si>
    <t>PJ03</t>
  </si>
  <si>
    <t>POLIN JY BH 20</t>
  </si>
  <si>
    <t>PJ01</t>
  </si>
  <si>
    <t>POLIN JY BH 30.83</t>
  </si>
  <si>
    <t>PJ04</t>
  </si>
  <si>
    <t>POLIN JY CDV 6.25</t>
  </si>
  <si>
    <t>8992696520141</t>
  </si>
  <si>
    <t>POLO STRONGMINT ROLLS 27G</t>
  </si>
  <si>
    <t>8995077602221</t>
  </si>
  <si>
    <t>POLONG MAS DK BBQ 70G</t>
  </si>
  <si>
    <t>8995077602214</t>
  </si>
  <si>
    <t>POLONGKU DK ORI 70G</t>
  </si>
  <si>
    <t>8995077603020</t>
  </si>
  <si>
    <t>POLONGMAS AYAM BAWANG 70GR</t>
  </si>
  <si>
    <t>8995077604683</t>
  </si>
  <si>
    <t>POLONGMAS BBQ 28G</t>
  </si>
  <si>
    <t>8992742380972</t>
  </si>
  <si>
    <t>POLYTEC SPON SERBGUNA</t>
  </si>
  <si>
    <t>8992742360295</t>
  </si>
  <si>
    <t>POLYTEX SABUT ANTI GRS</t>
  </si>
  <si>
    <t>8992742370164</t>
  </si>
  <si>
    <t>POLYTEX SABUT NILON</t>
  </si>
  <si>
    <t>2411011078014</t>
  </si>
  <si>
    <t>POLYTEX SABUT SPON +BNS</t>
  </si>
  <si>
    <t>8992742360455</t>
  </si>
  <si>
    <t>POLYTEX SABUT SPON ANTI GORES</t>
  </si>
  <si>
    <t>8992742360844</t>
  </si>
  <si>
    <t>POLYTEX SABUT STLS 12.5G</t>
  </si>
  <si>
    <t>8992742370683</t>
  </si>
  <si>
    <t>POLYTEX SBT SPON KLP</t>
  </si>
  <si>
    <t>8992742360851</t>
  </si>
  <si>
    <t>POLYTEX SBT STAINLESS</t>
  </si>
  <si>
    <t>PRT174</t>
  </si>
  <si>
    <t>POMPA AQUA 29799</t>
  </si>
  <si>
    <t>8999999527365</t>
  </si>
  <si>
    <t>POND'S LIGHTNING OIL CLEAR 100</t>
  </si>
  <si>
    <t>8999999527372</t>
  </si>
  <si>
    <t>POND'S MEN LIGHTNING OIL CLEAR</t>
  </si>
  <si>
    <t>8999999053079</t>
  </si>
  <si>
    <t>POND'S OIL CONTROL FC FOAM 100</t>
  </si>
  <si>
    <t>8999999039998</t>
  </si>
  <si>
    <t>POND'S WB GEL PINK 15GR</t>
  </si>
  <si>
    <t>8999999720094</t>
  </si>
  <si>
    <t>POND'S WB TONER 150ML</t>
  </si>
  <si>
    <t>8992786100109</t>
  </si>
  <si>
    <t>PONDAN BRONIS KUKUS KTN HTM PDN</t>
  </si>
  <si>
    <t>8992786400292</t>
  </si>
  <si>
    <t>PONDAN BROWNIES CHO CHIPS 230G</t>
  </si>
  <si>
    <t>8992786400063</t>
  </si>
  <si>
    <t>PONDAN PANCAKE CHEESE 250GR</t>
  </si>
  <si>
    <t>8992786300417</t>
  </si>
  <si>
    <t>PONDAN PANCAKE CHOCOLATE 250G</t>
  </si>
  <si>
    <t>8999999058340</t>
  </si>
  <si>
    <t>PONDS ACNE CLEAR SLSTN 10 100G</t>
  </si>
  <si>
    <t>8999999035938</t>
  </si>
  <si>
    <t>PONDS ACNE CLEAR WHT FF 100G</t>
  </si>
  <si>
    <t>8999999035921</t>
  </si>
  <si>
    <t>PONDS ACNE CLEAR WHT FF 50G</t>
  </si>
  <si>
    <t>8999999529321</t>
  </si>
  <si>
    <t>PONDS ACNE SOL MICELLAR WTR 10</t>
  </si>
  <si>
    <t>8999999058357</t>
  </si>
  <si>
    <t>PONDS ACNE SOLUTION FC 50ML</t>
  </si>
  <si>
    <t>8999999059910</t>
  </si>
  <si>
    <t>PONDS AGE MIRACLE DAY CREAM 20</t>
  </si>
  <si>
    <t>8999999059934</t>
  </si>
  <si>
    <t>PONDS AGE MIRACLE NIGHT CREAM</t>
  </si>
  <si>
    <t>8999999059941</t>
  </si>
  <si>
    <t>PONDS AGE MIRACLE NIGHT CRM 50</t>
  </si>
  <si>
    <t>8999999059927</t>
  </si>
  <si>
    <t>PONDS AGE MIRACLE WRINK DAY CR</t>
  </si>
  <si>
    <t>8999999059903</t>
  </si>
  <si>
    <t>PONDS AGE MIRCLE DAY CRM NEW 1</t>
  </si>
  <si>
    <t>8999999031848</t>
  </si>
  <si>
    <t>PONDS AM AA EXPERT BB CRM  DAY</t>
  </si>
  <si>
    <t>8999999031855</t>
  </si>
  <si>
    <t>PONDS AM AA XPERT BB CRM LIGHT</t>
  </si>
  <si>
    <t>8851932184564</t>
  </si>
  <si>
    <t>PONDS AM C.REGEN DAY CRM MINI</t>
  </si>
  <si>
    <t>8851932221603</t>
  </si>
  <si>
    <t>PONDS AM CELL REGEN DAY CRM 25</t>
  </si>
  <si>
    <t>8999999022440</t>
  </si>
  <si>
    <t>PONDS AM CELL REGEN DAY CRM 50</t>
  </si>
  <si>
    <t>8999999033644</t>
  </si>
  <si>
    <t>PONDS AM DEEP ACT NIGHT CRM 10</t>
  </si>
  <si>
    <t>8851932179874</t>
  </si>
  <si>
    <t>PONDS AM DEEP ACT NIGHT CRM 50</t>
  </si>
  <si>
    <t>8851932199179</t>
  </si>
  <si>
    <t>PONDS AM FF CELL REGEN 100G</t>
  </si>
  <si>
    <t>8851932111805</t>
  </si>
  <si>
    <t>PONDS ANGEL FACE F POWDER PINK</t>
  </si>
  <si>
    <t>8999999053062</t>
  </si>
  <si>
    <t>PONDS ANTIBACTERIAL SCRUB 100G</t>
  </si>
  <si>
    <t>8999999034337</t>
  </si>
  <si>
    <t>PONDS BB AGE M CRM BEIGE 25G</t>
  </si>
  <si>
    <t>89999999031862</t>
  </si>
  <si>
    <t>PONDS BB FW CRM LIGHT 8G</t>
  </si>
  <si>
    <t>8851932301572</t>
  </si>
  <si>
    <t>PONDS BB TALCUM 50G</t>
  </si>
  <si>
    <t>8999999536053</t>
  </si>
  <si>
    <t>PONDS BRIGHTING WATER MELON FF</t>
  </si>
  <si>
    <t>8999999052997</t>
  </si>
  <si>
    <t>PONDS CLEAR SOL AB+CLARITY 50G</t>
  </si>
  <si>
    <t>8999999532222</t>
  </si>
  <si>
    <t>PONDS CLEAR SOLUTION MIN CLAY</t>
  </si>
  <si>
    <t>8999999717520</t>
  </si>
  <si>
    <t>PONDS CS ACNE BLEMISH L 20GR</t>
  </si>
  <si>
    <t>8999999717148</t>
  </si>
  <si>
    <t>PONDS CS ACNE BLEMISH L 40G</t>
  </si>
  <si>
    <t>8999999719760</t>
  </si>
  <si>
    <t>PONDS CS S&amp;C 100ML</t>
  </si>
  <si>
    <t>8999999536060</t>
  </si>
  <si>
    <t>PONDS EXFOLIATING KIWI FS 100G</t>
  </si>
  <si>
    <t>8999999716998</t>
  </si>
  <si>
    <t>PONDS FF OIL CNTRL 100G</t>
  </si>
  <si>
    <t>8999999716967</t>
  </si>
  <si>
    <t>PONDS FF OIL CNTRL 50G</t>
  </si>
  <si>
    <t>8999999003401</t>
  </si>
  <si>
    <t>PONDS FF PURE WHT DEEP C 100G</t>
  </si>
  <si>
    <t>8999999003395</t>
  </si>
  <si>
    <t>PONDS FF PURE WHT DEEP C 50G</t>
  </si>
  <si>
    <t>8999999013165</t>
  </si>
  <si>
    <t>PONDS FF S PORE TIGHTNG 100G</t>
  </si>
  <si>
    <t>8999999717025</t>
  </si>
  <si>
    <t>PONDS FS AB 100G</t>
  </si>
  <si>
    <t>8999999013080</t>
  </si>
  <si>
    <t>PONDS FS NO BLHEADS DP CLN 100</t>
  </si>
  <si>
    <t>8999999030964</t>
  </si>
  <si>
    <t>PONDS FS SUNDULL RMV 100G</t>
  </si>
  <si>
    <t>8999999030988</t>
  </si>
  <si>
    <t>PONDS FS SUNDULL RMV 50G</t>
  </si>
  <si>
    <t>8999999031862</t>
  </si>
  <si>
    <t>PONDS FW BB CRM LIGHT 8G</t>
  </si>
  <si>
    <t>8851932171427</t>
  </si>
  <si>
    <t>PONDS FW BRIGHT NIGHT CRM 50G</t>
  </si>
  <si>
    <t>8851932172264</t>
  </si>
  <si>
    <t>PONDS FW DEEP WHTNG FF 100G</t>
  </si>
  <si>
    <t>8999999042042</t>
  </si>
  <si>
    <t>PONDS FW DEWY ROSE CREAM 10G</t>
  </si>
  <si>
    <t>8851932346856</t>
  </si>
  <si>
    <t>PONDS FW DEWY ROSE CREAM 50G</t>
  </si>
  <si>
    <t>8851932345750</t>
  </si>
  <si>
    <t>PONDS FW DEWY ROSE GEL 10G</t>
  </si>
  <si>
    <t>8851932345736</t>
  </si>
  <si>
    <t>PONDS FW DEWY ROSE GEL 50G</t>
  </si>
  <si>
    <t>8999999031879</t>
  </si>
  <si>
    <t>PONDS FW EXPERT BB CRM LIGHT 2</t>
  </si>
  <si>
    <t>8851932181853</t>
  </si>
  <si>
    <t>PONDS FW LGHTNG DAY CRM MINI 1</t>
  </si>
  <si>
    <t>8851932221528</t>
  </si>
  <si>
    <t>PONDS FW LIGHT DAY CRM SPF18 2</t>
  </si>
  <si>
    <t>8851932171403</t>
  </si>
  <si>
    <t>PONDS FW LIGHT DAY CRM SPF18 5</t>
  </si>
  <si>
    <t>8999999038571</t>
  </si>
  <si>
    <t>PONDS FW LIGHTNNG NIGHT CRM 10</t>
  </si>
  <si>
    <t>8851932327183</t>
  </si>
  <si>
    <t>PONDS FW WH BB CRM BEIGE 8G</t>
  </si>
  <si>
    <t>885193221528</t>
  </si>
  <si>
    <t>PONDS FW WHITE DAY CRAEM SPF 18</t>
  </si>
  <si>
    <t>8999999034344</t>
  </si>
  <si>
    <t>PONDS FW WHT EXP BB CREAM BGI</t>
  </si>
  <si>
    <t>8999999543075</t>
  </si>
  <si>
    <t>PONDS INSTABRIGHT GLOW UP CRM</t>
  </si>
  <si>
    <t>8999999536077</t>
  </si>
  <si>
    <t>PONDS LEMON GLOW F.F 100G</t>
  </si>
  <si>
    <t>00527</t>
  </si>
  <si>
    <t>PONDS LIPS ICE</t>
  </si>
  <si>
    <t>8099738473219</t>
  </si>
  <si>
    <t>PONDS LIPS TM</t>
  </si>
  <si>
    <t>8976038206467</t>
  </si>
  <si>
    <t>PONDS MASCARA 2IN1</t>
  </si>
  <si>
    <t>000655</t>
  </si>
  <si>
    <t>00370</t>
  </si>
  <si>
    <t>PONDS MASCARA EYELINER</t>
  </si>
  <si>
    <t>8999999057039</t>
  </si>
  <si>
    <t>PONDS MEN ENERGY CHARGE NEW 50</t>
  </si>
  <si>
    <t>8999999057046</t>
  </si>
  <si>
    <t>PONDS MEN ENERGY CHARGE SUN GE</t>
  </si>
  <si>
    <t>8999999041656</t>
  </si>
  <si>
    <t>PONDS MEN FC POLLUTION OUT 100</t>
  </si>
  <si>
    <t>8999999519575</t>
  </si>
  <si>
    <t>PONDS MEN FF ACNE SOL 9G</t>
  </si>
  <si>
    <t>8999999034733</t>
  </si>
  <si>
    <t>PONDS MEN FS WHITE BOOST 100ML</t>
  </si>
  <si>
    <t>8999999034726</t>
  </si>
  <si>
    <t>PONDS MEN FS WHITE BOOST 50ML</t>
  </si>
  <si>
    <t>8999999034696</t>
  </si>
  <si>
    <t>PONDS MEN FW ENERGY R 100ML</t>
  </si>
  <si>
    <t>8999999034689</t>
  </si>
  <si>
    <t>PONDS MEN FW ENERGY R 50ML</t>
  </si>
  <si>
    <t>8999999034719</t>
  </si>
  <si>
    <t>PONDS MEN FW OIL C 100ML</t>
  </si>
  <si>
    <t>8999999034702</t>
  </si>
  <si>
    <t>PONDS MEN FW OIL C 50ML</t>
  </si>
  <si>
    <t>8999999041663</t>
  </si>
  <si>
    <t>PONDS MEN POLLUTION OUT 50G</t>
  </si>
  <si>
    <t>8999999013158</t>
  </si>
  <si>
    <t>PONDS NO BLACKHEADS 50ML</t>
  </si>
  <si>
    <t>8999999053000</t>
  </si>
  <si>
    <t>PONDS OIL CONTROL OFL FOAM 50G</t>
  </si>
  <si>
    <t>8999999032319</t>
  </si>
  <si>
    <t>PONDS OVERNIGHT PIMPLE CARE GE</t>
  </si>
  <si>
    <t>8999999032302</t>
  </si>
  <si>
    <t>PONDS PIMPLE CNC CON PEN 1,8G</t>
  </si>
  <si>
    <t>8999999052973</t>
  </si>
  <si>
    <t>PONDS PURE WHITE FF NEW 50G</t>
  </si>
  <si>
    <t>8999999053048</t>
  </si>
  <si>
    <t>PONDS PURE WHITE NEW 100G</t>
  </si>
  <si>
    <t>8851932234429</t>
  </si>
  <si>
    <t>PONDS TALCUM ANGEL FACE BLUE 5</t>
  </si>
  <si>
    <t>00531</t>
  </si>
  <si>
    <t>PONDS TFC TM</t>
  </si>
  <si>
    <t>8999999525958</t>
  </si>
  <si>
    <t>PONDS TONE UP MILK CREAM 40G</t>
  </si>
  <si>
    <t>8999999720278</t>
  </si>
  <si>
    <t>PONDS TWC REF TM</t>
  </si>
  <si>
    <t>8999999716943</t>
  </si>
  <si>
    <t>PONDS TWC TM</t>
  </si>
  <si>
    <t>8999999525965</t>
  </si>
  <si>
    <t>PONDS WB  TONE UP MILK CREAM 2</t>
  </si>
  <si>
    <t>8999999038601</t>
  </si>
  <si>
    <t>PONDS WB ADVC SPF15 10G</t>
  </si>
  <si>
    <t>8999999038588</t>
  </si>
  <si>
    <t>PONDS WB ADVNC SPF 15 DAY CRM</t>
  </si>
  <si>
    <t>8999999038595</t>
  </si>
  <si>
    <t>PONDS WB ADVNC SPF15 DAY 20G</t>
  </si>
  <si>
    <t>8999999719746</t>
  </si>
  <si>
    <t>PONDS WB CLENSING MILK 150ML</t>
  </si>
  <si>
    <t>8999999056988</t>
  </si>
  <si>
    <t>PONDS WB DAY CREAM NORMAL SKIN</t>
  </si>
  <si>
    <t>8999999056841</t>
  </si>
  <si>
    <t>PONDS WB DAY CREAM NRML 20G</t>
  </si>
  <si>
    <t>8999999056889</t>
  </si>
  <si>
    <t>PONDS WB DAY CREAM SUN PROTEC</t>
  </si>
  <si>
    <t>8999999056858</t>
  </si>
  <si>
    <t>PONDS WB DAY CRM NORML SKN PIN</t>
  </si>
  <si>
    <t>8999999056919</t>
  </si>
  <si>
    <t>PONDS WB DAY CRM OILY SKIN 20G</t>
  </si>
  <si>
    <t>8999999717094</t>
  </si>
  <si>
    <t>PONDS WB FF LIGHT 100G</t>
  </si>
  <si>
    <t>8999999717100</t>
  </si>
  <si>
    <t>PONDS WB FF LIGHT 50G</t>
  </si>
  <si>
    <t>8999999007003</t>
  </si>
  <si>
    <t>PONDS WB FF NTRL 100G</t>
  </si>
  <si>
    <t>8999999007034</t>
  </si>
  <si>
    <t>PONDS WB FF NTRL 50G</t>
  </si>
  <si>
    <t>8999999717018</t>
  </si>
  <si>
    <t>PONDS WB FS AB 50G</t>
  </si>
  <si>
    <t>8851932378925</t>
  </si>
  <si>
    <t>PONDS WB MICELLAR WATER PINK 1</t>
  </si>
  <si>
    <t>8999999056872</t>
  </si>
  <si>
    <t>PONDS WB NIGHT CREAM 20G BARU</t>
  </si>
  <si>
    <t>8999999007010</t>
  </si>
  <si>
    <t>PONDS WB NTRL DAY CRM 20G</t>
  </si>
  <si>
    <t>8999999007027</t>
  </si>
  <si>
    <t>PONDS WB NTRL DAY CRM 50G</t>
  </si>
  <si>
    <t>8999999007041</t>
  </si>
  <si>
    <t>PONDS WB NTRL NIGHT CRM 50G</t>
  </si>
  <si>
    <t>8999999040451</t>
  </si>
  <si>
    <t>PONDS WB PEARL GEL 100G</t>
  </si>
  <si>
    <t>8999999026288</t>
  </si>
  <si>
    <t>PONDS WB PINKISH WHT 10G</t>
  </si>
  <si>
    <t>8999999004880</t>
  </si>
  <si>
    <t>PONDS WB PINKISH WHT DAY CREAM</t>
  </si>
  <si>
    <t>8999999716912</t>
  </si>
  <si>
    <t>PONDS WB PNKSH DAY CRM 20G</t>
  </si>
  <si>
    <t>8999999716929</t>
  </si>
  <si>
    <t>PONDS WB PNKSH W DAY CRM 40G</t>
  </si>
  <si>
    <t>8999999021863</t>
  </si>
  <si>
    <t>PONDS WB PNKSH W NIGHT CRM 20G</t>
  </si>
  <si>
    <t>8999999719753</t>
  </si>
  <si>
    <t>PONDS WB S&amp;C 100ML</t>
  </si>
  <si>
    <t>8999999717506</t>
  </si>
  <si>
    <t>PONDS WB SPOTLESS DAY CRM 20G</t>
  </si>
  <si>
    <t>8999999717124</t>
  </si>
  <si>
    <t>PONDS WB SPOTLESS DAY CRM 40G</t>
  </si>
  <si>
    <t>8999999052980</t>
  </si>
  <si>
    <t>PONDS WB SUN DULLNESS DFS 50ML</t>
  </si>
  <si>
    <t>8999999053055</t>
  </si>
  <si>
    <t>PONDS WB SUN DULNESS RVL 100ML</t>
  </si>
  <si>
    <t>8999999534844</t>
  </si>
  <si>
    <t>PONDS WB TONE UP FC FOAM 100G</t>
  </si>
  <si>
    <t>8999999720735</t>
  </si>
  <si>
    <t>PONDS WB UV PRTC SPF15 20G</t>
  </si>
  <si>
    <t>8999999720728</t>
  </si>
  <si>
    <t>PONDS WB UV PRTC SPF15 CRM 40G</t>
  </si>
  <si>
    <t>8999999511272</t>
  </si>
  <si>
    <t>PONDS WHITE BEAUTY FC FOAM 9G</t>
  </si>
  <si>
    <t>8999999053031</t>
  </si>
  <si>
    <t>PONDS WHITE BEAUTY PINKISH FF</t>
  </si>
  <si>
    <t>8999999052959</t>
  </si>
  <si>
    <t>PONDS WHITE BEAUTY PNGKIS 50G</t>
  </si>
  <si>
    <t>8999999038410</t>
  </si>
  <si>
    <t>PONDSAM AM AA EXPERT BB CRM BG</t>
  </si>
  <si>
    <t>AJ72</t>
  </si>
  <si>
    <t>POOH BEAR</t>
  </si>
  <si>
    <t>ADJ22</t>
  </si>
  <si>
    <t>POOH BJ S LKL</t>
  </si>
  <si>
    <t>AJ333</t>
  </si>
  <si>
    <t>POOH DRUM JB/DORAEMON BOA JB</t>
  </si>
  <si>
    <t>ADJ23</t>
  </si>
  <si>
    <t>POOH DRUM M</t>
  </si>
  <si>
    <t>AJ79</t>
  </si>
  <si>
    <t>POOH M</t>
  </si>
  <si>
    <t>AJ214</t>
  </si>
  <si>
    <t>POOH S LKL</t>
  </si>
  <si>
    <t>ADJ42</t>
  </si>
  <si>
    <t>POOH SYP L</t>
  </si>
  <si>
    <t>AJ89</t>
  </si>
  <si>
    <t>POOH SYP M</t>
  </si>
  <si>
    <t>AJ90</t>
  </si>
  <si>
    <t>POOH SYP,KODOK PT S</t>
  </si>
  <si>
    <t>8992933275124</t>
  </si>
  <si>
    <t>POP DRINK GUAVA BD10</t>
  </si>
  <si>
    <t>8992933272123</t>
  </si>
  <si>
    <t>POP DRINK ORANGE BD10</t>
  </si>
  <si>
    <t>8992933271126</t>
  </si>
  <si>
    <t>POP DRINK STRAWBERY BD10</t>
  </si>
  <si>
    <t>8992933256116</t>
  </si>
  <si>
    <t>POP ICE AVOCADO BD5</t>
  </si>
  <si>
    <t>8992933285116</t>
  </si>
  <si>
    <t>POP ICE BLUEBERRY BD5</t>
  </si>
  <si>
    <t>8992933259117</t>
  </si>
  <si>
    <t>POP ICE CAPPUCINO BD5</t>
  </si>
  <si>
    <t>8992933284119</t>
  </si>
  <si>
    <t>POP ICE CHOCO COOKIES BD5</t>
  </si>
  <si>
    <t>8992933237115</t>
  </si>
  <si>
    <t>POP ICE COCO PANDAN</t>
  </si>
  <si>
    <t>8992933641110</t>
  </si>
  <si>
    <t>POP ICE COFFE LATE BD5</t>
  </si>
  <si>
    <t>8992933231113</t>
  </si>
  <si>
    <t>POP ICE COKLAT SACH BD5</t>
  </si>
  <si>
    <t>8992933258110</t>
  </si>
  <si>
    <t>POP ICE COKLAT SUSU BD5</t>
  </si>
  <si>
    <t>8992933482119</t>
  </si>
  <si>
    <t>POP ICE CRISPY  JAPANESE MACHA</t>
  </si>
  <si>
    <t>8992933481112</t>
  </si>
  <si>
    <t>POP ICE CRISPY BELGIAN CHOCO B</t>
  </si>
  <si>
    <t>8992933483116</t>
  </si>
  <si>
    <t>POP ICE CRISPY ITALI CAPPUCCIN</t>
  </si>
  <si>
    <t>8992933239119</t>
  </si>
  <si>
    <t>POP ICE DURIAN BD5</t>
  </si>
  <si>
    <t>8992933252118</t>
  </si>
  <si>
    <t>POP ICE GRAPE BD5</t>
  </si>
  <si>
    <t>8992933281118</t>
  </si>
  <si>
    <t>POP ICE GUAVA BD5</t>
  </si>
  <si>
    <t>8992933286113</t>
  </si>
  <si>
    <t>POP ICE KACANG HIJAU BD5</t>
  </si>
  <si>
    <t>8992933257113</t>
  </si>
  <si>
    <t>POP ICE LYCHEE BD5</t>
  </si>
  <si>
    <t>8992933238112</t>
  </si>
  <si>
    <t>POP ICE MANGGA BD5</t>
  </si>
  <si>
    <t>8992933235111</t>
  </si>
  <si>
    <t>POP ICE MELON BD5</t>
  </si>
  <si>
    <t>8992933232110</t>
  </si>
  <si>
    <t>POP ICE MOCACINO BD5</t>
  </si>
  <si>
    <t>8992933283112</t>
  </si>
  <si>
    <t>POP ICE PERMEN KARET BD5</t>
  </si>
  <si>
    <t>8992933282115</t>
  </si>
  <si>
    <t>POP ICE SIRSAK BD5</t>
  </si>
  <si>
    <t>8992933233117</t>
  </si>
  <si>
    <t>POP ICE STRAWBERY BD5</t>
  </si>
  <si>
    <t>8992933251111</t>
  </si>
  <si>
    <t>POP ICE TARO BD 5</t>
  </si>
  <si>
    <t>8992933236118</t>
  </si>
  <si>
    <t>POP ICE VANILA LATTE BD5</t>
  </si>
  <si>
    <t>8992933254112</t>
  </si>
  <si>
    <t>POP ICE VANILLA BLUE BD5</t>
  </si>
  <si>
    <t>8992933643114</t>
  </si>
  <si>
    <t>POP ICE WHITE COFFE BD5</t>
  </si>
  <si>
    <t>089686060003</t>
  </si>
  <si>
    <t>POP MI AYAM BAWANG 75G</t>
  </si>
  <si>
    <t>089686060775</t>
  </si>
  <si>
    <t>POP MI GRG PEDAS 80G</t>
  </si>
  <si>
    <t>089686060560</t>
  </si>
  <si>
    <t>POP MI KARI KEJU 75G</t>
  </si>
  <si>
    <t>089686061079</t>
  </si>
  <si>
    <t>POP MI MINI SOTO MI 35G</t>
  </si>
  <si>
    <t>089686060065</t>
  </si>
  <si>
    <t>POP MIE AB + BASO AYM</t>
  </si>
  <si>
    <t>089686060027</t>
  </si>
  <si>
    <t>POP MIE AYAM</t>
  </si>
  <si>
    <t>089686060126</t>
  </si>
  <si>
    <t>POP MIE BASO 75G</t>
  </si>
  <si>
    <t>089686060164</t>
  </si>
  <si>
    <t>POP MIE BASO+BASO SAPI</t>
  </si>
  <si>
    <t>089686060102</t>
  </si>
  <si>
    <t>POP MIE GORENG PDS GLEDEG 75G</t>
  </si>
  <si>
    <t>089686060744</t>
  </si>
  <si>
    <t>POP MIE GORENG SPESIAL80G</t>
  </si>
  <si>
    <t>089686060522</t>
  </si>
  <si>
    <t>POP MIE GRG SOSIS BKR PDS</t>
  </si>
  <si>
    <t>089686060539</t>
  </si>
  <si>
    <t>POP MIE GRG SOSIS SPC</t>
  </si>
  <si>
    <t>089686060461</t>
  </si>
  <si>
    <t>POP MIE KARI AYAM</t>
  </si>
  <si>
    <t>089686060584</t>
  </si>
  <si>
    <t>POP MIE KARI SUSU 75G</t>
  </si>
  <si>
    <t>089686066005</t>
  </si>
  <si>
    <t>POP MIE MEATY BEEF CURY 110G</t>
  </si>
  <si>
    <t>089686066012</t>
  </si>
  <si>
    <t>POP MIE MEATY SOTO AYAM 110G</t>
  </si>
  <si>
    <t>089686061024</t>
  </si>
  <si>
    <t>POP MIE MINI AB</t>
  </si>
  <si>
    <t>089686061123</t>
  </si>
  <si>
    <t>POP MIE MINI BASO SAPI 35G</t>
  </si>
  <si>
    <t>089686067002</t>
  </si>
  <si>
    <t>POP MIE PEDAS DOWER AYAM 75G</t>
  </si>
  <si>
    <t>089686060362</t>
  </si>
  <si>
    <t>POP MIE SOTO AYAM 77G</t>
  </si>
  <si>
    <t>00230</t>
  </si>
  <si>
    <t>POP SHAKE BAG</t>
  </si>
  <si>
    <t>AJ256</t>
  </si>
  <si>
    <t>POPAY M</t>
  </si>
  <si>
    <t>ADJ250</t>
  </si>
  <si>
    <t>AJ278</t>
  </si>
  <si>
    <t>POPAY+OLIV M</t>
  </si>
  <si>
    <t>8997001068707</t>
  </si>
  <si>
    <t>POPOKU ADULT L 2</t>
  </si>
  <si>
    <t>8997001068905</t>
  </si>
  <si>
    <t>POPOKU ADULT L10</t>
  </si>
  <si>
    <t>8997001068202</t>
  </si>
  <si>
    <t>POPOKU ADULT M 2</t>
  </si>
  <si>
    <t>8997001068004</t>
  </si>
  <si>
    <t>POPOKU ADULT M10</t>
  </si>
  <si>
    <t>8997001068509</t>
  </si>
  <si>
    <t>POPOKU ADULT XL 10</t>
  </si>
  <si>
    <t>8997001068608</t>
  </si>
  <si>
    <t>POPOKU ADULT XL 2</t>
  </si>
  <si>
    <t>8997001061210</t>
  </si>
  <si>
    <t>POPOKU L10</t>
  </si>
  <si>
    <t>8997001061227</t>
  </si>
  <si>
    <t>POPOKU L20</t>
  </si>
  <si>
    <t>8997001061111</t>
  </si>
  <si>
    <t>POPOKU M10</t>
  </si>
  <si>
    <t>8997001061128</t>
  </si>
  <si>
    <t>POPOKU M20</t>
  </si>
  <si>
    <t>8997001063078</t>
  </si>
  <si>
    <t>POPOKU PANTS L 10</t>
  </si>
  <si>
    <t>8997001063023</t>
  </si>
  <si>
    <t>POPOKU PANTS L1</t>
  </si>
  <si>
    <t>8997001063122</t>
  </si>
  <si>
    <t>POPOKU PANTS L20</t>
  </si>
  <si>
    <t>8997001063016</t>
  </si>
  <si>
    <t>POPOKU PANTS M1</t>
  </si>
  <si>
    <t>8997001063061</t>
  </si>
  <si>
    <t>POPOKU PANTS M10</t>
  </si>
  <si>
    <t>8997001063115</t>
  </si>
  <si>
    <t>POPOKU PANTS M20</t>
  </si>
  <si>
    <t>8997001063030</t>
  </si>
  <si>
    <t>POPOKU PANTS XL'1</t>
  </si>
  <si>
    <t>8997001063085</t>
  </si>
  <si>
    <t>POPOKU PANTS XL10</t>
  </si>
  <si>
    <t>8997001063146</t>
  </si>
  <si>
    <t>POPOKU PANTS XL20</t>
  </si>
  <si>
    <t>8997001061012</t>
  </si>
  <si>
    <t>POPOKU S10</t>
  </si>
  <si>
    <t>8997001061029</t>
  </si>
  <si>
    <t>POPOKU S20</t>
  </si>
  <si>
    <t>8997001061319</t>
  </si>
  <si>
    <t>POPOKU XL10</t>
  </si>
  <si>
    <t>8997001061326</t>
  </si>
  <si>
    <t>POPOKU XL20</t>
  </si>
  <si>
    <t>AJ192</t>
  </si>
  <si>
    <t>POPPEYE M</t>
  </si>
  <si>
    <t>8992741995764</t>
  </si>
  <si>
    <t>POPPIES CUP CHOCHO CHOMILK 20G</t>
  </si>
  <si>
    <t>8996196076504</t>
  </si>
  <si>
    <t>POPPINS CHO 16G</t>
  </si>
  <si>
    <t>8999999282196</t>
  </si>
  <si>
    <t>POPULAIRE CHOCOLATE</t>
  </si>
  <si>
    <t>8999999532628</t>
  </si>
  <si>
    <t>POPULAIRE GOLD L.EDITION 55ML</t>
  </si>
  <si>
    <t>8999999282202</t>
  </si>
  <si>
    <t>POPULAIRE STRAWBERRY</t>
  </si>
  <si>
    <t>PLR01</t>
  </si>
  <si>
    <t>POPULER TAS 38</t>
  </si>
  <si>
    <t>PLR02</t>
  </si>
  <si>
    <t>POPULER TAS 40</t>
  </si>
  <si>
    <t>BZR15</t>
  </si>
  <si>
    <t>POPULER TAS BAZAR 38</t>
  </si>
  <si>
    <t>PLR04</t>
  </si>
  <si>
    <t>POPULER TAS SLP 35</t>
  </si>
  <si>
    <t>PLR03</t>
  </si>
  <si>
    <t>POPULER TAS SLPG 30</t>
  </si>
  <si>
    <t>ADJ34</t>
  </si>
  <si>
    <t>PORORO</t>
  </si>
  <si>
    <t>8801128945462</t>
  </si>
  <si>
    <t>PORORO DRINK APEL 235ML</t>
  </si>
  <si>
    <t>8801128946315</t>
  </si>
  <si>
    <t>PORORO DRINK BANANA 235ML</t>
  </si>
  <si>
    <t>8809296885801</t>
  </si>
  <si>
    <t>PORORO DRINK BLUEBERRY 235ML</t>
  </si>
  <si>
    <t>8801128945288</t>
  </si>
  <si>
    <t>PORORO DRINK STRAWBERRY 235ML</t>
  </si>
  <si>
    <t>AJ70</t>
  </si>
  <si>
    <t>PORORO M</t>
  </si>
  <si>
    <t>8801128945073</t>
  </si>
  <si>
    <t>PORORO MILK DRINK 235 ML</t>
  </si>
  <si>
    <t>8886030633805</t>
  </si>
  <si>
    <t>PORSTEX REG LILAC FRESH 700ML</t>
  </si>
  <si>
    <t>8886030633904</t>
  </si>
  <si>
    <t>PORSTEX REG OCEAN BLUE 700ML</t>
  </si>
  <si>
    <t>8886030323904</t>
  </si>
  <si>
    <t>PORSTEX WB 1000ML</t>
  </si>
  <si>
    <t>8886030322907</t>
  </si>
  <si>
    <t>PORSTEX WB 500 ML</t>
  </si>
  <si>
    <t>8886030323805</t>
  </si>
  <si>
    <t>PORSTEX WL 1000 ML</t>
  </si>
  <si>
    <t>8886030322808</t>
  </si>
  <si>
    <t>PORSTEX WL 500ML</t>
  </si>
  <si>
    <t>8998866106474</t>
  </si>
  <si>
    <t>POSH B SPRY BLAZE PINK 150ML</t>
  </si>
  <si>
    <t>8998866106467</t>
  </si>
  <si>
    <t>POSH B SPRY LOVE SONG/VIO 150M</t>
  </si>
  <si>
    <t>8998866106481</t>
  </si>
  <si>
    <t>POSH BODY SPRAY WISHES 150ML</t>
  </si>
  <si>
    <t>8998866107464</t>
  </si>
  <si>
    <t>POSH BS GILRS FRESH SPIRIT 150</t>
  </si>
  <si>
    <t>8998866107457</t>
  </si>
  <si>
    <t>POSH BS GIRLS SUMMER LOVE 150M</t>
  </si>
  <si>
    <t>8998866108102</t>
  </si>
  <si>
    <t>POSH BS HIJAB GREEN BLOSSOM 15</t>
  </si>
  <si>
    <t>8998866108119</t>
  </si>
  <si>
    <t>POSH BS HIJAB PURPLE WISH 150M</t>
  </si>
  <si>
    <t>8998866108126</t>
  </si>
  <si>
    <t>POSH BS HIJAB WINTER MAGIC 150</t>
  </si>
  <si>
    <t>8998866107150</t>
  </si>
  <si>
    <t>POSH MEN BLACK GOLD 150ML</t>
  </si>
  <si>
    <t>8998866107143</t>
  </si>
  <si>
    <t>POSH MEN COOL BLUE 150ML</t>
  </si>
  <si>
    <t>8998866107679</t>
  </si>
  <si>
    <t>POSH MEN SP BROWN LEGACY 150ML</t>
  </si>
  <si>
    <t>8998866107686</t>
  </si>
  <si>
    <t>POSH MEN SP GREEN MOTION 150ML</t>
  </si>
  <si>
    <t>8998866107662</t>
  </si>
  <si>
    <t>POSH MEN SP RED EXTREME BTL 15</t>
  </si>
  <si>
    <t>8998866107945</t>
  </si>
  <si>
    <t>POSH ROLL ON ANTI STAIN BLUE 5</t>
  </si>
  <si>
    <t>8998866107952</t>
  </si>
  <si>
    <t>POSH ROLL ON CHARCOAL BLACK 50</t>
  </si>
  <si>
    <t>8998866107938</t>
  </si>
  <si>
    <t>POSH ROLL ON WHITENING PINK 50</t>
  </si>
  <si>
    <t>8998866107174</t>
  </si>
  <si>
    <t>POSH SPRAY BLAZE PINK 50ML</t>
  </si>
  <si>
    <t>8998866107167</t>
  </si>
  <si>
    <t>POSH SPRAY LOVE SONG 50ML</t>
  </si>
  <si>
    <t>8998866107181</t>
  </si>
  <si>
    <t>POSH SPRAY WISHES 50ML</t>
  </si>
  <si>
    <t>8998866201636</t>
  </si>
  <si>
    <t>POTA BEE SELECTION CHEESE 65G</t>
  </si>
  <si>
    <t>8998866202060</t>
  </si>
  <si>
    <t>POTABEE AYAM BAKAR 35G</t>
  </si>
  <si>
    <t>8998866202053</t>
  </si>
  <si>
    <t>POTABEE AYAM BAKAR 68G</t>
  </si>
  <si>
    <t>8998866201445</t>
  </si>
  <si>
    <t>POTABEE BEEF BBQ 15G</t>
  </si>
  <si>
    <t>8998866201452</t>
  </si>
  <si>
    <t>POTABEE BEEF BBQ 35G</t>
  </si>
  <si>
    <t>8998866201469</t>
  </si>
  <si>
    <t>POTABEE BEEF BBQ 68G</t>
  </si>
  <si>
    <t>8998866201476</t>
  </si>
  <si>
    <t>POTABEE SEAWEED 15G</t>
  </si>
  <si>
    <t>8998866201483</t>
  </si>
  <si>
    <t>POTABEE SEAWEED 35G</t>
  </si>
  <si>
    <t>8998866201490</t>
  </si>
  <si>
    <t>POTABEE SEAWEED 68G</t>
  </si>
  <si>
    <t>8998866201728</t>
  </si>
  <si>
    <t>POTABEE SELECTIONS SALTED EGG</t>
  </si>
  <si>
    <t>8996196004200</t>
  </si>
  <si>
    <t>POTATO CRISPS ABON SAPI 75 GR</t>
  </si>
  <si>
    <t>8996196004255</t>
  </si>
  <si>
    <t>POTATO CRISPS SAPI PG 75GR</t>
  </si>
  <si>
    <t>8996196015305</t>
  </si>
  <si>
    <t>POTATO LAB STICK BBQ 12G</t>
  </si>
  <si>
    <t>9557789820134</t>
  </si>
  <si>
    <t>POWER BEAN SNACK 60G</t>
  </si>
  <si>
    <t>8992875110132</t>
  </si>
  <si>
    <t>POWER GLUE</t>
  </si>
  <si>
    <t>9557789820394</t>
  </si>
  <si>
    <t>POWER RING CHEESE 60G</t>
  </si>
  <si>
    <t>8992761122379</t>
  </si>
  <si>
    <t>POWERADE ISO GRAPEFRUIT LNM 25</t>
  </si>
  <si>
    <t>8993022574128</t>
  </si>
  <si>
    <t>POYIPO PERMEN LOLIPOP</t>
  </si>
  <si>
    <t>PRJ04</t>
  </si>
  <si>
    <t>PRAJNA TAS 43</t>
  </si>
  <si>
    <t>PRJ02</t>
  </si>
  <si>
    <t>PRAJNA TAS 55</t>
  </si>
  <si>
    <t>PRJ03</t>
  </si>
  <si>
    <t>PRAJNA TAS 95</t>
  </si>
  <si>
    <t>PRJ01</t>
  </si>
  <si>
    <t>PRAJNA TAS KIPLING 75</t>
  </si>
  <si>
    <t>PRT148</t>
  </si>
  <si>
    <t>PRASMANAN NAKAMI SET</t>
  </si>
  <si>
    <t>8992802220019</t>
  </si>
  <si>
    <t>PRENAGEN  MOMMY CHOCOLATE 200G</t>
  </si>
  <si>
    <t>8992802079051</t>
  </si>
  <si>
    <t>PRENAGEN BUAH&amp;SAYUR PET 330ML</t>
  </si>
  <si>
    <t>8992802220088</t>
  </si>
  <si>
    <t>PRENAGEN EMESIS CHO 200G</t>
  </si>
  <si>
    <t>8992802220057</t>
  </si>
  <si>
    <t>PRENAGEN EMESIS PLAIN 200G</t>
  </si>
  <si>
    <t>8992802218016</t>
  </si>
  <si>
    <t>PRENAGEN ESENSIS CHO 180G</t>
  </si>
  <si>
    <t>8992802218023</t>
  </si>
  <si>
    <t>PRENAGEN ESENSIS MOKA 180G</t>
  </si>
  <si>
    <t>8992802236034</t>
  </si>
  <si>
    <t>PRENAGEN ESENSIS VANILLA 360G</t>
  </si>
  <si>
    <t>8992802218030</t>
  </si>
  <si>
    <t>PRENAGEN ESENSIS VNL 180G</t>
  </si>
  <si>
    <t>8992802079013</t>
  </si>
  <si>
    <t>PRENAGEN JUICE DELIMA&amp;ANGGUR 3</t>
  </si>
  <si>
    <t>8992802220132</t>
  </si>
  <si>
    <t>PRENAGEN LACTA MOKA 200G</t>
  </si>
  <si>
    <t>8992802240178</t>
  </si>
  <si>
    <t>PRENAGEN LACTAMOM CHO 400G</t>
  </si>
  <si>
    <t>8992802240185</t>
  </si>
  <si>
    <t>PRENAGEN LACTAMOM VNL 400G</t>
  </si>
  <si>
    <t>8992802220071</t>
  </si>
  <si>
    <t>PRENAGEN LAKTA/IM CHO 200G</t>
  </si>
  <si>
    <t>8992802220064</t>
  </si>
  <si>
    <t>PRENAGEN LAKTA/IM VNL 200G</t>
  </si>
  <si>
    <t>8992802240192</t>
  </si>
  <si>
    <t>PRENAGEN LAKTO/IM MOKA 400G</t>
  </si>
  <si>
    <t>8992802240093</t>
  </si>
  <si>
    <t>PRENAGEN MOMMY CHO 400G</t>
  </si>
  <si>
    <t>8992802260077</t>
  </si>
  <si>
    <t>PRENAGEN MOMMY CHO 600G</t>
  </si>
  <si>
    <t>8992802021012</t>
  </si>
  <si>
    <t>PRENAGEN MOMMY EMESIS VANILLA</t>
  </si>
  <si>
    <t>8992802260084</t>
  </si>
  <si>
    <t>PRENAGEN MOMMY IH MOKA 600G</t>
  </si>
  <si>
    <t>8992802220026</t>
  </si>
  <si>
    <t>PRENAGEN MOMMY MOKA  200G</t>
  </si>
  <si>
    <t>8992802240109</t>
  </si>
  <si>
    <t>PRENAGEN MOMMY MOKA 400G</t>
  </si>
  <si>
    <t>8992802220033</t>
  </si>
  <si>
    <t>PRENAGEN MOMMY STRAW 200G</t>
  </si>
  <si>
    <t>8992802240116</t>
  </si>
  <si>
    <t>PRENAGEN MOMMY STRAW 400G</t>
  </si>
  <si>
    <t>8992802220040</t>
  </si>
  <si>
    <t>PRENAGEN MOMMY VANILLA 200G</t>
  </si>
  <si>
    <t>8992802240123</t>
  </si>
  <si>
    <t>PRENAGEN MOMMY VANILLA 400G</t>
  </si>
  <si>
    <t>8992802260107</t>
  </si>
  <si>
    <t>PRENAGEN MOMMY VNL 600G</t>
  </si>
  <si>
    <t>KR113</t>
  </si>
  <si>
    <t>PRESTO AIRLUX 20LT</t>
  </si>
  <si>
    <t>KR111</t>
  </si>
  <si>
    <t>PRESTO AIRLUX 6LT</t>
  </si>
  <si>
    <t>KAR06</t>
  </si>
  <si>
    <t>PRESTO AIRLUX 6LTR</t>
  </si>
  <si>
    <t>KAR579</t>
  </si>
  <si>
    <t>PRESTO AIRLUX 8 LTR</t>
  </si>
  <si>
    <t>KR112</t>
  </si>
  <si>
    <t>ASJ83</t>
  </si>
  <si>
    <t>PRESTO AIRLUX 8LTR+PLUIT</t>
  </si>
  <si>
    <t>8990011116598</t>
  </si>
  <si>
    <t>PRESTO MAXIM 7L 24 CM</t>
  </si>
  <si>
    <t>ASJ90</t>
  </si>
  <si>
    <t>PRESTO VICENZA 12L</t>
  </si>
  <si>
    <t>PRT110</t>
  </si>
  <si>
    <t>PRESTO VICENZA 12LTR</t>
  </si>
  <si>
    <t>ASJ82</t>
  </si>
  <si>
    <t>PRESTO VICENZA 8LTR</t>
  </si>
  <si>
    <t>PRY553</t>
  </si>
  <si>
    <t>PRING BOLA 10' CRN 403</t>
  </si>
  <si>
    <t>PRY503</t>
  </si>
  <si>
    <t>PRING BOLA CRN 399</t>
  </si>
  <si>
    <t>PRY322</t>
  </si>
  <si>
    <t>PRING CACA DJP P 7.5</t>
  </si>
  <si>
    <t>8886467100055</t>
  </si>
  <si>
    <t>PRINGLES HOT&amp;SPYCY 110GR</t>
  </si>
  <si>
    <t>8886467100017</t>
  </si>
  <si>
    <t>PRINGLES ORI 110G</t>
  </si>
  <si>
    <t>8886467100260</t>
  </si>
  <si>
    <t>PRINGLES ORIGINAL 47G</t>
  </si>
  <si>
    <t>8886467100062</t>
  </si>
  <si>
    <t>PRINGLES SALT SEAWEED 110G</t>
  </si>
  <si>
    <t>8886467100024</t>
  </si>
  <si>
    <t>PRINGLES SOUR CREAM ONION 110G</t>
  </si>
  <si>
    <t>8886467100246</t>
  </si>
  <si>
    <t>PRINGLES SOUR CREAM&amp;ONION 47G</t>
  </si>
  <si>
    <t>8886467100031</t>
  </si>
  <si>
    <t>PRINLES CHEESE 110G</t>
  </si>
  <si>
    <t>8999510785540</t>
  </si>
  <si>
    <t>PRISTINE 8+ 330ML/24</t>
  </si>
  <si>
    <t>8993035123108</t>
  </si>
  <si>
    <t>PRO AC</t>
  </si>
  <si>
    <t>8997014450025</t>
  </si>
  <si>
    <t>PROCHIZ CHEDDAR 180G</t>
  </si>
  <si>
    <t>8997014450216</t>
  </si>
  <si>
    <t>PROCHIZ CHEDDAR GOLD 180G</t>
  </si>
  <si>
    <t>8997014450353</t>
  </si>
  <si>
    <t>PROCHIZ GOLD SLICES 5'S</t>
  </si>
  <si>
    <t>8997014450094</t>
  </si>
  <si>
    <t>PROCHIZ SLICE 10'S</t>
  </si>
  <si>
    <t>8997014450070</t>
  </si>
  <si>
    <t>PROCHIZ SLICE 5'S</t>
  </si>
  <si>
    <t>8997014450278</t>
  </si>
  <si>
    <t>PROCHIZ SLICE ORANGE 10'S</t>
  </si>
  <si>
    <t>8997014450285</t>
  </si>
  <si>
    <t>PROCHIZ SLICE STRBERRY 10'S</t>
  </si>
  <si>
    <t>8997014450155</t>
  </si>
  <si>
    <t>PROCHIZ SPEADABLE CHEESE 180G</t>
  </si>
  <si>
    <t>8992745230267</t>
  </si>
  <si>
    <t>PROCLIN BTL 1L</t>
  </si>
  <si>
    <t>8992745550266</t>
  </si>
  <si>
    <t>PROCLIN BTL 200ML</t>
  </si>
  <si>
    <t>8992745550259</t>
  </si>
  <si>
    <t>PROCLIN BTL 500ML</t>
  </si>
  <si>
    <t>8992745730255</t>
  </si>
  <si>
    <t>PROCLIN PENGHILANG NODA N REF4</t>
  </si>
  <si>
    <t>8992745550389</t>
  </si>
  <si>
    <t>PROCLIN PNGHILANG NODA 400ML</t>
  </si>
  <si>
    <t>8992745550228</t>
  </si>
  <si>
    <t>PROCLIN PNGHILANG NODA180ML</t>
  </si>
  <si>
    <t>8992745550334</t>
  </si>
  <si>
    <t>PROCLIN WHT CRYSTAL REF 125ML</t>
  </si>
  <si>
    <t>8992858667202</t>
  </si>
  <si>
    <t>PROCOLD FLU BLISTER</t>
  </si>
  <si>
    <t>8992858063011</t>
  </si>
  <si>
    <t>PROCOLD FLU&amp;BATUK 6 TAB</t>
  </si>
  <si>
    <t>8992858666106</t>
  </si>
  <si>
    <t>PROCOLD TAB</t>
  </si>
  <si>
    <t>8992858664003</t>
  </si>
  <si>
    <t>PROMAG FRUITY GRAPE 4TAB</t>
  </si>
  <si>
    <t>8992858664102</t>
  </si>
  <si>
    <t>PROMAG FRUITY STRAW 4TAB</t>
  </si>
  <si>
    <t>8992858564006</t>
  </si>
  <si>
    <t>PROMAG GAZERO 10ML</t>
  </si>
  <si>
    <t>8992858564204</t>
  </si>
  <si>
    <t>PROMAG SUSPENSI 7ML</t>
  </si>
  <si>
    <t>8992858664706</t>
  </si>
  <si>
    <t>PROMAG TAB 12S</t>
  </si>
  <si>
    <t>8992772533065</t>
  </si>
  <si>
    <t>PROMAN BARA HIJAU DUS/6SAC</t>
  </si>
  <si>
    <t>8992772513067</t>
  </si>
  <si>
    <t>PROMAN BARA MERAH DUS/6SAC</t>
  </si>
  <si>
    <t>8992772555012</t>
  </si>
  <si>
    <t>PROMAN ENERGENESIS 200ML</t>
  </si>
  <si>
    <t>8992772556019</t>
  </si>
  <si>
    <t>PROMAN MERAH CAN 250ML</t>
  </si>
  <si>
    <t>089686540031</t>
  </si>
  <si>
    <t>PROMINA BB B.MERAH,DAGING AYAM</t>
  </si>
  <si>
    <t>089686542936</t>
  </si>
  <si>
    <t>PROMINA BBR PEAR ORANGE PAPAYA</t>
  </si>
  <si>
    <t>089686542370</t>
  </si>
  <si>
    <t>PROMINA BBR TIM BM SALMON S JR</t>
  </si>
  <si>
    <t>089686530001</t>
  </si>
  <si>
    <t>PROMINA BM SACH 20G</t>
  </si>
  <si>
    <t>089686530421</t>
  </si>
  <si>
    <t>PROMINA BOX AYAM SYR 120G</t>
  </si>
  <si>
    <t>089686530025</t>
  </si>
  <si>
    <t>PROMINA BOX BM 120G</t>
  </si>
  <si>
    <t>089686530124</t>
  </si>
  <si>
    <t>PROMINA BOX KH 120G</t>
  </si>
  <si>
    <t>089686530223</t>
  </si>
  <si>
    <t>PROMINA BOX PISANG 120G</t>
  </si>
  <si>
    <t>089686530322</t>
  </si>
  <si>
    <t>PROMINA BOX SARI BUAH 120G</t>
  </si>
  <si>
    <t>089686542516</t>
  </si>
  <si>
    <t>PROMINA DAGING BROKOLI 25GR</t>
  </si>
  <si>
    <t>089686530100</t>
  </si>
  <si>
    <t>PROMINA KH SACH 20G</t>
  </si>
  <si>
    <t>089686530209</t>
  </si>
  <si>
    <t>PROMINA PISANG SACH 20G</t>
  </si>
  <si>
    <t>089686621013</t>
  </si>
  <si>
    <t>PROMINA PUDING COKLAT 100G</t>
  </si>
  <si>
    <t>089686621020</t>
  </si>
  <si>
    <t>PROMINA PUDING STRAWBERRY 100G</t>
  </si>
  <si>
    <t>089686530407</t>
  </si>
  <si>
    <t>PROMINA SAYUR MYR SACH 20G</t>
  </si>
  <si>
    <t>089686542233</t>
  </si>
  <si>
    <t>PROMINA SWEET CHOCO AVOCADO 10</t>
  </si>
  <si>
    <t>089686542431</t>
  </si>
  <si>
    <t>PROMINA TIM ATI AYAM 100G</t>
  </si>
  <si>
    <t>089686542639</t>
  </si>
  <si>
    <t>PROMINA TIM AYAM JAGUNG 100G</t>
  </si>
  <si>
    <t>089686542530</t>
  </si>
  <si>
    <t>PROMINA TIM DGG BROKOLI 100G</t>
  </si>
  <si>
    <t>089686542332</t>
  </si>
  <si>
    <t>PROMINA TIM IKAN BILIS,SYRAN 1</t>
  </si>
  <si>
    <t>8992804901558</t>
  </si>
  <si>
    <t>PRONAS BMB NASI GORENG KORNET</t>
  </si>
  <si>
    <t>8992804151205</t>
  </si>
  <si>
    <t>PRONAS BMB NASI GRNG D.AYAM 11</t>
  </si>
  <si>
    <t>8992804151212</t>
  </si>
  <si>
    <t>PRONAS BMB NASI GRNG D.SAPI 11</t>
  </si>
  <si>
    <t>8992804900797</t>
  </si>
  <si>
    <t>PRONAS BOLOGNAIS 350G</t>
  </si>
  <si>
    <t>8992804901572</t>
  </si>
  <si>
    <t>PRONAS BOLOGNAIS AYAM POUCH 17</t>
  </si>
  <si>
    <t>8992804901046</t>
  </si>
  <si>
    <t>PRONAS BOLOGNAIS POUCH 195G</t>
  </si>
  <si>
    <t>8992804901497</t>
  </si>
  <si>
    <t>PRONAS BUMBU GADO-GADO 185G</t>
  </si>
  <si>
    <t>8992804119816</t>
  </si>
  <si>
    <t>PRONAS CORNED BEEF 198G</t>
  </si>
  <si>
    <t>8992804113401</t>
  </si>
  <si>
    <t>PRONAS CORNED BEEF 340G</t>
  </si>
  <si>
    <t>8992804900841</t>
  </si>
  <si>
    <t>PRONAS CORNED BEEF CHEESE 50G</t>
  </si>
  <si>
    <t>8992804900407</t>
  </si>
  <si>
    <t>PRONAS CORNED BEEF CHILI 198G</t>
  </si>
  <si>
    <t>8992804900414</t>
  </si>
  <si>
    <t>PRONAS CORNED BEEF CHILI 340G</t>
  </si>
  <si>
    <t>8992804900889</t>
  </si>
  <si>
    <t>PRONAS CORNED BEEF CHILI 50G</t>
  </si>
  <si>
    <t>8992804900834</t>
  </si>
  <si>
    <t>PRONAS CORNED BEEF SAC 50G</t>
  </si>
  <si>
    <t>8992804901213</t>
  </si>
  <si>
    <t>PRONAS CORNED CHICKEN 198G</t>
  </si>
  <si>
    <t>8992804901183</t>
  </si>
  <si>
    <t>PRONAS CORNED CHIKEN LUNCHEON 198G</t>
  </si>
  <si>
    <t>8992804900254</t>
  </si>
  <si>
    <t>PRONAS CORNET BEEP 120G</t>
  </si>
  <si>
    <t>8992804900643</t>
  </si>
  <si>
    <t>PRONAS KORNETKU 200G</t>
  </si>
  <si>
    <t>8992804900742</t>
  </si>
  <si>
    <t>PRONAS MACKEREL CHILI 155G</t>
  </si>
  <si>
    <t>8992804900605</t>
  </si>
  <si>
    <t>PRONAS MACKEREL TOMATO 155G</t>
  </si>
  <si>
    <t>8992804901480</t>
  </si>
  <si>
    <t>PRONAS SAMBAL PECEL 185G</t>
  </si>
  <si>
    <t>8992804901473</t>
  </si>
  <si>
    <t>PRONAS SAMBAL PECEL 90G</t>
  </si>
  <si>
    <t>8992804900575</t>
  </si>
  <si>
    <t>PRONAS SARDINES CHILI 425G</t>
  </si>
  <si>
    <t>8992820114260</t>
  </si>
  <si>
    <t>PRONAS SARDINES S TMT 425G</t>
  </si>
  <si>
    <t>8992804900568</t>
  </si>
  <si>
    <t>PRONAS SARDINES SAUS PEDAS 155</t>
  </si>
  <si>
    <t>8992820115519</t>
  </si>
  <si>
    <t>PRONAS SARDINES TOMATO 155G</t>
  </si>
  <si>
    <t>8997021220147</t>
  </si>
  <si>
    <t>PRONAS TERASI UDANG 90G</t>
  </si>
  <si>
    <t>8997021220352</t>
  </si>
  <si>
    <t>PRONAS TUNA PEDAS 165G</t>
  </si>
  <si>
    <t>8993347004737</t>
  </si>
  <si>
    <t>PRORIS SUSPENSI FORTE 60ML</t>
  </si>
  <si>
    <t>8993347003259</t>
  </si>
  <si>
    <t>PRORIS SUSPENSI ORG 60ML</t>
  </si>
  <si>
    <t>8997217240225</t>
  </si>
  <si>
    <t>PROSANA FASTBITE COKLAT 23G</t>
  </si>
  <si>
    <t>8997217240171</t>
  </si>
  <si>
    <t>PROSANA FASTBITE KOPI 23G</t>
  </si>
  <si>
    <t>8886030322709</t>
  </si>
  <si>
    <t>PROSTEX KLOSET 500ML</t>
  </si>
  <si>
    <t>8998667101210</t>
  </si>
  <si>
    <t>PROTECAL DEFENSE</t>
  </si>
  <si>
    <t>8998667101234</t>
  </si>
  <si>
    <t>PROTECAL DEFENSE TUBE 10'S</t>
  </si>
  <si>
    <t>8998667101517</t>
  </si>
  <si>
    <t>PROTECAL OSTEO</t>
  </si>
  <si>
    <t>8998667101203</t>
  </si>
  <si>
    <t>PROTECAL SOLID 4.5G</t>
  </si>
  <si>
    <t>8998667100312</t>
  </si>
  <si>
    <t>PROTECAL SOLID TUBE 10'S</t>
  </si>
  <si>
    <t>8998866602334</t>
  </si>
  <si>
    <t>PROTEX  HIGINIS 5'S</t>
  </si>
  <si>
    <t>8998866602341</t>
  </si>
  <si>
    <t>PROTEX HIGINIS 10'S</t>
  </si>
  <si>
    <t>8998866602358</t>
  </si>
  <si>
    <t>PROTEX HIGINIS 20'S</t>
  </si>
  <si>
    <t>8998866602280</t>
  </si>
  <si>
    <t>PROTEX MAXI 12'S</t>
  </si>
  <si>
    <t>8998866500340</t>
  </si>
  <si>
    <t>PROTEX MAXI 1S'</t>
  </si>
  <si>
    <t>8998866602297</t>
  </si>
  <si>
    <t>PROTEX MAXI 24'S</t>
  </si>
  <si>
    <t>8998866602655</t>
  </si>
  <si>
    <t>PROTEX MAXI 60'S</t>
  </si>
  <si>
    <t>8998866602273</t>
  </si>
  <si>
    <t>PROTEX MAXI 8'S</t>
  </si>
  <si>
    <t>8998866500753</t>
  </si>
  <si>
    <t>PROTEX MAXI NON GEL 10'S</t>
  </si>
  <si>
    <t>8998866500760</t>
  </si>
  <si>
    <t>PROTEX MAXI NON GEL 20'S</t>
  </si>
  <si>
    <t>8998866500746</t>
  </si>
  <si>
    <t>PROTEX MAXI NON GEL 8'S</t>
  </si>
  <si>
    <t>8998866500357</t>
  </si>
  <si>
    <t>PROTEX MAXI WING 1'S</t>
  </si>
  <si>
    <t>8998866500142</t>
  </si>
  <si>
    <t>PROTEX MAXI WING 20'S</t>
  </si>
  <si>
    <t>8998866500128</t>
  </si>
  <si>
    <t>PROTEX MAXI WING 5'S</t>
  </si>
  <si>
    <t>8998866500166</t>
  </si>
  <si>
    <t>PROTEX NIGHT WING 5'S</t>
  </si>
  <si>
    <t>8998866500180</t>
  </si>
  <si>
    <t>PROTEX NIGHTCARE W 20'S</t>
  </si>
  <si>
    <t>8998866500173</t>
  </si>
  <si>
    <t>PROTEX NIGT WING 10'S</t>
  </si>
  <si>
    <t>8998866500777</t>
  </si>
  <si>
    <t>PROTEX NON GEL MAXI 30'S</t>
  </si>
  <si>
    <t>8998866500012</t>
  </si>
  <si>
    <t>PROTEX REG 12'S</t>
  </si>
  <si>
    <t>8998866574945</t>
  </si>
  <si>
    <t>PROTEX REG 24'S</t>
  </si>
  <si>
    <t>8998866574044</t>
  </si>
  <si>
    <t>PROTEX REG 8'S</t>
  </si>
  <si>
    <t>8998866500029</t>
  </si>
  <si>
    <t>PROTEX SC REG 60'S</t>
  </si>
  <si>
    <t>8998866500135</t>
  </si>
  <si>
    <t>PROTEX SC WINGS 10'S</t>
  </si>
  <si>
    <t>8998866500807</t>
  </si>
  <si>
    <t>PROTEX WING NON GEL 10'S</t>
  </si>
  <si>
    <t>8998866500814</t>
  </si>
  <si>
    <t>PROTEX WING NON GEL 20'S</t>
  </si>
  <si>
    <t>8998866500791</t>
  </si>
  <si>
    <t>PROTEX WING NON GEL 5'S</t>
  </si>
  <si>
    <t>089686551013</t>
  </si>
  <si>
    <t>PROVITA COKLAT SACH</t>
  </si>
  <si>
    <t>8993086638439</t>
  </si>
  <si>
    <t>PROWAY SABUT SPON</t>
  </si>
  <si>
    <t>8993086638422</t>
  </si>
  <si>
    <t>PROWAY SABUT STAINLESS</t>
  </si>
  <si>
    <t>8993086638804</t>
  </si>
  <si>
    <t>PROWAY SARUNG TANGAN</t>
  </si>
  <si>
    <t>8999999041533</t>
  </si>
  <si>
    <t>PRPS SG ACTN 123 MED MP3</t>
  </si>
  <si>
    <t>4902430504355</t>
  </si>
  <si>
    <t>PTN CLR&amp;PERM 175ML</t>
  </si>
  <si>
    <t>4902430660006</t>
  </si>
  <si>
    <t>PTN COND 3MM TDC 12ML BD 5</t>
  </si>
  <si>
    <t>4902430792325</t>
  </si>
  <si>
    <t>PTN COND ANTI LEPEK 165ML</t>
  </si>
  <si>
    <t>4902430594882</t>
  </si>
  <si>
    <t>PTN COND AQUA PURE 165ML</t>
  </si>
  <si>
    <t>4902430500463</t>
  </si>
  <si>
    <t>PTN COND CLR PERM 165ML</t>
  </si>
  <si>
    <t>4902430538596</t>
  </si>
  <si>
    <t>PTN COND DAIL MR 70ML</t>
  </si>
  <si>
    <t>4902430538558</t>
  </si>
  <si>
    <t>PTN COND DAILY MR 165ML</t>
  </si>
  <si>
    <t>4902430541633</t>
  </si>
  <si>
    <t>PTN COND DAILY MR SAC 5ML BD6</t>
  </si>
  <si>
    <t>4902430879071</t>
  </si>
  <si>
    <t>PTN COND GS BLACK &amp; GLOSSY 90M</t>
  </si>
  <si>
    <t>4902430879095</t>
  </si>
  <si>
    <t>PTN COND GS SMOOTH &amp; SLEEK 90M</t>
  </si>
  <si>
    <t>4902430879088</t>
  </si>
  <si>
    <t>PTN COND GS STRONG &amp; THICK 90M</t>
  </si>
  <si>
    <t>4902430623636</t>
  </si>
  <si>
    <t>PTN COND HF 3 MINUTE MIRACLE 1</t>
  </si>
  <si>
    <t>4902430624534</t>
  </si>
  <si>
    <t>PTN COND HF CNTRL 3 MNT MIRCLE</t>
  </si>
  <si>
    <t>4902430401036</t>
  </si>
  <si>
    <t>PTN COND HF CONTROL 335ML</t>
  </si>
  <si>
    <t>4902430759229</t>
  </si>
  <si>
    <t>PTN COND HFC 10ML BD3</t>
  </si>
  <si>
    <t>4902430400978</t>
  </si>
  <si>
    <t>PTN COND HFC 165ML</t>
  </si>
  <si>
    <t>4902430400664</t>
  </si>
  <si>
    <t>PTN COND HFC 75ML;</t>
  </si>
  <si>
    <t>4902430415729</t>
  </si>
  <si>
    <t>PTN COND HFC SACH BD6</t>
  </si>
  <si>
    <t>4902430415750</t>
  </si>
  <si>
    <t>PTN COND LONG BLACK 5ML BD6</t>
  </si>
  <si>
    <t>4902430414944</t>
  </si>
  <si>
    <t>PTN COND LONG BLACK 75ML</t>
  </si>
  <si>
    <t>4902430415736</t>
  </si>
  <si>
    <t>PTN COND NC</t>
  </si>
  <si>
    <t>4902430400985</t>
  </si>
  <si>
    <t>PTN COND NC FL 165ML</t>
  </si>
  <si>
    <t>4902430415767</t>
  </si>
  <si>
    <t>PTN COND NC FULLNESS BD6</t>
  </si>
  <si>
    <t>4902430400862</t>
  </si>
  <si>
    <t>PTN COND NC FULLNESS&amp;LIFE 75ML</t>
  </si>
  <si>
    <t>4902430451086</t>
  </si>
  <si>
    <t>PTN COND NC SMOOTHES BD6</t>
  </si>
  <si>
    <t>4902430451529</t>
  </si>
  <si>
    <t>PTN COND NC SMTNS L 165ML</t>
  </si>
  <si>
    <t>4902430451499</t>
  </si>
  <si>
    <t>PTN COND NC SMTNS&amp;LIFE 75ML</t>
  </si>
  <si>
    <t>4902430399456</t>
  </si>
  <si>
    <t>PTN COND NOURISH SHINE 75ML</t>
  </si>
  <si>
    <t>4902430399470</t>
  </si>
  <si>
    <t>PTN COND NS  165ML</t>
  </si>
  <si>
    <t>4902430832748</t>
  </si>
  <si>
    <t>PTN COND PERFEC+ON 40ML</t>
  </si>
  <si>
    <t>4902430400640</t>
  </si>
  <si>
    <t>PTN COND SILKY SC 75ML</t>
  </si>
  <si>
    <t>4902430400961</t>
  </si>
  <si>
    <t>PTN COND SS 165ML</t>
  </si>
  <si>
    <t>4902430399425</t>
  </si>
  <si>
    <t>PTN COND TC 165ML</t>
  </si>
  <si>
    <t>4902430415743</t>
  </si>
  <si>
    <t>PTN COND TC 5ML BD6</t>
  </si>
  <si>
    <t>4902430399418</t>
  </si>
  <si>
    <t>PTN COND TDC 75ML</t>
  </si>
  <si>
    <t>4902430623643</t>
  </si>
  <si>
    <t>PTN COND TOTAL DC 3 M MIRACLE</t>
  </si>
  <si>
    <t>4902430624541</t>
  </si>
  <si>
    <t>PTN COND TTL DMGE 3 MNT MIRCLE</t>
  </si>
  <si>
    <t>4902430869249</t>
  </si>
  <si>
    <t>PTN SHP  A.D SUMMER HIJAB 135M</t>
  </si>
  <si>
    <t>4902430563871</t>
  </si>
  <si>
    <t>PTN SHP A HF 5MLX2 BD6</t>
  </si>
  <si>
    <t>4902430734929</t>
  </si>
  <si>
    <t>PTN SHP AD 10ML BD3 NEW</t>
  </si>
  <si>
    <t>4902430400947</t>
  </si>
  <si>
    <t>PTN SHP AD 135ML</t>
  </si>
  <si>
    <t>4902430401012</t>
  </si>
  <si>
    <t>PTN SHP AD 340ML</t>
  </si>
  <si>
    <t>4902430416023</t>
  </si>
  <si>
    <t>PTN SHP AD 5ML BD6</t>
  </si>
  <si>
    <t>4902430720267</t>
  </si>
  <si>
    <t>PTN SHP AD 5MLX2 BD3 NEW</t>
  </si>
  <si>
    <t>4902430401173</t>
  </si>
  <si>
    <t>PTN SHP AD 70ML</t>
  </si>
  <si>
    <t>4902430563864</t>
  </si>
  <si>
    <t>PTN SHP AD SAC 10ML BD6</t>
  </si>
  <si>
    <t>4902430799645</t>
  </si>
  <si>
    <t>PTN SHP ANTI HF 9ML BD3</t>
  </si>
  <si>
    <t>4902430799614</t>
  </si>
  <si>
    <t>PTN SHP ANTI LEPEK 9ML BD3</t>
  </si>
  <si>
    <t>4902430792196</t>
  </si>
  <si>
    <t>PTN SHP ANTI LEPEK BTL 135ML</t>
  </si>
  <si>
    <t>4902430792219</t>
  </si>
  <si>
    <t>PTN SHP ANTI LEPEK BTL 70ML</t>
  </si>
  <si>
    <t>4902430594929</t>
  </si>
  <si>
    <t>PTN SHP AQUA PURE 200ML</t>
  </si>
  <si>
    <t>4902430594936</t>
  </si>
  <si>
    <t>PTN SHP AQUA PURE 400ML</t>
  </si>
  <si>
    <t>4902430500401</t>
  </si>
  <si>
    <t>PTN SHP CLR&amp;PREM 320ML</t>
  </si>
  <si>
    <t>4902430538602</t>
  </si>
  <si>
    <t>PTN SHP DAILY MR 135ML</t>
  </si>
  <si>
    <t>4902430538626</t>
  </si>
  <si>
    <t>PTN SHP DAILY MR 340ML</t>
  </si>
  <si>
    <t>4902430538572</t>
  </si>
  <si>
    <t>PTN SHP DAILY MR 70ML</t>
  </si>
  <si>
    <t>4902430563925</t>
  </si>
  <si>
    <t>PTN SHP DAILY MR SAC 5MLX2 BD6</t>
  </si>
  <si>
    <t>4902430878982</t>
  </si>
  <si>
    <t>PTN SHP GS BLACK &amp; GLOSSY 125M</t>
  </si>
  <si>
    <t>4902430879002</t>
  </si>
  <si>
    <t>PTN SHP GS SMOOTH &amp; SLEEK 125M</t>
  </si>
  <si>
    <t>4902430878999</t>
  </si>
  <si>
    <t>PTN SHP GS STRONG&amp; THICK 125ML</t>
  </si>
  <si>
    <t>4902430400992</t>
  </si>
  <si>
    <t>PTN SHP HAIR FALL 340ML</t>
  </si>
  <si>
    <t>4902430720274</t>
  </si>
  <si>
    <t>PTN SHP HF 10ML BD3 NEW</t>
  </si>
  <si>
    <t>4902430416542</t>
  </si>
  <si>
    <t>PTN SHP HF 5ML BD6</t>
  </si>
  <si>
    <t>4902430400886</t>
  </si>
  <si>
    <t>PTN SHP HFC 135ML</t>
  </si>
  <si>
    <t>4902430401142</t>
  </si>
  <si>
    <t>PTN SHP HFC 70ML</t>
  </si>
  <si>
    <t>4902430869263</t>
  </si>
  <si>
    <t>PTN SHP HFC SUM HUJAB 135ML</t>
  </si>
  <si>
    <t>4902430418300</t>
  </si>
  <si>
    <t>PTN SHP L BLACK 135ML</t>
  </si>
  <si>
    <t>4902430419017</t>
  </si>
  <si>
    <t>PTN SHP L BLACK 70ML</t>
  </si>
  <si>
    <t>4902430414937</t>
  </si>
  <si>
    <t>PTN SHP LB 340ML</t>
  </si>
  <si>
    <t>4902430415958</t>
  </si>
  <si>
    <t>PTN SHP LB 5ML BD6</t>
  </si>
  <si>
    <t>4902430563888</t>
  </si>
  <si>
    <t>PTN SHP LB SAC 10ML BD6</t>
  </si>
  <si>
    <t>4902430401005</t>
  </si>
  <si>
    <t>PTN SHP NATUR CARE 340ML</t>
  </si>
  <si>
    <t>4902430451536</t>
  </si>
  <si>
    <t>PTN SHP NATURE CARE SMTNS&amp;L 34</t>
  </si>
  <si>
    <t>4902430400909</t>
  </si>
  <si>
    <t>PTN SHP NC FL 135ML</t>
  </si>
  <si>
    <t>4902430415934</t>
  </si>
  <si>
    <t>PTN SHP NC FL 5ML BD6</t>
  </si>
  <si>
    <t>4902430401159</t>
  </si>
  <si>
    <t>PTN SHP NC FL 70ML</t>
  </si>
  <si>
    <t>4902430563949</t>
  </si>
  <si>
    <t>PTN SHP NC FUL&amp;LF SAC 10ML BD6</t>
  </si>
  <si>
    <t>4902430563932</t>
  </si>
  <si>
    <t>PTN SHP NC SM&amp;L 10ML BD6</t>
  </si>
  <si>
    <t>4902430451512</t>
  </si>
  <si>
    <t>PTN SHP NC SMTNS L 170ML</t>
  </si>
  <si>
    <t>4902430451475</t>
  </si>
  <si>
    <t>PTN SHP NC SMTNS L 70ML</t>
  </si>
  <si>
    <t>4902430399371</t>
  </si>
  <si>
    <t>PTN SHP NS 175ML</t>
  </si>
  <si>
    <t>4902430415972</t>
  </si>
  <si>
    <t>PTN SHP NS 5ML BD6</t>
  </si>
  <si>
    <t>4902430563918</t>
  </si>
  <si>
    <t>PTN SHP NS 5MLX2 BD6</t>
  </si>
  <si>
    <t>4902430399364</t>
  </si>
  <si>
    <t>PTN SHP NS 70ML</t>
  </si>
  <si>
    <t>4902430399531</t>
  </si>
  <si>
    <t>PTN SHP SILKY SC 70ML</t>
  </si>
  <si>
    <t>4902430399357</t>
  </si>
  <si>
    <t>PTN SHP SILKY SMOOTH 340ML</t>
  </si>
  <si>
    <t>4902430451451</t>
  </si>
  <si>
    <t>PTN SHP SMOOTHES 5ML BD6</t>
  </si>
  <si>
    <t>4902430400879</t>
  </si>
  <si>
    <t>PTN SHP SS 135ML</t>
  </si>
  <si>
    <t>4902430415897</t>
  </si>
  <si>
    <t>PTN SHP SS 5ML BD6</t>
  </si>
  <si>
    <t>4902430563895</t>
  </si>
  <si>
    <t>PTN SHP SS SAC 10ML BD6</t>
  </si>
  <si>
    <t>4902430400619</t>
  </si>
  <si>
    <t>PTN SHP TC 340ML</t>
  </si>
  <si>
    <t>4902430400602</t>
  </si>
  <si>
    <t>PTN SHP TDC 135ML</t>
  </si>
  <si>
    <t>4902430415873</t>
  </si>
  <si>
    <t>PTN SHP TDC 5ML BD6</t>
  </si>
  <si>
    <t>4902430399333</t>
  </si>
  <si>
    <t>PTN SHP TDC 70ML</t>
  </si>
  <si>
    <t>4902430563901</t>
  </si>
  <si>
    <t>PTN SHP TTC SAC 10ML BD6</t>
  </si>
  <si>
    <t>4902430416047</t>
  </si>
  <si>
    <t>PTN TRT P&amp;C 4ML</t>
  </si>
  <si>
    <t>4902430420037</t>
  </si>
  <si>
    <t>PTN TRT PC 45ML</t>
  </si>
  <si>
    <t>4902430421140</t>
  </si>
  <si>
    <t>PTN TRT PC 90ML</t>
  </si>
  <si>
    <t>8992222092166</t>
  </si>
  <si>
    <t>PUCELLE B LOT BLUE 200ML</t>
  </si>
  <si>
    <t>8992222092159</t>
  </si>
  <si>
    <t>PUCELLE B LOT PINK 200ML</t>
  </si>
  <si>
    <t>8992222092135</t>
  </si>
  <si>
    <t>PUCELLE B MILK BLUE 100ML</t>
  </si>
  <si>
    <t>8992222092142</t>
  </si>
  <si>
    <t>PUCELLE B MILK VIO 100ML</t>
  </si>
  <si>
    <t>8992222092173</t>
  </si>
  <si>
    <t>PUCELLE BL MILK SS VIO 200ML</t>
  </si>
  <si>
    <t>8992222091220</t>
  </si>
  <si>
    <t>PUCELLE COLOGNE FRUIT 75ML</t>
  </si>
  <si>
    <t>8992222092579</t>
  </si>
  <si>
    <t>PUCELLE DEO SPRY BLSM KISS/PIN</t>
  </si>
  <si>
    <t>8992222092586</t>
  </si>
  <si>
    <t>PUCELLE DEO SPRY RMC BOUQET/VI</t>
  </si>
  <si>
    <t>8992222092593</t>
  </si>
  <si>
    <t>PUCELLE DEO SPRY S.BREEZE/BLUE</t>
  </si>
  <si>
    <t>8992222092609</t>
  </si>
  <si>
    <t>PUCELLE DEO SPRY S.MAGIC/RED 1</t>
  </si>
  <si>
    <t>8992222093019</t>
  </si>
  <si>
    <t>PUCELLE EDL B SPRAY AZURE 150M</t>
  </si>
  <si>
    <t>8992222093026</t>
  </si>
  <si>
    <t>PUCELLE EDL B SPRAY DAINTY 150</t>
  </si>
  <si>
    <t>8992222093033</t>
  </si>
  <si>
    <t>PUCELLE EDL B SPRAY FINESSE 15</t>
  </si>
  <si>
    <t>8992222093040</t>
  </si>
  <si>
    <t>PUCELLE EDL B SPRAY GLITZY 150</t>
  </si>
  <si>
    <t>8992222092968</t>
  </si>
  <si>
    <t>PUCELLE EDL COLOGNE AZURE 100M</t>
  </si>
  <si>
    <t>8992222092982</t>
  </si>
  <si>
    <t>PUCELLE EDL COLOGNE FINESSE 10</t>
  </si>
  <si>
    <t>8992222092999</t>
  </si>
  <si>
    <t>PUCELLE EDL COLOGNE GLITZY 100</t>
  </si>
  <si>
    <t>8992222093002</t>
  </si>
  <si>
    <t>PUCELLE EDL COLOGNE VICTRESS 1</t>
  </si>
  <si>
    <t>8992222093057</t>
  </si>
  <si>
    <t>PUCELLE EDT B SPRAY VICTRESS 1</t>
  </si>
  <si>
    <t>8992222092296</t>
  </si>
  <si>
    <t>PUCELLE HAPPY R ORANGE 75ML</t>
  </si>
  <si>
    <t>8992222092289</t>
  </si>
  <si>
    <t>PUCELLE HAPPY R PINK 75ML</t>
  </si>
  <si>
    <t>8992222092432</t>
  </si>
  <si>
    <t>PUCELLE HAPPY R RED 75ML</t>
  </si>
  <si>
    <t>8992222092302</t>
  </si>
  <si>
    <t>PUCELLE HAPPY R VIO 75ML</t>
  </si>
  <si>
    <t>8992222092319</t>
  </si>
  <si>
    <t>PUCELLE HAPPY REFR BLUE 75ML</t>
  </si>
  <si>
    <t>8992222092449</t>
  </si>
  <si>
    <t>PUCELLE HAPPY REFR GREEN 75ML</t>
  </si>
  <si>
    <t>899222092319</t>
  </si>
  <si>
    <t>PUCELLE HR BLUE 75ML</t>
  </si>
  <si>
    <t>8992222092104</t>
  </si>
  <si>
    <t>PUCELLE JPN SEN BLUE 100ML</t>
  </si>
  <si>
    <t>8992222092258</t>
  </si>
  <si>
    <t>PUCELLE JPN SEN ORG 100ML</t>
  </si>
  <si>
    <t>8992222092098</t>
  </si>
  <si>
    <t>PUCELLE JPN SEN PINK 100ML</t>
  </si>
  <si>
    <t>8992222092111</t>
  </si>
  <si>
    <t>PUCELLE JPN SEN RED 100ML</t>
  </si>
  <si>
    <t>8992222092081</t>
  </si>
  <si>
    <t>PUCELLE JPN SEN VIO 100ML</t>
  </si>
  <si>
    <t>8992222092241</t>
  </si>
  <si>
    <t>PUCELLE JPN SENSA GREEN 100ML</t>
  </si>
  <si>
    <t>8992222091534</t>
  </si>
  <si>
    <t>PUCELLE MIST COL BLUE 150ML</t>
  </si>
  <si>
    <t>8992222091947</t>
  </si>
  <si>
    <t>PUCELLE MIST COL BLUE 75ML</t>
  </si>
  <si>
    <t>8992222092951</t>
  </si>
  <si>
    <t>PUCELLE MIST COL CONFIDENCE 15</t>
  </si>
  <si>
    <t>8992222092944</t>
  </si>
  <si>
    <t>PUCELLE MIST COL CONFIDENCE 75</t>
  </si>
  <si>
    <t>8992222091732</t>
  </si>
  <si>
    <t>PUCELLE MIST COL HJ 150ML</t>
  </si>
  <si>
    <t>8992222091978</t>
  </si>
  <si>
    <t>PUCELLE MIST COL HJ 75ML</t>
  </si>
  <si>
    <t>8992222091930</t>
  </si>
  <si>
    <t>8992222091527</t>
  </si>
  <si>
    <t>PUCELLE MIST COL HM 150ML</t>
  </si>
  <si>
    <t>8992222092937</t>
  </si>
  <si>
    <t>PUCELLE MIST COL HONESTY 150ML</t>
  </si>
  <si>
    <t>8992222092920</t>
  </si>
  <si>
    <t>PUCELLE MIST COL HONESTY 75ML</t>
  </si>
  <si>
    <t>8992222091541</t>
  </si>
  <si>
    <t>PUCELLE MIST COL KNG 150ML</t>
  </si>
  <si>
    <t>8992222091954</t>
  </si>
  <si>
    <t>PUCELLE MIST COL KNG 75ML</t>
  </si>
  <si>
    <t>8992222091510</t>
  </si>
  <si>
    <t>PUCELLE MIST COL PINK 150ML</t>
  </si>
  <si>
    <t>8992222091923</t>
  </si>
  <si>
    <t>PUCELLE MIST COL PINK 75ML</t>
  </si>
  <si>
    <t>8992222092913</t>
  </si>
  <si>
    <t>PUCELLE MIST COL SPIRIT 150ML</t>
  </si>
  <si>
    <t>8992222092906</t>
  </si>
  <si>
    <t>PUCELLE MIST COL SPIRIT 75ML</t>
  </si>
  <si>
    <t>8992222091718</t>
  </si>
  <si>
    <t>PUCELLE MIST COL UNGU 150ML</t>
  </si>
  <si>
    <t>8992222091961</t>
  </si>
  <si>
    <t>PUCELLE MIST COL UNGU 75ML</t>
  </si>
  <si>
    <t>8992222092692</t>
  </si>
  <si>
    <t>PUCELLE PINK ME BLVE PRINCS 12</t>
  </si>
  <si>
    <t>8992222092791</t>
  </si>
  <si>
    <t>PUCELLE PINK ME DRMY BELLE 100</t>
  </si>
  <si>
    <t>8992222092685</t>
  </si>
  <si>
    <t>PUCELLE PINK ME DZLNG DIVA 120</t>
  </si>
  <si>
    <t>8992222092708</t>
  </si>
  <si>
    <t>PUCELLE PINK ME L.QUEEN 120ML</t>
  </si>
  <si>
    <t>8992222092807</t>
  </si>
  <si>
    <t>PUCELLE PINK ME MERY STAR 120M</t>
  </si>
  <si>
    <t>8992222092715</t>
  </si>
  <si>
    <t>PUCELLE PINK ME PRETY AIRY 120</t>
  </si>
  <si>
    <t>8992222092678</t>
  </si>
  <si>
    <t>PUCELLE PINK ME SWEET ANGEL 12</t>
  </si>
  <si>
    <t>8992222091169</t>
  </si>
  <si>
    <t>PUCELLE S COL MRN 35ML</t>
  </si>
  <si>
    <t>8992222090841</t>
  </si>
  <si>
    <t>PUCELLE S COL MRN 75ML</t>
  </si>
  <si>
    <t>8992222091138</t>
  </si>
  <si>
    <t>PUCELLE S COL MUSK 35ML</t>
  </si>
  <si>
    <t>8992222090469</t>
  </si>
  <si>
    <t>PUCELLE S COL MUSK 75ML</t>
  </si>
  <si>
    <t>8992222091152</t>
  </si>
  <si>
    <t>PUCELLE S COL ORIE 35ML</t>
  </si>
  <si>
    <t>8992222091121</t>
  </si>
  <si>
    <t>PUCELLE S COL ROSE 35ML</t>
  </si>
  <si>
    <t>8992222090445</t>
  </si>
  <si>
    <t>PUCELLE S COL ROSE 75ML</t>
  </si>
  <si>
    <t>8992222090506</t>
  </si>
  <si>
    <t>PUCELLE S COL UNGU 75ML</t>
  </si>
  <si>
    <t>8992222091107</t>
  </si>
  <si>
    <t>PUCELLE S COL WOODY 35ML</t>
  </si>
  <si>
    <t>8992222090407</t>
  </si>
  <si>
    <t>PUCELLE S COL WOODY 75ML</t>
  </si>
  <si>
    <t>T21PUFF</t>
  </si>
  <si>
    <t>PUFF 2 IN 1</t>
  </si>
  <si>
    <t>SB531</t>
  </si>
  <si>
    <t>PUFF BABY SWEET</t>
  </si>
  <si>
    <t>8992761166199</t>
  </si>
  <si>
    <t>PULPY ALOE VERA WHT GRAPE 350M</t>
  </si>
  <si>
    <t>8992761166175</t>
  </si>
  <si>
    <t>PULPY APPLE CRUSH 350ML</t>
  </si>
  <si>
    <t>8992761123246</t>
  </si>
  <si>
    <t>PULPY F.BITE PINEAPPLE 240ML</t>
  </si>
  <si>
    <t>8992761123239</t>
  </si>
  <si>
    <t>PULPY FRUIT BITE MANGGO CAN 24</t>
  </si>
  <si>
    <t>8992761123222</t>
  </si>
  <si>
    <t>PULPY FRUIT BITE ORANGE CAN 24</t>
  </si>
  <si>
    <t>8992761166144</t>
  </si>
  <si>
    <t>PULPY O'MANGO 350ML</t>
  </si>
  <si>
    <t>8992761136208</t>
  </si>
  <si>
    <t>PULPY ORANGE 1L</t>
  </si>
  <si>
    <t>8992761166038</t>
  </si>
  <si>
    <t>PULPY ORANGE 350ML</t>
  </si>
  <si>
    <t>8992761166113</t>
  </si>
  <si>
    <t>PULPY TROPICAL 350ML</t>
  </si>
  <si>
    <t>PM01</t>
  </si>
  <si>
    <t>PUMA TAS CMPR 38</t>
  </si>
  <si>
    <t>8999225909125</t>
  </si>
  <si>
    <t>PURBASARI 2IN1 CHEEK &amp; LIP TIN</t>
  </si>
  <si>
    <t>8999225909118</t>
  </si>
  <si>
    <t>8999225909132</t>
  </si>
  <si>
    <t>8999225908753</t>
  </si>
  <si>
    <t>PURBASARI BB CREAM HONEY BEIGE</t>
  </si>
  <si>
    <t>8999225908760</t>
  </si>
  <si>
    <t>PURBASARI BB CRM NTRL 35ML</t>
  </si>
  <si>
    <t>8999225905646</t>
  </si>
  <si>
    <t>PURBASARI BKUSH ON SERI P 02</t>
  </si>
  <si>
    <t>8999225907336</t>
  </si>
  <si>
    <t>PURBASARI BLUSH ON D.S 02</t>
  </si>
  <si>
    <t>8999225907329</t>
  </si>
  <si>
    <t>PURBASARI BLUSH ON DAILY SERIE</t>
  </si>
  <si>
    <t>8999225905639</t>
  </si>
  <si>
    <t>PURBASARI BLUSH ON SERI P 01</t>
  </si>
  <si>
    <t>8999225782025</t>
  </si>
  <si>
    <t>PURBASARI COMP.POWDER 2002</t>
  </si>
  <si>
    <t>8999225907770</t>
  </si>
  <si>
    <t>PURBASARI DS EYE BROW BROWN</t>
  </si>
  <si>
    <t>8999225908326</t>
  </si>
  <si>
    <t>PURBASARI DS EYE LINER PEN BLA</t>
  </si>
  <si>
    <t>8999225783428</t>
  </si>
  <si>
    <t>PURBASARI EYE SAHDOW SERI P 04</t>
  </si>
  <si>
    <t>8999225782124</t>
  </si>
  <si>
    <t>PURBASARI EYE SHADE 2001</t>
  </si>
  <si>
    <t>8999225150169</t>
  </si>
  <si>
    <t>PURBASARI EYE SHADOW 01</t>
  </si>
  <si>
    <t>8999225150367</t>
  </si>
  <si>
    <t>PURBASARI EYE SHADOW 03</t>
  </si>
  <si>
    <t>8999225907237</t>
  </si>
  <si>
    <t>PURBASARI EYE SHADOW D.S 01</t>
  </si>
  <si>
    <t>8999225907268</t>
  </si>
  <si>
    <t>PURBASARI EYE SHADOW D.SERIES</t>
  </si>
  <si>
    <t>8999225906780</t>
  </si>
  <si>
    <t>PURBASARI F SCRUB ALOE V 100G</t>
  </si>
  <si>
    <t>8999225906773</t>
  </si>
  <si>
    <t>PURBASARI F SCRUB GREEN TEA 10</t>
  </si>
  <si>
    <t>8999225906766</t>
  </si>
  <si>
    <t>PURBASARI FACE SCRUB CUMBER 10</t>
  </si>
  <si>
    <t>8999225908616</t>
  </si>
  <si>
    <t>PURBASARI HBL ZAITUN 100ML</t>
  </si>
  <si>
    <t>8999225908333</t>
  </si>
  <si>
    <t>PURBASARI HBL ZAITUN 220ML</t>
  </si>
  <si>
    <t>8999225906681</t>
  </si>
  <si>
    <t>PURBASARI HENNA BLACK 10G</t>
  </si>
  <si>
    <t>8999225906698</t>
  </si>
  <si>
    <t>PURBASARI HENNA BROWN 10G</t>
  </si>
  <si>
    <t>8999225907046</t>
  </si>
  <si>
    <t>PURBASARI HENNA DARK BROWN</t>
  </si>
  <si>
    <t>8999225908777</t>
  </si>
  <si>
    <t>PURBASARI HI MATTE LIP 06 DAHL</t>
  </si>
  <si>
    <t>8999225908784</t>
  </si>
  <si>
    <t>PURBASARI HI MATTE LIP 07 VIOL</t>
  </si>
  <si>
    <t>8999225908791</t>
  </si>
  <si>
    <t>PURBASARI HI MATTE LIP 08</t>
  </si>
  <si>
    <t>8999225908814</t>
  </si>
  <si>
    <t>PURBASARI HI MATTE LIP 10 AYAN</t>
  </si>
  <si>
    <t>8999225908821</t>
  </si>
  <si>
    <t>PURBASARI HI MATTE LIP 11</t>
  </si>
  <si>
    <t>8999225908562</t>
  </si>
  <si>
    <t>PURBASARI HI MATTE LIP CREAM 0</t>
  </si>
  <si>
    <t>8999225908579</t>
  </si>
  <si>
    <t>8999225908609</t>
  </si>
  <si>
    <t>8999225908586</t>
  </si>
  <si>
    <t>8999225908593</t>
  </si>
  <si>
    <t>8999225908807</t>
  </si>
  <si>
    <t>8999225909002</t>
  </si>
  <si>
    <t>PURBASARI INTENSE LIQ LINER BL</t>
  </si>
  <si>
    <t>8999225907688</t>
  </si>
  <si>
    <t>PURBASARI LIP DAILY SERIES 35/</t>
  </si>
  <si>
    <t>8999225907701</t>
  </si>
  <si>
    <t>PURBASARI LIP DAILY SERIES 37/</t>
  </si>
  <si>
    <t>8999225907718</t>
  </si>
  <si>
    <t>PURBASARI LIP DAILY SERIES 38/</t>
  </si>
  <si>
    <t>8999225907732</t>
  </si>
  <si>
    <t>PURBASARI LIPBALM D SERIES 01</t>
  </si>
  <si>
    <t>8999225908852</t>
  </si>
  <si>
    <t>PURBASARI LIPS CLOR MATTE MTLC</t>
  </si>
  <si>
    <t>8999225908838</t>
  </si>
  <si>
    <t>8999225908876</t>
  </si>
  <si>
    <t>8999225908845</t>
  </si>
  <si>
    <t>8999225908869</t>
  </si>
  <si>
    <t>PURBASARI LIPS CLOUR MATTE MTL</t>
  </si>
  <si>
    <t>8999225782117</t>
  </si>
  <si>
    <t>PURBASARI LIPS CLR MATTE 87</t>
  </si>
  <si>
    <t>8999225782070</t>
  </si>
  <si>
    <t>PURBASARI LIPS COLO MATTE 83</t>
  </si>
  <si>
    <t>8999225782469</t>
  </si>
  <si>
    <t>PURBASARI LIPS COLOR MATTE 90</t>
  </si>
  <si>
    <t>8999225908531</t>
  </si>
  <si>
    <t>PURBASARI LIPS COLOR MATTE 95</t>
  </si>
  <si>
    <t>8999225782063</t>
  </si>
  <si>
    <t>PURBASARI LIPS COLOUR MATE 82</t>
  </si>
  <si>
    <t>8999225782445</t>
  </si>
  <si>
    <t>PURBASARI LIPS COLOUR MATE 88</t>
  </si>
  <si>
    <t>8999225782094</t>
  </si>
  <si>
    <t>PURBASARI LIPS COLR MATE 85</t>
  </si>
  <si>
    <t>8999225782100</t>
  </si>
  <si>
    <t>PURBASARI LIPS COLR MATE 86</t>
  </si>
  <si>
    <t>8999225907725</t>
  </si>
  <si>
    <t>PURBASARI LIPS D.SERIES 39 Y11</t>
  </si>
  <si>
    <t>8999225907633</t>
  </si>
  <si>
    <t>PURBASARI LIPS D.SERIES W05</t>
  </si>
  <si>
    <t>8999225907695</t>
  </si>
  <si>
    <t>PURBASARI LIPS DAILY SERIES W1</t>
  </si>
  <si>
    <t>8999225907435</t>
  </si>
  <si>
    <t>PURBASARI LIPS DAILY SERIS 10</t>
  </si>
  <si>
    <t>8999225907473</t>
  </si>
  <si>
    <t>PURBASARI LIPS DAILY SERIS 14</t>
  </si>
  <si>
    <t>8999225907589</t>
  </si>
  <si>
    <t>PURBASARI LIPS DAILY SERIS 25</t>
  </si>
  <si>
    <t>8999225907602</t>
  </si>
  <si>
    <t>PURBASARI LIPS DAILY SERIS 27</t>
  </si>
  <si>
    <t>8999225907671</t>
  </si>
  <si>
    <t>PURBASARI LIPS DAILY SERIS 34</t>
  </si>
  <si>
    <t>8999225907565</t>
  </si>
  <si>
    <t>PURBASARI LIPS DS V 08</t>
  </si>
  <si>
    <t>8999225907404</t>
  </si>
  <si>
    <t>PURBASARI LIPS DS V01</t>
  </si>
  <si>
    <t>8999225907558</t>
  </si>
  <si>
    <t>PURBASARI LIPS DS V05</t>
  </si>
  <si>
    <t>8999225907541</t>
  </si>
  <si>
    <t>PURBASARI LIPS DS V12</t>
  </si>
  <si>
    <t>8999225907596</t>
  </si>
  <si>
    <t>PURBASARI LIPS DS W10</t>
  </si>
  <si>
    <t>8999225907626</t>
  </si>
  <si>
    <t>PURBASARI LIPS DS W11</t>
  </si>
  <si>
    <t>8999225907640</t>
  </si>
  <si>
    <t>PURBASARI LIPS DS W12</t>
  </si>
  <si>
    <t>8999225907657</t>
  </si>
  <si>
    <t>PURBASARI LIPS DS W13</t>
  </si>
  <si>
    <t>8999225907619</t>
  </si>
  <si>
    <t>PURBASARI LIPS DS W14</t>
  </si>
  <si>
    <t>8999225907664</t>
  </si>
  <si>
    <t>PURBASARI LIPS DS W15</t>
  </si>
  <si>
    <t>8999225907527</t>
  </si>
  <si>
    <t>PURBASARI LIPS DS X 11</t>
  </si>
  <si>
    <t>8999225907503</t>
  </si>
  <si>
    <t>PURBASARI LIPS DS X06</t>
  </si>
  <si>
    <t>8999225907510</t>
  </si>
  <si>
    <t>PURBASARI LIPS DS X10</t>
  </si>
  <si>
    <t>8999225907428</t>
  </si>
  <si>
    <t>PURBASARI LIPS DS Y 13</t>
  </si>
  <si>
    <t>8999225907343</t>
  </si>
  <si>
    <t>PURBASARI LIPS DS Y07</t>
  </si>
  <si>
    <t>8999225907480</t>
  </si>
  <si>
    <t>PURBASARI LIPS DS Z 07</t>
  </si>
  <si>
    <t>8999225907374</t>
  </si>
  <si>
    <t>PURBASARI LIPS DS Z04</t>
  </si>
  <si>
    <t>8999225907411</t>
  </si>
  <si>
    <t>PURBASARI LIPS DS Z05</t>
  </si>
  <si>
    <t>8999225907398</t>
  </si>
  <si>
    <t>PURBASARI LIPS DS Z06</t>
  </si>
  <si>
    <t>8999225905608</t>
  </si>
  <si>
    <t>PURBASARI LIPS P.07</t>
  </si>
  <si>
    <t>8999225134107</t>
  </si>
  <si>
    <t>PURBASARI LIPS P.10</t>
  </si>
  <si>
    <t>8999225134114</t>
  </si>
  <si>
    <t>PURBASARI LIPS P.11</t>
  </si>
  <si>
    <t>8999225134138</t>
  </si>
  <si>
    <t>PURBASARI LIPS P.13</t>
  </si>
  <si>
    <t>8999225134176</t>
  </si>
  <si>
    <t>PURBASARI LIPS P.17</t>
  </si>
  <si>
    <t>8999225782254</t>
  </si>
  <si>
    <t>PURBASARI LIPS SERI 2004</t>
  </si>
  <si>
    <t>8999225782278</t>
  </si>
  <si>
    <t>PURBASARI LIPS SERI 2006</t>
  </si>
  <si>
    <t>8999225782292</t>
  </si>
  <si>
    <t>PURBASARI LIPS SERI 2008</t>
  </si>
  <si>
    <t>8999225782315</t>
  </si>
  <si>
    <t>PURBASARI LIPS SERI 2010</t>
  </si>
  <si>
    <t>8999225782414</t>
  </si>
  <si>
    <t>PURBASARI LIPS SERI 2011</t>
  </si>
  <si>
    <t>8999225134183</t>
  </si>
  <si>
    <t>PURBASARI LIPS SERI P 18</t>
  </si>
  <si>
    <t>8999225782230</t>
  </si>
  <si>
    <t>PURBASARI LIPS. 20002</t>
  </si>
  <si>
    <t>8999225905615</t>
  </si>
  <si>
    <t>PURBASARI LIPS. P 08</t>
  </si>
  <si>
    <t>8999225782261</t>
  </si>
  <si>
    <t>PURBASARI LIPS. SERI 2005</t>
  </si>
  <si>
    <t>8999225908494</t>
  </si>
  <si>
    <t>PURBASARI LIPSTICK C MATTE NO</t>
  </si>
  <si>
    <t>8999225908500</t>
  </si>
  <si>
    <t>PURBASARI LIPSTICK CM NO 92</t>
  </si>
  <si>
    <t>8999225908524</t>
  </si>
  <si>
    <t>PURBASARI LIPSTICK CM NO 94</t>
  </si>
  <si>
    <t>8999225908517</t>
  </si>
  <si>
    <t>PURBASARI LIPSTICK CM NO93</t>
  </si>
  <si>
    <t>8999225782452</t>
  </si>
  <si>
    <t>PURBASARI LIPSTICK COLOR MATTE</t>
  </si>
  <si>
    <t>8999225782056</t>
  </si>
  <si>
    <t>8999225782087</t>
  </si>
  <si>
    <t>8999225907572</t>
  </si>
  <si>
    <t>PURBASARI LIPSTICK D SERIES X0</t>
  </si>
  <si>
    <t>8999225907534</t>
  </si>
  <si>
    <t>PURBASARI LIPSTICK D SERIES X1</t>
  </si>
  <si>
    <t>8999225907497</t>
  </si>
  <si>
    <t>PURBASARI LIPSTICK D SERIES Y1</t>
  </si>
  <si>
    <t>8999225907466</t>
  </si>
  <si>
    <t>PURBASARI LIPSTICK D SERIES Z1</t>
  </si>
  <si>
    <t>8999225907350</t>
  </si>
  <si>
    <t>PURBASARI LIPSTICK Z 01</t>
  </si>
  <si>
    <t>8999225907381</t>
  </si>
  <si>
    <t>PURBASARI LIPSTIK D SERIES V06</t>
  </si>
  <si>
    <t>8999225907367</t>
  </si>
  <si>
    <t>PURBASARI LIR DAILY SERIES 03/</t>
  </si>
  <si>
    <t>8999225909071</t>
  </si>
  <si>
    <t>PURBASARI LM ALOE VERA 125G</t>
  </si>
  <si>
    <t>8999225909088</t>
  </si>
  <si>
    <t>PURBASARI LM ALOE VERA 235G</t>
  </si>
  <si>
    <t>8999225783169</t>
  </si>
  <si>
    <t>PURBASARI LM BENGKUANG 135G</t>
  </si>
  <si>
    <t>8999225783152</t>
  </si>
  <si>
    <t>PURBASARI LM BENGKUANG 250G</t>
  </si>
  <si>
    <t>8999225783732</t>
  </si>
  <si>
    <t>PURBASARI LM GREEN T 135G</t>
  </si>
  <si>
    <t>8999225783718</t>
  </si>
  <si>
    <t>PURBASARI LM GREEN T 250G</t>
  </si>
  <si>
    <t>8999225783770</t>
  </si>
  <si>
    <t>PURBASARI LM MUTIARA 135G</t>
  </si>
  <si>
    <t>8999225783756</t>
  </si>
  <si>
    <t>PURBASARI LM MUTIARA 250G</t>
  </si>
  <si>
    <t>8999225782506</t>
  </si>
  <si>
    <t>PURBASARI LM PEMUTIH 135G</t>
  </si>
  <si>
    <t>8999225812500</t>
  </si>
  <si>
    <t>PURBASARI LM PMTH 250G</t>
  </si>
  <si>
    <t>8999225782520</t>
  </si>
  <si>
    <t>PURBASARI LM REMPAH 135G</t>
  </si>
  <si>
    <t>8999225902508</t>
  </si>
  <si>
    <t>PURBASARI LM REMPAH 250G</t>
  </si>
  <si>
    <t>8999225782513</t>
  </si>
  <si>
    <t>PURBASARI LM SQUALANE 135G</t>
  </si>
  <si>
    <t>8999225825012</t>
  </si>
  <si>
    <t>PURBASARI LM SQUALANE 250G</t>
  </si>
  <si>
    <t>8999225782681</t>
  </si>
  <si>
    <t>PURBASARI LM SUSU BKG 135G</t>
  </si>
  <si>
    <t>8999225782667</t>
  </si>
  <si>
    <t>PURBASARI LM SUSU+BKG 250G</t>
  </si>
  <si>
    <t>8999225783114</t>
  </si>
  <si>
    <t>PURBASARI LM WHT + VIT E 135G</t>
  </si>
  <si>
    <t>8999225782179</t>
  </si>
  <si>
    <t>PURBASARI LM WHT+VIT E 250G</t>
  </si>
  <si>
    <t>8999225908548</t>
  </si>
  <si>
    <t>PURBASARI LM ZAITUN 135G</t>
  </si>
  <si>
    <t>8999225908555</t>
  </si>
  <si>
    <t>PURBASARI LM ZAITUN 235G</t>
  </si>
  <si>
    <t>8999225106012</t>
  </si>
  <si>
    <t>PURBASARI LOT PMTH 60ML</t>
  </si>
  <si>
    <t>8999225907855</t>
  </si>
  <si>
    <t>PURBASARI LOTION PUTIH 120ML</t>
  </si>
  <si>
    <t>8999225908708</t>
  </si>
  <si>
    <t>PURBASARI MATTE TWC BB H.BEIGE</t>
  </si>
  <si>
    <t>8999225908692</t>
  </si>
  <si>
    <t>PURBASARI MATTE TWC BB L.BEIGE</t>
  </si>
  <si>
    <t>8999225908715</t>
  </si>
  <si>
    <t>PURBASARI MATTE TWC BB NAT 12G</t>
  </si>
  <si>
    <t>8999225905585</t>
  </si>
  <si>
    <t>PURBASARI PELEMBAB 35ML</t>
  </si>
  <si>
    <t>8999225909163</t>
  </si>
  <si>
    <t>PURBASARI PP BB CUSHION CARAME</t>
  </si>
  <si>
    <t>8999225909156</t>
  </si>
  <si>
    <t>PURBASARI PP BB CUSHION H.BEIG</t>
  </si>
  <si>
    <t>8999225909149</t>
  </si>
  <si>
    <t>PURBASARI PP BB CUSHION L.BEIG</t>
  </si>
  <si>
    <t>8999225909064</t>
  </si>
  <si>
    <t>PURBASARI SABUN ALOE VERA 90G</t>
  </si>
  <si>
    <t>8999225902706</t>
  </si>
  <si>
    <t>PURBASARI SABUN BKG SIRIH 100G</t>
  </si>
  <si>
    <t>8999225902607</t>
  </si>
  <si>
    <t>PURBASARI SABUN BKG WHTNING 10</t>
  </si>
  <si>
    <t>8999225908937</t>
  </si>
  <si>
    <t>PURBASARI SABUN BNGKNG DBL WHT</t>
  </si>
  <si>
    <t>8999225905332</t>
  </si>
  <si>
    <t>PURBASARI SABUN ZAITUN 100G</t>
  </si>
  <si>
    <t>8999225783879</t>
  </si>
  <si>
    <t>PURBASARI SASIR BEAUT 125ML</t>
  </si>
  <si>
    <t>8999225783855</t>
  </si>
  <si>
    <t>PURBASARI SASIR BEAUTY 60ML</t>
  </si>
  <si>
    <t>8999225783183</t>
  </si>
  <si>
    <t>PURBASARI SASIR ENERGIC 125ML</t>
  </si>
  <si>
    <t>8999225783206</t>
  </si>
  <si>
    <t>PURBASARI SASIR ENERGIC 60ML</t>
  </si>
  <si>
    <t>8999225906377</t>
  </si>
  <si>
    <t>PURBASARI SASIR MANJAKANI 125M</t>
  </si>
  <si>
    <t>8999225906384</t>
  </si>
  <si>
    <t>PURBASARI SASIR MANJAKANI 60ML</t>
  </si>
  <si>
    <t>017840</t>
  </si>
  <si>
    <t>PURBASARI SASIR MNJKANI+WHITE</t>
  </si>
  <si>
    <t>8999225783268</t>
  </si>
  <si>
    <t>PURBASARI SASIR NTRL 125ML</t>
  </si>
  <si>
    <t>8999225783282</t>
  </si>
  <si>
    <t>PURBASARI SASIR NTRL 60ML</t>
  </si>
  <si>
    <t>8999225783220</t>
  </si>
  <si>
    <t>PURBASARI SASIR ROMANTIC 125ML</t>
  </si>
  <si>
    <t>8999225783244</t>
  </si>
  <si>
    <t>PURBASARI SASIR ROMANTIC 60ML</t>
  </si>
  <si>
    <t>8999225141433</t>
  </si>
  <si>
    <t>PURBASARI TAC 03 L.BEIFE</t>
  </si>
  <si>
    <t>8999225782322</t>
  </si>
  <si>
    <t>PURBASARI TAC 05 GOLD</t>
  </si>
  <si>
    <t>8999225907114</t>
  </si>
  <si>
    <t>PURBASARI TAC DAILY SERIES 01</t>
  </si>
  <si>
    <t>8999225907121</t>
  </si>
  <si>
    <t>PURBASARI TAC DAILY SERIES 02</t>
  </si>
  <si>
    <t>8999225907138</t>
  </si>
  <si>
    <t>PURBASARI TAC DAILY SERIES 03</t>
  </si>
  <si>
    <t>8999225907145</t>
  </si>
  <si>
    <t>PURBASARI TAC DAILY SERIES 04D</t>
  </si>
  <si>
    <t>8999225907152</t>
  </si>
  <si>
    <t>PURBASARI TAC DAILY SERIES 05</t>
  </si>
  <si>
    <t>8999225907169</t>
  </si>
  <si>
    <t>PURBASARI TAC DAILY SERIES 06</t>
  </si>
  <si>
    <t>8999225907794</t>
  </si>
  <si>
    <t>PURBASARI TAC REF D.SERIES 01</t>
  </si>
  <si>
    <t>8999225907800</t>
  </si>
  <si>
    <t>PURBASARI TAC REF D.SERIES 02</t>
  </si>
  <si>
    <t>8999225907817</t>
  </si>
  <si>
    <t>PURBASARI TAC REF D.SERIES 03</t>
  </si>
  <si>
    <t>8999225907824</t>
  </si>
  <si>
    <t>PURBASARI TAC REF D.SERIES 04</t>
  </si>
  <si>
    <t>8999225907831</t>
  </si>
  <si>
    <t>PURBASARI TAC REF D.SERIES 05</t>
  </si>
  <si>
    <t>8999225907848</t>
  </si>
  <si>
    <t>PURBASARI TAC REF D.SERIES 06</t>
  </si>
  <si>
    <t>8999225782360</t>
  </si>
  <si>
    <t>PURBASARI TRIPLE ACTION CAKE R</t>
  </si>
  <si>
    <t>8999225782384</t>
  </si>
  <si>
    <t>PURBASARI TRIPLE ACTN CAKE REF</t>
  </si>
  <si>
    <t>8999225782391</t>
  </si>
  <si>
    <t>8999225908913</t>
  </si>
  <si>
    <t>PURBASARI U SMOOTH BROW LINER</t>
  </si>
  <si>
    <t>8999225908920</t>
  </si>
  <si>
    <t>PURBASARI U SMTH BROW LINER BR</t>
  </si>
  <si>
    <t>8995084900570</t>
  </si>
  <si>
    <t>PURE BABY RASH CREAM 50G</t>
  </si>
  <si>
    <t>PG02</t>
  </si>
  <si>
    <t>PUREGLOW ACNE CLNSR 100G</t>
  </si>
  <si>
    <t>PG49</t>
  </si>
  <si>
    <t>PUREGLOW ACNE CREAM 30GR</t>
  </si>
  <si>
    <t>PG37</t>
  </si>
  <si>
    <t>PUREGLOW ACNE POWDER</t>
  </si>
  <si>
    <t>PG45</t>
  </si>
  <si>
    <t>PUREGLOW CAKE NAT ALMOND</t>
  </si>
  <si>
    <t>PG43</t>
  </si>
  <si>
    <t>PUREGLOW CAKE NAT LINEN</t>
  </si>
  <si>
    <t>PG44</t>
  </si>
  <si>
    <t>PUREGLOW CAKE NAT PORCELANE</t>
  </si>
  <si>
    <t>PG10</t>
  </si>
  <si>
    <t>PUREGLOW ESTEE C SERUM 15ML</t>
  </si>
  <si>
    <t>PG36</t>
  </si>
  <si>
    <t>PUREGLOW EYE LINER INT LIQ BLA</t>
  </si>
  <si>
    <t>PG51</t>
  </si>
  <si>
    <t>PUREGLOW FACE CREAM SPF40</t>
  </si>
  <si>
    <t>PG50</t>
  </si>
  <si>
    <t>PUREGLOW FEMININE WASH 150ML</t>
  </si>
  <si>
    <t>PG08</t>
  </si>
  <si>
    <t>PUREGLOW INTENS SKIN  LGHT 15G</t>
  </si>
  <si>
    <t>PG12</t>
  </si>
  <si>
    <t>PUREGLOW LIPS 01</t>
  </si>
  <si>
    <t>PG13</t>
  </si>
  <si>
    <t>PUREGLOW LIPS 02</t>
  </si>
  <si>
    <t>PG14</t>
  </si>
  <si>
    <t>PUREGLOW LIPS 03</t>
  </si>
  <si>
    <t>PG15</t>
  </si>
  <si>
    <t>PUREGLOW LIPS 04</t>
  </si>
  <si>
    <t>PG16</t>
  </si>
  <si>
    <t>PUREGLOW LIPS 05</t>
  </si>
  <si>
    <t>PG17</t>
  </si>
  <si>
    <t>PUREGLOW LIPS 06</t>
  </si>
  <si>
    <t>PG18</t>
  </si>
  <si>
    <t>PUREGLOW LIPS 07</t>
  </si>
  <si>
    <t>PG19</t>
  </si>
  <si>
    <t>PUREGLOW LIPS 08</t>
  </si>
  <si>
    <t>PG20</t>
  </si>
  <si>
    <t>PUREGLOW LIPS 09</t>
  </si>
  <si>
    <t>PG21</t>
  </si>
  <si>
    <t>PUREGLOW LIPS 10</t>
  </si>
  <si>
    <t>PG22</t>
  </si>
  <si>
    <t>PUREGLOW LIPS 11</t>
  </si>
  <si>
    <t>PG23</t>
  </si>
  <si>
    <t>PUREGLOW LIPS 12</t>
  </si>
  <si>
    <t>PG24</t>
  </si>
  <si>
    <t>PUREGLOW LIPS 13</t>
  </si>
  <si>
    <t>PG25</t>
  </si>
  <si>
    <t>PUREGLOW LIPS 14</t>
  </si>
  <si>
    <t>PG26</t>
  </si>
  <si>
    <t>PUREGLOW LIPS 15</t>
  </si>
  <si>
    <t>PG27</t>
  </si>
  <si>
    <t>PUREGLOW LIPS 16</t>
  </si>
  <si>
    <t>PG28</t>
  </si>
  <si>
    <t>PUREGLOW LIPS 17</t>
  </si>
  <si>
    <t>PG29</t>
  </si>
  <si>
    <t>PUREGLOW LIPS 18</t>
  </si>
  <si>
    <t>PG30</t>
  </si>
  <si>
    <t>PUREGLOW LIPS 19</t>
  </si>
  <si>
    <t>PG31</t>
  </si>
  <si>
    <t>PUREGLOW LIPS 20</t>
  </si>
  <si>
    <t>PG32</t>
  </si>
  <si>
    <t>PUREGLOW LIPS 21</t>
  </si>
  <si>
    <t>PG33</t>
  </si>
  <si>
    <t>PUREGLOW LIPS 22</t>
  </si>
  <si>
    <t>PG34</t>
  </si>
  <si>
    <t>PUREGLOW LIPS 23</t>
  </si>
  <si>
    <t>PG35</t>
  </si>
  <si>
    <t>PUREGLOW LIPS 24</t>
  </si>
  <si>
    <t>PG05</t>
  </si>
  <si>
    <t>PUREGLOW MASCARA</t>
  </si>
  <si>
    <t>PG52</t>
  </si>
  <si>
    <t>PUREGLOW MOIST GEL</t>
  </si>
  <si>
    <t>PG04</t>
  </si>
  <si>
    <t>PUREGLOW NTRL WHTNG SOAP 100G</t>
  </si>
  <si>
    <t>PG11</t>
  </si>
  <si>
    <t>PUREGLOW RAD A WRINKLE SRM 15M</t>
  </si>
  <si>
    <t>PG40</t>
  </si>
  <si>
    <t>PUREGLOW REFILL 02 NATURAL BEIGE</t>
  </si>
  <si>
    <t>PG41</t>
  </si>
  <si>
    <t>PUREGLOW REFILL 03 NAT PEACH</t>
  </si>
  <si>
    <t>PG42</t>
  </si>
  <si>
    <t>PUREGLOW REFILL 04 NATURAL PINK</t>
  </si>
  <si>
    <t>PG48</t>
  </si>
  <si>
    <t>PUREGLOW REFILL CAKE NAT ALMOND</t>
  </si>
  <si>
    <t>PG46</t>
  </si>
  <si>
    <t>PUREGLOW REFILL CAKE NAT LINEN</t>
  </si>
  <si>
    <t>PG47</t>
  </si>
  <si>
    <t>PUREGLOW REFILL CAKE NAT PORCELANE</t>
  </si>
  <si>
    <t>PG39</t>
  </si>
  <si>
    <t>PUREGLOW REFILL TWC 01 NATURAL</t>
  </si>
  <si>
    <t>PG03</t>
  </si>
  <si>
    <t>PUREGLOW SENSITIVE FOAM 100G</t>
  </si>
  <si>
    <t>PG09</t>
  </si>
  <si>
    <t>PUREGLOW ULTIMATE S LIGHT ACE</t>
  </si>
  <si>
    <t>PG07</t>
  </si>
  <si>
    <t>PUREGLOW UPLIFT DAY TRTMNT 15G</t>
  </si>
  <si>
    <t>PG06</t>
  </si>
  <si>
    <t>PUREGLOW UPLIFT DAY V C,E</t>
  </si>
  <si>
    <t>PG38</t>
  </si>
  <si>
    <t>PUREGLOW WHITENING SYSTEM</t>
  </si>
  <si>
    <t>PG01</t>
  </si>
  <si>
    <t>PUREGLOW WHTNING CLNSR 100G</t>
  </si>
  <si>
    <t>8999999515201</t>
  </si>
  <si>
    <t>PURELINE HBL HIJAB DRY SKIN 10</t>
  </si>
  <si>
    <t>8999999515188</t>
  </si>
  <si>
    <t>PURELINE HBL HIJAB FRESH H&amp;B 2</t>
  </si>
  <si>
    <t>8999999515164</t>
  </si>
  <si>
    <t>PURELINE HBL HIJAB NORMAL SKIN</t>
  </si>
  <si>
    <t>8999999515171</t>
  </si>
  <si>
    <t>PURELINE HBL HIJAB NRML SKIN 1</t>
  </si>
  <si>
    <t>8999999515218</t>
  </si>
  <si>
    <t>PURELINE HIJAB FRESH DRY SKIN</t>
  </si>
  <si>
    <t>8999999515225</t>
  </si>
  <si>
    <t>PURELINE HIJAB FRESH N.SKIN 20</t>
  </si>
  <si>
    <t>8999999515195</t>
  </si>
  <si>
    <t>PURELINE HIJAB FRH COOL FRESH</t>
  </si>
  <si>
    <t>8992694201776</t>
  </si>
  <si>
    <t>PUROL PWD BLUE 90GR</t>
  </si>
  <si>
    <t>8995151221003</t>
  </si>
  <si>
    <t>PURTI SP 50ML FLOWER BOUQET</t>
  </si>
  <si>
    <t>8995151220952</t>
  </si>
  <si>
    <t>PURTI SP 50ML MAWAR</t>
  </si>
  <si>
    <t>8998889200104</t>
  </si>
  <si>
    <t>PUTARAN LAMPU NGT 2001</t>
  </si>
  <si>
    <t>8995151221348</t>
  </si>
  <si>
    <t>PUTERI B SPRY L.MOOD CHEEYFUL</t>
  </si>
  <si>
    <t>8995151221355</t>
  </si>
  <si>
    <t>PUTERI B SPRY L.MOOD IN LOVE 1</t>
  </si>
  <si>
    <t>8995151221331</t>
  </si>
  <si>
    <t>PUTERI B SPRY LOVELY MOOD 100M</t>
  </si>
  <si>
    <t>8995151221294</t>
  </si>
  <si>
    <t>PUTERI BD SPRY F.BOUQUET 100ML</t>
  </si>
  <si>
    <t>8995151221300</t>
  </si>
  <si>
    <t>PUTERI BD SPRY LIME JASMINE 10</t>
  </si>
  <si>
    <t>8995151221287</t>
  </si>
  <si>
    <t>PUTERI BD SPRY ORCHID 100ML</t>
  </si>
  <si>
    <t>8995151221270</t>
  </si>
  <si>
    <t>PUTERI BD SPRY ROSE 100ML</t>
  </si>
  <si>
    <t>8995151240363</t>
  </si>
  <si>
    <t>PUTERI CMP P KG NP 14G</t>
  </si>
  <si>
    <t>8995151240349</t>
  </si>
  <si>
    <t>PUTERI CMP P TRANS NP 14G</t>
  </si>
  <si>
    <t>8995151240387</t>
  </si>
  <si>
    <t>PUTERI CMP P TRUE WHITE NP 14G</t>
  </si>
  <si>
    <t>8995151221324</t>
  </si>
  <si>
    <t>PUTERI MIST COL FABEDGY 100ML</t>
  </si>
  <si>
    <t>8995151221225</t>
  </si>
  <si>
    <t>PUTERI MIST COL HARAJUKU Q 100</t>
  </si>
  <si>
    <t>8995151221232</t>
  </si>
  <si>
    <t>PUTERI MIST COL JEANS LV 100ML</t>
  </si>
  <si>
    <t>8995151221317</t>
  </si>
  <si>
    <t>PUTERI MIST COL K POP 100ML</t>
  </si>
  <si>
    <t>8995151221249</t>
  </si>
  <si>
    <t>PUTERI MIST COL PRETTY CHIC 10</t>
  </si>
  <si>
    <t>8995151221256</t>
  </si>
  <si>
    <t>PUTERI MIST COL REBELISTA 100M</t>
  </si>
  <si>
    <t>8995151221263</t>
  </si>
  <si>
    <t>PUTERI MIST COL REDGLAM 100ML</t>
  </si>
  <si>
    <t>8995151220617</t>
  </si>
  <si>
    <t>PUTERI SHK COL 100ML ENERG</t>
  </si>
  <si>
    <t>8995151220594</t>
  </si>
  <si>
    <t>PUTERI SHK COL 100ML REFRS</t>
  </si>
  <si>
    <t>8995151220600</t>
  </si>
  <si>
    <t>PUTERI SHK COL 100ML RLXING</t>
  </si>
  <si>
    <t>8995151220624</t>
  </si>
  <si>
    <t>PUTERI SHK COL 100ML SHOOTING</t>
  </si>
  <si>
    <t>8995151220877</t>
  </si>
  <si>
    <t>PUTERI SP COL 135ML CHAMO</t>
  </si>
  <si>
    <t>8995151220860</t>
  </si>
  <si>
    <t>PUTERI SP COL 135ML CHHRYSANT</t>
  </si>
  <si>
    <t>8995151220884</t>
  </si>
  <si>
    <t>PUTERI SP COL 135ML FLWR B</t>
  </si>
  <si>
    <t>8995151221010</t>
  </si>
  <si>
    <t>PUTERI SP COL 135ML LIME J</t>
  </si>
  <si>
    <t>8995151220846</t>
  </si>
  <si>
    <t>PUTERI SP COL 135ML ORCHID</t>
  </si>
  <si>
    <t>8995151220839</t>
  </si>
  <si>
    <t>PUTERI SP COL 135ML ROSE</t>
  </si>
  <si>
    <t>8995151221102</t>
  </si>
  <si>
    <t>PUTERI SP COL 135ML ROSE MANGO</t>
  </si>
  <si>
    <t>8995151220853</t>
  </si>
  <si>
    <t>PUTERI SP COL 135ML W LILY</t>
  </si>
  <si>
    <t>8995151220891</t>
  </si>
  <si>
    <t>PUTERI SP COL 245ML CHAMO</t>
  </si>
  <si>
    <t>8995151220822</t>
  </si>
  <si>
    <t>PUTERI SP COL 245ML CHRYSANT</t>
  </si>
  <si>
    <t>8995151220907</t>
  </si>
  <si>
    <t>PUTERI SP COL 245ML FLWR BQT</t>
  </si>
  <si>
    <t>8995151221034</t>
  </si>
  <si>
    <t>PUTERI SP COL 245ML LIME J</t>
  </si>
  <si>
    <t>8995151220808</t>
  </si>
  <si>
    <t>PUTERI SP COL 245ML ORCHID</t>
  </si>
  <si>
    <t>8995151220792</t>
  </si>
  <si>
    <t>PUTERI SP COL 245ML ROSE</t>
  </si>
  <si>
    <t>8995151220815</t>
  </si>
  <si>
    <t>PUTERI SP COL 245ML W LILY</t>
  </si>
  <si>
    <t>8995151220273</t>
  </si>
  <si>
    <t>PUTRI RO ORCHID/VIO 40ML</t>
  </si>
  <si>
    <t>8995151220266</t>
  </si>
  <si>
    <t>PUTRI RO WHITE LILY 40ML</t>
  </si>
  <si>
    <t>8995151221140</t>
  </si>
  <si>
    <t>PUTRI RO WHITENING ROSE 40ML</t>
  </si>
  <si>
    <t>8995151220990</t>
  </si>
  <si>
    <t>PUTRI SP 50ML CHAMOMILE</t>
  </si>
  <si>
    <t>8995151220969</t>
  </si>
  <si>
    <t>PUTRI SP 50ML ORCHID</t>
  </si>
  <si>
    <t>8995151221027</t>
  </si>
  <si>
    <t>PUTRI SP LIME JASMINE NPD 50ML</t>
  </si>
  <si>
    <t>8993058000929</t>
  </si>
  <si>
    <t>PUYER 16</t>
  </si>
  <si>
    <t>000196</t>
  </si>
  <si>
    <t>PUYER 16 BINTANG TOEJOE</t>
  </si>
  <si>
    <t>8996001600245</t>
  </si>
  <si>
    <t>Q GUAVA 350ML</t>
  </si>
  <si>
    <t>8998338078001</t>
  </si>
  <si>
    <t>Q SEVEN BOX GL 7800</t>
  </si>
  <si>
    <t>7622210349996</t>
  </si>
  <si>
    <t>QEJU CHEDDAR BLOK 175G</t>
  </si>
  <si>
    <t>7622210349972</t>
  </si>
  <si>
    <t>QEJU SLICE DAIRYLEA 170G</t>
  </si>
  <si>
    <t>7622210349958</t>
  </si>
  <si>
    <t>QEJU SLICE DAIRYLEA 5'S</t>
  </si>
  <si>
    <t>8997023140801</t>
  </si>
  <si>
    <t>QIANSOTO GOLD MODELING MASK 35</t>
  </si>
  <si>
    <t>001133</t>
  </si>
  <si>
    <t>QJAM CUP</t>
  </si>
  <si>
    <t>001122</t>
  </si>
  <si>
    <t>QJAM SAK</t>
  </si>
  <si>
    <t>8997011394797</t>
  </si>
  <si>
    <t>QL EYE LINER PENCIL BLACK</t>
  </si>
  <si>
    <t>8997011394971</t>
  </si>
  <si>
    <t>QL EYE LINER SPIDOL 8ML</t>
  </si>
  <si>
    <t>8997011394988</t>
  </si>
  <si>
    <t>QL EYELINER WTRPROOF KUAS 8ML</t>
  </si>
  <si>
    <t>089686611816</t>
  </si>
  <si>
    <t>QTELA AB 60G</t>
  </si>
  <si>
    <t>089686611823</t>
  </si>
  <si>
    <t>QTELA AYAM BAWANG 185G GAC</t>
  </si>
  <si>
    <t>089686611687</t>
  </si>
  <si>
    <t>QTELA BALADO 16G</t>
  </si>
  <si>
    <t>089686611700</t>
  </si>
  <si>
    <t>QTELA BALADO 185G</t>
  </si>
  <si>
    <t>089686611663</t>
  </si>
  <si>
    <t>QTELA BALADO 23G</t>
  </si>
  <si>
    <t>089686611670</t>
  </si>
  <si>
    <t>QTELA BALADO 60G</t>
  </si>
  <si>
    <t>089686611625</t>
  </si>
  <si>
    <t>QTELA BBQ 18G</t>
  </si>
  <si>
    <t>089686611601</t>
  </si>
  <si>
    <t>QTELA BBQ 23G</t>
  </si>
  <si>
    <t>089686611618</t>
  </si>
  <si>
    <t>QTELA CASSAVA BBQ 60G</t>
  </si>
  <si>
    <t>089686611984</t>
  </si>
  <si>
    <t>QTELA CHEESE DELIGHT 55G CED</t>
  </si>
  <si>
    <t>089686611779</t>
  </si>
  <si>
    <t>QTELA KEJU PANGGANG 185G</t>
  </si>
  <si>
    <t>089686611731</t>
  </si>
  <si>
    <t>QTELA KEJU PANGGANG 60G</t>
  </si>
  <si>
    <t>089686611724</t>
  </si>
  <si>
    <t>QTELA KEJU PG 23G</t>
  </si>
  <si>
    <t>089686611946</t>
  </si>
  <si>
    <t>QTELA KERUPUK KERITING 180G</t>
  </si>
  <si>
    <t>089686611052</t>
  </si>
  <si>
    <t>QTELA KRUMPE SMBL BAWANG 50G S</t>
  </si>
  <si>
    <t>089686611748</t>
  </si>
  <si>
    <t>QTELA OPAK BBQ 38G</t>
  </si>
  <si>
    <t>089686611755</t>
  </si>
  <si>
    <t>QTELA OPAK CABAI GRNG 38G CGR</t>
  </si>
  <si>
    <t>089686611540</t>
  </si>
  <si>
    <t>QTELA ORI 185 G</t>
  </si>
  <si>
    <t>089686611519</t>
  </si>
  <si>
    <t>QTELA ORI 60G</t>
  </si>
  <si>
    <t>089686611045</t>
  </si>
  <si>
    <t>QTELA RSA RUJAK JUHI 55G JRJ</t>
  </si>
  <si>
    <t>089686611649</t>
  </si>
  <si>
    <t>QTELA SINGKONG BBQ 185G</t>
  </si>
  <si>
    <t>089686611069</t>
  </si>
  <si>
    <t>QTELA SINGKONG SERUT KEJU 65G</t>
  </si>
  <si>
    <t>089686611854</t>
  </si>
  <si>
    <t>QTELA TEMPE CABE RAWIT 60G</t>
  </si>
  <si>
    <t>089686611922</t>
  </si>
  <si>
    <t>QTELA TEMPE DJ 60G</t>
  </si>
  <si>
    <t>089686611885</t>
  </si>
  <si>
    <t>QTELA TEMPE ORI 20G</t>
  </si>
  <si>
    <t>089686611908</t>
  </si>
  <si>
    <t>QTELA TEMPE ORI 60G</t>
  </si>
  <si>
    <t>089686611878</t>
  </si>
  <si>
    <t>QTELA TEMPE RUMPUT LAUT 60G</t>
  </si>
  <si>
    <t>089686611892</t>
  </si>
  <si>
    <t>QTELA UBI UNGU ORI 45G</t>
  </si>
  <si>
    <t>9556174802236</t>
  </si>
  <si>
    <t>QUACKER INSTANT OATMEAL 200G</t>
  </si>
  <si>
    <t>9556174811214</t>
  </si>
  <si>
    <t>QUAKER 3 IN 1 COKLAT 29G BD 5</t>
  </si>
  <si>
    <t>9556174811207</t>
  </si>
  <si>
    <t>QUAKER 3IN1 ORIGINAL SAC 29G B</t>
  </si>
  <si>
    <t>9556174802229</t>
  </si>
  <si>
    <t>QUAKER COOKING OATMEAL 200G</t>
  </si>
  <si>
    <t>8997020180602</t>
  </si>
  <si>
    <t>QUAKER OAT PISANG MADU 120G</t>
  </si>
  <si>
    <t>9556174802212</t>
  </si>
  <si>
    <t>QUAKER OATMEAL INSTAN 800G</t>
  </si>
  <si>
    <t>8997016321125</t>
  </si>
  <si>
    <t>QUANTUM BLENDER QBL 213TB</t>
  </si>
  <si>
    <t>8997016320180</t>
  </si>
  <si>
    <t>QUANTUM GAS COOKER QGC 201 DMP</t>
  </si>
  <si>
    <t>8997016320197</t>
  </si>
  <si>
    <t>QUANTUM GAS COOKER QGC 201DEP</t>
  </si>
  <si>
    <t>8997016320166</t>
  </si>
  <si>
    <t>QUANTUM GAS COOKER QGC 201DMPB</t>
  </si>
  <si>
    <t>8997016321675</t>
  </si>
  <si>
    <t>QUANTUM GAS COOKER QGC 201EMP</t>
  </si>
  <si>
    <t>8997016321613</t>
  </si>
  <si>
    <t>QUANTUM GAS COOKER QGC 201EMS</t>
  </si>
  <si>
    <t>8997016320050</t>
  </si>
  <si>
    <t>QUANTUM KMPR GAS 1 T QGC 101R</t>
  </si>
  <si>
    <t>8997016320067</t>
  </si>
  <si>
    <t>QUANTUM KMPR GAS 1T QGC 101RB</t>
  </si>
  <si>
    <t>8997016320111</t>
  </si>
  <si>
    <t>QUANTUM KMPR GAS 211 SES 2T</t>
  </si>
  <si>
    <t>8997016321835</t>
  </si>
  <si>
    <t>QUANTUM METER QRH-09</t>
  </si>
  <si>
    <t>8997016320289</t>
  </si>
  <si>
    <t>QUANTUM REG 03</t>
  </si>
  <si>
    <t>8997016321811</t>
  </si>
  <si>
    <t>QUANTUM REG QRH 08GB</t>
  </si>
  <si>
    <t>QTM01</t>
  </si>
  <si>
    <t>QUANTUM REGULATOR NON MTR QRH-</t>
  </si>
  <si>
    <t>8997016320296</t>
  </si>
  <si>
    <t>QUANTUM REGULATOR QRL 04</t>
  </si>
  <si>
    <t>8997016320227</t>
  </si>
  <si>
    <t>QUANTUM RICE C QSC 212 GP</t>
  </si>
  <si>
    <t>8997016320944</t>
  </si>
  <si>
    <t>QUANTUM RICE C QSL 203 MC</t>
  </si>
  <si>
    <t>8997016320210</t>
  </si>
  <si>
    <t>QUANTUM RICE COOKER 202WG</t>
  </si>
  <si>
    <t>8997016320401</t>
  </si>
  <si>
    <t>QUANTUM SELANG + REG</t>
  </si>
  <si>
    <t>8997016320883</t>
  </si>
  <si>
    <t>QUANTUM SELANG GAS 1.8M</t>
  </si>
  <si>
    <t>8997016321644</t>
  </si>
  <si>
    <t>QUANTUM SELANG+REG DBL SAFETI</t>
  </si>
  <si>
    <t>QCR03</t>
  </si>
  <si>
    <t>QUICKE TAS SZK</t>
  </si>
  <si>
    <t>QKR02</t>
  </si>
  <si>
    <t>QUICKER DMPT</t>
  </si>
  <si>
    <t>QCR16</t>
  </si>
  <si>
    <t>QUICKER DMPT 1.0</t>
  </si>
  <si>
    <t>QKR21</t>
  </si>
  <si>
    <t>QUICKER DOMPET</t>
  </si>
  <si>
    <t>QKR15</t>
  </si>
  <si>
    <t>QCR09</t>
  </si>
  <si>
    <t>QUICKER DOMPET 7.5</t>
  </si>
  <si>
    <t>QCR18</t>
  </si>
  <si>
    <t>QUICKER SKRT 35</t>
  </si>
  <si>
    <t>QCR12</t>
  </si>
  <si>
    <t>QUICKER SLPG 1.5</t>
  </si>
  <si>
    <t>QCR14</t>
  </si>
  <si>
    <t>QUICKER SLPG 2.0</t>
  </si>
  <si>
    <t>QCR11</t>
  </si>
  <si>
    <t>QUICKER SLPG 2.5</t>
  </si>
  <si>
    <t>QCR13</t>
  </si>
  <si>
    <t>QUICKER SLPG 3.0</t>
  </si>
  <si>
    <t>QCR17</t>
  </si>
  <si>
    <t>QUICKER SLPG 5.0</t>
  </si>
  <si>
    <t>QCR15</t>
  </si>
  <si>
    <t>QUICKER SLPG 6.5</t>
  </si>
  <si>
    <t>QCR19</t>
  </si>
  <si>
    <t>QUICKER TAS 23</t>
  </si>
  <si>
    <t>QCR20</t>
  </si>
  <si>
    <t>QUICKER TAS 40</t>
  </si>
  <si>
    <t>QCR07</t>
  </si>
  <si>
    <t>QUICKER TAS LAPTOP</t>
  </si>
  <si>
    <t>QCR05</t>
  </si>
  <si>
    <t>QUICKER TAS RBS</t>
  </si>
  <si>
    <t>QCR06</t>
  </si>
  <si>
    <t>QUICKER TAS RFR</t>
  </si>
  <si>
    <t>QCR04</t>
  </si>
  <si>
    <t>QUICKER TAS SKZ</t>
  </si>
  <si>
    <t>QCR08</t>
  </si>
  <si>
    <t>QUICKER TAS STRT</t>
  </si>
  <si>
    <t>QCR01</t>
  </si>
  <si>
    <t>QUICKER TAS TK SD</t>
  </si>
  <si>
    <t>QCR02</t>
  </si>
  <si>
    <t>QUICKER TAS WMAB</t>
  </si>
  <si>
    <t>AJ122</t>
  </si>
  <si>
    <t>RABBIT 3 LOVE JB</t>
  </si>
  <si>
    <t>AJ219</t>
  </si>
  <si>
    <t>RABBIT 3LOVE XL</t>
  </si>
  <si>
    <t>AJ293</t>
  </si>
  <si>
    <t>RABBIT BORDIR</t>
  </si>
  <si>
    <t>B156</t>
  </si>
  <si>
    <t>RABBIT BORDIR P M</t>
  </si>
  <si>
    <t>AJ108</t>
  </si>
  <si>
    <t>RABBIT SALL</t>
  </si>
  <si>
    <t>ADJ192</t>
  </si>
  <si>
    <t>RABIT 3 LOVE XL</t>
  </si>
  <si>
    <t>ADJ65</t>
  </si>
  <si>
    <t>RABIT JJN SPR</t>
  </si>
  <si>
    <t>AJ260</t>
  </si>
  <si>
    <t>RABIT JOJON</t>
  </si>
  <si>
    <t>ADJ248</t>
  </si>
  <si>
    <t>RABIT LOVE M</t>
  </si>
  <si>
    <t>ADJ106</t>
  </si>
  <si>
    <t>RABIT SALL XL</t>
  </si>
  <si>
    <t>AJ363</t>
  </si>
  <si>
    <t>RABIT WORTEL S</t>
  </si>
  <si>
    <t>ADJ16</t>
  </si>
  <si>
    <t>AJ337</t>
  </si>
  <si>
    <t>RABIT WORTEL XL</t>
  </si>
  <si>
    <t>AJ149</t>
  </si>
  <si>
    <t>RABIT,BEAR,SAPI TLPK S</t>
  </si>
  <si>
    <t>RDJ01</t>
  </si>
  <si>
    <t>RADJA JY TAS 60</t>
  </si>
  <si>
    <t>RG01</t>
  </si>
  <si>
    <t>RAGA TAS 38</t>
  </si>
  <si>
    <t>RG02</t>
  </si>
  <si>
    <t>RAGA TAS CMPR</t>
  </si>
  <si>
    <t>RGA01</t>
  </si>
  <si>
    <t>RAGA TAS IBU SELEMPANG 38</t>
  </si>
  <si>
    <t>8992832603950</t>
  </si>
  <si>
    <t>RAGAZZA RO GREEN PURITY 50ML</t>
  </si>
  <si>
    <t>8997007642901</t>
  </si>
  <si>
    <t>RAINBOW ASTOR JMB 570G/6</t>
  </si>
  <si>
    <t>8993020777712</t>
  </si>
  <si>
    <t>RAINBOW MILK CHO 125ML</t>
  </si>
  <si>
    <t>8993020777750</t>
  </si>
  <si>
    <t>RAINBOW MILK CHO 180ML</t>
  </si>
  <si>
    <t>8993020777736</t>
  </si>
  <si>
    <t>RAINBOW MILK MELON 125ML</t>
  </si>
  <si>
    <t>8993020777774</t>
  </si>
  <si>
    <t>RAINBOW MILK MELON 180ML</t>
  </si>
  <si>
    <t>8993020777729</t>
  </si>
  <si>
    <t>RAINBOW MILK STRAW 125ML</t>
  </si>
  <si>
    <t>8993020777767</t>
  </si>
  <si>
    <t>RAINBOW MILK STRAW 180ML</t>
  </si>
  <si>
    <t>00000J</t>
  </si>
  <si>
    <t>RAINCOAT RSL</t>
  </si>
  <si>
    <t>8998009760846</t>
  </si>
  <si>
    <t>RAISIN 700ML</t>
  </si>
  <si>
    <t>KR294</t>
  </si>
  <si>
    <t>RAK AQ BUTERFLY 12'S</t>
  </si>
  <si>
    <t>FJKR42</t>
  </si>
  <si>
    <t>RAK AQUA 10'S</t>
  </si>
  <si>
    <t>FJKR43</t>
  </si>
  <si>
    <t>RAK AQUA 12'S</t>
  </si>
  <si>
    <t>FJKR44</t>
  </si>
  <si>
    <t>RAK AQUA 16'S</t>
  </si>
  <si>
    <t>KAR614</t>
  </si>
  <si>
    <t>RAK AQUA BERDIRI 16'S</t>
  </si>
  <si>
    <t>PRT137</t>
  </si>
  <si>
    <t>RAK AQUA BLT 12'S</t>
  </si>
  <si>
    <t>KR54</t>
  </si>
  <si>
    <t>RAK AQUA BULAT 16"</t>
  </si>
  <si>
    <t>KAR585</t>
  </si>
  <si>
    <t>RAK AQUA KUPU 12'S</t>
  </si>
  <si>
    <t>KAR613</t>
  </si>
  <si>
    <t>RAK AQUA KUPU 16'S</t>
  </si>
  <si>
    <t>KR293</t>
  </si>
  <si>
    <t>RAK AQUA LOVE 12'S</t>
  </si>
  <si>
    <t>KAR586</t>
  </si>
  <si>
    <t>RAK AQUA LOVE 16'S</t>
  </si>
  <si>
    <t>KAR610</t>
  </si>
  <si>
    <t>RAK AQUA LOVE MATA 16'S</t>
  </si>
  <si>
    <t>PRT136</t>
  </si>
  <si>
    <t>RAK AQUA OVAL 16'S</t>
  </si>
  <si>
    <t>KR101</t>
  </si>
  <si>
    <t>RAK AQUA PANDA KUCING</t>
  </si>
  <si>
    <t>GPB07</t>
  </si>
  <si>
    <t>RAK AQUA PLASTIK 12'S</t>
  </si>
  <si>
    <t>PRT02</t>
  </si>
  <si>
    <t>RAK AQUA SEGI 12</t>
  </si>
  <si>
    <t>ASJ15</t>
  </si>
  <si>
    <t>PRT03</t>
  </si>
  <si>
    <t>RAK AQUA SEGI 16</t>
  </si>
  <si>
    <t>ASJ37</t>
  </si>
  <si>
    <t>RAK AQUA SEGI 16 LUBANG</t>
  </si>
  <si>
    <t>KR58</t>
  </si>
  <si>
    <t>RAK AQUA SEGI 16'S</t>
  </si>
  <si>
    <t>KAR612</t>
  </si>
  <si>
    <t>KR91</t>
  </si>
  <si>
    <t>RAK AQUA SEGI 22'S</t>
  </si>
  <si>
    <t>KAR611</t>
  </si>
  <si>
    <t>RAK AQUA SEGI 9'S</t>
  </si>
  <si>
    <t>FJKR28</t>
  </si>
  <si>
    <t>RAK COCA COLA NAKAMI</t>
  </si>
  <si>
    <t>FJKR98</t>
  </si>
  <si>
    <t>RAK CUP&amp;SAUCER</t>
  </si>
  <si>
    <t>KR09</t>
  </si>
  <si>
    <t>RAK DISPENSER STLS SEGI</t>
  </si>
  <si>
    <t>8992830560552</t>
  </si>
  <si>
    <t>RAK GELAS MONACO HW 5605 SW</t>
  </si>
  <si>
    <t>FJKR67</t>
  </si>
  <si>
    <t>RAK GELAS NAKAMI CGR01</t>
  </si>
  <si>
    <t>8992830560668</t>
  </si>
  <si>
    <t>RAK GELAS OVAL MODENA HW5606</t>
  </si>
  <si>
    <t>PRY75</t>
  </si>
  <si>
    <t>RAK GELAS TG 1037</t>
  </si>
  <si>
    <t>8992830113055</t>
  </si>
  <si>
    <t>RAK HANDUK 1304/05</t>
  </si>
  <si>
    <t>8992830113031</t>
  </si>
  <si>
    <t>RAK HANDUK HAWAII 1303</t>
  </si>
  <si>
    <t>001056</t>
  </si>
  <si>
    <t>RAK KACA BATHROOM TBT HOKIE</t>
  </si>
  <si>
    <t>8998889120426</t>
  </si>
  <si>
    <t>RAK OVAL NGT1204-2S</t>
  </si>
  <si>
    <t>8998889682818</t>
  </si>
  <si>
    <t>RAK PIRING ABSOLUTE SIP 828</t>
  </si>
  <si>
    <t>ASJ221</t>
  </si>
  <si>
    <t>RAK PIRING AVK RFK 03</t>
  </si>
  <si>
    <t>ASJ222</t>
  </si>
  <si>
    <t>RAK PIRING AVK RPL 02</t>
  </si>
  <si>
    <t>8995202801031</t>
  </si>
  <si>
    <t>RAK PIRING CHERRY KSR01</t>
  </si>
  <si>
    <t>8998338217127</t>
  </si>
  <si>
    <t>RAK PIRING EMERALD 1712 R2</t>
  </si>
  <si>
    <t>PRY31</t>
  </si>
  <si>
    <t>RAK PIRING GL 1712-2</t>
  </si>
  <si>
    <t>8998889367005</t>
  </si>
  <si>
    <t>RAK PIRING KOREA NGT-367</t>
  </si>
  <si>
    <t>8995202801055</t>
  </si>
  <si>
    <t>RAK PIRING MINI CHERY KSR02</t>
  </si>
  <si>
    <t>PRT133</t>
  </si>
  <si>
    <t>RAK PIRING MINIMALIS 2'S</t>
  </si>
  <si>
    <t>8995202800348</t>
  </si>
  <si>
    <t>RAK PIRING MODELINE PT 43</t>
  </si>
  <si>
    <t>8995202800393</t>
  </si>
  <si>
    <t>RAK PIRING MODELINE PT B30 MED</t>
  </si>
  <si>
    <t>8995202800355</t>
  </si>
  <si>
    <t>RAK PIRING MODELINE PT43H</t>
  </si>
  <si>
    <t>8995202800201</t>
  </si>
  <si>
    <t>RAK PIRING MODELLINE B 30EG</t>
  </si>
  <si>
    <t>8995202800157</t>
  </si>
  <si>
    <t>RAK PIRING MODELLINE B 30MED</t>
  </si>
  <si>
    <t>ASJ04</t>
  </si>
  <si>
    <t>RAK PIRING NAGA MAS S/2 PTH 72</t>
  </si>
  <si>
    <t>ASJ05</t>
  </si>
  <si>
    <t>RAK PIRING NAGA MAS S/3 PTH R7</t>
  </si>
  <si>
    <t>KR16</t>
  </si>
  <si>
    <t>RAK PIRING PLSTK EAGLE</t>
  </si>
  <si>
    <t>8998889583702</t>
  </si>
  <si>
    <t>RAK PIRING SHINPO SIP 837</t>
  </si>
  <si>
    <t>PRT134</t>
  </si>
  <si>
    <t>RAK PIRING SIMPLE KWT 2'S</t>
  </si>
  <si>
    <t>8998889583610</t>
  </si>
  <si>
    <t>RAK PIRING SIP 836 1'S</t>
  </si>
  <si>
    <t>8998889583719</t>
  </si>
  <si>
    <t>RAK PIRING SIP 837 1</t>
  </si>
  <si>
    <t>8998889583948</t>
  </si>
  <si>
    <t>RAK PIRING SIP 83954</t>
  </si>
  <si>
    <t>KR138</t>
  </si>
  <si>
    <t>RAK PIRING STAINLES SS  2</t>
  </si>
  <si>
    <t>PRT131</t>
  </si>
  <si>
    <t>RAK PIRING STLS SHINIL</t>
  </si>
  <si>
    <t>PRT132</t>
  </si>
  <si>
    <t>RAK PIRING STLS SHINIL B</t>
  </si>
  <si>
    <t>ASJ109</t>
  </si>
  <si>
    <t>RAK PIRING STNLS PXION</t>
  </si>
  <si>
    <t>ASJ11</t>
  </si>
  <si>
    <t>RAK PIRING SUSUN 2 KING</t>
  </si>
  <si>
    <t>ASJ18</t>
  </si>
  <si>
    <t>RAK PIRING SUSUN 3 KING</t>
  </si>
  <si>
    <t>8998889582712</t>
  </si>
  <si>
    <t>RAK PIRING TINY SIP 827 PR2</t>
  </si>
  <si>
    <t>8992830970139</t>
  </si>
  <si>
    <t>RAK PLSTK ATHENA HW 9701 3'S</t>
  </si>
  <si>
    <t>8998889120525</t>
  </si>
  <si>
    <t>RAK SEGI SRBGN NGT 1205 2'S</t>
  </si>
  <si>
    <t>8998889120501</t>
  </si>
  <si>
    <t>PRY660</t>
  </si>
  <si>
    <t>RAK SEPATU 3B RS-S3</t>
  </si>
  <si>
    <t>PRY661</t>
  </si>
  <si>
    <t>RAK SEPATU 3B RS-S4</t>
  </si>
  <si>
    <t>PRY662</t>
  </si>
  <si>
    <t>RAK SEPATU 3B RS-S5</t>
  </si>
  <si>
    <t>8999118133811</t>
  </si>
  <si>
    <t>RAK SEPATU BALLY 5'S</t>
  </si>
  <si>
    <t>8998889582958</t>
  </si>
  <si>
    <t>RAK SEPATU ELITE SIP-829-5</t>
  </si>
  <si>
    <t>8998889582934</t>
  </si>
  <si>
    <t>RAK SEPATU SIP 829 3</t>
  </si>
  <si>
    <t>8998889582941</t>
  </si>
  <si>
    <t>RAK SEPATU SIP 829 4</t>
  </si>
  <si>
    <t>8998889583931</t>
  </si>
  <si>
    <t>RAK SEPATU SIP 839-3</t>
  </si>
  <si>
    <t>ASJ226</t>
  </si>
  <si>
    <t>RAK SEPATU STAINLESS SUSUN 5</t>
  </si>
  <si>
    <t>ASJ30</t>
  </si>
  <si>
    <t>RAK SEPATU SUSUN 4 KARAKTER</t>
  </si>
  <si>
    <t>8886302210062</t>
  </si>
  <si>
    <t>RAK SHAMPO 1006 W</t>
  </si>
  <si>
    <t>8999979026284</t>
  </si>
  <si>
    <t>RAK SHAMPO LS LIVINA</t>
  </si>
  <si>
    <t>ASJ33</t>
  </si>
  <si>
    <t>RAK SUDUT DRAGON</t>
  </si>
  <si>
    <t>PRY217</t>
  </si>
  <si>
    <t>RAK SUSUN ATHENA HITAM HW-9701</t>
  </si>
  <si>
    <t>8998338631237</t>
  </si>
  <si>
    <t>RAK SUSUN GL 312 SS3</t>
  </si>
  <si>
    <t>8998889120402</t>
  </si>
  <si>
    <t>RAK SUSUN NGT 1204</t>
  </si>
  <si>
    <t>8995207802323</t>
  </si>
  <si>
    <t>RAK SUSUN NOVITA SS3</t>
  </si>
  <si>
    <t>8998889581838</t>
  </si>
  <si>
    <t>RAK SUSUN SIP 818-3</t>
  </si>
  <si>
    <t>KR83</t>
  </si>
  <si>
    <t>RAKET NYAMUK CHARGE</t>
  </si>
  <si>
    <t>ELK01</t>
  </si>
  <si>
    <t>RAKET NYAMUK CHARGER STARCO RN</t>
  </si>
  <si>
    <t>ASJ32</t>
  </si>
  <si>
    <t>RAKET NYAMUK LIGHTSPRO LP-701</t>
  </si>
  <si>
    <t>ASJ220</t>
  </si>
  <si>
    <t>RAKET NYAMUK NAMICHI NTR109</t>
  </si>
  <si>
    <t>ASJ51</t>
  </si>
  <si>
    <t>RAKET NYAMUK NIKOMB-8118</t>
  </si>
  <si>
    <t>ASJ23</t>
  </si>
  <si>
    <t>RAKET NYAMUK SHINYOKU</t>
  </si>
  <si>
    <t>KR211</t>
  </si>
  <si>
    <t>RAKET NYAMUK STARK</t>
  </si>
  <si>
    <t>00115</t>
  </si>
  <si>
    <t>RAMADHAN BISCOK TPLES BULAT</t>
  </si>
  <si>
    <t>00114</t>
  </si>
  <si>
    <t>RAMADHAN BISCOK TPLS KOTAK</t>
  </si>
  <si>
    <t>10031</t>
  </si>
  <si>
    <t>RAMADHAN BORONDONG</t>
  </si>
  <si>
    <t>000369</t>
  </si>
  <si>
    <t>000292</t>
  </si>
  <si>
    <t>RAMADHAN CANDY KUE</t>
  </si>
  <si>
    <t>000294</t>
  </si>
  <si>
    <t>RAMADHAN JELLY ANEKA RASA</t>
  </si>
  <si>
    <t>000295</t>
  </si>
  <si>
    <t>RAMADHAN JELLY THAILAND/ MALAY</t>
  </si>
  <si>
    <t>000296</t>
  </si>
  <si>
    <t>RAMADHAN KEJU KOTAK</t>
  </si>
  <si>
    <t>000240</t>
  </si>
  <si>
    <t>RAMADHAN KEREMES UBI</t>
  </si>
  <si>
    <t>10507</t>
  </si>
  <si>
    <t>RAMADHAN KERIPIK SANJAY</t>
  </si>
  <si>
    <t>000242</t>
  </si>
  <si>
    <t>RAMADHAN KERUPUK KULIT</t>
  </si>
  <si>
    <t>000474</t>
  </si>
  <si>
    <t>RAMADHAN KOYA</t>
  </si>
  <si>
    <t>000544</t>
  </si>
  <si>
    <t>RAMADHAN KRIPIK SANJAY B</t>
  </si>
  <si>
    <t>000082</t>
  </si>
  <si>
    <t>RAMADHAN KRIPIK SANJAY K</t>
  </si>
  <si>
    <t>10593</t>
  </si>
  <si>
    <t>RAMADHAN KRUPUK KULIT</t>
  </si>
  <si>
    <t>000534</t>
  </si>
  <si>
    <t>RAMADHAN KUE ASORTED SEKAT</t>
  </si>
  <si>
    <t>00113</t>
  </si>
  <si>
    <t>RAMADHAN KUE DAUN</t>
  </si>
  <si>
    <t>000531</t>
  </si>
  <si>
    <t>RAMADHAN KUE KASTANGEL KEJU BL</t>
  </si>
  <si>
    <t>000532</t>
  </si>
  <si>
    <t>RAMADHAN KUE KASTANGEL KEJU OV</t>
  </si>
  <si>
    <t>000289</t>
  </si>
  <si>
    <t>RAMADHAN KUE KEJU BULAT</t>
  </si>
  <si>
    <t>000533</t>
  </si>
  <si>
    <t>RAMADHAN KUE KEJU OVAL</t>
  </si>
  <si>
    <t>00112</t>
  </si>
  <si>
    <t>RAMADHAN KUE KOMBI TPLS VITA</t>
  </si>
  <si>
    <t>000290</t>
  </si>
  <si>
    <t>RAMADHAN KUE NASTAR BULAT</t>
  </si>
  <si>
    <t>00116</t>
  </si>
  <si>
    <t>RAMADHAN KUE NASTAR TPLS KOTAK</t>
  </si>
  <si>
    <t>00117</t>
  </si>
  <si>
    <t>RAMADHAN KUE NASTAR TPLS OVAL</t>
  </si>
  <si>
    <t>000298</t>
  </si>
  <si>
    <t>RAMADHAN KUE PAKET 3'S</t>
  </si>
  <si>
    <t>00118</t>
  </si>
  <si>
    <t>RAMADHAN KUE SAGU TPLS OVAL</t>
  </si>
  <si>
    <t>000297</t>
  </si>
  <si>
    <t>RAMADHAN KUE SEKAT 3 KOTAK</t>
  </si>
  <si>
    <t>000536</t>
  </si>
  <si>
    <t>RAMADHAN KUE SEKAT 4</t>
  </si>
  <si>
    <t>000291</t>
  </si>
  <si>
    <t>RAMADHAN KUE STRAWBERY BULAT</t>
  </si>
  <si>
    <t>00119</t>
  </si>
  <si>
    <t>RAMADHAN KUE TPLS SEKAT 3 BULA</t>
  </si>
  <si>
    <t>000530</t>
  </si>
  <si>
    <t>RAMADHAN KUE VANILI HURN BULAT</t>
  </si>
  <si>
    <t>000288</t>
  </si>
  <si>
    <t>RAMADHAN KUE VANILY OVAL</t>
  </si>
  <si>
    <t>000145</t>
  </si>
  <si>
    <t>RAMADHAN KURMA TPLS AL MADINAH</t>
  </si>
  <si>
    <t>000241</t>
  </si>
  <si>
    <t>RAMADHAN NOGA BESAR</t>
  </si>
  <si>
    <t>00545</t>
  </si>
  <si>
    <t>RAMADHAN NOGA KACANG</t>
  </si>
  <si>
    <t>10581</t>
  </si>
  <si>
    <t>RAMADHAN NOGA WIJEN</t>
  </si>
  <si>
    <t>000084</t>
  </si>
  <si>
    <t>RAMADHAN NOGA WIJEN K</t>
  </si>
  <si>
    <t>00056</t>
  </si>
  <si>
    <t>RAMADHAN PALA</t>
  </si>
  <si>
    <t>000350</t>
  </si>
  <si>
    <t>RAMADHAN PALA KERING</t>
  </si>
  <si>
    <t>00245</t>
  </si>
  <si>
    <t>RAMADHAN PALADANG</t>
  </si>
  <si>
    <t>000535</t>
  </si>
  <si>
    <t>RAMADHAN PERMEN SEKAT 3</t>
  </si>
  <si>
    <t>000537</t>
  </si>
  <si>
    <t>RAMADHAN PERMEN SEKAT 4</t>
  </si>
  <si>
    <t>000293</t>
  </si>
  <si>
    <t>RAMADHAN PERMEN XIO MIMI</t>
  </si>
  <si>
    <t>001444</t>
  </si>
  <si>
    <t>RAMADHAN RANGGINANG MENTAH</t>
  </si>
  <si>
    <t>001296</t>
  </si>
  <si>
    <t>RAMADHAN SAGU KEJU BULAT</t>
  </si>
  <si>
    <t>00412</t>
  </si>
  <si>
    <t>RAMADHAN SALE BASAH</t>
  </si>
  <si>
    <t>000329</t>
  </si>
  <si>
    <t>RAMADHAN SALE BASAH B</t>
  </si>
  <si>
    <t>000087</t>
  </si>
  <si>
    <t>RAMADHAN SALE BASAH K</t>
  </si>
  <si>
    <t>00424</t>
  </si>
  <si>
    <t>RAMADHAN SALE BASAH KCL</t>
  </si>
  <si>
    <t>000370</t>
  </si>
  <si>
    <t>RAMADHAN SALE GULUNG</t>
  </si>
  <si>
    <t>000239</t>
  </si>
  <si>
    <t>RAMADHAN SALE JARI B</t>
  </si>
  <si>
    <t>000083</t>
  </si>
  <si>
    <t>RAMADHAN SALE JARI K</t>
  </si>
  <si>
    <t>00410</t>
  </si>
  <si>
    <t>RAMADHAN SALE LIDAH</t>
  </si>
  <si>
    <t>000086</t>
  </si>
  <si>
    <t>00411</t>
  </si>
  <si>
    <t>RAMADHAN SEMPRONG</t>
  </si>
  <si>
    <t>000510</t>
  </si>
  <si>
    <t>000085</t>
  </si>
  <si>
    <t>RAMADHAN TENG-TENG</t>
  </si>
  <si>
    <t>000419</t>
  </si>
  <si>
    <t>RAMADHAN TENG-TENG RASA</t>
  </si>
  <si>
    <t>10034</t>
  </si>
  <si>
    <t>RAMADHAN TENG-TENG WARNA</t>
  </si>
  <si>
    <t>000088</t>
  </si>
  <si>
    <t>RAMADHAN WAJIT</t>
  </si>
  <si>
    <t>8997016730286</t>
  </si>
  <si>
    <t>RAMENE ORI 30G</t>
  </si>
  <si>
    <t>RND05</t>
  </si>
  <si>
    <t>RANDY DMPT FERRAGAMO,GVNC,CNL</t>
  </si>
  <si>
    <t>00215</t>
  </si>
  <si>
    <t>RANGGINANG MINI 80G</t>
  </si>
  <si>
    <t>RKT03</t>
  </si>
  <si>
    <t>RANGKUTY TAS 160</t>
  </si>
  <si>
    <t>RKT02</t>
  </si>
  <si>
    <t>RANGKUTY TAS 230</t>
  </si>
  <si>
    <t>RKT01</t>
  </si>
  <si>
    <t>RANGKUTY TAS LV 00727,00721</t>
  </si>
  <si>
    <t>8993324852252</t>
  </si>
  <si>
    <t>RANI FRUIT PUDDING BLUEBERY 12</t>
  </si>
  <si>
    <t>8993324841256</t>
  </si>
  <si>
    <t>RANI FRUIT PUDING 2X120G</t>
  </si>
  <si>
    <t>8993324841225</t>
  </si>
  <si>
    <t>RANI FRUIT PUDING 3X120G</t>
  </si>
  <si>
    <t>8993324822071</t>
  </si>
  <si>
    <t>RANI FRUIT PUDING 3X65G</t>
  </si>
  <si>
    <t>8993324851651</t>
  </si>
  <si>
    <t>RANI GULA AREN PANJANG 500G</t>
  </si>
  <si>
    <t>8993324851668</t>
  </si>
  <si>
    <t>RANI GULA AREN SEGI 500G</t>
  </si>
  <si>
    <t>8993324851675</t>
  </si>
  <si>
    <t>RANI GULA KELAPA PERSEGI 500G</t>
  </si>
  <si>
    <t>8993324851644</t>
  </si>
  <si>
    <t>RANI GULA KELAPA PJG 500G</t>
  </si>
  <si>
    <t>8993324113049</t>
  </si>
  <si>
    <t>RANI JELLY 3X65G</t>
  </si>
  <si>
    <t>8993324117528</t>
  </si>
  <si>
    <t>RANI JELLY 4X75G</t>
  </si>
  <si>
    <t>8993324841232</t>
  </si>
  <si>
    <t>RANI JELLY PIALA 3X100G</t>
  </si>
  <si>
    <t>8993324852603</t>
  </si>
  <si>
    <t>RANI JELLY PLASTIK 5X15G</t>
  </si>
  <si>
    <t>8993324841263</t>
  </si>
  <si>
    <t>RANI JELY 2X120G</t>
  </si>
  <si>
    <t>8993324841249</t>
  </si>
  <si>
    <t>RANI JELY 3X120G</t>
  </si>
  <si>
    <t>RK02</t>
  </si>
  <si>
    <t>RANI K JF 150</t>
  </si>
  <si>
    <t>RK01</t>
  </si>
  <si>
    <t>RANI K TAS JF 170</t>
  </si>
  <si>
    <t>8993324130411</t>
  </si>
  <si>
    <t>RANI KAPAS 40G</t>
  </si>
  <si>
    <t>8993324850722</t>
  </si>
  <si>
    <t>RANI KAPAS 60G</t>
  </si>
  <si>
    <t>8993324851798</t>
  </si>
  <si>
    <t>RANI MADU MURNI 200ML</t>
  </si>
  <si>
    <t>8993324851811</t>
  </si>
  <si>
    <t>RANI MADU MURNI 350ML</t>
  </si>
  <si>
    <t>8993324851804</t>
  </si>
  <si>
    <t>RANI MADU SUPER 200ML</t>
  </si>
  <si>
    <t>8993324851828</t>
  </si>
  <si>
    <t>RANI MADU SUPER 350ML</t>
  </si>
  <si>
    <t>8993324852634</t>
  </si>
  <si>
    <t>RANI NDC BLUEBERRY 1000G</t>
  </si>
  <si>
    <t>8993324122409</t>
  </si>
  <si>
    <t>RANI NDC GRAPE 240G</t>
  </si>
  <si>
    <t>8993324112400</t>
  </si>
  <si>
    <t>RANI NDC STRAWBERY 240G</t>
  </si>
  <si>
    <t>8993324124007</t>
  </si>
  <si>
    <t>RANI NDC VANILLA 240G</t>
  </si>
  <si>
    <t>8993324853457</t>
  </si>
  <si>
    <t>RANI NDC VANILLA/BLUBERRY 500M</t>
  </si>
  <si>
    <t>8993324852245</t>
  </si>
  <si>
    <t>RANI PUDING CHO 120G</t>
  </si>
  <si>
    <t>8993324852641</t>
  </si>
  <si>
    <t>RANI PUDING GULA AREN 120G</t>
  </si>
  <si>
    <t>8993324842000</t>
  </si>
  <si>
    <t>RANI PUDING LYCHEE 120G</t>
  </si>
  <si>
    <t>8993324842024</t>
  </si>
  <si>
    <t>RANI PUDING MANGO 120G</t>
  </si>
  <si>
    <t>8993324841980</t>
  </si>
  <si>
    <t>RANI PUDING MELON 120G</t>
  </si>
  <si>
    <t>8993324841218</t>
  </si>
  <si>
    <t>RANI PUDING PIALA 3X100G</t>
  </si>
  <si>
    <t>8993324852580</t>
  </si>
  <si>
    <t>RANI PUDING PLASTIK 5X15G</t>
  </si>
  <si>
    <t>8993324117535</t>
  </si>
  <si>
    <t>RANI PUDING SET 4X75G</t>
  </si>
  <si>
    <t>8993324841973</t>
  </si>
  <si>
    <t>RANI PUDING STRAWBERY 120G</t>
  </si>
  <si>
    <t>8993324852528</t>
  </si>
  <si>
    <t>RANI TB 2 HATI</t>
  </si>
  <si>
    <t>8993324852108</t>
  </si>
  <si>
    <t>RANI TB KACANG 2 LUB+T.SABUN</t>
  </si>
  <si>
    <t>8993324852078</t>
  </si>
  <si>
    <t>RANI TB KACANG 2LUBANG+2PUFF</t>
  </si>
  <si>
    <t>8993324852061</t>
  </si>
  <si>
    <t>RANI TB MATA</t>
  </si>
  <si>
    <t>8993324852115</t>
  </si>
  <si>
    <t>RANI TB OVAL 2 LBG+T.SBUN</t>
  </si>
  <si>
    <t>8993324852092</t>
  </si>
  <si>
    <t>RANI TB OVAL 2 SSN+2PF,CBT,CBL</t>
  </si>
  <si>
    <t>8993324852085</t>
  </si>
  <si>
    <t>RANI TB OVAL 2LBG + 2PUFF</t>
  </si>
  <si>
    <t>8993324853419</t>
  </si>
  <si>
    <t>RANI TB PERSEGI 2LUB+2PUFF</t>
  </si>
  <si>
    <t>8993324853426</t>
  </si>
  <si>
    <t>RANI TB PERSEGI 2LUB+T.SABUN</t>
  </si>
  <si>
    <t>8993324852139</t>
  </si>
  <si>
    <t>RANI TB SABUN</t>
  </si>
  <si>
    <t>8993324852054</t>
  </si>
  <si>
    <t>RANI TB SILINDER</t>
  </si>
  <si>
    <t>8993324852047</t>
  </si>
  <si>
    <t>RANI TB SINGLE</t>
  </si>
  <si>
    <t>8993324852306</t>
  </si>
  <si>
    <t>RANITA CB BABY TABUNG 100PCS</t>
  </si>
  <si>
    <t>8993324852351</t>
  </si>
  <si>
    <t>RANITA CB BABY TABUNG 200PCS</t>
  </si>
  <si>
    <t>8993324852313</t>
  </si>
  <si>
    <t>RANITA CB BABY TABUNG 50PCS</t>
  </si>
  <si>
    <t>8993324852344</t>
  </si>
  <si>
    <t>RANITA CB TABUNG 60'S</t>
  </si>
  <si>
    <t>8993324852283</t>
  </si>
  <si>
    <t>RANITA CB TABUNG REG 100PCS</t>
  </si>
  <si>
    <t>8993324852573</t>
  </si>
  <si>
    <t>RANITA CTN BUDS BABY PB 100'S</t>
  </si>
  <si>
    <t>8993324842253</t>
  </si>
  <si>
    <t>RANITA CTN BUDS BABY PB 150PCS</t>
  </si>
  <si>
    <t>8993324852566</t>
  </si>
  <si>
    <t>RANITA CTN BUDS BABY PB 50'S</t>
  </si>
  <si>
    <t>8993324842260</t>
  </si>
  <si>
    <t>RANITA CTN BUDS BABY PB 75PCS</t>
  </si>
  <si>
    <t>8993324131050</t>
  </si>
  <si>
    <t>RANITA CTN BUDS PB 100PC</t>
  </si>
  <si>
    <t>8993324850739</t>
  </si>
  <si>
    <t>RANITA CTN BUDS PB 60PC</t>
  </si>
  <si>
    <t>000472</t>
  </si>
  <si>
    <t>RANITA CTN BUDS REG TAB 60'S</t>
  </si>
  <si>
    <t>8993324133504</t>
  </si>
  <si>
    <t>RANITA KAPAS 35G</t>
  </si>
  <si>
    <t>8993324135003</t>
  </si>
  <si>
    <t>RANITA KAPAS 50G</t>
  </si>
  <si>
    <t>8993324137519</t>
  </si>
  <si>
    <t>RANITA KAPAS 75G</t>
  </si>
  <si>
    <t>8993324852405</t>
  </si>
  <si>
    <t>RANITA SPON MANDI 2 MANGGIS</t>
  </si>
  <si>
    <t>8993324851996</t>
  </si>
  <si>
    <t>RANITA SPON MANDI 2 PANJANG</t>
  </si>
  <si>
    <t>8993324851958</t>
  </si>
  <si>
    <t>RANITA SPON MANDI 3 MANGGIS</t>
  </si>
  <si>
    <t>8993324852399</t>
  </si>
  <si>
    <t>RANITA SPON MANDI APEL</t>
  </si>
  <si>
    <t>8993324852429</t>
  </si>
  <si>
    <t>RANITA SPON MANDI KOTAK JARING</t>
  </si>
  <si>
    <t>8993324852023</t>
  </si>
  <si>
    <t>RANITA SPON MANDI KUPU</t>
  </si>
  <si>
    <t>8993324852030</t>
  </si>
  <si>
    <t>RANITA SPON MANDI KUPU MAWAR</t>
  </si>
  <si>
    <t>8993324851941</t>
  </si>
  <si>
    <t>RANITA SPON MANDI MANGGIS</t>
  </si>
  <si>
    <t>8993324851972</t>
  </si>
  <si>
    <t>RANITA SPON MANDI MAWAR KECIL</t>
  </si>
  <si>
    <t>8993324852016</t>
  </si>
  <si>
    <t>RANITA SPON MANDI ROSE</t>
  </si>
  <si>
    <t>8993324852375</t>
  </si>
  <si>
    <t>RANITA SPON MANDI SARUNG TANGA</t>
  </si>
  <si>
    <t>8993324852009</t>
  </si>
  <si>
    <t>RANITA SPON MANDI SEMANGKA</t>
  </si>
  <si>
    <t>8993324853440</t>
  </si>
  <si>
    <t>RANITA SPON MANDI SPC MIX</t>
  </si>
  <si>
    <t>8993324851965</t>
  </si>
  <si>
    <t>RANITA SPON MAWAR BESAR</t>
  </si>
  <si>
    <t>8993324852412</t>
  </si>
  <si>
    <t>RANITA SPON MAWAR SATIN</t>
  </si>
  <si>
    <t>ARM01</t>
  </si>
  <si>
    <t>RANSEL ANAK ARTHAMAS 27.5</t>
  </si>
  <si>
    <t>GI44</t>
  </si>
  <si>
    <t>RANTAI SUNGLASS 3.33</t>
  </si>
  <si>
    <t>KR60</t>
  </si>
  <si>
    <t>RANTANG ARABIAN 14 4</t>
  </si>
  <si>
    <t>KR59</t>
  </si>
  <si>
    <t>RANTANG ARABIAN KNG 14 2</t>
  </si>
  <si>
    <t>KR34</t>
  </si>
  <si>
    <t>RANTANG ARABIAN KNG 16 4'S</t>
  </si>
  <si>
    <t>KR35</t>
  </si>
  <si>
    <t>RANTANG ARABIAN KNG 18 4'S</t>
  </si>
  <si>
    <t>8998889100947</t>
  </si>
  <si>
    <t>RANTANG BLT SNT 0094 3</t>
  </si>
  <si>
    <t>8998889300941</t>
  </si>
  <si>
    <t>RANTANG BLT SNT 0094 4</t>
  </si>
  <si>
    <t>8997006800210</t>
  </si>
  <si>
    <t>RANTANG BLT SSN3 NIKITA HMY 34</t>
  </si>
  <si>
    <t>8997006800203</t>
  </si>
  <si>
    <t>RANTANG BULAT SSN2 NIKITA HW10</t>
  </si>
  <si>
    <t>KR354</t>
  </si>
  <si>
    <t>RANTANG KARAKTER</t>
  </si>
  <si>
    <t>KR201</t>
  </si>
  <si>
    <t>RANTANG KRKTR  1.4L 2'S</t>
  </si>
  <si>
    <t>8990011207302</t>
  </si>
  <si>
    <t>RANTANG MSP 3S'</t>
  </si>
  <si>
    <t>8990011207319</t>
  </si>
  <si>
    <t>RANTANG MSP 4S'</t>
  </si>
  <si>
    <t>8998889009639</t>
  </si>
  <si>
    <t>RANTANG OVAL SNT 0096 3</t>
  </si>
  <si>
    <t>8998889009646</t>
  </si>
  <si>
    <t>RANTANG OVAL SNT 0096 4</t>
  </si>
  <si>
    <t>KR202</t>
  </si>
  <si>
    <t>RANTANG PLSTK POLOS 2'S 1.4L</t>
  </si>
  <si>
    <t>8998889110830</t>
  </si>
  <si>
    <t>RANTANG SEKELAH  01083</t>
  </si>
  <si>
    <t>8998889110823</t>
  </si>
  <si>
    <t>RANTANG SEKOLAH 01082</t>
  </si>
  <si>
    <t>8998889110847</t>
  </si>
  <si>
    <t>RANTANG SEKOLAH SNT 0108 4</t>
  </si>
  <si>
    <t>8998889110922</t>
  </si>
  <si>
    <t>RANTANG SEKOLAH SNT 0109-2</t>
  </si>
  <si>
    <t>8998889010727</t>
  </si>
  <si>
    <t>RANTANG SEKOLAH SNT-0107-2</t>
  </si>
  <si>
    <t>8998889000940</t>
  </si>
  <si>
    <t>RANTANG SNT 0094 2</t>
  </si>
  <si>
    <t>8998889009622</t>
  </si>
  <si>
    <t>RANTANG SNT 0096 2</t>
  </si>
  <si>
    <t>8998889098305</t>
  </si>
  <si>
    <t>RANTANG SNT 0098 3</t>
  </si>
  <si>
    <t>8998889098404</t>
  </si>
  <si>
    <t>RANTANG SNT 0098 4</t>
  </si>
  <si>
    <t>8998889099104</t>
  </si>
  <si>
    <t>RANTANG SNT 0099 1</t>
  </si>
  <si>
    <t>8998889110731</t>
  </si>
  <si>
    <t>RANTANG SNT 0107 3</t>
  </si>
  <si>
    <t>KR144</t>
  </si>
  <si>
    <t>RANTANG STLS KRKTR 1'S</t>
  </si>
  <si>
    <t>KR145</t>
  </si>
  <si>
    <t>RANTANG STLS KRKTR 2'S</t>
  </si>
  <si>
    <t>KR143</t>
  </si>
  <si>
    <t>RANTANG STLS KRKTR 3'S</t>
  </si>
  <si>
    <t>KR44</t>
  </si>
  <si>
    <t>RANTANG STLS MASPION 14 2</t>
  </si>
  <si>
    <t>PR348</t>
  </si>
  <si>
    <t>RANTANG STLS SUSUN 4 14CM</t>
  </si>
  <si>
    <t>KR203</t>
  </si>
  <si>
    <t>RANTANG SUSUN INSULATION 3'S</t>
  </si>
  <si>
    <t>8998889098022</t>
  </si>
  <si>
    <t>RANTANG TUNGGAL SNT 9802</t>
  </si>
  <si>
    <t>6924384085054</t>
  </si>
  <si>
    <t>RANTANG TWO LAYERS 1230ML</t>
  </si>
  <si>
    <t>6924384085047</t>
  </si>
  <si>
    <t>RANTANG TWO LAYERS 930ML</t>
  </si>
  <si>
    <t>8992003130605</t>
  </si>
  <si>
    <t>RAPET WANGI KAPSUL</t>
  </si>
  <si>
    <t>8992003131206</t>
  </si>
  <si>
    <t>RAPET WANGI PIL</t>
  </si>
  <si>
    <t>8998866605779</t>
  </si>
  <si>
    <t>RAPIKA  BIANG COOL BLUE 250ML</t>
  </si>
  <si>
    <t>8998866608879</t>
  </si>
  <si>
    <t>RAPIKA  LAV REFF 250ML</t>
  </si>
  <si>
    <t>8998866611091</t>
  </si>
  <si>
    <t>RAPIKA BIANG GOLD KOTAK</t>
  </si>
  <si>
    <t>8998866604741</t>
  </si>
  <si>
    <t>RAPIKA BIANG LAV 250ML</t>
  </si>
  <si>
    <t>8998866604703</t>
  </si>
  <si>
    <t>RAPIKA BIANG SWEET PINK  250ML</t>
  </si>
  <si>
    <t>8998866605632</t>
  </si>
  <si>
    <t>RAPIKA BOTOL BIRU 450ML</t>
  </si>
  <si>
    <t>8998866605762</t>
  </si>
  <si>
    <t>RAPIKA COOL BLUE BOX</t>
  </si>
  <si>
    <t>8998866608855</t>
  </si>
  <si>
    <t>RAPIKA COOL BLUE REFF 250ML</t>
  </si>
  <si>
    <t>8998866605649</t>
  </si>
  <si>
    <t>RAPIKA COOL BLUE REFF 450ML</t>
  </si>
  <si>
    <t>8998866611107</t>
  </si>
  <si>
    <t>RAPIKA GOLD BOTOL 250ML</t>
  </si>
  <si>
    <t>8998866603409</t>
  </si>
  <si>
    <t>RAPIKA LAV REFF 450ML</t>
  </si>
  <si>
    <t>8998866611114</t>
  </si>
  <si>
    <t>RAPIKA LUXURIOUS GOLD PCH 250M</t>
  </si>
  <si>
    <t>8998866604697</t>
  </si>
  <si>
    <t>RAPIKA LVNDR KTK 4'S</t>
  </si>
  <si>
    <t>8998866603386</t>
  </si>
  <si>
    <t>RAPIKA MERAH BOTOL 450 ML</t>
  </si>
  <si>
    <t>8998866603393</t>
  </si>
  <si>
    <t>RAPIKA OCEAN FRESH REFF 450ML</t>
  </si>
  <si>
    <t>000003</t>
  </si>
  <si>
    <t>RAPIKA SACH LAVENDER BD6</t>
  </si>
  <si>
    <t>000002</t>
  </si>
  <si>
    <t>RAPIKA SACH SWEET PINK  BD6</t>
  </si>
  <si>
    <t>70003</t>
  </si>
  <si>
    <t>RAPIKA SACH UNGU 10ML</t>
  </si>
  <si>
    <t>BDT</t>
  </si>
  <si>
    <t>000001</t>
  </si>
  <si>
    <t>RAPIKA SACHET  COOL BLUE BD6</t>
  </si>
  <si>
    <t>70011</t>
  </si>
  <si>
    <t>RAPIKA SACHET COOLBLUE BD6</t>
  </si>
  <si>
    <t>00005</t>
  </si>
  <si>
    <t>RAPIKA SACHET GOLD 8ML BD6</t>
  </si>
  <si>
    <t>8998866612258</t>
  </si>
  <si>
    <t>RAPIKA SAKURA POUCH 400ML</t>
  </si>
  <si>
    <t>8998866604680</t>
  </si>
  <si>
    <t>RAPIKA SWEET PINK KTK  4'S</t>
  </si>
  <si>
    <t>8998866608862</t>
  </si>
  <si>
    <t>RAPIKA SWEET PINK REFF 250ML</t>
  </si>
  <si>
    <t>8998866603416</t>
  </si>
  <si>
    <t>RAPIKA SWEET PINK REFF 450ML</t>
  </si>
  <si>
    <t>8998866607650</t>
  </si>
  <si>
    <t>RAPIKA TROPICAL BTL 450ML</t>
  </si>
  <si>
    <t>8998866607667</t>
  </si>
  <si>
    <t>RAPIKA TROPICAL DANCE REFF 450</t>
  </si>
  <si>
    <t>00870</t>
  </si>
  <si>
    <t>RATU KUE NASTAR</t>
  </si>
  <si>
    <t>00872</t>
  </si>
  <si>
    <t>RATU KUE SALJU</t>
  </si>
  <si>
    <t>00871</t>
  </si>
  <si>
    <t>RATU KUE SEMPRIT / SELIMUT</t>
  </si>
  <si>
    <t>8995151320102</t>
  </si>
  <si>
    <t>RATU MAS LLR KCK SERUNI 100ML</t>
  </si>
  <si>
    <t>8995151320096</t>
  </si>
  <si>
    <t>RATU MAS LLR KCK SERUNI 200ML</t>
  </si>
  <si>
    <t>8995151320119</t>
  </si>
  <si>
    <t>RATU MAS LLR KCK SRI G 100ML</t>
  </si>
  <si>
    <t>8995151320089</t>
  </si>
  <si>
    <t>RATU MAS LLR KCK SRI GDG 200ML</t>
  </si>
  <si>
    <t>8991102888103</t>
  </si>
  <si>
    <t>RAVE SOLID EDGE 5+1</t>
  </si>
  <si>
    <t>8991102888202</t>
  </si>
  <si>
    <t>RAVE TWIST LOCK RAZOR</t>
  </si>
  <si>
    <t>RP04</t>
  </si>
  <si>
    <t>RAY PERSADA TAS 120''</t>
  </si>
  <si>
    <t>RP01</t>
  </si>
  <si>
    <t>RAY PERSADA TAS 140''</t>
  </si>
  <si>
    <t>RP03</t>
  </si>
  <si>
    <t>RAY PERSADA TAS 150</t>
  </si>
  <si>
    <t>RP05</t>
  </si>
  <si>
    <t>RAY PERSADA TAS 17</t>
  </si>
  <si>
    <t>RP02</t>
  </si>
  <si>
    <t>RAY PERSADA TAS 180''</t>
  </si>
  <si>
    <t>4809010740205</t>
  </si>
  <si>
    <t>RDL AVOCADO BRIGTHENING SOAP 1</t>
  </si>
  <si>
    <t>4809010740137</t>
  </si>
  <si>
    <t>RDL BABYFACE  FC PAPAYA EXTRT</t>
  </si>
  <si>
    <t>4806517780994</t>
  </si>
  <si>
    <t>RDL BRIGHTING SOAP PAPAYA 90GR</t>
  </si>
  <si>
    <t>4809010740199</t>
  </si>
  <si>
    <t>RDL CUCUMBER BRIGHTING SOAP 13</t>
  </si>
  <si>
    <t>4809010740854</t>
  </si>
  <si>
    <t>RDL PAPAYA BRIGTNING SOAP MILK</t>
  </si>
  <si>
    <t>4809010740212</t>
  </si>
  <si>
    <t>RDL PAPAYA WHITNG SOAP 135G</t>
  </si>
  <si>
    <t>4806517781342</t>
  </si>
  <si>
    <t>RDL SOAP KOJIC ORANGE 150G</t>
  </si>
  <si>
    <t>4809010740366</t>
  </si>
  <si>
    <t>RDL WHITENING CREAM 12G</t>
  </si>
  <si>
    <t>8993351160269</t>
  </si>
  <si>
    <t>REAL GOOD BLACKCURANT BNTL 60M</t>
  </si>
  <si>
    <t>8993351160276</t>
  </si>
  <si>
    <t>REAL GOOD FRUITY BLACKCURANT 1</t>
  </si>
  <si>
    <t>8993351160252</t>
  </si>
  <si>
    <t>REAL GOOD FRUITY BLACKURRANT 1</t>
  </si>
  <si>
    <t>8993351160665</t>
  </si>
  <si>
    <t>REAL GOOD FRUITY GUAVA TFA 60M</t>
  </si>
  <si>
    <t>8993351160658</t>
  </si>
  <si>
    <t>REAL GOOD FRUITY GUAVA TPA 125</t>
  </si>
  <si>
    <t>8993351160573</t>
  </si>
  <si>
    <t>REAL GOOD FRUITY ORANGE 150ML</t>
  </si>
  <si>
    <t>8993351160368</t>
  </si>
  <si>
    <t>REAL GOOD FRUITY ORANGE 60ML</t>
  </si>
  <si>
    <t>8993351136707</t>
  </si>
  <si>
    <t>REAL GOOD UHT BNTL STRAW 150ML</t>
  </si>
  <si>
    <t>8993351139807</t>
  </si>
  <si>
    <t>REAL GOOD UHT CHO 70ML</t>
  </si>
  <si>
    <t>8993110000294</t>
  </si>
  <si>
    <t>REAL GOOD UHT CHO BANANA EAA 1</t>
  </si>
  <si>
    <t>8993110000270</t>
  </si>
  <si>
    <t>REAL GOOD UHT CHO BLUEBRY EAA</t>
  </si>
  <si>
    <t>8993351132709</t>
  </si>
  <si>
    <t>REAL GOOD UHT CHO BNTL 150ML</t>
  </si>
  <si>
    <t>8993351160757</t>
  </si>
  <si>
    <t>REAL GOOD UHT CHOCO EAA 125ML</t>
  </si>
  <si>
    <t>8993351160559</t>
  </si>
  <si>
    <t>REAL GOOD UHT JERUK 125ML</t>
  </si>
  <si>
    <t>8993351160856</t>
  </si>
  <si>
    <t>REAL GOOD UHT STRABERY 125ML E</t>
  </si>
  <si>
    <t>8993351139906</t>
  </si>
  <si>
    <t>REAL GOOD UHT STRAW 70ML</t>
  </si>
  <si>
    <t>8993351158211</t>
  </si>
  <si>
    <t>REAL GOOD UHT SWEET CHEESE 70M</t>
  </si>
  <si>
    <t>8993351158204</t>
  </si>
  <si>
    <t>REAL GOOD UHT SWEET CHEESE BNT</t>
  </si>
  <si>
    <t>8993351160955</t>
  </si>
  <si>
    <t>REALGOOD SW SHEESE 125ML EAA</t>
  </si>
  <si>
    <t>8995108509864</t>
  </si>
  <si>
    <t>REBO KUACI CARAMEL 150G</t>
  </si>
  <si>
    <t>8995108509574</t>
  </si>
  <si>
    <t>REBO KUACI GREEN TEA 70G</t>
  </si>
  <si>
    <t>8995108509567</t>
  </si>
  <si>
    <t>REBO KUACI MILK FLAVOR 70G</t>
  </si>
  <si>
    <t>8995108509550</t>
  </si>
  <si>
    <t>REBO KUACI ORI 70G</t>
  </si>
  <si>
    <t>8995108509499</t>
  </si>
  <si>
    <t>REBO KWACI GREEN TEA 150G</t>
  </si>
  <si>
    <t>8995108500052</t>
  </si>
  <si>
    <t>REBO KWACI MILK 150G</t>
  </si>
  <si>
    <t>8995108500038</t>
  </si>
  <si>
    <t>REBO KWACI ORIGINAL 150G</t>
  </si>
  <si>
    <t>8992796658737</t>
  </si>
  <si>
    <t>RED A BLUSH ON DUO A</t>
  </si>
  <si>
    <t>8992796658768</t>
  </si>
  <si>
    <t>RED A BLUSH ON DUO B</t>
  </si>
  <si>
    <t>8992796658744</t>
  </si>
  <si>
    <t>8992796658751</t>
  </si>
  <si>
    <t>RED A BLUSH ON DUO C</t>
  </si>
  <si>
    <t>8992796658775</t>
  </si>
  <si>
    <t>RED A BLUSH ON E</t>
  </si>
  <si>
    <t>8992796658782</t>
  </si>
  <si>
    <t>RED A BLUSH ON F</t>
  </si>
  <si>
    <t>8992796633437</t>
  </si>
  <si>
    <t>RED A CMP P NO.3</t>
  </si>
  <si>
    <t>8992796633451</t>
  </si>
  <si>
    <t>RED A CMP P NO.5</t>
  </si>
  <si>
    <t>8992796633468</t>
  </si>
  <si>
    <t>RED A CMP PWDR 5</t>
  </si>
  <si>
    <t>8992796633413</t>
  </si>
  <si>
    <t>RED A COMP P NO.01</t>
  </si>
  <si>
    <t>8992796633444</t>
  </si>
  <si>
    <t>RED A COMP P NO.04</t>
  </si>
  <si>
    <t>8992796630412</t>
  </si>
  <si>
    <t>RED A COMP P REFF NO.01</t>
  </si>
  <si>
    <t>8992796630429</t>
  </si>
  <si>
    <t>RED A COMP P REFF NO.02</t>
  </si>
  <si>
    <t>8992796630436</t>
  </si>
  <si>
    <t>RED A COMP P REFF NO.03</t>
  </si>
  <si>
    <t>8992796630443</t>
  </si>
  <si>
    <t>RED A COMP P REFF NO.4</t>
  </si>
  <si>
    <t>8992796630450</t>
  </si>
  <si>
    <t>RED A COMP P REFF NO.5</t>
  </si>
  <si>
    <t>8992796633420</t>
  </si>
  <si>
    <t>RED A COMP PWDR NO.2</t>
  </si>
  <si>
    <t>8992796659017</t>
  </si>
  <si>
    <t>RED A EYE BROW CAKE</t>
  </si>
  <si>
    <t>8992796657013</t>
  </si>
  <si>
    <t>RED A EYE SHADE A</t>
  </si>
  <si>
    <t>8992796657037</t>
  </si>
  <si>
    <t>RED A EYE SHADE C</t>
  </si>
  <si>
    <t>8992796657051</t>
  </si>
  <si>
    <t>RED A EYE SHADE E</t>
  </si>
  <si>
    <t>8992796657075</t>
  </si>
  <si>
    <t>RED A EYE SHADE G</t>
  </si>
  <si>
    <t>8992796657020</t>
  </si>
  <si>
    <t>RED A EYE SHADOW B</t>
  </si>
  <si>
    <t>8992796657044</t>
  </si>
  <si>
    <t>RED A EYE SHADOW D</t>
  </si>
  <si>
    <t>8992796657068</t>
  </si>
  <si>
    <t>RED A EYE SHADOW F</t>
  </si>
  <si>
    <t>8992796657082</t>
  </si>
  <si>
    <t>RED A EYE SHADOW H</t>
  </si>
  <si>
    <t>8992796650205</t>
  </si>
  <si>
    <t>RED A LIP BALM APPLE</t>
  </si>
  <si>
    <t>8992796650212</t>
  </si>
  <si>
    <t>RED A LIP BALM CHERRY</t>
  </si>
  <si>
    <t>8992796650229</t>
  </si>
  <si>
    <t>RED A LIP BALM GRAPE</t>
  </si>
  <si>
    <t>8992796650236</t>
  </si>
  <si>
    <t>RED A LIP BALM JRK</t>
  </si>
  <si>
    <t>8992796650243</t>
  </si>
  <si>
    <t>RED A LIP BALM NANAS</t>
  </si>
  <si>
    <t>8992796650304</t>
  </si>
  <si>
    <t>RED A LIP SHINE CRUSHED CANDY</t>
  </si>
  <si>
    <t>8992796650335</t>
  </si>
  <si>
    <t>RED A LIP SHINE GRAPE DELIGHT</t>
  </si>
  <si>
    <t>8992796650311</t>
  </si>
  <si>
    <t>RED A LIP SHINE JUICY PINK</t>
  </si>
  <si>
    <t>8992796650328</t>
  </si>
  <si>
    <t>RED A LIP SHINE SUNKISS ORANGE</t>
  </si>
  <si>
    <t>8992796656030</t>
  </si>
  <si>
    <t>RED A LIPS 603</t>
  </si>
  <si>
    <t>8992796656047</t>
  </si>
  <si>
    <t>RED A LIPS 604</t>
  </si>
  <si>
    <t>8992796656085</t>
  </si>
  <si>
    <t>RED A LIPS 608</t>
  </si>
  <si>
    <t>8992796656092</t>
  </si>
  <si>
    <t>RED A LIPS 609</t>
  </si>
  <si>
    <t>8992796656108</t>
  </si>
  <si>
    <t>RED A LIPS 610</t>
  </si>
  <si>
    <t>8992796656115</t>
  </si>
  <si>
    <t>RED A LIPS 611</t>
  </si>
  <si>
    <t>8992796656139</t>
  </si>
  <si>
    <t>RED A LIPS 613</t>
  </si>
  <si>
    <t>8992796656146</t>
  </si>
  <si>
    <t>RED A LIPS 614</t>
  </si>
  <si>
    <t>8992796656153</t>
  </si>
  <si>
    <t>RED A LIPS 615</t>
  </si>
  <si>
    <t>8992796656177</t>
  </si>
  <si>
    <t>RED A LIPS 617</t>
  </si>
  <si>
    <t>8992796656191</t>
  </si>
  <si>
    <t>RED A LIPS 619</t>
  </si>
  <si>
    <t>8992796656214</t>
  </si>
  <si>
    <t>RED A LIPS 621</t>
  </si>
  <si>
    <t>8992796656221</t>
  </si>
  <si>
    <t>RED A LIPS 622</t>
  </si>
  <si>
    <t>8992796656238</t>
  </si>
  <si>
    <t>RED A LIPS 623</t>
  </si>
  <si>
    <t>8992796656245</t>
  </si>
  <si>
    <t>RED A LIPS 624</t>
  </si>
  <si>
    <t>8992796656252</t>
  </si>
  <si>
    <t>RED A LIPS 625</t>
  </si>
  <si>
    <t>8992796656269</t>
  </si>
  <si>
    <t>RED A LIPS 626</t>
  </si>
  <si>
    <t>8992796656283</t>
  </si>
  <si>
    <t>RED A LIPS 628</t>
  </si>
  <si>
    <t>8992796656399</t>
  </si>
  <si>
    <t>RED A LIPS 639</t>
  </si>
  <si>
    <t>8992796656436</t>
  </si>
  <si>
    <t>RED A LIPS 643</t>
  </si>
  <si>
    <t>8992796656818</t>
  </si>
  <si>
    <t>RED A MATTE LIPS 801</t>
  </si>
  <si>
    <t>8992796656825</t>
  </si>
  <si>
    <t>RED A MATTE LIPS 802</t>
  </si>
  <si>
    <t>8992796656832</t>
  </si>
  <si>
    <t>RED A MATTE LIPS 803</t>
  </si>
  <si>
    <t>8992796656849</t>
  </si>
  <si>
    <t>RED A MATTE LIPS 804</t>
  </si>
  <si>
    <t>8992796656856</t>
  </si>
  <si>
    <t>RED A MATTE LIPS 805</t>
  </si>
  <si>
    <t>8992796656863</t>
  </si>
  <si>
    <t>RED A MATTE LIPS 806</t>
  </si>
  <si>
    <t>8992796621809</t>
  </si>
  <si>
    <t>RED A MOISTURIZER 30ML</t>
  </si>
  <si>
    <t>8992796656054</t>
  </si>
  <si>
    <t>RED-A  LIPS 605</t>
  </si>
  <si>
    <t>8992796656016</t>
  </si>
  <si>
    <t>RED-A LIPS 601</t>
  </si>
  <si>
    <t>8992796656023</t>
  </si>
  <si>
    <t>RED-A LIPS 602</t>
  </si>
  <si>
    <t>8992796656061</t>
  </si>
  <si>
    <t>RED-A LIPS 606</t>
  </si>
  <si>
    <t>8992796656078</t>
  </si>
  <si>
    <t>RED-A LIPS 607</t>
  </si>
  <si>
    <t>8992796656122</t>
  </si>
  <si>
    <t>RED-A LIPS 612</t>
  </si>
  <si>
    <t>8992796656160</t>
  </si>
  <si>
    <t>RED-A LIPS 616</t>
  </si>
  <si>
    <t>8992796656184</t>
  </si>
  <si>
    <t>RED-A LIPS 618</t>
  </si>
  <si>
    <t>8992796656207</t>
  </si>
  <si>
    <t>RED-A LIPS 620</t>
  </si>
  <si>
    <t>8992796656429</t>
  </si>
  <si>
    <t>RED-A LIPS 642</t>
  </si>
  <si>
    <t>8992796656498</t>
  </si>
  <si>
    <t>RED-A LIPS 649</t>
  </si>
  <si>
    <t>8992796656504</t>
  </si>
  <si>
    <t>RED-A LIPS 650</t>
  </si>
  <si>
    <t>9331275008288</t>
  </si>
  <si>
    <t>REDONDO WFR STICK COKLAT 150G</t>
  </si>
  <si>
    <t>9331275002996</t>
  </si>
  <si>
    <t>REDONDO WFR STICK STRWBRY 150G</t>
  </si>
  <si>
    <t>9331275004228</t>
  </si>
  <si>
    <t>REDONDO WFR STICK YOGURT 150GR</t>
  </si>
  <si>
    <t>8994591070066</t>
  </si>
  <si>
    <t>REDOXON EFF BLACKCURANT 10TAB</t>
  </si>
  <si>
    <t>8994591010031</t>
  </si>
  <si>
    <t>REDOXON EFF SWEET FRUIT PUNCH</t>
  </si>
  <si>
    <t>8994591020030</t>
  </si>
  <si>
    <t>REDOXON ORANGE 15TAB</t>
  </si>
  <si>
    <t>8994591070011</t>
  </si>
  <si>
    <t>REDOXON ZINC JERUK 10'S</t>
  </si>
  <si>
    <t>8851932171038</t>
  </si>
  <si>
    <t>REF TWY CITRA TM</t>
  </si>
  <si>
    <t>8997016321798</t>
  </si>
  <si>
    <t>REG+SELANG QUANTUM SET QRL 022</t>
  </si>
  <si>
    <t>8993039112504</t>
  </si>
  <si>
    <t>REGAL MARI 250G</t>
  </si>
  <si>
    <t>8993039111255</t>
  </si>
  <si>
    <t>REGAL MARIE BISCUITS 125G</t>
  </si>
  <si>
    <t>8993039242614</t>
  </si>
  <si>
    <t>REGAL MARIE DUO KACANG 100G</t>
  </si>
  <si>
    <t>8993039242546</t>
  </si>
  <si>
    <t>REGAL MARIE DUO ROLL  VANILLA</t>
  </si>
  <si>
    <t>8993039242539</t>
  </si>
  <si>
    <t>REGAL MARIE DUO ROLL COKLAT 12</t>
  </si>
  <si>
    <t>8993039112511</t>
  </si>
  <si>
    <t>REGAL SPC 250G ROLL</t>
  </si>
  <si>
    <t>8992832603370</t>
  </si>
  <si>
    <t>REGAZA DEO SPRY FEMININE/PINK</t>
  </si>
  <si>
    <t>8992832603387</t>
  </si>
  <si>
    <t>REGAZA DEO SPRY PASSION/RED 17</t>
  </si>
  <si>
    <t>8992832603394</t>
  </si>
  <si>
    <t>REGAZA DEO SPRY UNGU 175ML</t>
  </si>
  <si>
    <t>8992832603172</t>
  </si>
  <si>
    <t>REGAZA SPRY COL MERAH 100L</t>
  </si>
  <si>
    <t>8992832604575</t>
  </si>
  <si>
    <t>REGAZZA DEO B.SPRY GLOW PTH 10</t>
  </si>
  <si>
    <t>8992832603363</t>
  </si>
  <si>
    <t>REGAZZA DEO FEMME BLUE 175ML</t>
  </si>
  <si>
    <t>8992832603493</t>
  </si>
  <si>
    <t>REGAZZA DEO S FMNM 100ML</t>
  </si>
  <si>
    <t>8992832603509</t>
  </si>
  <si>
    <t>REGAZZA DEO S PASSIONBL 100ML</t>
  </si>
  <si>
    <t>8992832603486</t>
  </si>
  <si>
    <t>REGAZZA DEO SPRY BLUE/CLASSY 1</t>
  </si>
  <si>
    <t>8992832604599</t>
  </si>
  <si>
    <t>REGAZZA DEO SPRY PURITY HIJAU</t>
  </si>
  <si>
    <t>8992832603516</t>
  </si>
  <si>
    <t>REGAZZA DEO SPRY VIO/SOPHISTIC</t>
  </si>
  <si>
    <t>8992832604216</t>
  </si>
  <si>
    <t>REGAZZA EDT BLUE CLASSY 50ML</t>
  </si>
  <si>
    <t>8992832604230</t>
  </si>
  <si>
    <t>REGAZZA EDT GREEN PURITY 50 ML</t>
  </si>
  <si>
    <t>8992832604186</t>
  </si>
  <si>
    <t>REGAZZA EDT PINK FEMININE 50ML</t>
  </si>
  <si>
    <t>8992832604193</t>
  </si>
  <si>
    <t>REGAZZA EDT RED PASS 50ML</t>
  </si>
  <si>
    <t>8992832604209</t>
  </si>
  <si>
    <t>REGAZZA EDT VIOLET 50ML</t>
  </si>
  <si>
    <t>8992832604476</t>
  </si>
  <si>
    <t>REGAZZA EDT WHITE 100ML</t>
  </si>
  <si>
    <t>8992832604223</t>
  </si>
  <si>
    <t>REGAZZA EDT WHITE GLOW 50 ML</t>
  </si>
  <si>
    <t>8992832603523</t>
  </si>
  <si>
    <t>REGAZZA RO BLUE CLASSY 50ML</t>
  </si>
  <si>
    <t>8992832603530</t>
  </si>
  <si>
    <t>REGAZZA RO PINK FEMININE 50ML</t>
  </si>
  <si>
    <t>8992832603547</t>
  </si>
  <si>
    <t>REGAZZA RO RED PASSIONATE 50ML</t>
  </si>
  <si>
    <t>8992832603554</t>
  </si>
  <si>
    <t>REGAZZA RO VIO SOPHISTICATED 5</t>
  </si>
  <si>
    <t>8992832603943</t>
  </si>
  <si>
    <t>REGAZZA RO WHITE GLOW 50ML</t>
  </si>
  <si>
    <t>8992832603165</t>
  </si>
  <si>
    <t>REGAZZA SR COL BLUE 100ML</t>
  </si>
  <si>
    <t>8992832603615</t>
  </si>
  <si>
    <t>REGAZZA SR COL HIJAU 100ML</t>
  </si>
  <si>
    <t>8992832603158</t>
  </si>
  <si>
    <t>REGAZZA SR COL PINK 100ML</t>
  </si>
  <si>
    <t>8992832603189</t>
  </si>
  <si>
    <t>REGAZZA SR COL UNGU 100ML</t>
  </si>
  <si>
    <t>8992832603608</t>
  </si>
  <si>
    <t>REGAZZA SR COL WHT 100ML</t>
  </si>
  <si>
    <t>ELK17</t>
  </si>
  <si>
    <t>REGULATOR GAS NIS BIASA NI 070</t>
  </si>
  <si>
    <t>ELK15</t>
  </si>
  <si>
    <t>REGULATOR GAS+METER NIS NI 100</t>
  </si>
  <si>
    <t>KAR600</t>
  </si>
  <si>
    <t>REGULATOR METER WIN GAS</t>
  </si>
  <si>
    <t>ASJ104</t>
  </si>
  <si>
    <t>REGULATOR QTM METER</t>
  </si>
  <si>
    <t>ASJ45</t>
  </si>
  <si>
    <t>REGULATOR SET MLS GASKITA</t>
  </si>
  <si>
    <t>ASJ08</t>
  </si>
  <si>
    <t>REGULATOR SET UTU NASIONAL</t>
  </si>
  <si>
    <t>KR210</t>
  </si>
  <si>
    <t>REGULATOR WIN GAS</t>
  </si>
  <si>
    <t>ASJ70</t>
  </si>
  <si>
    <t>4902430772495</t>
  </si>
  <si>
    <t>REJOICE CON FRYA PARFUM SEGAR</t>
  </si>
  <si>
    <t>4902430772167</t>
  </si>
  <si>
    <t>REJOICE CON PARFUM LEMBUT 170M</t>
  </si>
  <si>
    <t>4902430849098</t>
  </si>
  <si>
    <t>REJOICE COND 3 IN 1 HIJAB 170M</t>
  </si>
  <si>
    <t>4902430428330</t>
  </si>
  <si>
    <t>REJOICE COND 3IN1 170ML</t>
  </si>
  <si>
    <t>4902430430210</t>
  </si>
  <si>
    <t>REJOICE COND A FRIZZ 170ML</t>
  </si>
  <si>
    <t>4902430428347</t>
  </si>
  <si>
    <t>REJOICE COND MNG BLACK 170ML</t>
  </si>
  <si>
    <t>4902430428118</t>
  </si>
  <si>
    <t>REJOICE COND MNG BLACK 70ML</t>
  </si>
  <si>
    <t>4902430252607</t>
  </si>
  <si>
    <t>REJOICE COND RICH 5ML BD6</t>
  </si>
  <si>
    <t>4902430428408</t>
  </si>
  <si>
    <t>REJOICE COND RICH 70ML</t>
  </si>
  <si>
    <t>4902430432276</t>
  </si>
  <si>
    <t>REJOICE COND SS 170ML</t>
  </si>
  <si>
    <t>4902430432252</t>
  </si>
  <si>
    <t>REJOICE COND SS 70ML</t>
  </si>
  <si>
    <t>4902430697965</t>
  </si>
  <si>
    <t>REJOICE FRIZZ 10ML BD3</t>
  </si>
  <si>
    <t>4902430849203</t>
  </si>
  <si>
    <t>REJOICE SHP  PERFUME HIJAB 170</t>
  </si>
  <si>
    <t>4902430429375</t>
  </si>
  <si>
    <t>REJOICE SHP 3 IN 1 170ML</t>
  </si>
  <si>
    <t>4902430450379</t>
  </si>
  <si>
    <t>REJOICE SHP 3IN1 320ML</t>
  </si>
  <si>
    <t>4902430429399</t>
  </si>
  <si>
    <t>REJOICE SHP 3IN1 70ML</t>
  </si>
  <si>
    <t>4902430468930</t>
  </si>
  <si>
    <t>REJOICE SHP 3IN1 BD6</t>
  </si>
  <si>
    <t>4902430753333</t>
  </si>
  <si>
    <t>REJOICE SHP 3IN1 SAC BD6</t>
  </si>
  <si>
    <t>4902430429368</t>
  </si>
  <si>
    <t>REJOICE SHP A FRIZZ 170ML</t>
  </si>
  <si>
    <t>4902430450393</t>
  </si>
  <si>
    <t>REJOICE SHP A FRIZZ 320ML</t>
  </si>
  <si>
    <t>4902430428354</t>
  </si>
  <si>
    <t>REJOICE SHP A FRIZZ 70ML</t>
  </si>
  <si>
    <t>4902430428415</t>
  </si>
  <si>
    <t>REJOICE SHP A HF 170ML</t>
  </si>
  <si>
    <t>4902430428361</t>
  </si>
  <si>
    <t>REJOICE SHP A HF 70ML</t>
  </si>
  <si>
    <t>4902430473231</t>
  </si>
  <si>
    <t>REJOICE SHP A.HF 320ML</t>
  </si>
  <si>
    <t>4902430252638</t>
  </si>
  <si>
    <t>REJOICE SHP ANTI FRIZZ 180ML</t>
  </si>
  <si>
    <t>4902430660556</t>
  </si>
  <si>
    <t>REJOICE SHP ANTI FRIZZ SCHT BD</t>
  </si>
  <si>
    <t>4902430787055</t>
  </si>
  <si>
    <t>REJOICE SHP FREYA PARFUM 10ML</t>
  </si>
  <si>
    <t>4902430772020</t>
  </si>
  <si>
    <t>REJOICE SHP FREYA PARFUM LMBT</t>
  </si>
  <si>
    <t>4902430450409</t>
  </si>
  <si>
    <t>REJOICE SHP FRUITY A.DANRUFF 3</t>
  </si>
  <si>
    <t>4902430428439</t>
  </si>
  <si>
    <t>REJOICE SHP FRUITY AD 170ML</t>
  </si>
  <si>
    <t>4902430428378</t>
  </si>
  <si>
    <t>REJOICE SHP FRUITY AD 70ML</t>
  </si>
  <si>
    <t>4902430458788</t>
  </si>
  <si>
    <t>REJOICE SHP FRUITY AD SACH BD6</t>
  </si>
  <si>
    <t>4902430473224</t>
  </si>
  <si>
    <t>REJOICE SHP HF SACH BD6</t>
  </si>
  <si>
    <t>4902430849050</t>
  </si>
  <si>
    <t>REJOICE SHP HIJAB 3 IN 1 COOL</t>
  </si>
  <si>
    <t>4902430428422</t>
  </si>
  <si>
    <t>REJOICE SHP MNG BLACK 170ML</t>
  </si>
  <si>
    <t>4902430450386</t>
  </si>
  <si>
    <t>REJOICE SHP MNG BLACK 320ML</t>
  </si>
  <si>
    <t>4902430428385</t>
  </si>
  <si>
    <t>REJOICE SHP MNG BLACK 70ML</t>
  </si>
  <si>
    <t>4902430458757</t>
  </si>
  <si>
    <t>REJOICE SHP MNG BLACK SACH BD6</t>
  </si>
  <si>
    <t>4902430660549</t>
  </si>
  <si>
    <t>REJOICE SHP MNG BLACK SHCT BD6</t>
  </si>
  <si>
    <t>4902430772648</t>
  </si>
  <si>
    <t>REJOICE SHP PARFUM SEGAR AD 17</t>
  </si>
  <si>
    <t>4902430720298</t>
  </si>
  <si>
    <t>REJOICE SHP RICH 10ML BD3</t>
  </si>
  <si>
    <t>4902430428316</t>
  </si>
  <si>
    <t>REJOICE SHP RICH 170ML</t>
  </si>
  <si>
    <t>4902430450355</t>
  </si>
  <si>
    <t>REJOICE SHP RICH 320ML</t>
  </si>
  <si>
    <t>4902430429405</t>
  </si>
  <si>
    <t>REJOICE SHP RICH 70ML</t>
  </si>
  <si>
    <t>4902430428460</t>
  </si>
  <si>
    <t>REJOICE SHP RICH SACH BD6</t>
  </si>
  <si>
    <t>4902430660525</t>
  </si>
  <si>
    <t>REJOICE SHP RICH SCHT BD6</t>
  </si>
  <si>
    <t>4902430660563</t>
  </si>
  <si>
    <t>REJOICE SHP S&amp;S SHCT BD6</t>
  </si>
  <si>
    <t>4902430697996</t>
  </si>
  <si>
    <t>REJOICE SHP SHINY BLACK 10ML B</t>
  </si>
  <si>
    <t>4902430697941</t>
  </si>
  <si>
    <t>REJOICE SHP SOFT SMOOT BD3</t>
  </si>
  <si>
    <t>4902430450362</t>
  </si>
  <si>
    <t>REJOICE SHP SOFT SMOOTH 320ML</t>
  </si>
  <si>
    <t>4902430432269</t>
  </si>
  <si>
    <t>REJOICE SHP SS 170ML</t>
  </si>
  <si>
    <t>4902430432245</t>
  </si>
  <si>
    <t>REJOICE SHP SS 70ML</t>
  </si>
  <si>
    <t>4902430432603</t>
  </si>
  <si>
    <t>REJOICE SHP SS SACH BD6</t>
  </si>
  <si>
    <t>4902430279161</t>
  </si>
  <si>
    <t>REJOICE TRT COMBING CRM 100ML</t>
  </si>
  <si>
    <t>4902430279062</t>
  </si>
  <si>
    <t>REJOICE TRT COMBING CRM 40ML</t>
  </si>
  <si>
    <t>4902430279307</t>
  </si>
  <si>
    <t>REJOICE TRT COMBING CRM 4ML BD</t>
  </si>
  <si>
    <t>4902430300094</t>
  </si>
  <si>
    <t>REJOICE TRT RICH  C,BATH 150ML</t>
  </si>
  <si>
    <t>8991002304017</t>
  </si>
  <si>
    <t>RELAXA BARLEY MINT</t>
  </si>
  <si>
    <t>8991002303928</t>
  </si>
  <si>
    <t>RELAXA BARLEY MINT TOPLES</t>
  </si>
  <si>
    <t>8991002304802</t>
  </si>
  <si>
    <t>RELAXA CHERY MINT</t>
  </si>
  <si>
    <t>8991002304253</t>
  </si>
  <si>
    <t>RELAXA CUWI CHOCO MINT 115G</t>
  </si>
  <si>
    <t>8991002303867</t>
  </si>
  <si>
    <t>RELAXA EMUTZ 195 G</t>
  </si>
  <si>
    <t>8991002304413</t>
  </si>
  <si>
    <t>RELAXA GRAPE MINT</t>
  </si>
  <si>
    <t>8991002303829</t>
  </si>
  <si>
    <t>RELAXA LEMON FUNZ 125G</t>
  </si>
  <si>
    <t>8991002330504</t>
  </si>
  <si>
    <t>RELAXA MANGO MINT 125G</t>
  </si>
  <si>
    <t>8991002304178</t>
  </si>
  <si>
    <t>RELAXA ORANGE MINT</t>
  </si>
  <si>
    <t>8991002304901</t>
  </si>
  <si>
    <t>RELAXA RED CHERY MINT BAG</t>
  </si>
  <si>
    <t>8991002303706</t>
  </si>
  <si>
    <t>RELAXA TRIPLE MINT 16G</t>
  </si>
  <si>
    <t>8991002304871</t>
  </si>
  <si>
    <t>RELAXA TWISH CHEWYMINT BAG</t>
  </si>
  <si>
    <t>8991002304864</t>
  </si>
  <si>
    <t>RELAXA TWISH SNSTN MIX POUCH 8</t>
  </si>
  <si>
    <t>6937541699216</t>
  </si>
  <si>
    <t>RELIABLE BTL 125ML/4OZ ( 9921)</t>
  </si>
  <si>
    <t>6928568999021</t>
  </si>
  <si>
    <t>RELIABLE BTL 150ML/5OZ (9902)</t>
  </si>
  <si>
    <t>8391852999249</t>
  </si>
  <si>
    <t>RELIABLE BTL 240ML CARACTER 99</t>
  </si>
  <si>
    <t>6937541699209</t>
  </si>
  <si>
    <t>RELIABLE BTL 240ML PP9920</t>
  </si>
  <si>
    <t>6954971688016</t>
  </si>
  <si>
    <t>RELIABLE BTL 280ML/8OZ (8801)</t>
  </si>
  <si>
    <t>8391852988281</t>
  </si>
  <si>
    <t>RELIABLE BTL DONAT 180ML 8828</t>
  </si>
  <si>
    <t>8391852988298</t>
  </si>
  <si>
    <t>RELIABLE BTL DONAT K 250ML 882</t>
  </si>
  <si>
    <t>2391852921109</t>
  </si>
  <si>
    <t>RELIABLE CB 100'S 2110</t>
  </si>
  <si>
    <t>2391852921116</t>
  </si>
  <si>
    <t>RELIABLE CB 60'S 2111</t>
  </si>
  <si>
    <t>00495</t>
  </si>
  <si>
    <t>RELIABLE EMPENG</t>
  </si>
  <si>
    <t>5391852950045</t>
  </si>
  <si>
    <t>RELIABLE FEEDING SET 5004</t>
  </si>
  <si>
    <t>5391852950069</t>
  </si>
  <si>
    <t>RELIABLE FEEDING SET 5006</t>
  </si>
  <si>
    <t>8993417162039</t>
  </si>
  <si>
    <t>RESIK V C SIR ANGGREK 50ML</t>
  </si>
  <si>
    <t>8993417162138</t>
  </si>
  <si>
    <t>RESIK V C SIR ANGGREK 90ML</t>
  </si>
  <si>
    <t>8993417169014</t>
  </si>
  <si>
    <t>RESIK V FRPANI PINANG 50ML</t>
  </si>
  <si>
    <t>8993417164224</t>
  </si>
  <si>
    <t>RESIK V GEL ANGGREK 125ML</t>
  </si>
  <si>
    <t>8993417164125</t>
  </si>
  <si>
    <t>RESIK V GEL ANGGREK 60ML</t>
  </si>
  <si>
    <t>8993417164132</t>
  </si>
  <si>
    <t>RESIK V GEL LILY 60ML</t>
  </si>
  <si>
    <t>8993417164217</t>
  </si>
  <si>
    <t>RESIK V GEL MAWAR 125ML</t>
  </si>
  <si>
    <t>8993417164118</t>
  </si>
  <si>
    <t>RESIK V GEL MAWAR 60ML</t>
  </si>
  <si>
    <t>8993417164248</t>
  </si>
  <si>
    <t>RESIK V GEL MELATI 125ML</t>
  </si>
  <si>
    <t>8993417164149</t>
  </si>
  <si>
    <t>RESIK V GEL MELATI 60ML</t>
  </si>
  <si>
    <t>8993417164231</t>
  </si>
  <si>
    <t>RESIK V GEL XTRA LILY 100ML</t>
  </si>
  <si>
    <t>8993417168222</t>
  </si>
  <si>
    <t>RESIK V GODOGAN MADURA 100ML</t>
  </si>
  <si>
    <t>8993417168215</t>
  </si>
  <si>
    <t>RESIK V GODOKAN SIRIH 100ML</t>
  </si>
  <si>
    <t>8993417165313</t>
  </si>
  <si>
    <t>RESIK V MANJAKANI 200ML</t>
  </si>
  <si>
    <t>8993417165016</t>
  </si>
  <si>
    <t>RESIK V MANJAKANI 50ML</t>
  </si>
  <si>
    <t>8993417165115</t>
  </si>
  <si>
    <t>RESIK V MANJAKANI 90ML</t>
  </si>
  <si>
    <t>8993417165139</t>
  </si>
  <si>
    <t>RESIK V MANJAKANI WHITENING 50</t>
  </si>
  <si>
    <t>8993417165238</t>
  </si>
  <si>
    <t>RESIK V MANJAKANI WHITENING 90</t>
  </si>
  <si>
    <t>8993417165337</t>
  </si>
  <si>
    <t>RESIK V MANJAKANI WTITENING 20</t>
  </si>
  <si>
    <t>8993417165320</t>
  </si>
  <si>
    <t>RESIK V RAMUAN MADURA 200ML</t>
  </si>
  <si>
    <t>8993417165122</t>
  </si>
  <si>
    <t>RESIK V RAMUAN MADURA 50ML</t>
  </si>
  <si>
    <t>8993417165221</t>
  </si>
  <si>
    <t>RESIK V RAMUAN MADURA 90ML</t>
  </si>
  <si>
    <t>8993417162237</t>
  </si>
  <si>
    <t>RESIK V S C SRH ANGGREK 200ML</t>
  </si>
  <si>
    <t>8993417162220</t>
  </si>
  <si>
    <t>RESIK V S C SRH KENANGA 200ML</t>
  </si>
  <si>
    <t>8993417162121</t>
  </si>
  <si>
    <t>RESIK V S C SRH KENANGA 90ML</t>
  </si>
  <si>
    <t>8993417162213</t>
  </si>
  <si>
    <t>RESIK V S C SRH MAWAR 200ML</t>
  </si>
  <si>
    <t>8993417162015</t>
  </si>
  <si>
    <t>RESIK V S C SRH MAWAR 50ML</t>
  </si>
  <si>
    <t>8993417162114</t>
  </si>
  <si>
    <t>RESIK V S C SRH MAWAR 90ML</t>
  </si>
  <si>
    <t>8993417162244</t>
  </si>
  <si>
    <t>RESIK V S C SRH WANGI 200ML</t>
  </si>
  <si>
    <t>8993417162145</t>
  </si>
  <si>
    <t>RESIK V S C SRH WANGI 90ML</t>
  </si>
  <si>
    <t>8993417167249</t>
  </si>
  <si>
    <t>RESIK V S.K WANGI 125ML NGGREK</t>
  </si>
  <si>
    <t>8993417167140</t>
  </si>
  <si>
    <t>RESIK V SK ANGGREK 50ML</t>
  </si>
  <si>
    <t>8993417167126</t>
  </si>
  <si>
    <t>RESIK V SK LILY 50ML</t>
  </si>
  <si>
    <t>8993417167164</t>
  </si>
  <si>
    <t>RESIK V SK MAJKNI 50</t>
  </si>
  <si>
    <t>8993417167232</t>
  </si>
  <si>
    <t>RESIK V SK MELATI 125ML</t>
  </si>
  <si>
    <t>8993417167133</t>
  </si>
  <si>
    <t>RESIK V SK MELATI 50ML</t>
  </si>
  <si>
    <t>8993417167119</t>
  </si>
  <si>
    <t>RESIK V SK W MAWAR 50ML</t>
  </si>
  <si>
    <t>8993417167256</t>
  </si>
  <si>
    <t>RESIK V SK W SIRIH WANGI 125ML</t>
  </si>
  <si>
    <t>8993417167225</t>
  </si>
  <si>
    <t>RESIK V SK WANGI LILY 125ML</t>
  </si>
  <si>
    <t>8993417167263</t>
  </si>
  <si>
    <t>RESIK V SK WANGI MANJAKANI 125</t>
  </si>
  <si>
    <t>8993417167218</t>
  </si>
  <si>
    <t>RESIK V SK WANGI MAWAR 125ML</t>
  </si>
  <si>
    <t>8993417167157</t>
  </si>
  <si>
    <t>RESIK V SK WANGI SIRIH 50</t>
  </si>
  <si>
    <t>8993417169229</t>
  </si>
  <si>
    <t>RESIK V SPA AKAR WANGI 200ML</t>
  </si>
  <si>
    <t>8993417169021</t>
  </si>
  <si>
    <t>RESIK V SPA AKAR WANGI 50ML</t>
  </si>
  <si>
    <t>8993417169120</t>
  </si>
  <si>
    <t>RESIK V SPA AKAR WNG 90ML</t>
  </si>
  <si>
    <t>8993417169212</t>
  </si>
  <si>
    <t>RESIK V SPA FRANGIPANI/PINANG</t>
  </si>
  <si>
    <t>8993417169113</t>
  </si>
  <si>
    <t>RESIK V SPA FRPANI PINANG 90ML</t>
  </si>
  <si>
    <t>8993428104561</t>
  </si>
  <si>
    <t>RESTO BTL 900ML</t>
  </si>
  <si>
    <t>8993428102741</t>
  </si>
  <si>
    <t>RESTO MINYAK GORENG 5 LT</t>
  </si>
  <si>
    <t>8993428103793</t>
  </si>
  <si>
    <t>RESTO REF 1800ML</t>
  </si>
  <si>
    <t>8993428103663</t>
  </si>
  <si>
    <t>RESTO REFF 1 L</t>
  </si>
  <si>
    <t>8993428103533</t>
  </si>
  <si>
    <t>RESTO REFF 1.8 L</t>
  </si>
  <si>
    <t>8993428103687</t>
  </si>
  <si>
    <t>RESTO REFF 900ML</t>
  </si>
  <si>
    <t>RVN01</t>
  </si>
  <si>
    <t>REVLON ANTI AGING MOIST 60ML</t>
  </si>
  <si>
    <t>309978695325</t>
  </si>
  <si>
    <t>REVLON COLORSILK DARK M BR</t>
  </si>
  <si>
    <t>8999908347701</t>
  </si>
  <si>
    <t>REVLON E/S LUX SATIN NUDE SLIP</t>
  </si>
  <si>
    <t>8999908223005</t>
  </si>
  <si>
    <t>REVLON EYE SHD 12HR 015 BWINES</t>
  </si>
  <si>
    <t>8999908223500</t>
  </si>
  <si>
    <t>REVLON EYE SHD 12HR 020B BLOOM</t>
  </si>
  <si>
    <t>8999908103505</t>
  </si>
  <si>
    <t>REVLON EYE SHD DUO FLESHTONE</t>
  </si>
  <si>
    <t>8999908103802</t>
  </si>
  <si>
    <t>REVLON EYE SHD DUO THNDR L</t>
  </si>
  <si>
    <t>8999908146908</t>
  </si>
  <si>
    <t>REVLON EYELINER CS BLACK</t>
  </si>
  <si>
    <t>8999908147103</t>
  </si>
  <si>
    <t>REVLON EYELINER LIQ C STY B</t>
  </si>
  <si>
    <t>3109976237247</t>
  </si>
  <si>
    <t>REVLON EYESHADOW END BLUS</t>
  </si>
  <si>
    <t>8999990832154</t>
  </si>
  <si>
    <t>REVLON LIP SATIN PLUM</t>
  </si>
  <si>
    <t>8999908228703</t>
  </si>
  <si>
    <t>REVLON LIPS CRM CRTN RED 740</t>
  </si>
  <si>
    <t>8999908225801</t>
  </si>
  <si>
    <t>REVLON LIPS CRM LOVE T P 435</t>
  </si>
  <si>
    <t>8999908224002</t>
  </si>
  <si>
    <t>REVLON LIPS CRM NUDE VLVT 125</t>
  </si>
  <si>
    <t>8999908225306</t>
  </si>
  <si>
    <t>REVLON LIPS CRM PINK AFTER 415</t>
  </si>
  <si>
    <t>8999908227607</t>
  </si>
  <si>
    <t>REVLON LIPS CRM RUM RAISIN 535</t>
  </si>
  <si>
    <t>8999908325402</t>
  </si>
  <si>
    <t>REVLON LIPS MATTE 007 IT RED</t>
  </si>
  <si>
    <t>50490</t>
  </si>
  <si>
    <t>REVLON LIPS NTRL WNDR ALL NO</t>
  </si>
  <si>
    <t>8999908097606</t>
  </si>
  <si>
    <t>REVLON M/FINE WHT M/U F BEIGE</t>
  </si>
  <si>
    <t>8999908097507</t>
  </si>
  <si>
    <t>REVLON M/FINE WHT M/U F IVORY</t>
  </si>
  <si>
    <t>8999908097705</t>
  </si>
  <si>
    <t>REVLON M/FINE WHT M/U F NTRL</t>
  </si>
  <si>
    <t>8999908097903</t>
  </si>
  <si>
    <t>REVLON M/FINE WHT REFF F IVORY</t>
  </si>
  <si>
    <t>8999908098108</t>
  </si>
  <si>
    <t>REVLON M/FINE WHT REFF F NTRL</t>
  </si>
  <si>
    <t>8999908097804</t>
  </si>
  <si>
    <t>REVLON M/FINE WHT REFF F PEACH</t>
  </si>
  <si>
    <t>8999908230201</t>
  </si>
  <si>
    <t>REVLON MOIST LIPS MAROONED 202</t>
  </si>
  <si>
    <t>8999908118806</t>
  </si>
  <si>
    <t>REVLON MOIST LIPS MD RED 091</t>
  </si>
  <si>
    <t>8999908119209</t>
  </si>
  <si>
    <t>REVLON MOIST LIPS NW ROSE 133</t>
  </si>
  <si>
    <t>8999908231208</t>
  </si>
  <si>
    <t>REVLON MOIST LIPS ROSEWINE 214</t>
  </si>
  <si>
    <t>8999908359209</t>
  </si>
  <si>
    <t>REVLON N/C 2WAY FOUND TP</t>
  </si>
  <si>
    <t>8999908359605</t>
  </si>
  <si>
    <t>REVLON NC 2WAY FOUND REFF TP</t>
  </si>
  <si>
    <t>8999908348401</t>
  </si>
  <si>
    <t>REVLON PERLE EYE SHD BLACK G</t>
  </si>
  <si>
    <t>8999908348609</t>
  </si>
  <si>
    <t>REVLON PERLE EYE SHD SUNLIT S</t>
  </si>
  <si>
    <t>8999908348500</t>
  </si>
  <si>
    <t>REVLON PERLE EYE SHD VIOLET</t>
  </si>
  <si>
    <t>8999908096500</t>
  </si>
  <si>
    <t>REVLON PWD FOUND M/V BISCUE 05</t>
  </si>
  <si>
    <t>8999908346902</t>
  </si>
  <si>
    <t>REVLON S/L LIPS GLOSS CHERRIES</t>
  </si>
  <si>
    <t>8999908384102</t>
  </si>
  <si>
    <t>REVLON TG FC PWD TB 24G</t>
  </si>
  <si>
    <t>8999999525880</t>
  </si>
  <si>
    <t>REXONA DEO FREE SPIRIT 14ML</t>
  </si>
  <si>
    <t>8999999042387</t>
  </si>
  <si>
    <t>REXONA DEO LOT ADVNC WHTNING 1</t>
  </si>
  <si>
    <t>8934868015024</t>
  </si>
  <si>
    <t>REXONA DEO LOT FREE S 10G</t>
  </si>
  <si>
    <t>8999999520267</t>
  </si>
  <si>
    <t>REXONA DEO LOTION FREE SPIRIT</t>
  </si>
  <si>
    <t>8999999520274</t>
  </si>
  <si>
    <t>REXONA DEO LOTION ICE COOL 9G</t>
  </si>
  <si>
    <t>9300830003716</t>
  </si>
  <si>
    <t>REXONA DEO SPRY WHITENING 150M</t>
  </si>
  <si>
    <t>8999999717629</t>
  </si>
  <si>
    <t>REXONA DEO STICK FLORAL 34G</t>
  </si>
  <si>
    <t>8999999717612</t>
  </si>
  <si>
    <t>REXONA DEO STICK FRESH 34G</t>
  </si>
  <si>
    <t>8300830001743</t>
  </si>
  <si>
    <t>REXONA MEN ADVENTUR DEO AE 150</t>
  </si>
  <si>
    <t>9300830017614</t>
  </si>
  <si>
    <t>REXONA MEN AP LOTUS F1 150ML</t>
  </si>
  <si>
    <t>9300663458257</t>
  </si>
  <si>
    <t>REXONA MEN DEO AERO ICE COOL 1</t>
  </si>
  <si>
    <t>9300663458288</t>
  </si>
  <si>
    <t>REXONA MEN DEO AERO V8 150ML</t>
  </si>
  <si>
    <t>9300830001743</t>
  </si>
  <si>
    <t>REXONA MEN DS ADVENTURE 150ML</t>
  </si>
  <si>
    <t>8934868015031</t>
  </si>
  <si>
    <t>REXONA MEN LOT ICE COOL 10G</t>
  </si>
  <si>
    <t>8999999536664</t>
  </si>
  <si>
    <t>REXONA MEN RO ACTIVE WHITE 50M</t>
  </si>
  <si>
    <t>8999999008543</t>
  </si>
  <si>
    <t>REXONA MEN RO ADVENTURE 40ML</t>
  </si>
  <si>
    <t>8999999040741</t>
  </si>
  <si>
    <t>REXONA MEN RO IC'COOL 25ML</t>
  </si>
  <si>
    <t>8999999718770</t>
  </si>
  <si>
    <t>REXONA MEN RO ICE COOL 40ML</t>
  </si>
  <si>
    <t>8999999043148</t>
  </si>
  <si>
    <t>REXONA MEN RO INVISIBLE DRY 25</t>
  </si>
  <si>
    <t>8999999039813</t>
  </si>
  <si>
    <t>REXONA MEN RO INVISIBLE DRY 40</t>
  </si>
  <si>
    <t>8999999034290</t>
  </si>
  <si>
    <t>REXONA MEN RO LOTUS F1 40ML</t>
  </si>
  <si>
    <t>8999999720766</t>
  </si>
  <si>
    <t>REXONA MEN RO PERFOR 40ML</t>
  </si>
  <si>
    <t>8999999718787</t>
  </si>
  <si>
    <t>REXONA MEN RO QUANTUM 40ML</t>
  </si>
  <si>
    <t>8999999002688</t>
  </si>
  <si>
    <t>REXONA MEN RO SPORT 40ML</t>
  </si>
  <si>
    <t>9300663461325</t>
  </si>
  <si>
    <t>REXONA MEN SPRT DEO AE 150ML</t>
  </si>
  <si>
    <t>8999999049461</t>
  </si>
  <si>
    <t>REXONA MOTION INVISIBLE DRY 50</t>
  </si>
  <si>
    <t>8999999049669</t>
  </si>
  <si>
    <t>REXONA MOTION INVSBLE DRY MEN</t>
  </si>
  <si>
    <t>8999999049393</t>
  </si>
  <si>
    <t>REXONA MOTION S ADVENTURE 50ML</t>
  </si>
  <si>
    <t>8999999049447</t>
  </si>
  <si>
    <t>REXONA MOTION S ADVNCED WHITE</t>
  </si>
  <si>
    <t>8999999047092</t>
  </si>
  <si>
    <t>REXONA MOTION SNSE A B DEFENCE</t>
  </si>
  <si>
    <t>8999999049454</t>
  </si>
  <si>
    <t>REXONA MOTIONSENSE FREE SPIRIT</t>
  </si>
  <si>
    <t>8999999049409</t>
  </si>
  <si>
    <t>REXONA MOTIONSENSE ICE COOL 50</t>
  </si>
  <si>
    <t>8999999049478</t>
  </si>
  <si>
    <t>REXONA MOTIONSENSE NATURAL 50M</t>
  </si>
  <si>
    <t>8999999049485</t>
  </si>
  <si>
    <t>REXONA MOTIONSENSE PASSION 50M</t>
  </si>
  <si>
    <t>8999999049492</t>
  </si>
  <si>
    <t>REXONA MOTIONSENSE POWDER DRY</t>
  </si>
  <si>
    <t>8999999049416</t>
  </si>
  <si>
    <t>REXONA MOTIONSENSE QUANTUM NEW</t>
  </si>
  <si>
    <t>8999999049508</t>
  </si>
  <si>
    <t>REXONA MOTIONSENSE SHWER CLEAN</t>
  </si>
  <si>
    <t>8999999049423</t>
  </si>
  <si>
    <t>REXONA MOTIONSENSE SPORT DEF 5</t>
  </si>
  <si>
    <t>8999999049430</t>
  </si>
  <si>
    <t>REXONA MOTIONSENSE V8</t>
  </si>
  <si>
    <t>8999999530440</t>
  </si>
  <si>
    <t>REXONA RO ADV WHITE ANTI NODA</t>
  </si>
  <si>
    <t>8999999534660</t>
  </si>
  <si>
    <t>REXONA RO DREAMY WHITE 40ML</t>
  </si>
  <si>
    <t>4800888161024</t>
  </si>
  <si>
    <t>REXONA RO FREE SPIRIT 25ML</t>
  </si>
  <si>
    <t>8999999718763</t>
  </si>
  <si>
    <t>REXONA RO FREE SPIRIT 40ML</t>
  </si>
  <si>
    <t>8999999534677</t>
  </si>
  <si>
    <t>REXONA RO GLOWING WHITE 40ML</t>
  </si>
  <si>
    <t>8999999520182</t>
  </si>
  <si>
    <t>REXONA RO INVI A.B MEN ALL IN1</t>
  </si>
  <si>
    <t>8999999520175</t>
  </si>
  <si>
    <t>REXONA RO INVI A.B WMN ALL IN1</t>
  </si>
  <si>
    <t>8999999043131</t>
  </si>
  <si>
    <t>REXONA RO INVISIBLE DRY 25ML</t>
  </si>
  <si>
    <t>8999999002732</t>
  </si>
  <si>
    <t>REXONA RO NATURAL 40ML</t>
  </si>
  <si>
    <t>8999999718794</t>
  </si>
  <si>
    <t>REXONA RO PASSION 40ML</t>
  </si>
  <si>
    <t>8999999008536</t>
  </si>
  <si>
    <t>REXONA RO PWDR DRY 40ML</t>
  </si>
  <si>
    <t>8999999002558</t>
  </si>
  <si>
    <t>REXONA RO SHWR CLEAN 40ML</t>
  </si>
  <si>
    <t>8999999027643</t>
  </si>
  <si>
    <t>REXONA RO WHITE 40ML</t>
  </si>
  <si>
    <t>8999999041939</t>
  </si>
  <si>
    <t>REXONA RO WHITENING 25ML</t>
  </si>
  <si>
    <t>8999999027872</t>
  </si>
  <si>
    <t>REXONA STICK WHITENING 17G</t>
  </si>
  <si>
    <t>9300663458967</t>
  </si>
  <si>
    <t>REXONA TEENS AER TROP E 102ML</t>
  </si>
  <si>
    <t>8999999720575</t>
  </si>
  <si>
    <t>REXONA TEENS RO FUN S 25ML</t>
  </si>
  <si>
    <t>9300663458950</t>
  </si>
  <si>
    <t>REXONA TEENS SPY FUN SPIRIT 10</t>
  </si>
  <si>
    <t>8999999047108</t>
  </si>
  <si>
    <t>REXONA WMN MOTION AB 50ML</t>
  </si>
  <si>
    <t>8999999039806</t>
  </si>
  <si>
    <t>REXONA WMN RO INVISIBLE DRY 40</t>
  </si>
  <si>
    <t>RYC02</t>
  </si>
  <si>
    <t>REYCO TAS ROSE 368</t>
  </si>
  <si>
    <t>RYC01</t>
  </si>
  <si>
    <t>REYCO TAS SAVIER</t>
  </si>
  <si>
    <t>RB17</t>
  </si>
  <si>
    <t>REZEKI BARU BH ELENA 28636</t>
  </si>
  <si>
    <t>RB25</t>
  </si>
  <si>
    <t>REZEKI BARU BH ELENA 28756</t>
  </si>
  <si>
    <t>000478</t>
  </si>
  <si>
    <t>RHINATHIOL ROMETHAZINE 100ML</t>
  </si>
  <si>
    <t>PRY195</t>
  </si>
  <si>
    <t>RICE BOWL CRN-396</t>
  </si>
  <si>
    <t>PRY229</t>
  </si>
  <si>
    <t>RICE BOWL JMB CRN-397</t>
  </si>
  <si>
    <t>8998889541207</t>
  </si>
  <si>
    <t>RICE BOX YUTAKA SIP 412</t>
  </si>
  <si>
    <t>8999979004701</t>
  </si>
  <si>
    <t>RICE BUCKET LS 10L</t>
  </si>
  <si>
    <t>8999979004688</t>
  </si>
  <si>
    <t>RICE BUCKET LS 6L</t>
  </si>
  <si>
    <t>8999979004695</t>
  </si>
  <si>
    <t>RICE BUCKET LS 8L</t>
  </si>
  <si>
    <t>8998889011083</t>
  </si>
  <si>
    <t>RICE BUCKET SNT 1108 8L</t>
  </si>
  <si>
    <t>8998889011205</t>
  </si>
  <si>
    <t>RICE BUCKET SNT 1120</t>
  </si>
  <si>
    <t>8998889011267</t>
  </si>
  <si>
    <t>RICE BUCKET SNT 1126</t>
  </si>
  <si>
    <t>8999979004664</t>
  </si>
  <si>
    <t>RICE ICE BUCKET 3.5LTR LS</t>
  </si>
  <si>
    <t>8999979028257</t>
  </si>
  <si>
    <t>RICE ICE BUCKET 33CM LS</t>
  </si>
  <si>
    <t>8992839913694</t>
  </si>
  <si>
    <t>RICH CREAM BISC 900G/6</t>
  </si>
  <si>
    <t>8993175541121</t>
  </si>
  <si>
    <t>RICHEESE AHH BITE CHEESE 28G</t>
  </si>
  <si>
    <t>8993175536813</t>
  </si>
  <si>
    <t>RICHEESE AHH TRIPLE CHEESE 17.</t>
  </si>
  <si>
    <t>8993175538527</t>
  </si>
  <si>
    <t>RICHEESE BISVIT SLMT 50G</t>
  </si>
  <si>
    <t>8993175534956</t>
  </si>
  <si>
    <t>RICHEESE DELIS CRK KEJU PDS 13</t>
  </si>
  <si>
    <t>8993175536660</t>
  </si>
  <si>
    <t>RICHEESE DELIS KEJU 63G</t>
  </si>
  <si>
    <t>8993175547123</t>
  </si>
  <si>
    <t>RICHEESE NABATI BLACK 50G</t>
  </si>
  <si>
    <t>00128</t>
  </si>
  <si>
    <t>RICHEESE PASTA KEJU STICK</t>
  </si>
  <si>
    <t>8993175537872</t>
  </si>
  <si>
    <t>RICHEESE ROLL KEJU 43G</t>
  </si>
  <si>
    <t>8993175540049</t>
  </si>
  <si>
    <t>RICHEESE SIIP CHEEZY CHICKEN 3</t>
  </si>
  <si>
    <t>8993175531719</t>
  </si>
  <si>
    <t>RICHEESE SIIP CORN 6.5G</t>
  </si>
  <si>
    <t>8993175536912</t>
  </si>
  <si>
    <t>RICHEESE SIIP KEJU 40G</t>
  </si>
  <si>
    <t>8993175541381</t>
  </si>
  <si>
    <t>RICHEESE SIIP KEJU 85G</t>
  </si>
  <si>
    <t>8993175538886</t>
  </si>
  <si>
    <t>RICHEESE SIIP ROASTD CORN 30G</t>
  </si>
  <si>
    <t>8993175537285</t>
  </si>
  <si>
    <t>RICHEESE WFR NABATI KEJU 145G</t>
  </si>
  <si>
    <t>8993175535878</t>
  </si>
  <si>
    <t>RICHEESE WFR NABATI KEJU 58G</t>
  </si>
  <si>
    <t>RH11</t>
  </si>
  <si>
    <t>RICHELLE TAS 100</t>
  </si>
  <si>
    <t>RH09</t>
  </si>
  <si>
    <t>RICHELLE TAS 110</t>
  </si>
  <si>
    <t>RH15</t>
  </si>
  <si>
    <t>RICHELLE TAS 115</t>
  </si>
  <si>
    <t>RH06</t>
  </si>
  <si>
    <t>RICHELLE TAS 120</t>
  </si>
  <si>
    <t>RH02</t>
  </si>
  <si>
    <t>RICHELLE TAS 125</t>
  </si>
  <si>
    <t>RH10</t>
  </si>
  <si>
    <t>RICHELLE TAS 130</t>
  </si>
  <si>
    <t>RH03</t>
  </si>
  <si>
    <t>RICHELLE TAS 135</t>
  </si>
  <si>
    <t>RH04</t>
  </si>
  <si>
    <t>RICHELLE TAS 140</t>
  </si>
  <si>
    <t>RH05</t>
  </si>
  <si>
    <t>RICHELLE TAS 145</t>
  </si>
  <si>
    <t>RH01</t>
  </si>
  <si>
    <t>RICHELLE TAS 160</t>
  </si>
  <si>
    <t>RH08</t>
  </si>
  <si>
    <t>RICHELLE TAS 170</t>
  </si>
  <si>
    <t>RH07</t>
  </si>
  <si>
    <t>RICHELLE TAS 200</t>
  </si>
  <si>
    <t>RH14</t>
  </si>
  <si>
    <t>RICHELLE TAS 50</t>
  </si>
  <si>
    <t>RH12</t>
  </si>
  <si>
    <t>RICHELLE TAS KOPER B 85</t>
  </si>
  <si>
    <t>RH13</t>
  </si>
  <si>
    <t>RICHELLE TAS KOPER MINI 70</t>
  </si>
  <si>
    <t>8993175538923</t>
  </si>
  <si>
    <t>RICHOCO BISVIT SLMT CKLAT 50G</t>
  </si>
  <si>
    <t>8993175537810</t>
  </si>
  <si>
    <t>RICHOCO CHOCOLATE WAFER TIN 35</t>
  </si>
  <si>
    <t>8993175544498</t>
  </si>
  <si>
    <t>RICHOCO NABATI COMBO 60G</t>
  </si>
  <si>
    <t>8993175541640</t>
  </si>
  <si>
    <t>RICHOCO NABATI WAFER CHO 24GR</t>
  </si>
  <si>
    <t>8993175536844</t>
  </si>
  <si>
    <t>RICHOCO NABATI WFR COKLAT 19G</t>
  </si>
  <si>
    <t>8993175539517</t>
  </si>
  <si>
    <t>RICHOCO NABATI WFR WHITE 52G</t>
  </si>
  <si>
    <t>00127</t>
  </si>
  <si>
    <t>RICHOCO PASTA COKLAT</t>
  </si>
  <si>
    <t>8993175538633</t>
  </si>
  <si>
    <t>RICHOCO ROLL COKLAT 43G</t>
  </si>
  <si>
    <t>8993175540520</t>
  </si>
  <si>
    <t>RICHOCO ROLL'S CAN 330G</t>
  </si>
  <si>
    <t>8993175541404</t>
  </si>
  <si>
    <t>RICHOCO SIIP CHO 85G</t>
  </si>
  <si>
    <t>8993175538848</t>
  </si>
  <si>
    <t>RICHOCO SIIP COKLAT 30G</t>
  </si>
  <si>
    <t>8993175535885</t>
  </si>
  <si>
    <t>RICHOCO WAFER NABATI 52G</t>
  </si>
  <si>
    <t>8993175537346</t>
  </si>
  <si>
    <t>RICHOCO WFR NABATI COKLAT 145G</t>
  </si>
  <si>
    <t>8993175539821</t>
  </si>
  <si>
    <t>RICHOCO WFR NABATI WHITE 145G</t>
  </si>
  <si>
    <t>7610700612231</t>
  </si>
  <si>
    <t>RICOLA ALPIN FRESH 15G</t>
  </si>
  <si>
    <t>7610700612491</t>
  </si>
  <si>
    <t>RICOLA LEMON MINT 15G</t>
  </si>
  <si>
    <t>7610700612323</t>
  </si>
  <si>
    <t>RICOLA ORIGINAL HERB 15G</t>
  </si>
  <si>
    <t>CGN86</t>
  </si>
  <si>
    <t>RIDER K.OBLONG HITAM</t>
  </si>
  <si>
    <t>CGN89</t>
  </si>
  <si>
    <t>RIDER K.OBLONG PUTIH</t>
  </si>
  <si>
    <t>CGN58</t>
  </si>
  <si>
    <t>RIDER KAOS OBLONG PTH S,M</t>
  </si>
  <si>
    <t>AWN20</t>
  </si>
  <si>
    <t>RIDER SINGLET AWAN 20833</t>
  </si>
  <si>
    <t>CGN26</t>
  </si>
  <si>
    <t>RIDER SINGLET B</t>
  </si>
  <si>
    <t>CGN25</t>
  </si>
  <si>
    <t>RIDER SINGLET K</t>
  </si>
  <si>
    <t>AJ15</t>
  </si>
  <si>
    <t>RILAKUMA BAJU</t>
  </si>
  <si>
    <t>AJ320</t>
  </si>
  <si>
    <t>RILAKUMA JB</t>
  </si>
  <si>
    <t>ADJ88</t>
  </si>
  <si>
    <t>AJ325</t>
  </si>
  <si>
    <t>RILAKUMA L</t>
  </si>
  <si>
    <t>AJ57</t>
  </si>
  <si>
    <t>RILAKUMA LS</t>
  </si>
  <si>
    <t>ADJ258</t>
  </si>
  <si>
    <t>RILAKUMA M PELAUT</t>
  </si>
  <si>
    <t>8997004302143</t>
  </si>
  <si>
    <t>RIN BEE STIK KEJU 14</t>
  </si>
  <si>
    <t>8998889411746</t>
  </si>
  <si>
    <t>RING MOP NGT 411 RT</t>
  </si>
  <si>
    <t>8998889165298</t>
  </si>
  <si>
    <t>RING MOP/LAP PEL NGT1652</t>
  </si>
  <si>
    <t>8993505202104</t>
  </si>
  <si>
    <t>RINNAI KMPR GAS 302 S 2T</t>
  </si>
  <si>
    <t>8993505202357</t>
  </si>
  <si>
    <t>RINNAI KMPR GAS 522S</t>
  </si>
  <si>
    <t>8993505113714</t>
  </si>
  <si>
    <t>RINNAI KMPR GAS R1522A</t>
  </si>
  <si>
    <t>8993505113738</t>
  </si>
  <si>
    <t>RINNAI KMPR GAS R1522C</t>
  </si>
  <si>
    <t>8993505202500</t>
  </si>
  <si>
    <t>RINNAI KMPR GAS RI-511C</t>
  </si>
  <si>
    <t>8993505113011</t>
  </si>
  <si>
    <t>RINNAI KMPR GAS RI-511E</t>
  </si>
  <si>
    <t>8993505113721</t>
  </si>
  <si>
    <t>RINNAI KOMPOR GAS R 522 E</t>
  </si>
  <si>
    <t>8993505202111</t>
  </si>
  <si>
    <t>RINNAI KOMPOR GAS RI 301S</t>
  </si>
  <si>
    <t>8993505113219</t>
  </si>
  <si>
    <t>RINNAI KOMPOR GAS RI 511A</t>
  </si>
  <si>
    <t>8993505200032</t>
  </si>
  <si>
    <t>RINNAI KOMPOR GAS RI 522 CE</t>
  </si>
  <si>
    <t>8999999530419</t>
  </si>
  <si>
    <t>RINSO AN + GENTLE LIQ 800ML</t>
  </si>
  <si>
    <t>8999999401252</t>
  </si>
  <si>
    <t>RINSO AN 1,8KG</t>
  </si>
  <si>
    <t>8999999401245</t>
  </si>
  <si>
    <t>RINSO AN 1.4 KG</t>
  </si>
  <si>
    <t>8999999023942</t>
  </si>
  <si>
    <t>RINSO AN 25G SACH BD6</t>
  </si>
  <si>
    <t>8999999401221</t>
  </si>
  <si>
    <t>RINSO AN 430G</t>
  </si>
  <si>
    <t>8999999008376</t>
  </si>
  <si>
    <t>RINSO AN 600G</t>
  </si>
  <si>
    <t>8999999401238</t>
  </si>
  <si>
    <t>RINSO AN 800G</t>
  </si>
  <si>
    <t>8999999047252</t>
  </si>
  <si>
    <t>RINSO AN ADVANCE F 46ML BD6</t>
  </si>
  <si>
    <t>8999999037260</t>
  </si>
  <si>
    <t>RINSO AN BIG SACH 50G</t>
  </si>
  <si>
    <t>8999999047924</t>
  </si>
  <si>
    <t>RINSO AN SCHT 24G BD6</t>
  </si>
  <si>
    <t>8999999401269</t>
  </si>
  <si>
    <t>RINSO COLOUR&amp;CARE 800G</t>
  </si>
  <si>
    <t>8999999037314</t>
  </si>
  <si>
    <t>RINSO LIQ AN BTL 1000ML</t>
  </si>
  <si>
    <t>8999999005993</t>
  </si>
  <si>
    <t>RINSO LIQ AN BTL 525ML</t>
  </si>
  <si>
    <t>8999999042639</t>
  </si>
  <si>
    <t>RINSO LIQ AN SAC 42ML BD6</t>
  </si>
  <si>
    <t>8999999047238</t>
  </si>
  <si>
    <t>RINSO LIQ MOLTO ADVCE FOAM 46M</t>
  </si>
  <si>
    <t>000</t>
  </si>
  <si>
    <t>8999999006020</t>
  </si>
  <si>
    <t>RINSO LIQ REFF 400ML</t>
  </si>
  <si>
    <t>8999999006006</t>
  </si>
  <si>
    <t>RINSO LIQ REFF 800ML</t>
  </si>
  <si>
    <t>8999999006600</t>
  </si>
  <si>
    <t>RINSO LIQ SACH BD6</t>
  </si>
  <si>
    <t>8999999041748</t>
  </si>
  <si>
    <t>RINSO MATIC LIQ POUCH 800ML</t>
  </si>
  <si>
    <t>8999999401078</t>
  </si>
  <si>
    <t>RINSO MOLTO 800G</t>
  </si>
  <si>
    <t>8999999045265</t>
  </si>
  <si>
    <t>RINSO MOLTO 900G</t>
  </si>
  <si>
    <t>8999999057237</t>
  </si>
  <si>
    <t>RINSO MOLTO ADVANC FOAM BD6</t>
  </si>
  <si>
    <t>8999999047269</t>
  </si>
  <si>
    <t>RINSO MOLTO BLACK 46ML BD6</t>
  </si>
  <si>
    <t>8999999526887</t>
  </si>
  <si>
    <t>RINSO MOLTO GOLD ROYAL PWD 800</t>
  </si>
  <si>
    <t>8999999050467</t>
  </si>
  <si>
    <t>RINSO MOLTO LIQ 20ML BD6</t>
  </si>
  <si>
    <t>8999999056957</t>
  </si>
  <si>
    <t>RINSO MOLTO LIQ ADVANCE F REF</t>
  </si>
  <si>
    <t>8999999037321</t>
  </si>
  <si>
    <t>RINSO MOLTO LIQ BTL 1000ML</t>
  </si>
  <si>
    <t>8999999016111</t>
  </si>
  <si>
    <t>RINSO MOLTO LIQ REFF 400ML</t>
  </si>
  <si>
    <t>8999999016128</t>
  </si>
  <si>
    <t>RINSO MOLTO LIQ REFF 800ML</t>
  </si>
  <si>
    <t>8999999526870</t>
  </si>
  <si>
    <t>RINSO MOLTO LIQ ROYAL GLD PCH</t>
  </si>
  <si>
    <t>8999999016371</t>
  </si>
  <si>
    <t>RINSO MOLTO LIQ SACH BD6</t>
  </si>
  <si>
    <t>8999999518998</t>
  </si>
  <si>
    <t>RINSO MOLTO PERFUME ESS 770G</t>
  </si>
  <si>
    <t>8999999514495</t>
  </si>
  <si>
    <t>RINSO MOLTO PINK 225ML</t>
  </si>
  <si>
    <t>8999999514518</t>
  </si>
  <si>
    <t>RINSO MOLTO PURPLE 225ML</t>
  </si>
  <si>
    <t>8999999500641</t>
  </si>
  <si>
    <t>RINSO MOLTO ROSE 250G</t>
  </si>
  <si>
    <t>8999999538729</t>
  </si>
  <si>
    <t>RINSO MOLTO ROYAL GOLD 6X21ML</t>
  </si>
  <si>
    <t>8999999526894</t>
  </si>
  <si>
    <t>RINSO MOLTO ROYAL GOLD 6X42ML</t>
  </si>
  <si>
    <t>8999999042608</t>
  </si>
  <si>
    <t>RINSO MOLTO U LIQ AE BLACK REF</t>
  </si>
  <si>
    <t>8999999042646</t>
  </si>
  <si>
    <t>RINSO MOLTO ULTRA LIQ 42ML BD6</t>
  </si>
  <si>
    <t>8999999023805</t>
  </si>
  <si>
    <t>RINSO MOLTO ULTRA SACH 50G</t>
  </si>
  <si>
    <t>8999999042592</t>
  </si>
  <si>
    <t>RINSO MOLTU ULTRA AE BLACK LIQ</t>
  </si>
  <si>
    <t>8992760211029</t>
  </si>
  <si>
    <t>RITZ CRACKERS 100G</t>
  </si>
  <si>
    <t>4893049120008</t>
  </si>
  <si>
    <t>RITZ SANDWICH CREACKERS 118G</t>
  </si>
  <si>
    <t>8997009230151</t>
  </si>
  <si>
    <t>RIVANOL 100ML</t>
  </si>
  <si>
    <t>8997050800211</t>
  </si>
  <si>
    <t>RIVANOL 200ML</t>
  </si>
  <si>
    <t>8995179100533</t>
  </si>
  <si>
    <t>RIVANOL CAP GAJAH 100ML</t>
  </si>
  <si>
    <t>SD0020</t>
  </si>
  <si>
    <t>RIVANOL MEDICA 100</t>
  </si>
  <si>
    <t>RVLN05</t>
  </si>
  <si>
    <t>RIVELINO TAS 150</t>
  </si>
  <si>
    <t>RVLN02</t>
  </si>
  <si>
    <t>RIVELINO TAS 160</t>
  </si>
  <si>
    <t>RVLN03</t>
  </si>
  <si>
    <t>RIVELINO TAS 165</t>
  </si>
  <si>
    <t>RVLN04</t>
  </si>
  <si>
    <t>RIVELINO TAS 175</t>
  </si>
  <si>
    <t>RVL04</t>
  </si>
  <si>
    <t>RIVELINO TAS 180</t>
  </si>
  <si>
    <t>RVL02</t>
  </si>
  <si>
    <t>RIVELINO TAS 185</t>
  </si>
  <si>
    <t>RVL03</t>
  </si>
  <si>
    <t>RIVELINO TAS 200</t>
  </si>
  <si>
    <t>RVL06</t>
  </si>
  <si>
    <t>RIVELINO TAS 210</t>
  </si>
  <si>
    <t>RVL07</t>
  </si>
  <si>
    <t>RIVELINO TAS 225</t>
  </si>
  <si>
    <t>RVL08</t>
  </si>
  <si>
    <t>RIVELINO TAS 245</t>
  </si>
  <si>
    <t>RVLN01</t>
  </si>
  <si>
    <t>RIVELINO TAS 250</t>
  </si>
  <si>
    <t>RVL05</t>
  </si>
  <si>
    <t>RIVELINO TAS 275</t>
  </si>
  <si>
    <t>RVL01</t>
  </si>
  <si>
    <t>RIVELINO TAS 50</t>
  </si>
  <si>
    <t>8992724873805</t>
  </si>
  <si>
    <t>RIZKI ASTOR B 420G</t>
  </si>
  <si>
    <t>8992724873409</t>
  </si>
  <si>
    <t>RIZKI ASTOR K 230G</t>
  </si>
  <si>
    <t>4902430449304</t>
  </si>
  <si>
    <t>RJC CND 3IN1 70ML</t>
  </si>
  <si>
    <t>4902430396622</t>
  </si>
  <si>
    <t>RJC COND 3IN1 60ML</t>
  </si>
  <si>
    <t>4902430429382</t>
  </si>
  <si>
    <t>RJC RICH CND 170ML</t>
  </si>
  <si>
    <t>4902430458764</t>
  </si>
  <si>
    <t>RJC SHM ANTI FRIZZ 6ML BD6</t>
  </si>
  <si>
    <t>4902430660532</t>
  </si>
  <si>
    <t>RJC SHP 3 IN 1 SCHT BD6</t>
  </si>
  <si>
    <t>8990011207296</t>
  </si>
  <si>
    <t>RNTANG MSP 2S'</t>
  </si>
  <si>
    <t>9557789820776</t>
  </si>
  <si>
    <t>ROASTED DRUMSTICK AYAM PGGANG</t>
  </si>
  <si>
    <t>RBJ03</t>
  </si>
  <si>
    <t>ROBERT JY TAS 15</t>
  </si>
  <si>
    <t>RBJ08</t>
  </si>
  <si>
    <t>ROBERT JY TAS 16</t>
  </si>
  <si>
    <t>RBJ05</t>
  </si>
  <si>
    <t>ROBERT JY TAS 17.5</t>
  </si>
  <si>
    <t>RBJ06</t>
  </si>
  <si>
    <t>ROBERT JY TAS 18.5</t>
  </si>
  <si>
    <t>RBJ04</t>
  </si>
  <si>
    <t>ROBERT JY TAS 225</t>
  </si>
  <si>
    <t>RBJ12</t>
  </si>
  <si>
    <t>ROBERT JY TAS 230</t>
  </si>
  <si>
    <t>RBJ09</t>
  </si>
  <si>
    <t>ROBERT JY TAS 235</t>
  </si>
  <si>
    <t>RBJ10</t>
  </si>
  <si>
    <t>ROBERT JY TAS 250</t>
  </si>
  <si>
    <t>RBJ01</t>
  </si>
  <si>
    <t>ROBERT JY TAS CHANNEL 195</t>
  </si>
  <si>
    <t>RBJ02</t>
  </si>
  <si>
    <t>ROBERT JY TAS VALENTINO 215</t>
  </si>
  <si>
    <t>RBJ13</t>
  </si>
  <si>
    <t>ROBERT JY TAS WEBE 22</t>
  </si>
  <si>
    <t>60081</t>
  </si>
  <si>
    <t>ROBINSON GAS ISI BSR</t>
  </si>
  <si>
    <t>TFC 7009</t>
  </si>
  <si>
    <t>ROBOT MAINAN</t>
  </si>
  <si>
    <t>8883241261933</t>
  </si>
  <si>
    <t>ROCARY WFR BOLA CHO KACANG TOP</t>
  </si>
  <si>
    <t>8992952925109</t>
  </si>
  <si>
    <t>ROCKY STREET STICK 550G/6</t>
  </si>
  <si>
    <t>8992821100118</t>
  </si>
  <si>
    <t>ROHTO COOL 7ML</t>
  </si>
  <si>
    <t>8992821100026</t>
  </si>
  <si>
    <t>ROHTO OM 7ML</t>
  </si>
  <si>
    <t>8883241266495</t>
  </si>
  <si>
    <t>ROKARI BAG 140G</t>
  </si>
  <si>
    <t>8883241261919</t>
  </si>
  <si>
    <t>ROKARI CHO KCG SACH</t>
  </si>
  <si>
    <t>8883241261902</t>
  </si>
  <si>
    <t>ROKARI TOPLES</t>
  </si>
  <si>
    <t>ROA10025</t>
  </si>
  <si>
    <t>ROKUJIN RSL ANAK 10025</t>
  </si>
  <si>
    <t>PRT258</t>
  </si>
  <si>
    <t>ROLLER GRILL ALMUNIUM</t>
  </si>
  <si>
    <t>8996001301685</t>
  </si>
  <si>
    <t>ROMA CHEES KRESS 200G</t>
  </si>
  <si>
    <t>8996001301739</t>
  </si>
  <si>
    <t>ROMA CHEES'KRESS 72G</t>
  </si>
  <si>
    <t>8996001301142</t>
  </si>
  <si>
    <t>ROMA COCONUT BISCUIT 300G</t>
  </si>
  <si>
    <t>8996001301715</t>
  </si>
  <si>
    <t>ROMA COFFEJO 45G</t>
  </si>
  <si>
    <t>8996001301661</t>
  </si>
  <si>
    <t>ROMA COFFEJOY 142G</t>
  </si>
  <si>
    <t>8996001305119</t>
  </si>
  <si>
    <t>ROMA COOKIES CHOCO FILLED 30G</t>
  </si>
  <si>
    <t>8996001302033</t>
  </si>
  <si>
    <t>ROMA CREAM CREACKERS 135G</t>
  </si>
  <si>
    <t>8996001301395</t>
  </si>
  <si>
    <t>ROMA FESTIVE TREATS 775G</t>
  </si>
  <si>
    <t>8996001301364</t>
  </si>
  <si>
    <t>ROMA KELAPA CREAM 40G</t>
  </si>
  <si>
    <t>8886001012080</t>
  </si>
  <si>
    <t>ROMA KELAPA LUX 450GR</t>
  </si>
  <si>
    <t>8996001301289</t>
  </si>
  <si>
    <t>ROMA KELAPA SANDWICH VNL ROL 1</t>
  </si>
  <si>
    <t>8996001302323</t>
  </si>
  <si>
    <t>ROMA MALKIST ABON 145G</t>
  </si>
  <si>
    <t>8996001302392</t>
  </si>
  <si>
    <t>ROMA MALKIST ABON FAM 250G</t>
  </si>
  <si>
    <t>8996001302682</t>
  </si>
  <si>
    <t>ROMA MALKIST ABON FUNSIZE 54G</t>
  </si>
  <si>
    <t>8996001302637</t>
  </si>
  <si>
    <t>ROMA MALKIST CHO 120G</t>
  </si>
  <si>
    <t>89960001302637</t>
  </si>
  <si>
    <t>ROMA MALKIST COKELAT 120G</t>
  </si>
  <si>
    <t>8996001302620</t>
  </si>
  <si>
    <t>ROMA MALKIST COKLAT 24G</t>
  </si>
  <si>
    <t>8996001302088</t>
  </si>
  <si>
    <t>ROMA MALKIST CRACKER SACH 18G</t>
  </si>
  <si>
    <t>8996001302354</t>
  </si>
  <si>
    <t>ROMA MALKIST CREACKER FAM 275G</t>
  </si>
  <si>
    <t>8996001302026</t>
  </si>
  <si>
    <t>ROMA MALKIST CREACKERS 150G</t>
  </si>
  <si>
    <t>8996001312353</t>
  </si>
  <si>
    <t>ROMA MALKIST KELAPA KOPYOR 252</t>
  </si>
  <si>
    <t>8996001312278</t>
  </si>
  <si>
    <t>ROMA MALKIST KRIM KEJU MANIS 1</t>
  </si>
  <si>
    <t>8996001312445</t>
  </si>
  <si>
    <t>ROMA MALKIST KRIM TIRAMISU 120</t>
  </si>
  <si>
    <t>8996001302699</t>
  </si>
  <si>
    <t>ROMA MALKIST SEAWEED FUNSIZE 5</t>
  </si>
  <si>
    <t>8996001300121</t>
  </si>
  <si>
    <t>ROMA MARIE GOLD 240G</t>
  </si>
  <si>
    <t>8886001012233</t>
  </si>
  <si>
    <t>ROMA MARIE SUSU 115G</t>
  </si>
  <si>
    <t>8996001318430</t>
  </si>
  <si>
    <t>ROMA MUUCH BETTER VNL</t>
  </si>
  <si>
    <t>8996001305041</t>
  </si>
  <si>
    <t>ROMA SANDWICH COKLAT BON BON 2</t>
  </si>
  <si>
    <t>8996001305058</t>
  </si>
  <si>
    <t>ROMA SANDWICH PEANUT BUTTER 21</t>
  </si>
  <si>
    <t>8996001302248</t>
  </si>
  <si>
    <t>ROMA SARI GANDUM 149G</t>
  </si>
  <si>
    <t>8996001302255</t>
  </si>
  <si>
    <t>ROMA SARI GANDUM 39G</t>
  </si>
  <si>
    <t>8996001302347</t>
  </si>
  <si>
    <t>ROMA SARI GANDUM FAM 290G</t>
  </si>
  <si>
    <t>8996001305003</t>
  </si>
  <si>
    <t>ROMA SARI GANDUM PEANUT BUTTER</t>
  </si>
  <si>
    <t>8996001304990</t>
  </si>
  <si>
    <t>ROMA SARI GANDUM SAND SUSU CHO</t>
  </si>
  <si>
    <t>8996001308059</t>
  </si>
  <si>
    <t>ROMA SARI GANDUM SUSU+CHO 39G</t>
  </si>
  <si>
    <t>8996001304037</t>
  </si>
  <si>
    <t>ROMA SLAI OLAI BLUEBERRY 240G</t>
  </si>
  <si>
    <t>8996001304983</t>
  </si>
  <si>
    <t>ROMA SLAI OLAI BLUEBERRY 32G</t>
  </si>
  <si>
    <t>8996001304921</t>
  </si>
  <si>
    <t>ROMA SLAI OLAI NANAS 32G</t>
  </si>
  <si>
    <t>8996001304433</t>
  </si>
  <si>
    <t>ROMA SLAI OLAI NANAS ROLL 128G</t>
  </si>
  <si>
    <t>8996001304549</t>
  </si>
  <si>
    <t>ROMA SLAI OLAI STRAW 32G</t>
  </si>
  <si>
    <t>8996001304426</t>
  </si>
  <si>
    <t>ROMA SLAI OLAI STRAW ROLL 128G</t>
  </si>
  <si>
    <t>8996001304051</t>
  </si>
  <si>
    <t>ROMA SLAI OLAI TWICE STRAW 30G</t>
  </si>
  <si>
    <t>8996001304044</t>
  </si>
  <si>
    <t>ROMA SLAI OLAY BLUEBERRY ROLL</t>
  </si>
  <si>
    <t>8996001304020</t>
  </si>
  <si>
    <t>ROMA SLAI OLAY NANAS 240G</t>
  </si>
  <si>
    <t>8996001304013</t>
  </si>
  <si>
    <t>ROMA SLAI OLAY STRAW 240G</t>
  </si>
  <si>
    <t>8996001355046</t>
  </si>
  <si>
    <t>ROMA SUPERSTAR 12.5G</t>
  </si>
  <si>
    <t>8996001350522</t>
  </si>
  <si>
    <t>ROMA WAFER CHOCO BLAST 54G</t>
  </si>
  <si>
    <t>8996001350539</t>
  </si>
  <si>
    <t>ROMA WAFER VANILLA TWIST 54G</t>
  </si>
  <si>
    <t>8996001350867</t>
  </si>
  <si>
    <t>ROMA WFR CHO 336G/6TIN</t>
  </si>
  <si>
    <t>8996001350416</t>
  </si>
  <si>
    <t>ROMA ZUPER KEJU 13G</t>
  </si>
  <si>
    <t>8992856900936</t>
  </si>
  <si>
    <t>ROMANO EDC ANYTIME ATITUDE 18M</t>
  </si>
  <si>
    <t>8992856900639</t>
  </si>
  <si>
    <t>ROMANO EDC ANYTIME FORCE 18ML</t>
  </si>
  <si>
    <t>9557789820783</t>
  </si>
  <si>
    <t>ROMANTIK RICE CRACKERS SOTONG</t>
  </si>
  <si>
    <t>8993539121501</t>
  </si>
  <si>
    <t>RON 88 1500ML/12</t>
  </si>
  <si>
    <t>8993539105006</t>
  </si>
  <si>
    <t>RON 88 380ML/24</t>
  </si>
  <si>
    <t>8993539106003</t>
  </si>
  <si>
    <t>RON 88 700ML/24</t>
  </si>
  <si>
    <t>000211</t>
  </si>
  <si>
    <t>ROOMBUTTER 200G</t>
  </si>
  <si>
    <t>8993093664834</t>
  </si>
  <si>
    <t>ROSE BRAND GULA CAIR 500G/12</t>
  </si>
  <si>
    <t>8993093664759</t>
  </si>
  <si>
    <t>ROSE BRAND OIL JRG 5L</t>
  </si>
  <si>
    <t>8993093664704</t>
  </si>
  <si>
    <t>ROSE BRAND OIL REF 1L</t>
  </si>
  <si>
    <t>8993093664711</t>
  </si>
  <si>
    <t>ROSE BRAND OIL REF 2L</t>
  </si>
  <si>
    <t>00390</t>
  </si>
  <si>
    <t>ROTI ABDI JAYA</t>
  </si>
  <si>
    <t>ABJ09</t>
  </si>
  <si>
    <t>ROTI ABDI JAYA BAGELEN</t>
  </si>
  <si>
    <t>ABJ01</t>
  </si>
  <si>
    <t>ROTI ABDI JAYA BOLU NS</t>
  </si>
  <si>
    <t>ABJ02</t>
  </si>
  <si>
    <t>ROTI ABDI JAYA BROWNIES</t>
  </si>
  <si>
    <t>ABJ05</t>
  </si>
  <si>
    <t>ROTI ABDI JAYA COKPIS</t>
  </si>
  <si>
    <t>00413</t>
  </si>
  <si>
    <t>ROTI ABDI JAYA KAP KOTAK</t>
  </si>
  <si>
    <t>00473</t>
  </si>
  <si>
    <t>ROTI ABDI JAYA KOTAK SPC</t>
  </si>
  <si>
    <t>ABJ04</t>
  </si>
  <si>
    <t>ROTI ABDI JAYA KTK</t>
  </si>
  <si>
    <t>ABJ14</t>
  </si>
  <si>
    <t>ROTI ABDI JAYA PANJANG</t>
  </si>
  <si>
    <t>00560</t>
  </si>
  <si>
    <t>ROTI ABDI JAYA PANJANG S</t>
  </si>
  <si>
    <t>ABJ10</t>
  </si>
  <si>
    <t>ROTI ABDI JAYA PISCOK KECIL</t>
  </si>
  <si>
    <t>ABJ08</t>
  </si>
  <si>
    <t>ROTI ABDI JAYA SOUL KOMBINASI</t>
  </si>
  <si>
    <t>00458</t>
  </si>
  <si>
    <t>ROTI ABDI JAYA SPESIAL</t>
  </si>
  <si>
    <t>00501</t>
  </si>
  <si>
    <t>ROTI ABDI JAYA TAWAR</t>
  </si>
  <si>
    <t>CLS01</t>
  </si>
  <si>
    <t>ROTI BERLAN BROWNIES SEDANG</t>
  </si>
  <si>
    <t>CLS03</t>
  </si>
  <si>
    <t>ROTI BERLAN COKLAT KISMIS</t>
  </si>
  <si>
    <t>CLS04</t>
  </si>
  <si>
    <t>ROTI BERLAN KOMBINASI</t>
  </si>
  <si>
    <t>CLS05</t>
  </si>
  <si>
    <t>ROTI BERLAN PISANG COKLAT</t>
  </si>
  <si>
    <t>CLS02</t>
  </si>
  <si>
    <t>ROTI BERLAN PISANG MIKA</t>
  </si>
  <si>
    <t>CLS08</t>
  </si>
  <si>
    <t>ROTI BERLAN SPC CKLT JUMBO</t>
  </si>
  <si>
    <t>CLS06</t>
  </si>
  <si>
    <t>ROTI BERLAN SPESIAL COKLAT</t>
  </si>
  <si>
    <t>CLS07</t>
  </si>
  <si>
    <t>ROTI BERLAN TAWAR RACHMAT</t>
  </si>
  <si>
    <t>10056</t>
  </si>
  <si>
    <t>ROTI GRAND ROYAL BAGELAN</t>
  </si>
  <si>
    <t>10200</t>
  </si>
  <si>
    <t>ROTI GRAND ROYAL BARLIN</t>
  </si>
  <si>
    <t>10055</t>
  </si>
  <si>
    <t>ROTI GRAND ROYAL BIG BSR</t>
  </si>
  <si>
    <t>10451</t>
  </si>
  <si>
    <t>ROTI GRAND ROYAL BIG SARINAH</t>
  </si>
  <si>
    <t>10384</t>
  </si>
  <si>
    <t>ROTI GRAND ROYAL BOX</t>
  </si>
  <si>
    <t>10421</t>
  </si>
  <si>
    <t>ROTI GRAND ROYAL CHO KEJU</t>
  </si>
  <si>
    <t>10385</t>
  </si>
  <si>
    <t>ROTI GRAND ROYAL CKLT PILO</t>
  </si>
  <si>
    <t>10061</t>
  </si>
  <si>
    <t>ROTI GRAND ROYAL COKLAT KCG</t>
  </si>
  <si>
    <t>10100</t>
  </si>
  <si>
    <t>ROTI GRAND ROYAL EXTRA KOMB</t>
  </si>
  <si>
    <t>00397</t>
  </si>
  <si>
    <t>ROTI GRAND ROYAL JUMBO KASUR</t>
  </si>
  <si>
    <t>10450</t>
  </si>
  <si>
    <t>ROTI GRAND ROYAL KOMBINASI B</t>
  </si>
  <si>
    <t>10066</t>
  </si>
  <si>
    <t>ROTI GRAND ROYAL KOPYOR</t>
  </si>
  <si>
    <t>10163</t>
  </si>
  <si>
    <t>ROTI GRAND ROYAL MICA BULAT</t>
  </si>
  <si>
    <t>00396</t>
  </si>
  <si>
    <t>ROTI GRAND ROYAL PISCOK</t>
  </si>
  <si>
    <t>10491</t>
  </si>
  <si>
    <t>ROTI GRAND ROYAL PISCOK KCL</t>
  </si>
  <si>
    <t>10060</t>
  </si>
  <si>
    <t>ROTI GRAND ROYAL TAWAR BLT</t>
  </si>
  <si>
    <t>10054</t>
  </si>
  <si>
    <t>ROTI GRAND ROYAL TAWAR KCL</t>
  </si>
  <si>
    <t>10486</t>
  </si>
  <si>
    <t>ROTI GRAND ROYAL TWR CASINO</t>
  </si>
  <si>
    <t>10484</t>
  </si>
  <si>
    <t>ROTI GRAND ROYAL TWR JUMBO</t>
  </si>
  <si>
    <t>00395</t>
  </si>
  <si>
    <t>ROTI GRAND ROYAL ZEBRA</t>
  </si>
  <si>
    <t>10062</t>
  </si>
  <si>
    <t>ROTI GRANG ROYAL</t>
  </si>
  <si>
    <t>00409</t>
  </si>
  <si>
    <t>ROTI RIZKY GEPENG</t>
  </si>
  <si>
    <t>00420</t>
  </si>
  <si>
    <t>ROTI RIZKY GEPENG BESR</t>
  </si>
  <si>
    <t>004010</t>
  </si>
  <si>
    <t>ROTI RIZKY KECIL</t>
  </si>
  <si>
    <t>00407</t>
  </si>
  <si>
    <t>ROTI RIZKY KOTAK BESAR</t>
  </si>
  <si>
    <t>00406</t>
  </si>
  <si>
    <t>ROTI RIZKY KOTAK KCL</t>
  </si>
  <si>
    <t>00437</t>
  </si>
  <si>
    <t>ROTI RIZKY KOTAK SEDANG</t>
  </si>
  <si>
    <t>00408</t>
  </si>
  <si>
    <t>ROTI RIZKY PANJANG</t>
  </si>
  <si>
    <t>00405</t>
  </si>
  <si>
    <t>ROTI RIZKY PISANG BSR</t>
  </si>
  <si>
    <t>00404</t>
  </si>
  <si>
    <t>ROTI RIZKY PISANG K</t>
  </si>
  <si>
    <t>004021</t>
  </si>
  <si>
    <t>ROTI RIZKY TAWAR</t>
  </si>
  <si>
    <t>RY01</t>
  </si>
  <si>
    <t>ROY BAGS PTG X</t>
  </si>
  <si>
    <t>8886001012295</t>
  </si>
  <si>
    <t>ROYAL CHOICE BUTTER COOKIES 48</t>
  </si>
  <si>
    <t>8998866808699</t>
  </si>
  <si>
    <t>ROYALE P.C  SOFT  PURPLE D 15M</t>
  </si>
  <si>
    <t>8998866808705</t>
  </si>
  <si>
    <t>ROYALE P.C SOFT RED 15ML BD6</t>
  </si>
  <si>
    <t>8998866808361</t>
  </si>
  <si>
    <t>ROYALE PC BLUE WINTER PCH 900M</t>
  </si>
  <si>
    <t>8998866808323</t>
  </si>
  <si>
    <t>ROYALE PC HOT SUMMER 370ML</t>
  </si>
  <si>
    <t>8998866808279</t>
  </si>
  <si>
    <t>ROYALE PC SOFT PURPLE DAWN 370</t>
  </si>
  <si>
    <t>8998866808729</t>
  </si>
  <si>
    <t>ROYALE PC SOFT STARRY N 15ML B</t>
  </si>
  <si>
    <t>8998866808712</t>
  </si>
  <si>
    <t>ROYALE PC SOFT WINTER B 15ML B</t>
  </si>
  <si>
    <t>8998866808262</t>
  </si>
  <si>
    <t>ROYALE PURPLE DAWN POUCH 900ML</t>
  </si>
  <si>
    <t>8998866808316</t>
  </si>
  <si>
    <t>ROYALE RED HOT SUMMER PCH 900M</t>
  </si>
  <si>
    <t>8998866612371</t>
  </si>
  <si>
    <t>ROYALE SOFT PINK SATIN 800ML</t>
  </si>
  <si>
    <t>8998866808286</t>
  </si>
  <si>
    <t>ROYALE SOFT PURPLE DAWN BT 900</t>
  </si>
  <si>
    <t>8998866808330</t>
  </si>
  <si>
    <t>ROYALE SOFT RED H.SUMMER BTL 9</t>
  </si>
  <si>
    <t>8998866808415</t>
  </si>
  <si>
    <t>ROYALE WHITE STARRY NIGHT PCH</t>
  </si>
  <si>
    <t>8999999023829</t>
  </si>
  <si>
    <t>ROYCO ALL IN ONE MULTIPACK 6G/</t>
  </si>
  <si>
    <t>8999999023812</t>
  </si>
  <si>
    <t>ROYCO ALL IN ONE SAC 6G BD6</t>
  </si>
  <si>
    <t>8999999034368</t>
  </si>
  <si>
    <t>ROYCO AYAM 240G</t>
  </si>
  <si>
    <t>8999999034351</t>
  </si>
  <si>
    <t>ROYCO BEEF 240G</t>
  </si>
  <si>
    <t>8999999193324</t>
  </si>
  <si>
    <t>ROYCO BEEP 200G</t>
  </si>
  <si>
    <t>8999999039844</t>
  </si>
  <si>
    <t>ROYCO BK AYAM GORENG 17G</t>
  </si>
  <si>
    <t>8999999024079</t>
  </si>
  <si>
    <t>ROYCO BK AYAM GORENG 25G</t>
  </si>
  <si>
    <t>8999999039240</t>
  </si>
  <si>
    <t>ROYCO BK IKAN GORENG 22,5G</t>
  </si>
  <si>
    <t>8999999031701</t>
  </si>
  <si>
    <t>ROYCO BK IKAN GORENG 25G</t>
  </si>
  <si>
    <t>8999999039868</t>
  </si>
  <si>
    <t>ROYCO BK NASI GORENG 17G</t>
  </si>
  <si>
    <t>8999999024062</t>
  </si>
  <si>
    <t>ROYCO BK NASI GORENG 20G</t>
  </si>
  <si>
    <t>8999999039288</t>
  </si>
  <si>
    <t>ROYCO BK NASI GORENG PEDAS 17G</t>
  </si>
  <si>
    <t>8999999031749</t>
  </si>
  <si>
    <t>ROYCO BK NASI GORENG PEDAS 20G</t>
  </si>
  <si>
    <t>8999999039820</t>
  </si>
  <si>
    <t>ROYCO BK SAYUR ASEM 22G</t>
  </si>
  <si>
    <t>8999999024093</t>
  </si>
  <si>
    <t>ROYCO BK SAYUR ASEM BENING 25G</t>
  </si>
  <si>
    <t>8999999039837</t>
  </si>
  <si>
    <t>ROYCO BK TEMPE&amp;TAHU GORENG 17G</t>
  </si>
  <si>
    <t>8999999031725</t>
  </si>
  <si>
    <t>ROYCO BK TEMPE&amp;TAHU GORENG 20G</t>
  </si>
  <si>
    <t>8999999531218</t>
  </si>
  <si>
    <t>ROYCO BMB AYAM BMB RUJAK 22G</t>
  </si>
  <si>
    <t>8999999531225</t>
  </si>
  <si>
    <t>ROYCO BMB NASGOR CABE HIJAU 17</t>
  </si>
  <si>
    <t>8999999531232</t>
  </si>
  <si>
    <t>ROYCO BMB NASI GORENG RENDANG</t>
  </si>
  <si>
    <t>8999999046866</t>
  </si>
  <si>
    <t>ROYCO BUMBU DASAR AYAM KNING 6</t>
  </si>
  <si>
    <t>8999999192150</t>
  </si>
  <si>
    <t>ROYCO FDS AYAM 100 G</t>
  </si>
  <si>
    <t>8999999426644</t>
  </si>
  <si>
    <t>ROYCO FDS AYAM 10G BD6</t>
  </si>
  <si>
    <t>8999999516208</t>
  </si>
  <si>
    <t>ROYCO FDS AYAM 230G</t>
  </si>
  <si>
    <t>8999999196394</t>
  </si>
  <si>
    <t>ROYCO FDS AYAM 8G BD4</t>
  </si>
  <si>
    <t>8999999502393</t>
  </si>
  <si>
    <t>ROYCO FDS AYAM 9G BD6 NEW</t>
  </si>
  <si>
    <t>8999999192198</t>
  </si>
  <si>
    <t>ROYCO FDS BEEF 100G</t>
  </si>
  <si>
    <t>8999999516215</t>
  </si>
  <si>
    <t>ROYCO FDS BEEF 230G</t>
  </si>
  <si>
    <t>8999999036058</t>
  </si>
  <si>
    <t>ROYCO FDS BEEF 7G BD6</t>
  </si>
  <si>
    <t>8999999036041</t>
  </si>
  <si>
    <t>ROYCO FDS CHICKEN BD6</t>
  </si>
  <si>
    <t>8999999046651</t>
  </si>
  <si>
    <t>ROYCO FDS SAPI 10G BD6</t>
  </si>
  <si>
    <t>8999999196387</t>
  </si>
  <si>
    <t>ROYCO FDS SAPI 8G BD4</t>
  </si>
  <si>
    <t>8999999502409</t>
  </si>
  <si>
    <t>ROYCO FDS SAPI 9G BD6 NEW</t>
  </si>
  <si>
    <t>8999999046644</t>
  </si>
  <si>
    <t>ROYCO SCT AYAM 10GR</t>
  </si>
  <si>
    <t>8992871612234</t>
  </si>
  <si>
    <t>RUDI HS GINSENG HAIR TNC 125ML</t>
  </si>
  <si>
    <t>000280</t>
  </si>
  <si>
    <t>RUDY HS HAIR GROWTH SERUM 9ML</t>
  </si>
  <si>
    <t>RZ01</t>
  </si>
  <si>
    <t>RZ TAS 38</t>
  </si>
  <si>
    <t>RZ03</t>
  </si>
  <si>
    <t>RZ TAS CMPR 38</t>
  </si>
  <si>
    <t>8999269430210</t>
  </si>
  <si>
    <t>S 26 PROCAL POUCH 400GR</t>
  </si>
  <si>
    <t>8996006856876</t>
  </si>
  <si>
    <t>S-TEE KOTAK 330ML</t>
  </si>
  <si>
    <t>8996668114284</t>
  </si>
  <si>
    <t>S.H DIRTY FREE UF2 D001</t>
  </si>
  <si>
    <t>8996668114338</t>
  </si>
  <si>
    <t>S.H DIRTY FREE UF2 D002</t>
  </si>
  <si>
    <t>8996668114291</t>
  </si>
  <si>
    <t>S.H DIRTY FREE UF3 D001</t>
  </si>
  <si>
    <t>8996668114307</t>
  </si>
  <si>
    <t>S.H DIRTY FREE UF4 D001</t>
  </si>
  <si>
    <t>8996668114314</t>
  </si>
  <si>
    <t>S.H DIRTY FREE UF5 D001</t>
  </si>
  <si>
    <t>8996668189404</t>
  </si>
  <si>
    <t>S.H DIRTY FREE UM2 A622</t>
  </si>
  <si>
    <t>8996668124948</t>
  </si>
  <si>
    <t>S.H LADY UL3 CS02</t>
  </si>
  <si>
    <t>8996668192107</t>
  </si>
  <si>
    <t>S.H MEN UC2 C025</t>
  </si>
  <si>
    <t>8996668182764</t>
  </si>
  <si>
    <t>S.H MEN UC2 E004</t>
  </si>
  <si>
    <t>8996668192060</t>
  </si>
  <si>
    <t>S.H MEN UC2 S021</t>
  </si>
  <si>
    <t>8996668241546</t>
  </si>
  <si>
    <t>S.H SCHOOL UF2 D701</t>
  </si>
  <si>
    <t>8996668241591</t>
  </si>
  <si>
    <t>S.H SCHOOL UF2 D702</t>
  </si>
  <si>
    <t>8996668241553</t>
  </si>
  <si>
    <t>S.H SCHOOL UF3 D701</t>
  </si>
  <si>
    <t>8996668241621</t>
  </si>
  <si>
    <t>S.H SCHOOL UF3 D702</t>
  </si>
  <si>
    <t>8996668241638</t>
  </si>
  <si>
    <t>S.H SCHOOL UF4 D702</t>
  </si>
  <si>
    <t>8996668241560</t>
  </si>
  <si>
    <t>S.H SCHOOL UFA-D701</t>
  </si>
  <si>
    <t>8996668057710</t>
  </si>
  <si>
    <t>S.H SCHOOL US1-P601</t>
  </si>
  <si>
    <t>8996668111962</t>
  </si>
  <si>
    <t>S.H SCHOOL US2 H001</t>
  </si>
  <si>
    <t>8996668112013</t>
  </si>
  <si>
    <t>S.H SCHOOL US2 H002</t>
  </si>
  <si>
    <t>8996668111870</t>
  </si>
  <si>
    <t>S.H SCHOOL US2 P001</t>
  </si>
  <si>
    <t>8996668111924</t>
  </si>
  <si>
    <t>S.H SCHOOL US2 P002</t>
  </si>
  <si>
    <t>8996668141327</t>
  </si>
  <si>
    <t>S.H SCHOOL US2 P003</t>
  </si>
  <si>
    <t>8996668111979</t>
  </si>
  <si>
    <t>S.H SCHOOL US3 H001</t>
  </si>
  <si>
    <t>8996668112020</t>
  </si>
  <si>
    <t>S.H SCHOOL US3 H002</t>
  </si>
  <si>
    <t>8996668111887</t>
  </si>
  <si>
    <t>S.H SCHOOL US3 P001</t>
  </si>
  <si>
    <t>8996668111931</t>
  </si>
  <si>
    <t>S.H SCHOOL US3 P002</t>
  </si>
  <si>
    <t>8996668141334</t>
  </si>
  <si>
    <t>S.H SCHOOL US3 P003</t>
  </si>
  <si>
    <t>8996668111986</t>
  </si>
  <si>
    <t>S.H SCHOOL US4 H001</t>
  </si>
  <si>
    <t>8996668111894</t>
  </si>
  <si>
    <t>S.H SCHOOL US4 P001</t>
  </si>
  <si>
    <t>8996668111948</t>
  </si>
  <si>
    <t>S.H SCHOOL US4 P002</t>
  </si>
  <si>
    <t>8996668111993</t>
  </si>
  <si>
    <t>S.H SCHOOL US5 H001</t>
  </si>
  <si>
    <t>8996668111900</t>
  </si>
  <si>
    <t>S.H SCHOOL US5 P001</t>
  </si>
  <si>
    <t>8996668111917</t>
  </si>
  <si>
    <t>S.H SCHOOL US6 P001</t>
  </si>
  <si>
    <t>8996668114352</t>
  </si>
  <si>
    <t>S.H. UF4-D002</t>
  </si>
  <si>
    <t>8996668114345</t>
  </si>
  <si>
    <t>S.H.UF3-D002</t>
  </si>
  <si>
    <t>8998103007632</t>
  </si>
  <si>
    <t>S17 COL SPRAY PLEASURE 75ML</t>
  </si>
  <si>
    <t>8998103003627</t>
  </si>
  <si>
    <t>S17 SPLASH COL BREEZY 75ML</t>
  </si>
  <si>
    <t>8998103003580</t>
  </si>
  <si>
    <t>S17 SPRAY COL BREEZY 75ML</t>
  </si>
  <si>
    <t>8998103003573</t>
  </si>
  <si>
    <t>S17 SPRAY COL TRANQUILITY 75ML</t>
  </si>
  <si>
    <t>8990090110043</t>
  </si>
  <si>
    <t>SA AB ENERG ARO KUNING GADING</t>
  </si>
  <si>
    <t>8990090310092</t>
  </si>
  <si>
    <t>SA ACNE CARE 12ML</t>
  </si>
  <si>
    <t>8990090110920</t>
  </si>
  <si>
    <t>SA ALS BDK WHT ARO KP 35ML</t>
  </si>
  <si>
    <t>8990090100099</t>
  </si>
  <si>
    <t>SA BDK DWIGUNA LAMA KL 14G</t>
  </si>
  <si>
    <t>8990090100242</t>
  </si>
  <si>
    <t>SA BEDAK JERAWAT 20G</t>
  </si>
  <si>
    <t>8990090411027</t>
  </si>
  <si>
    <t>SA BL AR PEPPERMINT 150ML</t>
  </si>
  <si>
    <t>8990090411232</t>
  </si>
  <si>
    <t>SA BL EKSOTIK TANJUNG 150ML</t>
  </si>
  <si>
    <t>8990090010596</t>
  </si>
  <si>
    <t>SA BLUSH ON NIAS</t>
  </si>
  <si>
    <t>8990090010602</t>
  </si>
  <si>
    <t>SA BLUSH ON TOBA</t>
  </si>
  <si>
    <t>8990090100013</t>
  </si>
  <si>
    <t>SA BP.ENERGIZING ARO KL</t>
  </si>
  <si>
    <t>8990090027600</t>
  </si>
  <si>
    <t>SA C TREND 15 LIPS P-01 PAPUA</t>
  </si>
  <si>
    <t>8990090027617</t>
  </si>
  <si>
    <t>SA C TREND 15 LIPS P-02 PAPUA</t>
  </si>
  <si>
    <t>8990090003963</t>
  </si>
  <si>
    <t>SA DUO EYE MU MASCARA EYELINER</t>
  </si>
  <si>
    <t>8990090004410</t>
  </si>
  <si>
    <t>SA EYE SHADE K KELIMUTU</t>
  </si>
  <si>
    <t>8990090003796</t>
  </si>
  <si>
    <t>SA EYE SHADE SET INTAN</t>
  </si>
  <si>
    <t>8990090200423</t>
  </si>
  <si>
    <t>SA HIJAB SHAMPO 180ML</t>
  </si>
  <si>
    <t>8990090200461</t>
  </si>
  <si>
    <t>SA HIJAB SHP HAIR FALL BTL 180</t>
  </si>
  <si>
    <t>8990090200430</t>
  </si>
  <si>
    <t>SA HIJAB SHP SCHT 5ML BD6</t>
  </si>
  <si>
    <t>8990090028294</t>
  </si>
  <si>
    <t>SA LIP COLOUR MATTE 06</t>
  </si>
  <si>
    <t>8990090028478</t>
  </si>
  <si>
    <t>SA LIP COLOUR MATTE 10</t>
  </si>
  <si>
    <t>8990090028485</t>
  </si>
  <si>
    <t>SA LIP COLOUR MATTE 11</t>
  </si>
  <si>
    <t>8990090028355</t>
  </si>
  <si>
    <t>SA LIP CREAM CT18 J 04</t>
  </si>
  <si>
    <t>8990090028379</t>
  </si>
  <si>
    <t>SA LIP CREAM CT18 J 06</t>
  </si>
  <si>
    <t>8990090028362</t>
  </si>
  <si>
    <t>SA LIP CREAM CT18 J05</t>
  </si>
  <si>
    <t>8990090027303</t>
  </si>
  <si>
    <t>SA LIPS 2012 BENA</t>
  </si>
  <si>
    <t>8990090025569</t>
  </si>
  <si>
    <t>SA LIPS INTAN 01</t>
  </si>
  <si>
    <t>8990090027334</t>
  </si>
  <si>
    <t>SA LIPS KELIMUTU 2012</t>
  </si>
  <si>
    <t>8990090023732</t>
  </si>
  <si>
    <t>SA LIPS LEGONG 16</t>
  </si>
  <si>
    <t>8990090023749</t>
  </si>
  <si>
    <t>SA LIPS LEGONG 17</t>
  </si>
  <si>
    <t>8990090025521</t>
  </si>
  <si>
    <t>SA LIPS LIQ INTAN 01</t>
  </si>
  <si>
    <t>8990090023701</t>
  </si>
  <si>
    <t>SA LIPS RONGGENG 11</t>
  </si>
  <si>
    <t>8990090023718</t>
  </si>
  <si>
    <t>SA LIPS RONGGENG 12</t>
  </si>
  <si>
    <t>8990090023671</t>
  </si>
  <si>
    <t>SA LIPS SERIMPI 06</t>
  </si>
  <si>
    <t>8990090027341</t>
  </si>
  <si>
    <t>SA LIPS T 2012  DLF KLMT 1</t>
  </si>
  <si>
    <t>8990090027310</t>
  </si>
  <si>
    <t>SA LIPS T 2012 DLF BENA 1</t>
  </si>
  <si>
    <t>8990090027327</t>
  </si>
  <si>
    <t>SA LIPS T 2012 DLF BENA 2</t>
  </si>
  <si>
    <t>8990090027358</t>
  </si>
  <si>
    <t>SA LIPS T 2012 DLF KLMT 2</t>
  </si>
  <si>
    <t>8990090027006</t>
  </si>
  <si>
    <t>SA LIPSTICK 09 PETIKAN SITAR 0</t>
  </si>
  <si>
    <t>8990090026597</t>
  </si>
  <si>
    <t>SA LIPSTICK 10 TOBA02</t>
  </si>
  <si>
    <t>8990090310023</t>
  </si>
  <si>
    <t>SA LOTION JERAWAT 100ML</t>
  </si>
  <si>
    <t>8992856151512</t>
  </si>
  <si>
    <t>SA LULUR BUNGA 130ML</t>
  </si>
  <si>
    <t>8990090510089</t>
  </si>
  <si>
    <t>SA LULUR MALIH WARNI</t>
  </si>
  <si>
    <t>8992856151505</t>
  </si>
  <si>
    <t>SA LULUR PEPAYA 130ML</t>
  </si>
  <si>
    <t>8990090510027</t>
  </si>
  <si>
    <t>SA LULUR SOAP KENCANA 80G</t>
  </si>
  <si>
    <t>8990090511826</t>
  </si>
  <si>
    <t>SA MASKER BERAS MERAH SAC 10G</t>
  </si>
  <si>
    <t>8990090511833</t>
  </si>
  <si>
    <t>SA MASKER BERAS PUTIH SAC 10G</t>
  </si>
  <si>
    <t>8990090511857</t>
  </si>
  <si>
    <t>SA MASKER KACANG HIJAU SAC 10G</t>
  </si>
  <si>
    <t>8990090511840</t>
  </si>
  <si>
    <t>SA MASKER KETAN HITAM SAC 10G</t>
  </si>
  <si>
    <t>8990090410075</t>
  </si>
  <si>
    <t>SA MINYAK URUT ZAITUN ARMTC 15</t>
  </si>
  <si>
    <t>8990090310016</t>
  </si>
  <si>
    <t>SA MINYAK ZAITUN 25ML</t>
  </si>
  <si>
    <t>8990090500585</t>
  </si>
  <si>
    <t>SA PAKET JAMU HBS BERSALIN</t>
  </si>
  <si>
    <t>8990090301588</t>
  </si>
  <si>
    <t>SA PEMB.AIN 100ML NB</t>
  </si>
  <si>
    <t>8990090003772</t>
  </si>
  <si>
    <t>SA PENSIL ALIS COKLAT</t>
  </si>
  <si>
    <t>8990090003789</t>
  </si>
  <si>
    <t>SA PENSIL ALIS HTM LGM</t>
  </si>
  <si>
    <t>8992856895294</t>
  </si>
  <si>
    <t>SA SASIR CONFIDENT 200ML</t>
  </si>
  <si>
    <t>8992856895270</t>
  </si>
  <si>
    <t>SA SASIR CONFIDENT 60ML</t>
  </si>
  <si>
    <t>8992856895287</t>
  </si>
  <si>
    <t>SA SASIR CONFIDENT 90ML</t>
  </si>
  <si>
    <t>8992856898554</t>
  </si>
  <si>
    <t>SA SASIR CREAM WASH WHT 75ML</t>
  </si>
  <si>
    <t>8992856900028</t>
  </si>
  <si>
    <t>SA SASIR DEO WHITE FRESH 50ML</t>
  </si>
  <si>
    <t>8992856900035</t>
  </si>
  <si>
    <t>SA SASIR DEO WHITE FRESH 90ML</t>
  </si>
  <si>
    <t>8992856900059</t>
  </si>
  <si>
    <t>SA SASIR DEO WHITE SOFT 50ML</t>
  </si>
  <si>
    <t>8992856900066</t>
  </si>
  <si>
    <t>SA SASIR DEO WHITE SOFT 90ML</t>
  </si>
  <si>
    <t>8992856890411</t>
  </si>
  <si>
    <t>SA SASIR FRUITY 200ML</t>
  </si>
  <si>
    <t>8992856890398</t>
  </si>
  <si>
    <t>SA SASIR FRUITY 60ML</t>
  </si>
  <si>
    <t>8992856893641</t>
  </si>
  <si>
    <t>SA SASIR NATURAL 200ML</t>
  </si>
  <si>
    <t>8992856893658</t>
  </si>
  <si>
    <t>SA SASIR NATURAL 90ML</t>
  </si>
  <si>
    <t>8992856890442</t>
  </si>
  <si>
    <t>SA SASIR ORCHID 200ML</t>
  </si>
  <si>
    <t>8992856899209</t>
  </si>
  <si>
    <t>SA SASIR PEARLY WHITE 50ML</t>
  </si>
  <si>
    <t>8992856899216</t>
  </si>
  <si>
    <t>SA SASIR PEARLY WHITE 90ML</t>
  </si>
  <si>
    <t>8992856897793</t>
  </si>
  <si>
    <t>SA SASIR PLUS WHITENING 200ML</t>
  </si>
  <si>
    <t>8992856897786</t>
  </si>
  <si>
    <t>SA SASIR PLUS WHITENING 90ML</t>
  </si>
  <si>
    <t>8992856897755</t>
  </si>
  <si>
    <t>SA SASIR RAPET MANJAKANI 200ML</t>
  </si>
  <si>
    <t>8992856897731</t>
  </si>
  <si>
    <t>SA SASIR RAPET MANJAKANI 50ML</t>
  </si>
  <si>
    <t>8992856897748</t>
  </si>
  <si>
    <t>SA SASIR RAPET MANJAKANI 90ML</t>
  </si>
  <si>
    <t>8992856876514</t>
  </si>
  <si>
    <t>SA SASIR ROSE 200ML</t>
  </si>
  <si>
    <t>8992856897779</t>
  </si>
  <si>
    <t>SA SASIR RPT MNJKNI EX WHT 50M</t>
  </si>
  <si>
    <t>8990090510010</t>
  </si>
  <si>
    <t>SA SBN MANGIR JELITA</t>
  </si>
  <si>
    <t>8990090200485</t>
  </si>
  <si>
    <t>SA SHP HIJAB ANTI DANRUF SAC 2</t>
  </si>
  <si>
    <t>8990090200478</t>
  </si>
  <si>
    <t>SA SHP HIJAB HF SAC 2X5ML BD6</t>
  </si>
  <si>
    <t>8990090200454</t>
  </si>
  <si>
    <t>SA SHP HIJAB INTENSE AD 180ML</t>
  </si>
  <si>
    <t>8990090990577</t>
  </si>
  <si>
    <t>SA SPONGE BEAUTY BLENDER</t>
  </si>
  <si>
    <t>8990090600261</t>
  </si>
  <si>
    <t>SA TEA SLIM PLGSG 15'S</t>
  </si>
  <si>
    <t>8990090104004</t>
  </si>
  <si>
    <t>SA TWC SPF 15 01 LIGHT 12G</t>
  </si>
  <si>
    <t>8990090104011</t>
  </si>
  <si>
    <t>SA TWC SPF15 02 NAT 12G</t>
  </si>
  <si>
    <t>8990090104028</t>
  </si>
  <si>
    <t>SA TWC SPF15 03 DARK 12G</t>
  </si>
  <si>
    <t>8990090300642</t>
  </si>
  <si>
    <t>SA,PMBRSH MAWAR REFRESH ARO 15</t>
  </si>
  <si>
    <t>8990090102345</t>
  </si>
  <si>
    <t>SA. B.DG SPF 15 REFRESH ARO KL</t>
  </si>
  <si>
    <t>8990090102413</t>
  </si>
  <si>
    <t>SA. REF BP SPF 15 KP REFRESH 1</t>
  </si>
  <si>
    <t>8990090110029</t>
  </si>
  <si>
    <t>SA.AB ENERG ARO K.PENGANTIN 35</t>
  </si>
  <si>
    <t>8990090110012</t>
  </si>
  <si>
    <t>SA.AB ENERG ARO L.LANGSAT 35ML</t>
  </si>
  <si>
    <t>8990090110913</t>
  </si>
  <si>
    <t>SA.ALAS BDK WHT ARO KL 35ML</t>
  </si>
  <si>
    <t>8990090401127</t>
  </si>
  <si>
    <t>SA.B SCRUB MANGIR JELITA 175G</t>
  </si>
  <si>
    <t>8990090102369</t>
  </si>
  <si>
    <t>SA.B.DG SPF 15 REFRESH ARO KP</t>
  </si>
  <si>
    <t>8990090401134</t>
  </si>
  <si>
    <t>SA.B.SCRUB EKSOTIK TANJUNG 175</t>
  </si>
  <si>
    <t>8990090411249</t>
  </si>
  <si>
    <t>SA.BL PUTH LANGSAT 150ML</t>
  </si>
  <si>
    <t>8990090102383</t>
  </si>
  <si>
    <t>SA.BP SPF 15 KUNING LANGSAT 15</t>
  </si>
  <si>
    <t>8990090102406</t>
  </si>
  <si>
    <t>SA.BP SPF 15 KUNING PNGNTIN 15</t>
  </si>
  <si>
    <t>8990090420296</t>
  </si>
  <si>
    <t>SA.BS COLOG EKSOTIK TANJUNG 15</t>
  </si>
  <si>
    <t>8990090100167</t>
  </si>
  <si>
    <t>SA.BT ENERG ARO K.PENGANTIN 20</t>
  </si>
  <si>
    <t>8990090100150</t>
  </si>
  <si>
    <t>SA.BT ENERG ERO K.PENGANTIN 20</t>
  </si>
  <si>
    <t>8990090301748</t>
  </si>
  <si>
    <t>SA.FACIAL FOAM ACNE 75G</t>
  </si>
  <si>
    <t>8990090301274</t>
  </si>
  <si>
    <t>SA.FACIAL SCRUB 75 G</t>
  </si>
  <si>
    <t>8990090110142</t>
  </si>
  <si>
    <t>SA.KREM AB ENERGZ ARO K.GADING</t>
  </si>
  <si>
    <t>8990090110135</t>
  </si>
  <si>
    <t>SA.KREM AB ENERGZ ARO K.LANGSA</t>
  </si>
  <si>
    <t>8990090110128</t>
  </si>
  <si>
    <t>SA.KREM AB ENERGZ ARO K.PNGNTN</t>
  </si>
  <si>
    <t>8990090111347</t>
  </si>
  <si>
    <t>SA.KREM AB ENERGZ ARO S.MATANG</t>
  </si>
  <si>
    <t>8990090311068</t>
  </si>
  <si>
    <t>SA.KREM MALAM WHITE 20G</t>
  </si>
  <si>
    <t>8990090310139</t>
  </si>
  <si>
    <t>SA.KREM MASKER JERAWAT 100G</t>
  </si>
  <si>
    <t>8990090020281</t>
  </si>
  <si>
    <t>SA.LIPS APOKAYAN 1 2G</t>
  </si>
  <si>
    <t>8990090020106</t>
  </si>
  <si>
    <t>SA.LIPS MADURA 2 4G</t>
  </si>
  <si>
    <t>8990090020113</t>
  </si>
  <si>
    <t>SA.LIPS MADURA 3 4G</t>
  </si>
  <si>
    <t>8990090310122</t>
  </si>
  <si>
    <t>SA.MASKER JERUK 90G</t>
  </si>
  <si>
    <t>8990090310115</t>
  </si>
  <si>
    <t>SA.MASKER MAWAR 90G</t>
  </si>
  <si>
    <t>8990090311075</t>
  </si>
  <si>
    <t>SA.MASKER WHITE 80G</t>
  </si>
  <si>
    <t>8990090120011</t>
  </si>
  <si>
    <t>SA.PELEMBAB  MAWAR RELAX 35ML</t>
  </si>
  <si>
    <t>8990090120271</t>
  </si>
  <si>
    <t>SA.PELEMBAB JERUK RELAX ARO 35</t>
  </si>
  <si>
    <t>8990090300666</t>
  </si>
  <si>
    <t>SA.PEMB JERUK REFRESH ARO 100M</t>
  </si>
  <si>
    <t>8990090300635</t>
  </si>
  <si>
    <t>SA.PEMB JERUK REFRESH ARO 150M</t>
  </si>
  <si>
    <t>8990090300680</t>
  </si>
  <si>
    <t>SA.PEMB KENANGA 100ML</t>
  </si>
  <si>
    <t>8990090311501</t>
  </si>
  <si>
    <t>SA.PL FACIAL FOAM 75G</t>
  </si>
  <si>
    <t>8990090400779</t>
  </si>
  <si>
    <t>SA.PL LULUR SPA 2IN1 175G</t>
  </si>
  <si>
    <t>8990090400847</t>
  </si>
  <si>
    <t>SA.PL LULUR SPA 2IN1 RED ALGAE</t>
  </si>
  <si>
    <t>8990090120301</t>
  </si>
  <si>
    <t>SA.PL MOISTURIZER 35G</t>
  </si>
  <si>
    <t>8990090102710</t>
  </si>
  <si>
    <t>SA.PL REF TWO WAY CAKE 12G</t>
  </si>
  <si>
    <t>8990090102703</t>
  </si>
  <si>
    <t>SA.PL TWO WAY CAKE 12G</t>
  </si>
  <si>
    <t>8990090300659</t>
  </si>
  <si>
    <t>SA.PMBRSH KENANGA REFRESH ARO</t>
  </si>
  <si>
    <t>8990090300673</t>
  </si>
  <si>
    <t>SA.PMBRSH MAWAR REFRESH ARO 10</t>
  </si>
  <si>
    <t>8990090300727</t>
  </si>
  <si>
    <t>SA.PNYGR JERUK REFRESH ARO 150</t>
  </si>
  <si>
    <t>8990090300758</t>
  </si>
  <si>
    <t>SA.PNYGR JERUK REFRESH ARO100M</t>
  </si>
  <si>
    <t>8990090300772</t>
  </si>
  <si>
    <t>SA.PNYGR KENANGA REFRESH ARO 1</t>
  </si>
  <si>
    <t>8990090300741</t>
  </si>
  <si>
    <t>8990090300765</t>
  </si>
  <si>
    <t>SA.PNYGR MAWAR REFRESH ARO 100</t>
  </si>
  <si>
    <t>8990090300734</t>
  </si>
  <si>
    <t>SA.PNYGR MAWAR REFRESH ARO 150</t>
  </si>
  <si>
    <t>8990090102352</t>
  </si>
  <si>
    <t>SA.REF B.DG SPF 15 REFRESH KL</t>
  </si>
  <si>
    <t>8990090102376</t>
  </si>
  <si>
    <t>SA.REF B.DG SPF 15 REFRESH KP</t>
  </si>
  <si>
    <t>8990090102390</t>
  </si>
  <si>
    <t>SA.REF BP SPF 15 REFRESH KL 15</t>
  </si>
  <si>
    <t>8990090990058</t>
  </si>
  <si>
    <t>SA.SPONGE KOTAK</t>
  </si>
  <si>
    <t>8990090990393</t>
  </si>
  <si>
    <t>SA.SPONGE MIRABELLA</t>
  </si>
  <si>
    <t>8990090301595</t>
  </si>
  <si>
    <t>SA.WHT AR PEMB ALL IN 1 NB 150</t>
  </si>
  <si>
    <t>8990090411003</t>
  </si>
  <si>
    <t>SA.WHT AR PLMBT RGA RILEX 150M</t>
  </si>
  <si>
    <t>8990090301564</t>
  </si>
  <si>
    <t>SA.WHT AR.PEMB ALL IN 1 NK 100</t>
  </si>
  <si>
    <t>8990090301571</t>
  </si>
  <si>
    <t>SA.WHT AR.PEMB ALL IN 1 NK 150</t>
  </si>
  <si>
    <t>0131016</t>
  </si>
  <si>
    <t>SABUK GESPER</t>
  </si>
  <si>
    <t>8992803662771</t>
  </si>
  <si>
    <t>SABUN BDL PAPAYA 65G</t>
  </si>
  <si>
    <t>8992803661644</t>
  </si>
  <si>
    <t>SABUN BDL PEPAYA 135ML</t>
  </si>
  <si>
    <t>8992803661682</t>
  </si>
  <si>
    <t>SABUN BDL TRANS 90ML</t>
  </si>
  <si>
    <t>8992803661651</t>
  </si>
  <si>
    <t>SABUN BENGKOANG BDL 135GR</t>
  </si>
  <si>
    <t>8995179500098</t>
  </si>
  <si>
    <t>SABUN METAL FORTIS VIT C</t>
  </si>
  <si>
    <t>8995179500081</t>
  </si>
  <si>
    <t>SABUN METAL FORTIS VIT E</t>
  </si>
  <si>
    <t>8992803656053</t>
  </si>
  <si>
    <t>SABUN PLACENTA VIT E 80GR</t>
  </si>
  <si>
    <t>8992803656060</t>
  </si>
  <si>
    <t>SABUN PLASENTA GINSENG 80GR</t>
  </si>
  <si>
    <t>8992803662085</t>
  </si>
  <si>
    <t>SABUN PLASENTA MUTIARA 80GR</t>
  </si>
  <si>
    <t>8995102800448</t>
  </si>
  <si>
    <t>SAFE CARE MINYAK ANGIN RO 10ML</t>
  </si>
  <si>
    <t>SFJ01</t>
  </si>
  <si>
    <t>SAFIRA JAYA TAS PC</t>
  </si>
  <si>
    <t>SFJ04</t>
  </si>
  <si>
    <t>SAFIRA JY TAS 25</t>
  </si>
  <si>
    <t>SFJ03</t>
  </si>
  <si>
    <t>SAFIRA JY TAS 40</t>
  </si>
  <si>
    <t>SFJ02</t>
  </si>
  <si>
    <t>SAFIRA JY TAS CMPR</t>
  </si>
  <si>
    <t>000202</t>
  </si>
  <si>
    <t>SAGU BIJI MODERN</t>
  </si>
  <si>
    <t>8992946520013</t>
  </si>
  <si>
    <t>SAHARA SOAP MAWAR 75G</t>
  </si>
  <si>
    <t>8992946519994</t>
  </si>
  <si>
    <t>SAHARA SOAP SUSU 75G</t>
  </si>
  <si>
    <t>8992946519987</t>
  </si>
  <si>
    <t>SAHARA SOAP ZAITUN 75G</t>
  </si>
  <si>
    <t>8992770084040</t>
  </si>
  <si>
    <t>SAJIKU BMB SOTO AYAM 20G</t>
  </si>
  <si>
    <t>8992770074010</t>
  </si>
  <si>
    <t>SAJIKU BUMBU AYAM GORENG 25G</t>
  </si>
  <si>
    <t>8992770084033</t>
  </si>
  <si>
    <t>SAJIKU BUMBU GULAI 25G</t>
  </si>
  <si>
    <t>8992770074027</t>
  </si>
  <si>
    <t>SAJIKU BUMBU IKAN GORENG 20G</t>
  </si>
  <si>
    <t>8992770054012</t>
  </si>
  <si>
    <t>SAJIKU BUMBU NASI GORENG AYAM</t>
  </si>
  <si>
    <t>8992770054036</t>
  </si>
  <si>
    <t>SAJIKU BUMBU NASI GORENG PEDAS</t>
  </si>
  <si>
    <t>8992770054043</t>
  </si>
  <si>
    <t>SAJIKU BUMBU NASI GRNG SEAFOOD</t>
  </si>
  <si>
    <t>8992770084019</t>
  </si>
  <si>
    <t>SAJIKU BUMBU OPOR 25G</t>
  </si>
  <si>
    <t>8992770084088</t>
  </si>
  <si>
    <t>SAJIKU BUMBU RAWON 25G</t>
  </si>
  <si>
    <t>8992770084026</t>
  </si>
  <si>
    <t>SAJIKU BUMBU RENDANG 20G</t>
  </si>
  <si>
    <t>8992770154033</t>
  </si>
  <si>
    <t>SAJIKU CAPCAY 20G</t>
  </si>
  <si>
    <t>8992770154019</t>
  </si>
  <si>
    <t>SAJIKU SAYUR ASEM 25G</t>
  </si>
  <si>
    <t>8992770154026</t>
  </si>
  <si>
    <t>SAJIKU SAYUR SOP 20G</t>
  </si>
  <si>
    <t>8992770061065</t>
  </si>
  <si>
    <t>SAJIKU TB BAKWAN 90G</t>
  </si>
  <si>
    <t>8992770061041</t>
  </si>
  <si>
    <t>SAJIKU TB GOLDEN CRISPY 200G</t>
  </si>
  <si>
    <t>8992770061058</t>
  </si>
  <si>
    <t>SAJIKU TB GOLDEN CRSPY 80GR</t>
  </si>
  <si>
    <t>8992770061034</t>
  </si>
  <si>
    <t>SAJIKU TB SERBA GUNA 40G</t>
  </si>
  <si>
    <t>8992770061027</t>
  </si>
  <si>
    <t>SAJIKU TB SERBA GUNA EXT PEDAS</t>
  </si>
  <si>
    <t>8992770061010</t>
  </si>
  <si>
    <t>SAJIKU TB SERBAGUNA  85G</t>
  </si>
  <si>
    <t>8992770061072</t>
  </si>
  <si>
    <t>SAJIKU TEPUNG BAKWAN 225G</t>
  </si>
  <si>
    <t>8992770084064</t>
  </si>
  <si>
    <t>SAJIKU TEPUNG BUMBU 250G</t>
  </si>
  <si>
    <t>8992770060808</t>
  </si>
  <si>
    <t>SAJIKU TEPUNG MANIS 75G</t>
  </si>
  <si>
    <t>8993058500412</t>
  </si>
  <si>
    <t>SAKATONIK ABC ANTARIKSA</t>
  </si>
  <si>
    <t>8993218321505</t>
  </si>
  <si>
    <t>SAKATONIK ABC GRAPE 30'S</t>
  </si>
  <si>
    <t>8992858674101</t>
  </si>
  <si>
    <t>SAKATONIK ABC GUMMY FRUITS&amp;VEG</t>
  </si>
  <si>
    <t>8993218320508</t>
  </si>
  <si>
    <t>SAKATONIK ABC ORANGE 30'S</t>
  </si>
  <si>
    <t>8993218115012</t>
  </si>
  <si>
    <t>SAKATONIK ABC STRAW 30'S</t>
  </si>
  <si>
    <t>8993218301002</t>
  </si>
  <si>
    <t>SAKATONIK LIVER 100ML</t>
  </si>
  <si>
    <t>8993218103309</t>
  </si>
  <si>
    <t>SAKATONIK LIVER 310ML</t>
  </si>
  <si>
    <t>SLB01</t>
  </si>
  <si>
    <t>SAKSABILA TAS CMPR 40</t>
  </si>
  <si>
    <t>089686023770</t>
  </si>
  <si>
    <t>SAKURA AYAM GORENG</t>
  </si>
  <si>
    <t>000480</t>
  </si>
  <si>
    <t>SAKURA LOLIPOP</t>
  </si>
  <si>
    <t>089686023008</t>
  </si>
  <si>
    <t>SAKURA MI KERING 120G</t>
  </si>
  <si>
    <t>8992731101113</t>
  </si>
  <si>
    <t>SALAM MI AYAM SPC</t>
  </si>
  <si>
    <t>8992731101526</t>
  </si>
  <si>
    <t>SALAM MI GORENG</t>
  </si>
  <si>
    <t>8992731101816</t>
  </si>
  <si>
    <t>SALAM MIE SOTO</t>
  </si>
  <si>
    <t>00480</t>
  </si>
  <si>
    <t>SALAMAH KREMES</t>
  </si>
  <si>
    <t>00454</t>
  </si>
  <si>
    <t>SALAMAH KRIPIK BALADO</t>
  </si>
  <si>
    <t>00453</t>
  </si>
  <si>
    <t>SALAMAH KRUPUK IKAN</t>
  </si>
  <si>
    <t>00457</t>
  </si>
  <si>
    <t>SALAMAH NOGA WIJEN</t>
  </si>
  <si>
    <t>00483</t>
  </si>
  <si>
    <t>SALAMAH PUNGPA</t>
  </si>
  <si>
    <t>00456</t>
  </si>
  <si>
    <t>SALAMAH SAGON</t>
  </si>
  <si>
    <t>00481</t>
  </si>
  <si>
    <t>SALAMAH SALE BASAH</t>
  </si>
  <si>
    <t>00455</t>
  </si>
  <si>
    <t>SALAMAH SALE GULUNG</t>
  </si>
  <si>
    <t>00492</t>
  </si>
  <si>
    <t>SALAMAH SALE JARI</t>
  </si>
  <si>
    <t>8997013148688</t>
  </si>
  <si>
    <t>SALEP 88 6G</t>
  </si>
  <si>
    <t>8995026801040</t>
  </si>
  <si>
    <t>SALICYL KIMIA FARMA 60G</t>
  </si>
  <si>
    <t>8995179100724</t>
  </si>
  <si>
    <t>SALICYL MENTHOL CAP GAJAH 100G</t>
  </si>
  <si>
    <t>8995179101103</t>
  </si>
  <si>
    <t>SALICYL MENTHOL CAP GAJAH 50G</t>
  </si>
  <si>
    <t>8995179100717</t>
  </si>
  <si>
    <t>SALICYL PLASTIK CAP GAJAH 100G</t>
  </si>
  <si>
    <t>8992730999506</t>
  </si>
  <si>
    <t>SALJU KREKERS</t>
  </si>
  <si>
    <t>8992870110144</t>
  </si>
  <si>
    <t>SALONPAS GEL 15GR</t>
  </si>
  <si>
    <t>8992870110137</t>
  </si>
  <si>
    <t>SALONPAS GEL 30G</t>
  </si>
  <si>
    <t>8992870410107</t>
  </si>
  <si>
    <t>SALONPAS ISI 2</t>
  </si>
  <si>
    <t>8992870410206</t>
  </si>
  <si>
    <t>SALONPAS KOYO 12'S</t>
  </si>
  <si>
    <t>8992870410121</t>
  </si>
  <si>
    <t>SALONPAS KOYO HOT 12'S</t>
  </si>
  <si>
    <t>4987188521441</t>
  </si>
  <si>
    <t>SALONPAS PAIN RELIEF 3'S</t>
  </si>
  <si>
    <t>8995028205457</t>
  </si>
  <si>
    <t>SALSA EYE BROW 2IN1</t>
  </si>
  <si>
    <t>8995028208779</t>
  </si>
  <si>
    <t>SALSA SPON MANDI 50G WARNA 2LP</t>
  </si>
  <si>
    <t>SLBA01</t>
  </si>
  <si>
    <t>SALSABILA TAS 38</t>
  </si>
  <si>
    <t>SLBA02</t>
  </si>
  <si>
    <t>SALSABILA TAS 40</t>
  </si>
  <si>
    <t>8993417442117</t>
  </si>
  <si>
    <t>SAMANTHA FACIAL SOAP LEMON 15G</t>
  </si>
  <si>
    <t>8993417442124</t>
  </si>
  <si>
    <t>SAMANTHA FC SOAP BKG 15G</t>
  </si>
  <si>
    <t>8993417440922</t>
  </si>
  <si>
    <t>SAMANTHA H CREAMBATH AVOCADO 3</t>
  </si>
  <si>
    <t>8993417440915</t>
  </si>
  <si>
    <t>SAMANTHA H CREAMBATH R.JELLY 3</t>
  </si>
  <si>
    <t>8993417440939</t>
  </si>
  <si>
    <t>SAMANTHA H.CREAMBATH ALOE V 30</t>
  </si>
  <si>
    <t>8993417440946</t>
  </si>
  <si>
    <t>SAMANTHA H.CREAMBATH GINGSENG</t>
  </si>
  <si>
    <t>8993417454417</t>
  </si>
  <si>
    <t>SAMANTHA HC BLEACHING 25G</t>
  </si>
  <si>
    <t>8993417457449</t>
  </si>
  <si>
    <t>SAMANTHA HC CHOCO BRWN 25G</t>
  </si>
  <si>
    <t>8993417455438</t>
  </si>
  <si>
    <t>SAMANTHA HC GOLDEN S-8.3</t>
  </si>
  <si>
    <t>8993417455469</t>
  </si>
  <si>
    <t>SAMANTHA HC IRISE RED 25G</t>
  </si>
  <si>
    <t>8993417455414</t>
  </si>
  <si>
    <t>SAMANTHA HC NTR BLACK 25G</t>
  </si>
  <si>
    <t>8993417434211</t>
  </si>
  <si>
    <t>SAMANTHA PEARL CREAM 14G</t>
  </si>
  <si>
    <t>8993417434112</t>
  </si>
  <si>
    <t>SAMANTHA PEARL CRM  7,5G</t>
  </si>
  <si>
    <t>8993417442223</t>
  </si>
  <si>
    <t>SAMANTHA WHTNG BENGKOANG 25G</t>
  </si>
  <si>
    <t>8991818030070</t>
  </si>
  <si>
    <t>SAMBAL PEDAS ULEG SERBAGUNA 24</t>
  </si>
  <si>
    <t>8991818111090</t>
  </si>
  <si>
    <t>SAMBAL TERASI ULEG 190GR</t>
  </si>
  <si>
    <t>8991818080068</t>
  </si>
  <si>
    <t>SAMBAL TERASI ULEG SACH</t>
  </si>
  <si>
    <t>8994202021005</t>
  </si>
  <si>
    <t>SAMBUNGAN ASI AKACHAN</t>
  </si>
  <si>
    <t>8999909001626</t>
  </si>
  <si>
    <t>SAMPOERNA FILTER 12</t>
  </si>
  <si>
    <t>8999909000988</t>
  </si>
  <si>
    <t>SAMPOERNA KRETEK 12 EDISI KHUS</t>
  </si>
  <si>
    <t>8999909085114</t>
  </si>
  <si>
    <t>SAMPOERNA KRT 12</t>
  </si>
  <si>
    <t>8999909982000</t>
  </si>
  <si>
    <t>SAMPOERNA MILD 12</t>
  </si>
  <si>
    <t>8999909096004</t>
  </si>
  <si>
    <t>SAMPOERNA MILD 16</t>
  </si>
  <si>
    <t>bks</t>
  </si>
  <si>
    <t>8999909000117</t>
  </si>
  <si>
    <t>SAMPOERNA MILD 16 LMTD EDT</t>
  </si>
  <si>
    <t>8999909000421</t>
  </si>
  <si>
    <t>SAMPOERNA MILD 16 LMTD EDT NEW</t>
  </si>
  <si>
    <t>8999909000070</t>
  </si>
  <si>
    <t>SAMPOERNA MILD 16 LMTD EDT TIN</t>
  </si>
  <si>
    <t>89990766</t>
  </si>
  <si>
    <t>SAMPOERNA MILD AVO 16</t>
  </si>
  <si>
    <t>89990100</t>
  </si>
  <si>
    <t>SAMPOERNA MILD AVO MTL 16</t>
  </si>
  <si>
    <t>8999909000650</t>
  </si>
  <si>
    <t>SAMPOERNA MILD MENTHOL BURST 1</t>
  </si>
  <si>
    <t>8999909076006</t>
  </si>
  <si>
    <t>SAMPOERNA MILD MTL</t>
  </si>
  <si>
    <t>8999909000803</t>
  </si>
  <si>
    <t>SAMPOERNA MILD PLATINUM 16</t>
  </si>
  <si>
    <t>8999909004672</t>
  </si>
  <si>
    <t>SAMPOERNA PASS 12</t>
  </si>
  <si>
    <t>AT08</t>
  </si>
  <si>
    <t>SAMPUL BUKU GAMBAR 10'S</t>
  </si>
  <si>
    <t>AT353</t>
  </si>
  <si>
    <t>SAMPUL KERTAS BATIK BOXY 10</t>
  </si>
  <si>
    <t>AT115</t>
  </si>
  <si>
    <t>SAMPUL KERTAS BOXY 10'S</t>
  </si>
  <si>
    <t>AT108</t>
  </si>
  <si>
    <t>SAMPUL KERTAS COKLAT BIASA</t>
  </si>
  <si>
    <t>AT308</t>
  </si>
  <si>
    <t>SAMPUL KERTAS GMBR 20L</t>
  </si>
  <si>
    <t>ATK035</t>
  </si>
  <si>
    <t>SAMPUL PLASTIK BOXY 10'S</t>
  </si>
  <si>
    <t>AT83</t>
  </si>
  <si>
    <t>SAMPUL PLSTK 10'S</t>
  </si>
  <si>
    <t>SRC26</t>
  </si>
  <si>
    <t>SAMRUCCI RSL 27.5</t>
  </si>
  <si>
    <t>SRC05</t>
  </si>
  <si>
    <t>SAMRUCCI RSL CMPR 4.0</t>
  </si>
  <si>
    <t>SRC27</t>
  </si>
  <si>
    <t>SAMRUCCI RSL JANSPORT 25</t>
  </si>
  <si>
    <t>SRC22</t>
  </si>
  <si>
    <t>SAMRUCCI RSL KIPPLING 60</t>
  </si>
  <si>
    <t>SRC23</t>
  </si>
  <si>
    <t>SAMRUCCI RSL KIPPLING 65</t>
  </si>
  <si>
    <t>SRC24</t>
  </si>
  <si>
    <t>SAMRUCCI RSL KIPPLING 70</t>
  </si>
  <si>
    <t>SRC12</t>
  </si>
  <si>
    <t>SAMRUCCI RSL KNVAS 40</t>
  </si>
  <si>
    <t>SRC03</t>
  </si>
  <si>
    <t>SAMRUCCI RSL P CMPR</t>
  </si>
  <si>
    <t>SRC04</t>
  </si>
  <si>
    <t>SAMRUCCI RSL SPORT</t>
  </si>
  <si>
    <t>SRC21</t>
  </si>
  <si>
    <t>SAMRUCCI RSL TAIKERS 60</t>
  </si>
  <si>
    <t>SRC08</t>
  </si>
  <si>
    <t>SAMRUCCI SLPG LONG CHAMP 37.9</t>
  </si>
  <si>
    <t>SRC19</t>
  </si>
  <si>
    <t>SAMRUCCI TAS 100</t>
  </si>
  <si>
    <t>SRC17</t>
  </si>
  <si>
    <t>SAMRUCCI TAS 35</t>
  </si>
  <si>
    <t>SRC14</t>
  </si>
  <si>
    <t>SAMRUCCI TAS 375</t>
  </si>
  <si>
    <t>SMRC121</t>
  </si>
  <si>
    <t>SAMRUCCI TAS 38,09,71,431</t>
  </si>
  <si>
    <t>SRC18</t>
  </si>
  <si>
    <t>SAMRUCCI TAS 45</t>
  </si>
  <si>
    <t>SRC20</t>
  </si>
  <si>
    <t>SAMRUCCI TAS 50</t>
  </si>
  <si>
    <t>SRC13</t>
  </si>
  <si>
    <t>SAMRUCCI TAS 55</t>
  </si>
  <si>
    <t>SRC15</t>
  </si>
  <si>
    <t>SAMRUCCI TAS 575</t>
  </si>
  <si>
    <t>SRC11</t>
  </si>
  <si>
    <t>SAMRUCCI TAS 60</t>
  </si>
  <si>
    <t>SRC09</t>
  </si>
  <si>
    <t>SAMRUCCI TAS 65</t>
  </si>
  <si>
    <t>SRC10</t>
  </si>
  <si>
    <t>SAMRUCCI TAS 70</t>
  </si>
  <si>
    <t>SRC16</t>
  </si>
  <si>
    <t>SAMRUCCI TAS 75</t>
  </si>
  <si>
    <t>SRC01</t>
  </si>
  <si>
    <t>SAMRUCCI TAS ELLE</t>
  </si>
  <si>
    <t>SRC02</t>
  </si>
  <si>
    <t>SAMRUCCI TAS ELLE MOTIF</t>
  </si>
  <si>
    <t>SRC06</t>
  </si>
  <si>
    <t>SAMRUCCI TAS ELLE PRADA</t>
  </si>
  <si>
    <t>SMRC07</t>
  </si>
  <si>
    <t>SAMRUCCI TAS KANVAS IMPORT</t>
  </si>
  <si>
    <t>SRC25</t>
  </si>
  <si>
    <t>SAMRUCCI TAS KIPPLING 55</t>
  </si>
  <si>
    <t>SRC07</t>
  </si>
  <si>
    <t>SAMRUCCI TAS POLY JUMBO</t>
  </si>
  <si>
    <t>8801073113985</t>
  </si>
  <si>
    <t>SAMYANG  CHICKEN RMN EXTRA HOT</t>
  </si>
  <si>
    <t>8801073113343</t>
  </si>
  <si>
    <t>SAMYANG GREEN RAMEN CHEESE 140</t>
  </si>
  <si>
    <t>8801073114173</t>
  </si>
  <si>
    <t>SAMYANG HOT CHICKEN CARBONARA</t>
  </si>
  <si>
    <t>8801073110502</t>
  </si>
  <si>
    <t>SAMYANG RAMEN HOT CHICKEN 140G</t>
  </si>
  <si>
    <t>8993008125047</t>
  </si>
  <si>
    <t>SANAFLU TAB</t>
  </si>
  <si>
    <t>ASJ56</t>
  </si>
  <si>
    <t>SANEX ANTENA  WA-850 TG</t>
  </si>
  <si>
    <t>ASJ54</t>
  </si>
  <si>
    <t>SANEX BOX DESK FAN</t>
  </si>
  <si>
    <t>ASJ53</t>
  </si>
  <si>
    <t>SANEX DESK FAN 10"</t>
  </si>
  <si>
    <t>ASJ79</t>
  </si>
  <si>
    <t>SANEX KIPAS KOTAK 803 HK</t>
  </si>
  <si>
    <t>ASJ102</t>
  </si>
  <si>
    <t>SANEX KIPAS KRKTR SPIDERMAN/SH</t>
  </si>
  <si>
    <t>ASJ91</t>
  </si>
  <si>
    <t>SANEX MAGIC COM MC-258</t>
  </si>
  <si>
    <t>ASJ55</t>
  </si>
  <si>
    <t>SANEX STAND FAN 16"</t>
  </si>
  <si>
    <t>KR06</t>
  </si>
  <si>
    <t>SANGKU PLSTK EMERALD 26CM</t>
  </si>
  <si>
    <t>8998889522305</t>
  </si>
  <si>
    <t>SANGKUL NASI TOPAZ SIP 223</t>
  </si>
  <si>
    <t>8994573001323</t>
  </si>
  <si>
    <t>SANGOBION 4 KAPSUL</t>
  </si>
  <si>
    <t>8994573000340</t>
  </si>
  <si>
    <t>SANGOBION SYRUP 100ML</t>
  </si>
  <si>
    <t>8993496106030</t>
  </si>
  <si>
    <t>SANIA BOTOL 5 L</t>
  </si>
  <si>
    <t>8993496105019</t>
  </si>
  <si>
    <t>SANIA C OIL BTL 500ML</t>
  </si>
  <si>
    <t>8993496101011</t>
  </si>
  <si>
    <t>SANIA JRG 5 L</t>
  </si>
  <si>
    <t>8993496104012</t>
  </si>
  <si>
    <t>SANIA OIL BTL 1L</t>
  </si>
  <si>
    <t>8993496103015</t>
  </si>
  <si>
    <t>SANIA OIL BTL 2 L</t>
  </si>
  <si>
    <t>8993496001083</t>
  </si>
  <si>
    <t>SANIA OIL REFF 1 L</t>
  </si>
  <si>
    <t>8993496001076</t>
  </si>
  <si>
    <t>SANIA OIL REFF 2 L</t>
  </si>
  <si>
    <t>8993496106870</t>
  </si>
  <si>
    <t>SANIA ROYAL REFF 2 LTR</t>
  </si>
  <si>
    <t>8993496109956</t>
  </si>
  <si>
    <t>SANIA TPNG TERIGU GREEN 1KG</t>
  </si>
  <si>
    <t>SJY09</t>
  </si>
  <si>
    <t>SANJAYA BAO2KSMTK 22.5</t>
  </si>
  <si>
    <t>SJY26</t>
  </si>
  <si>
    <t>SANJAYA DMPT 20</t>
  </si>
  <si>
    <t>SJY29</t>
  </si>
  <si>
    <t>SANJAYA DMPT 28</t>
  </si>
  <si>
    <t>SJY28</t>
  </si>
  <si>
    <t>SANJAYA DMPT HP 40</t>
  </si>
  <si>
    <t>SJY13</t>
  </si>
  <si>
    <t>SANJAYA DMPT KSMTK/SLMPNG 30</t>
  </si>
  <si>
    <t>SJY12</t>
  </si>
  <si>
    <t>SANJAYA DMPT SLMPNG COIN/KSMTK</t>
  </si>
  <si>
    <t>SJY03</t>
  </si>
  <si>
    <t>SANJAYA DOMPET 25</t>
  </si>
  <si>
    <t>SJY02</t>
  </si>
  <si>
    <t>SANJAYA DOMPET KOIN 15</t>
  </si>
  <si>
    <t>SJY10</t>
  </si>
  <si>
    <t>SANJAYA DOMPET KOIN JELLY 16</t>
  </si>
  <si>
    <t>SJY07</t>
  </si>
  <si>
    <t>SANJAYA DOMPET KOIN JELLY 27.5</t>
  </si>
  <si>
    <t>SJY15</t>
  </si>
  <si>
    <t>SANJAYA RSL ANAK  75</t>
  </si>
  <si>
    <t>SJY17</t>
  </si>
  <si>
    <t>SANJAYA RSL ANAK 80</t>
  </si>
  <si>
    <t>SJY16</t>
  </si>
  <si>
    <t>SANJAYA RSL ANAK 85</t>
  </si>
  <si>
    <t>SJY25</t>
  </si>
  <si>
    <t>SANJAYA RSL ANAK 90</t>
  </si>
  <si>
    <t>SJY23</t>
  </si>
  <si>
    <t>SANJAYA RSL BONEKA 55</t>
  </si>
  <si>
    <t>SJY11</t>
  </si>
  <si>
    <t>SANJAYA RSL JANSPORT 75</t>
  </si>
  <si>
    <t>SJY08</t>
  </si>
  <si>
    <t>SANJAYA SLMPNG JELLY B 35</t>
  </si>
  <si>
    <t>SJY04</t>
  </si>
  <si>
    <t>SANJAYA TAS SLEMPANG 37.5</t>
  </si>
  <si>
    <t>SJY01</t>
  </si>
  <si>
    <t>SANJAYA TAS SLEMPANG 40</t>
  </si>
  <si>
    <t>SJY19</t>
  </si>
  <si>
    <t>SANJAYA TAS SLEMPANG BONEKA 16</t>
  </si>
  <si>
    <t>SJY27</t>
  </si>
  <si>
    <t>SANJAYA TAS SLMPNG 45</t>
  </si>
  <si>
    <t>SJY06</t>
  </si>
  <si>
    <t>SANJAYA TAS SLMPNG ANAK2 30</t>
  </si>
  <si>
    <t>SJY05</t>
  </si>
  <si>
    <t>SANJAYA TAS SLMPNG BONEKA 35</t>
  </si>
  <si>
    <t>8991668210011</t>
  </si>
  <si>
    <t>SANKLAP SANTAN BUBUK 25G</t>
  </si>
  <si>
    <t>000900</t>
  </si>
  <si>
    <t>SANMOL SYRUF 60ML</t>
  </si>
  <si>
    <t>000800</t>
  </si>
  <si>
    <t>SANMOL TABLET 4'S</t>
  </si>
  <si>
    <t>000801</t>
  </si>
  <si>
    <t>SANMOLDROPS SYRUP 15ML</t>
  </si>
  <si>
    <t>SNT01</t>
  </si>
  <si>
    <t>SANTINO TAS 01</t>
  </si>
  <si>
    <t>034126961075</t>
  </si>
  <si>
    <t>SANTREMIE AB 65G</t>
  </si>
  <si>
    <t>034126961051</t>
  </si>
  <si>
    <t>SANTREMIE GGORENG 65G</t>
  </si>
  <si>
    <t>034126961082</t>
  </si>
  <si>
    <t>SANTREMIE SOTO AYAM 65G</t>
  </si>
  <si>
    <t>8992770094315</t>
  </si>
  <si>
    <t>SAORI SAUS ASAM MANIS 48ML</t>
  </si>
  <si>
    <t>8992770094513</t>
  </si>
  <si>
    <t>SAORI SAUS LADA HITAM 26ML</t>
  </si>
  <si>
    <t>8992770094414</t>
  </si>
  <si>
    <t>SAORI SAUS MENTEGA 26ML</t>
  </si>
  <si>
    <t>8992770094612</t>
  </si>
  <si>
    <t>SAORI SAUS PEDAS ALA SZECHUAN</t>
  </si>
  <si>
    <t>8992770096227</t>
  </si>
  <si>
    <t>SAORI SAUS TERIYAKI 135ML</t>
  </si>
  <si>
    <t>8992770094216</t>
  </si>
  <si>
    <t>SAORI SAUS TERIYAKI 23ML</t>
  </si>
  <si>
    <t>8992770096234</t>
  </si>
  <si>
    <t>SAORI SAUS TERIYAKI 275ML</t>
  </si>
  <si>
    <t>8992770096128</t>
  </si>
  <si>
    <t>SAORI SAUS TIRAM 135ML</t>
  </si>
  <si>
    <t>8992770094117</t>
  </si>
  <si>
    <t>SAORI SAUS TIRAM 24ML</t>
  </si>
  <si>
    <t>8992770096135</t>
  </si>
  <si>
    <t>SAORI SAUS TIRAM 275ML</t>
  </si>
  <si>
    <t>B102</t>
  </si>
  <si>
    <t>SAPI  M  PT</t>
  </si>
  <si>
    <t>AJ190</t>
  </si>
  <si>
    <t>SAPI ,PANDA  SALL XL</t>
  </si>
  <si>
    <t>ADJ204</t>
  </si>
  <si>
    <t>SAPI BAJU S</t>
  </si>
  <si>
    <t>AJ342</t>
  </si>
  <si>
    <t>SAPI BELANG JB/KODOK LOVE JB</t>
  </si>
  <si>
    <t>AJ20</t>
  </si>
  <si>
    <t>SAPI DOT</t>
  </si>
  <si>
    <t>ADJ33</t>
  </si>
  <si>
    <t>AJ224</t>
  </si>
  <si>
    <t>SAPI L PT</t>
  </si>
  <si>
    <t>AJ106</t>
  </si>
  <si>
    <t>SAPI LENJER JB</t>
  </si>
  <si>
    <t>ADJ20</t>
  </si>
  <si>
    <t>SAPI LENJER M</t>
  </si>
  <si>
    <t>AJ150</t>
  </si>
  <si>
    <t>SAPI LENJER S</t>
  </si>
  <si>
    <t>AJ105</t>
  </si>
  <si>
    <t>SAPI LENJER XL</t>
  </si>
  <si>
    <t>AJ127</t>
  </si>
  <si>
    <t>SAPI PITA M PT</t>
  </si>
  <si>
    <t>AJ349</t>
  </si>
  <si>
    <t>SAPI S LKL</t>
  </si>
  <si>
    <t>ADJ07</t>
  </si>
  <si>
    <t>AJ257</t>
  </si>
  <si>
    <t>SAPI SALL XL</t>
  </si>
  <si>
    <t>AJ282</t>
  </si>
  <si>
    <t>SAPI TAS</t>
  </si>
  <si>
    <t>B50</t>
  </si>
  <si>
    <t>SAPI TAS /LENJER</t>
  </si>
  <si>
    <t>AJ223</t>
  </si>
  <si>
    <t>SAPI TUTUL L PT</t>
  </si>
  <si>
    <t>KR289</t>
  </si>
  <si>
    <t>SAPU BUTTERFLY</t>
  </si>
  <si>
    <t>8995209501583</t>
  </si>
  <si>
    <t>SAPU DHANY DYNAMIC 1717</t>
  </si>
  <si>
    <t>KR290</t>
  </si>
  <si>
    <t>SAPU DRAGON TW</t>
  </si>
  <si>
    <t>8997020368154</t>
  </si>
  <si>
    <t>SAPU EMAS NAGOYA 815</t>
  </si>
  <si>
    <t>8997006809404</t>
  </si>
  <si>
    <t>SAPU FANCY HMY-9300</t>
  </si>
  <si>
    <t>10195</t>
  </si>
  <si>
    <t>SAPU IJUK TASIK</t>
  </si>
  <si>
    <t>KR187</t>
  </si>
  <si>
    <t>SAPU INJUK DRAGON</t>
  </si>
  <si>
    <t>PRT173</t>
  </si>
  <si>
    <t>SAPU INJUK KIPAS 2 MACAN K</t>
  </si>
  <si>
    <t>8998889638198</t>
  </si>
  <si>
    <t>SAPU JENDELA NGT-638S</t>
  </si>
  <si>
    <t>8998889307988</t>
  </si>
  <si>
    <t>SAPU LANTAI NGT 307</t>
  </si>
  <si>
    <t>HL03</t>
  </si>
  <si>
    <t>SAPU LAVINA DYNAMIC 8882</t>
  </si>
  <si>
    <t>HL01</t>
  </si>
  <si>
    <t>SAPU LEWINA DYNAMIC 8885</t>
  </si>
  <si>
    <t>KR24</t>
  </si>
  <si>
    <t>SAPU LIDI KASUR</t>
  </si>
  <si>
    <t>KR258</t>
  </si>
  <si>
    <t>SAPU MONIKA</t>
  </si>
  <si>
    <t>8998889851726</t>
  </si>
  <si>
    <t>SAPU NGT 8517</t>
  </si>
  <si>
    <t>PRT172</t>
  </si>
  <si>
    <t>SAPU PAYUNG 2 MACAM KCL</t>
  </si>
  <si>
    <t>KR13</t>
  </si>
  <si>
    <t>SAPU PLAPON BAMBU</t>
  </si>
  <si>
    <t>KR26</t>
  </si>
  <si>
    <t>SAPU PLAPON MASPION</t>
  </si>
  <si>
    <t>8998889308008</t>
  </si>
  <si>
    <t>SAPU PLASTIK NAGATA 308</t>
  </si>
  <si>
    <t>8998889341005</t>
  </si>
  <si>
    <t>SAPU PLASTIK NGT 341</t>
  </si>
  <si>
    <t>8998889833005</t>
  </si>
  <si>
    <t>SAPU PLASTIK NGT833</t>
  </si>
  <si>
    <t>8998889071704</t>
  </si>
  <si>
    <t>SAPU PLASTIK TURKI NGT-0717</t>
  </si>
  <si>
    <t>PRT37</t>
  </si>
  <si>
    <t>SAPU PLSTK MAYASA FM 88</t>
  </si>
  <si>
    <t>8997020368161</t>
  </si>
  <si>
    <t>SAPU PLSTK NAGOYA MCN 816</t>
  </si>
  <si>
    <t>8998889307001</t>
  </si>
  <si>
    <t>SAPU PLSTK NGT 307</t>
  </si>
  <si>
    <t>8998889650008</t>
  </si>
  <si>
    <t>SAPU PLSTK NGT 650</t>
  </si>
  <si>
    <t>8998889851702</t>
  </si>
  <si>
    <t>SAPU PLSTK NGT 8517</t>
  </si>
  <si>
    <t>8998889277106</t>
  </si>
  <si>
    <t>SAPU PLSTK TORINA 7710</t>
  </si>
  <si>
    <t>GRS07</t>
  </si>
  <si>
    <t>SAPU TANGAN HANDUK 45</t>
  </si>
  <si>
    <t>MJY02</t>
  </si>
  <si>
    <t>SAPU TANGAN HANDUK MJY</t>
  </si>
  <si>
    <t>IDN13</t>
  </si>
  <si>
    <t>SAPU TANGAN INDIANA GAJAH</t>
  </si>
  <si>
    <t>IND14</t>
  </si>
  <si>
    <t>SAPU TANGAN INDIANA HANDUK</t>
  </si>
  <si>
    <t>MJY18</t>
  </si>
  <si>
    <t>SAPU TANGAN MJY 75</t>
  </si>
  <si>
    <t>8998889977181</t>
  </si>
  <si>
    <t>SAPU TORINA PANTHER NGT 7718</t>
  </si>
  <si>
    <t>IDN14</t>
  </si>
  <si>
    <t>SAPUTANGAN</t>
  </si>
  <si>
    <t>CGN22</t>
  </si>
  <si>
    <t>SAPUTANGAN CAGUN 70</t>
  </si>
  <si>
    <t>CG81</t>
  </si>
  <si>
    <t>SAPUTANGAN CAP GAJAH 90</t>
  </si>
  <si>
    <t>AWN18</t>
  </si>
  <si>
    <t>SAPUTANGAN HANDUK AWAN 4166</t>
  </si>
  <si>
    <t>CG80</t>
  </si>
  <si>
    <t>SAPUTANGAN YSL 85</t>
  </si>
  <si>
    <t>8993365600102</t>
  </si>
  <si>
    <t>SARI KURMA TJ 250G</t>
  </si>
  <si>
    <t>8999999031589</t>
  </si>
  <si>
    <t>SARI MELATI SAC 5'S</t>
  </si>
  <si>
    <t>8994239182687</t>
  </si>
  <si>
    <t>SARI MURNI  JRG 5L</t>
  </si>
  <si>
    <t>8994239181789</t>
  </si>
  <si>
    <t>SARI MURNI POUCH REF 1LT</t>
  </si>
  <si>
    <t>8994239181888</t>
  </si>
  <si>
    <t>SARI MURNI POUH REF 2LT</t>
  </si>
  <si>
    <t>8999999035396</t>
  </si>
  <si>
    <t>SARI MURNI RB 20S</t>
  </si>
  <si>
    <t>8990090990034</t>
  </si>
  <si>
    <t>SARIAYU KAPAS 35G</t>
  </si>
  <si>
    <t>8990090990041</t>
  </si>
  <si>
    <t>SARIAYU KAPAS 50G</t>
  </si>
  <si>
    <t>9555614200120</t>
  </si>
  <si>
    <t>SARICO JERUK 350ML</t>
  </si>
  <si>
    <t>9555614200113</t>
  </si>
  <si>
    <t>SARICO MANGGA 350ML</t>
  </si>
  <si>
    <t>89991039</t>
  </si>
  <si>
    <t>SARIDON 4TAB</t>
  </si>
  <si>
    <t>00436</t>
  </si>
  <si>
    <t>SARIKAYA LAPIS GULUNG</t>
  </si>
  <si>
    <t>00414</t>
  </si>
  <si>
    <t>SARIKAYA LAPIS KOTAK</t>
  </si>
  <si>
    <t>10329</t>
  </si>
  <si>
    <t>SARIKAYA LAPIS LONJOR</t>
  </si>
  <si>
    <t>8999999031596</t>
  </si>
  <si>
    <t>SARIMELATI RB 15'S</t>
  </si>
  <si>
    <t>8999999031572</t>
  </si>
  <si>
    <t>SARIMELATI TB 25'S</t>
  </si>
  <si>
    <t>089686017076</t>
  </si>
  <si>
    <t>SARIMI AB</t>
  </si>
  <si>
    <t>089686018059</t>
  </si>
  <si>
    <t>SARIMI AB DUO</t>
  </si>
  <si>
    <t>089686017137</t>
  </si>
  <si>
    <t>SARIMI BASO SAPI</t>
  </si>
  <si>
    <t>089686018011</t>
  </si>
  <si>
    <t>SARIMI BASO SAPI DUO</t>
  </si>
  <si>
    <t>089686017823</t>
  </si>
  <si>
    <t>SARIMI BASO SAPI NEW</t>
  </si>
  <si>
    <t>089686923001</t>
  </si>
  <si>
    <t>SARIMI GLS AB BD2</t>
  </si>
  <si>
    <t>089686923063</t>
  </si>
  <si>
    <t>SARIMI GLS SOTO AYM BD2</t>
  </si>
  <si>
    <t>089686017847</t>
  </si>
  <si>
    <t>SARIMI GORENG AYAM KECAP 88G</t>
  </si>
  <si>
    <t>089686017830</t>
  </si>
  <si>
    <t>SARIMI GORENG AYAM KRMES 88GR</t>
  </si>
  <si>
    <t>089686049046</t>
  </si>
  <si>
    <t>SARIMI GORENG IKAN TERI PEDAS</t>
  </si>
  <si>
    <t>089686048704</t>
  </si>
  <si>
    <t>SARIMI GRG AYAM KCP DUO</t>
  </si>
  <si>
    <t>089686017809</t>
  </si>
  <si>
    <t>SARIMI GRG PECEL</t>
  </si>
  <si>
    <t>089686018042</t>
  </si>
  <si>
    <t>SARIMI GRG PECEL DUO</t>
  </si>
  <si>
    <t>089686017793</t>
  </si>
  <si>
    <t>SARIMI GRG SATE AYAM</t>
  </si>
  <si>
    <t>089686017816</t>
  </si>
  <si>
    <t>SARIMI GRG SATE AYAM DUO</t>
  </si>
  <si>
    <t>089686017748</t>
  </si>
  <si>
    <t>SARIMI GRNG AYAM KREMES ISI 2</t>
  </si>
  <si>
    <t>089686048049</t>
  </si>
  <si>
    <t>SARIMI GRNG TERI PEDAS ISI 2</t>
  </si>
  <si>
    <t>089686048001</t>
  </si>
  <si>
    <t>SARIMI GULAI AYAM ISI 2</t>
  </si>
  <si>
    <t>089686017724</t>
  </si>
  <si>
    <t>SARIMI KARI SPC DUO</t>
  </si>
  <si>
    <t>089686018103</t>
  </si>
  <si>
    <t>SARIMI MI DOK DOK DEERR ISI 2</t>
  </si>
  <si>
    <t>089686017854</t>
  </si>
  <si>
    <t>SARIMI RASA TONGSENG AYAM 75G</t>
  </si>
  <si>
    <t>089686017885</t>
  </si>
  <si>
    <t>SARIMI RS MI DOK DOK DEERR 75G</t>
  </si>
  <si>
    <t>089686018080</t>
  </si>
  <si>
    <t>SARIMI RSA TONGSENG AYAM DUA</t>
  </si>
  <si>
    <t>089686017717</t>
  </si>
  <si>
    <t>SARIMI SOTO AYAM DUO</t>
  </si>
  <si>
    <t>089686017755</t>
  </si>
  <si>
    <t>SARIMI SOTO K JRK NPS DUO</t>
  </si>
  <si>
    <t>089686917208</t>
  </si>
  <si>
    <t>SARIMI SOTO KY J NPS</t>
  </si>
  <si>
    <t>8999999194710</t>
  </si>
  <si>
    <t>SARIMURNI RB 20'S</t>
  </si>
  <si>
    <t>8999999000769</t>
  </si>
  <si>
    <t>SARIMURNI RB 5'S</t>
  </si>
  <si>
    <t>8999999031602</t>
  </si>
  <si>
    <t>SARIMURNI TB 25'S/48</t>
  </si>
  <si>
    <t>8998889850866</t>
  </si>
  <si>
    <t>SARINGAN  TEH NGT 8508</t>
  </si>
  <si>
    <t>8998889851665</t>
  </si>
  <si>
    <t>SARINGAN NGT 8516 P</t>
  </si>
  <si>
    <t>PRY151</t>
  </si>
  <si>
    <t>SARINGAN SL 20.CM</t>
  </si>
  <si>
    <t>PRY153</t>
  </si>
  <si>
    <t>SARINGAN SL 22.CM</t>
  </si>
  <si>
    <t>8994070081064</t>
  </si>
  <si>
    <t>SARINGAN SUNLIFE SL-20</t>
  </si>
  <si>
    <t>8994070081071</t>
  </si>
  <si>
    <t>SARINGAN SUNLIFE SL-22</t>
  </si>
  <si>
    <t>8993285110026</t>
  </si>
  <si>
    <t>SARINGAN TEH 8CM</t>
  </si>
  <si>
    <t>8993285110019</t>
  </si>
  <si>
    <t>SARINGAN TEH EAGLE 6CM</t>
  </si>
  <si>
    <t>8998889851368</t>
  </si>
  <si>
    <t>SARINGAN TEH NGT 13</t>
  </si>
  <si>
    <t>8998889851061</t>
  </si>
  <si>
    <t>SARINGAN TEH NGT 8510P</t>
  </si>
  <si>
    <t>8992907952242</t>
  </si>
  <si>
    <t>SARIROTI CHIFFON CAKE CHOKLAT</t>
  </si>
  <si>
    <t>8992907952297</t>
  </si>
  <si>
    <t>SARIROTI CHIFFON CAKE STRAWBRY</t>
  </si>
  <si>
    <t>8992907952150</t>
  </si>
  <si>
    <t>SARIROTI CIFFON PANDAN</t>
  </si>
  <si>
    <t>8992907952600</t>
  </si>
  <si>
    <t>SARIROTI CUSTARD COKLAT</t>
  </si>
  <si>
    <t>8992907952556</t>
  </si>
  <si>
    <t>SARIROTI DORAYAKI</t>
  </si>
  <si>
    <t>8992907952549</t>
  </si>
  <si>
    <t>SARIROTI DORAYAKI COKLAT</t>
  </si>
  <si>
    <t>8992907952563</t>
  </si>
  <si>
    <t>SARIROTI DORAYAKI SARIKAYA PANDAN</t>
  </si>
  <si>
    <t>8992907952303</t>
  </si>
  <si>
    <t>SARIROTI ISI AYAM TERIYAKI</t>
  </si>
  <si>
    <t>8992907952310</t>
  </si>
  <si>
    <t>SARIROTI ISI BBQ</t>
  </si>
  <si>
    <t>8992907952037</t>
  </si>
  <si>
    <t>SARIROTI ISI CHO KEJU 72 G</t>
  </si>
  <si>
    <t>8992907230012</t>
  </si>
  <si>
    <t>SARIROTI ISI COKLAT</t>
  </si>
  <si>
    <t>8992907240011</t>
  </si>
  <si>
    <t>SARIROTI ISI KEJU 70G</t>
  </si>
  <si>
    <t>8992907271015</t>
  </si>
  <si>
    <t>SARIROTI ISI KELAPA 72G</t>
  </si>
  <si>
    <t>8992907210014</t>
  </si>
  <si>
    <t>SARIROTI ISI SARIKAYA</t>
  </si>
  <si>
    <t>8992907220013</t>
  </si>
  <si>
    <t>SARIROTI ISI STRAW</t>
  </si>
  <si>
    <t>8992907780012</t>
  </si>
  <si>
    <t>SARIROTI KASUR KEJU</t>
  </si>
  <si>
    <t>8992907953140</t>
  </si>
  <si>
    <t>SARIROTI KRIM CAPUCINO</t>
  </si>
  <si>
    <t>8992907450014</t>
  </si>
  <si>
    <t>SARIROTI KRIM COK VNL 72G</t>
  </si>
  <si>
    <t>8992907420017</t>
  </si>
  <si>
    <t>SARIROTI KRIM COKLAT 72 G</t>
  </si>
  <si>
    <t>8992907952143</t>
  </si>
  <si>
    <t>SARIROTI KRIM KEJU 72 G</t>
  </si>
  <si>
    <t>8992907440015</t>
  </si>
  <si>
    <t>SARIROTI KRIM MOCCA 72 G</t>
  </si>
  <si>
    <t>8992907953157</t>
  </si>
  <si>
    <t>SARIROTI KRIM TIRAMISU</t>
  </si>
  <si>
    <t>8992907952730</t>
  </si>
  <si>
    <t>SARIROTI MINI COKLAT</t>
  </si>
  <si>
    <t>8992907952754</t>
  </si>
  <si>
    <t>SARIROTI MINI SARIKAYA</t>
  </si>
  <si>
    <t>8992907290016</t>
  </si>
  <si>
    <t>SARIROTI PISANG COKLAT</t>
  </si>
  <si>
    <t>8992907953690</t>
  </si>
  <si>
    <t>SARIROTI SAND JUMBO COKLAT</t>
  </si>
  <si>
    <t>8992907953706</t>
  </si>
  <si>
    <t>SARIROTI SAND JUMBO MENTEGA MANIS</t>
  </si>
  <si>
    <t>8992907952341</t>
  </si>
  <si>
    <t>SARIROTI SANDWICH BLUEBERRY</t>
  </si>
  <si>
    <t>8992907953737</t>
  </si>
  <si>
    <t>SARIROTI SANDWICH CHIP</t>
  </si>
  <si>
    <t>8992907952327</t>
  </si>
  <si>
    <t>SARIROTI SANDWICH COKLAT</t>
  </si>
  <si>
    <t>8992907952358</t>
  </si>
  <si>
    <t>SARIROTI SANDWICH KACANG</t>
  </si>
  <si>
    <t>8992907952334</t>
  </si>
  <si>
    <t>SARIROTI SANDWICH KEJU</t>
  </si>
  <si>
    <t>8992907952594</t>
  </si>
  <si>
    <t>SARIROTI SANDWICH SARIKAYA MEDAN</t>
  </si>
  <si>
    <t>8992907750015</t>
  </si>
  <si>
    <t>SARIROTI SISIR MENTEGA</t>
  </si>
  <si>
    <t>8992907720018</t>
  </si>
  <si>
    <t>SARIROTI SOBEK CHO KEJU 216 G</t>
  </si>
  <si>
    <t>8992907952273</t>
  </si>
  <si>
    <t>SARIROTI SOBEK CHOK BLUEBERRY</t>
  </si>
  <si>
    <t>8992907730017</t>
  </si>
  <si>
    <t>SARIROTI SOBEK COK SRKAYA 216G</t>
  </si>
  <si>
    <t>8992907710019</t>
  </si>
  <si>
    <t>SARIROTI SOBEK COKLAT</t>
  </si>
  <si>
    <t>8992907952280</t>
  </si>
  <si>
    <t>SARIROTI SOBEK COKLAT NANAS</t>
  </si>
  <si>
    <t>8992907740016</t>
  </si>
  <si>
    <t>SARIROTI SOBEK COKLAT STRAW</t>
  </si>
  <si>
    <t>8992907141004</t>
  </si>
  <si>
    <t>SARIROTI TAWAR CHOCO CHIP</t>
  </si>
  <si>
    <t>8992907952631</t>
  </si>
  <si>
    <t>SARIROTI TAWAR DOUBLE SOFT</t>
  </si>
  <si>
    <t>8992907150044</t>
  </si>
  <si>
    <t>SARIROTI TAWAR GANDUM</t>
  </si>
  <si>
    <t>8992907952136</t>
  </si>
  <si>
    <t>SARIROTI TAWAR KUPAS 200G</t>
  </si>
  <si>
    <t>8992907952662</t>
  </si>
  <si>
    <t>SARIROTI TAWAR MINI DOUBLE SOFT</t>
  </si>
  <si>
    <t>8992907952068</t>
  </si>
  <si>
    <t>SARIROTI TAWAR PNDN</t>
  </si>
  <si>
    <t>8992907110017</t>
  </si>
  <si>
    <t>SARIROTI TAWAR SPC 317GR</t>
  </si>
  <si>
    <t>8992907952389</t>
  </si>
  <si>
    <t>SARIROTI TWR KEJU</t>
  </si>
  <si>
    <t>8999999502041</t>
  </si>
  <si>
    <t>SARIWANGI 10'S BD 3</t>
  </si>
  <si>
    <t>8999999195670</t>
  </si>
  <si>
    <t>SARIWANGI TB ASLI 100'S</t>
  </si>
  <si>
    <t>8999999193522</t>
  </si>
  <si>
    <t>SARIWANGI TB ASLI 5'S BD6</t>
  </si>
  <si>
    <t>8999999195656</t>
  </si>
  <si>
    <t>SARIWANGI TB ASLI 50'S</t>
  </si>
  <si>
    <t>8999999195649</t>
  </si>
  <si>
    <t>SARIWANGI TB ASLI DUS 25'S</t>
  </si>
  <si>
    <t>8999999506544</t>
  </si>
  <si>
    <t>SARIWANGI TEH ASLI SCH BD6</t>
  </si>
  <si>
    <t>8999999540333</t>
  </si>
  <si>
    <t>SARIWANGI TEH ASLI SCT BD6</t>
  </si>
  <si>
    <t>8999999501990</t>
  </si>
  <si>
    <t>SARIWANGI TEH MELATI 25'S NEW</t>
  </si>
  <si>
    <t>8999999501983</t>
  </si>
  <si>
    <t>SARIWANGI TEH MELATI SCH BD6</t>
  </si>
  <si>
    <t>ADJ98</t>
  </si>
  <si>
    <t>SARUNG BANTAL BAIM</t>
  </si>
  <si>
    <t>ADJ54</t>
  </si>
  <si>
    <t>SARUNG BANTAL CINTA</t>
  </si>
  <si>
    <t>AJ115</t>
  </si>
  <si>
    <t>SARUNG BANTAL CINTA K B</t>
  </si>
  <si>
    <t>B15</t>
  </si>
  <si>
    <t>SARUNG BANTAL CINTA KOTAK</t>
  </si>
  <si>
    <t>AJ121</t>
  </si>
  <si>
    <t>SARUNG BTL CINTA 2</t>
  </si>
  <si>
    <t>AJ27</t>
  </si>
  <si>
    <t>SARUNG BTL K</t>
  </si>
  <si>
    <t>KR78</t>
  </si>
  <si>
    <t>SARUNG GALON</t>
  </si>
  <si>
    <t>8991188943185</t>
  </si>
  <si>
    <t>SASA 100 20'S</t>
  </si>
  <si>
    <t>8991188943055</t>
  </si>
  <si>
    <t>SASA 1000</t>
  </si>
  <si>
    <t>8991188943024</t>
  </si>
  <si>
    <t>SASA 100G</t>
  </si>
  <si>
    <t>8991188943086</t>
  </si>
  <si>
    <t>SASA 1KG</t>
  </si>
  <si>
    <t>8991188943321</t>
  </si>
  <si>
    <t>SASA 2000</t>
  </si>
  <si>
    <t>8991188943062</t>
  </si>
  <si>
    <t>SASA 250G</t>
  </si>
  <si>
    <t>8991188943369</t>
  </si>
  <si>
    <t>SASA 5000</t>
  </si>
  <si>
    <t>8991188943017</t>
  </si>
  <si>
    <t>SASA 50G</t>
  </si>
  <si>
    <t>8992736725116</t>
  </si>
  <si>
    <t>SASA BMB KALDU AYAM 250G</t>
  </si>
  <si>
    <t>8992736825120</t>
  </si>
  <si>
    <t>SASA BMB KALDU SAPI 250G</t>
  </si>
  <si>
    <t>8992736250540</t>
  </si>
  <si>
    <t>SASA BUMBU LODEH 50G</t>
  </si>
  <si>
    <t>8992736270531</t>
  </si>
  <si>
    <t>SASA BUMBU OPOR 70G</t>
  </si>
  <si>
    <t>8993417457456</t>
  </si>
  <si>
    <t>SASA HC PASSION RED S-4.54</t>
  </si>
  <si>
    <t>8991188943413</t>
  </si>
  <si>
    <t>SASA SAMBAL TERASI JAR 200G</t>
  </si>
  <si>
    <t>8991188943406</t>
  </si>
  <si>
    <t>SASA SAMBAL TERASI SCHT 23G</t>
  </si>
  <si>
    <t>8992736225494</t>
  </si>
  <si>
    <t>SASA SANTAN BUBUK 23G</t>
  </si>
  <si>
    <t>8992736280516</t>
  </si>
  <si>
    <t>SASA SANTAN BUBUK 80G</t>
  </si>
  <si>
    <t>8991188943536</t>
  </si>
  <si>
    <t>SASA SANTAN CAIR TCA 65ML</t>
  </si>
  <si>
    <t>8992736216201</t>
  </si>
  <si>
    <t>SASA SAUS TOMAT 135ML</t>
  </si>
  <si>
    <t>8992736211275</t>
  </si>
  <si>
    <t>SASA SAUS TOMAT SACH 9G</t>
  </si>
  <si>
    <t>8992736116105</t>
  </si>
  <si>
    <t>SASA SMBL ASLI 135ML</t>
  </si>
  <si>
    <t>8992736139111</t>
  </si>
  <si>
    <t>SASA SMBL ASLI 340ML</t>
  </si>
  <si>
    <t>8992736111179</t>
  </si>
  <si>
    <t>SASA SMBL ASLI 9G SAC</t>
  </si>
  <si>
    <t>8992736111407</t>
  </si>
  <si>
    <t>SASA SMBL EXT PEDAS 135ML</t>
  </si>
  <si>
    <t>8992736111070</t>
  </si>
  <si>
    <t>SASA SMBL EXT PEDAS SAC 9G</t>
  </si>
  <si>
    <t>8992736113418</t>
  </si>
  <si>
    <t>SASA SMBL XTRA PDS 340G</t>
  </si>
  <si>
    <t>8992736980133</t>
  </si>
  <si>
    <t>SASA TB  ORIGINAL 80G</t>
  </si>
  <si>
    <t>8992736980553</t>
  </si>
  <si>
    <t>SASA TB FOR SEAFOOD 80G</t>
  </si>
  <si>
    <t>8992736925165</t>
  </si>
  <si>
    <t>SASA TB KENTUCKY 250G</t>
  </si>
  <si>
    <t>8992736980164</t>
  </si>
  <si>
    <t>SASA TB KENTUCKY 80G</t>
  </si>
  <si>
    <t>8992736945132</t>
  </si>
  <si>
    <t>SASA TB ORI 40G</t>
  </si>
  <si>
    <t>8992736980140</t>
  </si>
  <si>
    <t>SASA TB ORIENTAL 80G</t>
  </si>
  <si>
    <t>8992736980157</t>
  </si>
  <si>
    <t>SASA TB SERBAGUNA HOT&amp;SPICY 80</t>
  </si>
  <si>
    <t>8992736925134</t>
  </si>
  <si>
    <t>SASA TEPUNG BUMBU ORI 225G</t>
  </si>
  <si>
    <t>8992736025162</t>
  </si>
  <si>
    <t>SASA TEPUNG GRG PISANG 250G</t>
  </si>
  <si>
    <t>8992736080383</t>
  </si>
  <si>
    <t>SASA TGP STRAW 80G</t>
  </si>
  <si>
    <t>8992736290409</t>
  </si>
  <si>
    <t>SASA TPNG BAKWAN SPC 100G</t>
  </si>
  <si>
    <t>8992736225401</t>
  </si>
  <si>
    <t>SASA TPNG BAKWAN SPC 250G</t>
  </si>
  <si>
    <t>8992736010168</t>
  </si>
  <si>
    <t>SASA TPNG PISANG GORENG VNLA 8</t>
  </si>
  <si>
    <t>8992736080376</t>
  </si>
  <si>
    <t>SASA TTNG PSNG GRNG CAPUCCINO</t>
  </si>
  <si>
    <t>8993417455490</t>
  </si>
  <si>
    <t>SASHA HC BLUE B 25G</t>
  </si>
  <si>
    <t>8993417455421</t>
  </si>
  <si>
    <t>SASHA HC BRIGHT BROWN RED</t>
  </si>
  <si>
    <t>8993417457463</t>
  </si>
  <si>
    <t>SASHA HC COFFE PURPLE S-6.45</t>
  </si>
  <si>
    <t>8993417457418</t>
  </si>
  <si>
    <t>SASHA HC COPPER HZL 25G</t>
  </si>
  <si>
    <t>8993417455445</t>
  </si>
  <si>
    <t>SASHA HC CPR G BLONDE S-8.35</t>
  </si>
  <si>
    <t>8993417457432</t>
  </si>
  <si>
    <t>SASHA HC DARK BLUE 25G</t>
  </si>
  <si>
    <t>8993417455476</t>
  </si>
  <si>
    <t>SASHA HC DARK MAHOGANY BROWN</t>
  </si>
  <si>
    <t>8993417455452</t>
  </si>
  <si>
    <t>SASHA HC MAPLE POLIAGE RED</t>
  </si>
  <si>
    <t>8993417455483</t>
  </si>
  <si>
    <t>SASHA HC PURPLE R 25G</t>
  </si>
  <si>
    <t>8993417457494</t>
  </si>
  <si>
    <t>SASHA HC VIOLET MHGN 25G</t>
  </si>
  <si>
    <t>8993417457470</t>
  </si>
  <si>
    <t>SASHA HC WILD BERRY S-7.1</t>
  </si>
  <si>
    <t>8993417105517</t>
  </si>
  <si>
    <t>SASHA PG HERBAL SIWAK&amp;SIRIH 15</t>
  </si>
  <si>
    <t>8993417105418</t>
  </si>
  <si>
    <t>SASHA PG HERBAL SIWAK&amp;SIRIH 65</t>
  </si>
  <si>
    <t>8993417105524</t>
  </si>
  <si>
    <t>SASHA PG WHITENING 150G</t>
  </si>
  <si>
    <t>8993417105425</t>
  </si>
  <si>
    <t>SASHA PG WHITENING 65 G</t>
  </si>
  <si>
    <t>8993417450433</t>
  </si>
  <si>
    <t>SASHA VIT RAMBUT BLACK SHINE 4</t>
  </si>
  <si>
    <t>8993417450440</t>
  </si>
  <si>
    <t>SASHA VIT RAMBUT SILKY SHINE 4</t>
  </si>
  <si>
    <t>8993417450419</t>
  </si>
  <si>
    <t>SASHA VIT RMBUT DAMAGE CARE 40</t>
  </si>
  <si>
    <t>8993417450037</t>
  </si>
  <si>
    <t>SASHA VR BLACK SHINE BLIST</t>
  </si>
  <si>
    <t>8993417450013</t>
  </si>
  <si>
    <t>SASHA VR DMG CR PINK BLIST</t>
  </si>
  <si>
    <t>8993417450044</t>
  </si>
  <si>
    <t>SASHA VR SILKY SHINE</t>
  </si>
  <si>
    <t>ADJ97</t>
  </si>
  <si>
    <t>SAUN THE SEEP</t>
  </si>
  <si>
    <t>8992984910111</t>
  </si>
  <si>
    <t>SAUS CABE CAP 2 BELIBIS SAC 9G</t>
  </si>
  <si>
    <t>8992984911026</t>
  </si>
  <si>
    <t>SAUS SMBL CABE CAP 2 BELIBIS</t>
  </si>
  <si>
    <t>8992984910128</t>
  </si>
  <si>
    <t>SAUS SMBL CABE CAP 2 BELIBIS 1</t>
  </si>
  <si>
    <t>8992984910135</t>
  </si>
  <si>
    <t>SAUS SMBL CABE CAP 2 BELIBIS 3</t>
  </si>
  <si>
    <t>8992984911033</t>
  </si>
  <si>
    <t>SAUS SMBL TOMAT CAP 2 BELIBIS</t>
  </si>
  <si>
    <t>078895146981</t>
  </si>
  <si>
    <t>SAUS TIRAM C PANDA 145G</t>
  </si>
  <si>
    <t>078895139761</t>
  </si>
  <si>
    <t>SAUS TIRAM C PANDA 30G</t>
  </si>
  <si>
    <t>SVY03</t>
  </si>
  <si>
    <t>SAVAYA TAS 170</t>
  </si>
  <si>
    <t>SVY01</t>
  </si>
  <si>
    <t>SAVAYA TAS 175</t>
  </si>
  <si>
    <t>SVY02</t>
  </si>
  <si>
    <t>SAVAYA TAS 180</t>
  </si>
  <si>
    <t>50256</t>
  </si>
  <si>
    <t>SBN BIOCENT</t>
  </si>
  <si>
    <t>000550</t>
  </si>
  <si>
    <t>SCHEIN NEON ALL</t>
  </si>
  <si>
    <t>4891228607012</t>
  </si>
  <si>
    <t>SCHICK EXACTA 2</t>
  </si>
  <si>
    <t>4891228607029</t>
  </si>
  <si>
    <t>4891228410049</t>
  </si>
  <si>
    <t>SCHICK EXTRA II SYSTEM</t>
  </si>
  <si>
    <t>8998889085053</t>
  </si>
  <si>
    <t>SCHOOL BOX SS8505</t>
  </si>
  <si>
    <t>8996668111955</t>
  </si>
  <si>
    <t>SCHOOL HOUSE US1 H001</t>
  </si>
  <si>
    <t>8996668114321</t>
  </si>
  <si>
    <t>SCHOOL UF6 D001</t>
  </si>
  <si>
    <t>8992761111144</t>
  </si>
  <si>
    <t>SCHWEPPES SODA WATER 330ML</t>
  </si>
  <si>
    <t>8998889581708</t>
  </si>
  <si>
    <t>SCOP SAMPAH SIP 817</t>
  </si>
  <si>
    <t>8998889604001</t>
  </si>
  <si>
    <t>SCOP SAPU NGT 604S</t>
  </si>
  <si>
    <t>8998889641198</t>
  </si>
  <si>
    <t>SCOP SIKAT NGT 641 S</t>
  </si>
  <si>
    <t>8992806145769</t>
  </si>
  <si>
    <t>SCOTCH BRITE EKO</t>
  </si>
  <si>
    <t>8992806740841</t>
  </si>
  <si>
    <t>SCOTCH BRITE SABUT STLS</t>
  </si>
  <si>
    <t>8992806740681</t>
  </si>
  <si>
    <t>SCOTCH BRITE SBT SPON 3M</t>
  </si>
  <si>
    <t>8992806145424</t>
  </si>
  <si>
    <t>SCOTCH BRITE STAINLESS T57</t>
  </si>
  <si>
    <t>8992806145417</t>
  </si>
  <si>
    <t>SCOTH BRITE BASIC T36</t>
  </si>
  <si>
    <t>50328</t>
  </si>
  <si>
    <t>SCOTH MATA WARNA</t>
  </si>
  <si>
    <t>9556029800073</t>
  </si>
  <si>
    <t>SCOTT'S CHEWVIT C 20G</t>
  </si>
  <si>
    <t>8992695314277</t>
  </si>
  <si>
    <t>SCOTT'S CHEWVIT C BLACKCRNT 20</t>
  </si>
  <si>
    <t>8992695304278</t>
  </si>
  <si>
    <t>SCOTT'S CHEWVIT C MIX B 20G</t>
  </si>
  <si>
    <t>8992695324221</t>
  </si>
  <si>
    <t>SCOTT'S CHEWYVIT C JRK</t>
  </si>
  <si>
    <t>8992695233035</t>
  </si>
  <si>
    <t>SCOTT'S EMULSION ORI 200ML</t>
  </si>
  <si>
    <t>8992695233134</t>
  </si>
  <si>
    <t>SCOTT'S EMULSION ORI 400ML</t>
  </si>
  <si>
    <t>8992695243034</t>
  </si>
  <si>
    <t>SCOTT'S EMULSION VITA 200ML</t>
  </si>
  <si>
    <t>8992695243133</t>
  </si>
  <si>
    <t>SCOTT'S EMULSION VITA 400ML</t>
  </si>
  <si>
    <t>8992695010544</t>
  </si>
  <si>
    <t>SCOTT'S MULTIVIT GRAPE 30'S</t>
  </si>
  <si>
    <t>89926952333134</t>
  </si>
  <si>
    <t>SCOTTS EMULSION 400ML ORIGINAL</t>
  </si>
  <si>
    <t>8994075150062</t>
  </si>
  <si>
    <t>SEA BITS CUTTLE FISH 50G</t>
  </si>
  <si>
    <t>8994075150055</t>
  </si>
  <si>
    <t>SEA BITS PEDAS 50G</t>
  </si>
  <si>
    <t>8996196065355</t>
  </si>
  <si>
    <t>SEA CRUNCH CUMI BAKAR 40G</t>
  </si>
  <si>
    <t>8996196065454</t>
  </si>
  <si>
    <t>SEA CRUNCH KEPITING LADA HITAM</t>
  </si>
  <si>
    <t>8996196065058</t>
  </si>
  <si>
    <t>SEA CRUNCH LOBSTER BAKAR 40G</t>
  </si>
  <si>
    <t>6914204009131</t>
  </si>
  <si>
    <t>SEA HORSE 5G/30</t>
  </si>
  <si>
    <t>8996196065157</t>
  </si>
  <si>
    <t>SEA SRUNCH UDANG MANIS PEDAS 4</t>
  </si>
  <si>
    <t>8999118270103</t>
  </si>
  <si>
    <t>SEAL WARE 2701 CL</t>
  </si>
  <si>
    <t>40232</t>
  </si>
  <si>
    <t>SEAL WARE ATLANTA 1KG KOMET</t>
  </si>
  <si>
    <t>8999118271704</t>
  </si>
  <si>
    <t>SEAL WARE CLARIS 2717</t>
  </si>
  <si>
    <t>8992830256318</t>
  </si>
  <si>
    <t>SEAL WARE HAWAII 10LT 5631</t>
  </si>
  <si>
    <t>8992830156328</t>
  </si>
  <si>
    <t>SEAL WARE HAWAII 16LT 5632</t>
  </si>
  <si>
    <t>8992830280474</t>
  </si>
  <si>
    <t>SEAL WARE HW 6047</t>
  </si>
  <si>
    <t>8992830184413</t>
  </si>
  <si>
    <t>SEAL WARE HW 8441</t>
  </si>
  <si>
    <t>8992830221514</t>
  </si>
  <si>
    <t>SEAL WARE HW-2151</t>
  </si>
  <si>
    <t>8998889532311</t>
  </si>
  <si>
    <t>SEAL WARE SEGI ALTIMA SIP323S</t>
  </si>
  <si>
    <t>8998889530997</t>
  </si>
  <si>
    <t>SEAL WARE SEGI SIP 309S</t>
  </si>
  <si>
    <t>8998889532809</t>
  </si>
  <si>
    <t>SEAL WARE SEGI SIP 328</t>
  </si>
  <si>
    <t>8998889562509</t>
  </si>
  <si>
    <t>SEAL WARE SIP 625</t>
  </si>
  <si>
    <t>PRY390</t>
  </si>
  <si>
    <t>SEAL WARE TOP KIRAMAS 2983</t>
  </si>
  <si>
    <t>8992830180514</t>
  </si>
  <si>
    <t>SEAL WEAR HW 8051</t>
  </si>
  <si>
    <t>8998889399303</t>
  </si>
  <si>
    <t>SEALWARE + HANDEL NGT 993</t>
  </si>
  <si>
    <t>PRY280</t>
  </si>
  <si>
    <t>SEALWARE 1KH KH-SAKURA</t>
  </si>
  <si>
    <t>PRY174</t>
  </si>
  <si>
    <t>SEALWARE BGY LB 15</t>
  </si>
  <si>
    <t>PRY173</t>
  </si>
  <si>
    <t>SEALWARE BGY LB 72</t>
  </si>
  <si>
    <t>8998889561014</t>
  </si>
  <si>
    <t>SEALWARE BULAT 10LT SIP 610</t>
  </si>
  <si>
    <t>8998889560505</t>
  </si>
  <si>
    <t>SEALWARE BULAT 5 L SIP 605</t>
  </si>
  <si>
    <t>8992830181955</t>
  </si>
  <si>
    <t>SEALWARE BULAT MARCO HW 8195 K</t>
  </si>
  <si>
    <t>8999118295007</t>
  </si>
  <si>
    <t>SEALWARE CLARIST 2950</t>
  </si>
  <si>
    <t>PRY1006</t>
  </si>
  <si>
    <t>SEALWARE DJP A850</t>
  </si>
  <si>
    <t>PRY1005</t>
  </si>
  <si>
    <t>SEALWARE DJP C500</t>
  </si>
  <si>
    <t>PRY1007</t>
  </si>
  <si>
    <t>SEALWARE DJP CIKA 1200ML</t>
  </si>
  <si>
    <t>8992830184055</t>
  </si>
  <si>
    <t>SEALWARE F&amp;GO 1200ML HW8405</t>
  </si>
  <si>
    <t>8992830584060</t>
  </si>
  <si>
    <t>SEALWARE FRESH GO HW 8406</t>
  </si>
  <si>
    <t>8992830184062</t>
  </si>
  <si>
    <t>SEALWARE FRESH&amp;GO 1400ML HW840</t>
  </si>
  <si>
    <t>8992830184086</t>
  </si>
  <si>
    <t>SEALWARE FRESH&amp;GO 2200ML HW-84</t>
  </si>
  <si>
    <t>8992830184000</t>
  </si>
  <si>
    <t>SEALWARE FRESH&amp;GO 360ML HW-840</t>
  </si>
  <si>
    <t>8992830280450</t>
  </si>
  <si>
    <t>SEALWARE FRESH&amp;GO HW8045</t>
  </si>
  <si>
    <t>8992830184017</t>
  </si>
  <si>
    <t>SEALWARE FRESH&amp;GO HW8401</t>
  </si>
  <si>
    <t>8992830184307</t>
  </si>
  <si>
    <t>SEALWARE FRESH&amp;GO HW8430</t>
  </si>
  <si>
    <t>8998338056306</t>
  </si>
  <si>
    <t>SEALWARE GL 5630 5 LTR</t>
  </si>
  <si>
    <t>8998338056313</t>
  </si>
  <si>
    <t>SEALWARE GL 5631 10 LTR</t>
  </si>
  <si>
    <t>8992830180170</t>
  </si>
  <si>
    <t>SEALWARE HW 8017</t>
  </si>
  <si>
    <t>8992830185007</t>
  </si>
  <si>
    <t>SEALWARE HW 8500</t>
  </si>
  <si>
    <t>PRY486</t>
  </si>
  <si>
    <t>SEALWARE KOKO DJP-1800</t>
  </si>
  <si>
    <t>PRY306</t>
  </si>
  <si>
    <t>SEALWARE KUBAH 1KG</t>
  </si>
  <si>
    <t>8997006801620</t>
  </si>
  <si>
    <t>SEALWARE MAGENTA L HMY 1117</t>
  </si>
  <si>
    <t>8992830181917</t>
  </si>
  <si>
    <t>SEALWARE MARCO 2570ML+KNCG HW8</t>
  </si>
  <si>
    <t>8997006801071</t>
  </si>
  <si>
    <t>SEALWARE MARSHALL HOMMY 1007</t>
  </si>
  <si>
    <t>8998889530799</t>
  </si>
  <si>
    <t>SEALWARE MURANO SIP 307S</t>
  </si>
  <si>
    <t>8997006801064</t>
  </si>
  <si>
    <t>SEALWARE SEGI HOMMY 1006</t>
  </si>
  <si>
    <t>8997006801057</t>
  </si>
  <si>
    <t>SEALWARE SEGI MARSHALL S HMY-1</t>
  </si>
  <si>
    <t>8997006801118</t>
  </si>
  <si>
    <t>SEALWARE SEGI MAXIEM HMY 1110</t>
  </si>
  <si>
    <t>8997006800128</t>
  </si>
  <si>
    <t>SEALWARE SEGI MELODI HMY 1112</t>
  </si>
  <si>
    <t>8998889561601</t>
  </si>
  <si>
    <t>SEALWARE SIP 616</t>
  </si>
  <si>
    <t>8998889530935</t>
  </si>
  <si>
    <t>SEALWARE SORENTO SIP 309M</t>
  </si>
  <si>
    <t>8998889399402</t>
  </si>
  <si>
    <t>SEALWARE+HANDLE NGT 994</t>
  </si>
  <si>
    <t>8998889399501</t>
  </si>
  <si>
    <t>SEALWARE+HANDLE NGT 995</t>
  </si>
  <si>
    <t>SBJ01</t>
  </si>
  <si>
    <t>SEBAYANG JAYA TAS 3.8</t>
  </si>
  <si>
    <t>8998866501026</t>
  </si>
  <si>
    <t>SEDAAP MINYAK GORENG REF 1 LT</t>
  </si>
  <si>
    <t>8998866501033</t>
  </si>
  <si>
    <t>SEDAAP MINYAK GORENG REF 2LT</t>
  </si>
  <si>
    <t>8998866608046</t>
  </si>
  <si>
    <t>SEDAP KECAP MANIS REFF 225ML</t>
  </si>
  <si>
    <t>8998866608008</t>
  </si>
  <si>
    <t>SEDAP KECAP MNS BTL 135ML</t>
  </si>
  <si>
    <t>8998866608015</t>
  </si>
  <si>
    <t>SEDAP KECAP MNS BTL 275ML</t>
  </si>
  <si>
    <t>8998866607995</t>
  </si>
  <si>
    <t>SEDAP KECAP MNS BTL 620ML</t>
  </si>
  <si>
    <t>8998866608824</t>
  </si>
  <si>
    <t>SEDAP KECAP MNS BTL PLASTIK 62</t>
  </si>
  <si>
    <t>8998866608048</t>
  </si>
  <si>
    <t>SEDAP KECAP MNS REFF 225ML</t>
  </si>
  <si>
    <t>8998866608084</t>
  </si>
  <si>
    <t>SEDAP KECAP MNS REFF 600ML</t>
  </si>
  <si>
    <t>8998866608039</t>
  </si>
  <si>
    <t>SEDAP KECAP MNS REFF 72ML</t>
  </si>
  <si>
    <t>8998866608060</t>
  </si>
  <si>
    <t>SEDAP KECAP MNS SACH 18'S</t>
  </si>
  <si>
    <t>8998866200820</t>
  </si>
  <si>
    <t>SEDAP MI CUP AB TELUR 77G</t>
  </si>
  <si>
    <t>8998866200844</t>
  </si>
  <si>
    <t>SEDAP MI CUP KARI SPC</t>
  </si>
  <si>
    <t>8998866200837</t>
  </si>
  <si>
    <t>SEDAP MI CUP SOTO</t>
  </si>
  <si>
    <t>8998866200318</t>
  </si>
  <si>
    <t>SEDAP MIE AYAM BAWANG</t>
  </si>
  <si>
    <t>8998866201568</t>
  </si>
  <si>
    <t>SEDAP MIE AYAM BAWANG TELUR 73</t>
  </si>
  <si>
    <t>8998866200929</t>
  </si>
  <si>
    <t>SEDAP MIE BASO SPCL</t>
  </si>
  <si>
    <t>8998866200851</t>
  </si>
  <si>
    <t>SEDAP MIE CUP BASO SPC</t>
  </si>
  <si>
    <t>8998866200813</t>
  </si>
  <si>
    <t>SEDAP MIE CUP GORENG</t>
  </si>
  <si>
    <t>8998866202404</t>
  </si>
  <si>
    <t>SEDAP MIE CUP KOREAN SPICY 81G</t>
  </si>
  <si>
    <t>8998866200301</t>
  </si>
  <si>
    <t>SEDAP MIE GORENG</t>
  </si>
  <si>
    <t>8998866202114</t>
  </si>
  <si>
    <t>SEDAP MIE GORENG 5 X 90 G BAG</t>
  </si>
  <si>
    <t>8998866200936</t>
  </si>
  <si>
    <t>SEDAP MIE GORENG KRISPI</t>
  </si>
  <si>
    <t>8998866201926</t>
  </si>
  <si>
    <t>SEDAP MIE GORENG RS MI AYAM 92</t>
  </si>
  <si>
    <t>8998866200998</t>
  </si>
  <si>
    <t>SEDAP MIE GRG SATE</t>
  </si>
  <si>
    <t>8998866200509</t>
  </si>
  <si>
    <t>SEDAP MIE KALDU/AYAM SPESIAL</t>
  </si>
  <si>
    <t>8998866200332</t>
  </si>
  <si>
    <t>SEDAP MIE KARI AYAM</t>
  </si>
  <si>
    <t>8998866200578</t>
  </si>
  <si>
    <t>SEDAP MIE KARI SPESIAL</t>
  </si>
  <si>
    <t>8998866200448</t>
  </si>
  <si>
    <t>SEDAP MIE SAMBAL GORENG</t>
  </si>
  <si>
    <t>8998866202343</t>
  </si>
  <si>
    <t>SEDAP MIE SELECTN SPICY CHICKE</t>
  </si>
  <si>
    <t>8998866200325</t>
  </si>
  <si>
    <t>SEDAP MIE SOTO</t>
  </si>
  <si>
    <t>8998866202138</t>
  </si>
  <si>
    <t>SEDAP MIE SOTO 5 X 75G BAG</t>
  </si>
  <si>
    <t>8998866201810</t>
  </si>
  <si>
    <t>SEDAP MIE TASTY AYAM 129G</t>
  </si>
  <si>
    <t>8998866202237</t>
  </si>
  <si>
    <t>SEDAP MIE TASTY AYAM GEPREK 12</t>
  </si>
  <si>
    <t>8998866202312</t>
  </si>
  <si>
    <t>SEDAP MIE TASTY BAKMI AYAM 129</t>
  </si>
  <si>
    <t>8998866201346</t>
  </si>
  <si>
    <t>SEDAP MIE WHITE CURRY 81GR</t>
  </si>
  <si>
    <t>8992791123841</t>
  </si>
  <si>
    <t>SEDAP WANGI TEH ASLI BOX 25'S</t>
  </si>
  <si>
    <t>8998866200172</t>
  </si>
  <si>
    <t>SEGAR DINGIN KOTAK</t>
  </si>
  <si>
    <t>8998866200219</t>
  </si>
  <si>
    <t>SEGAR DINGIN SACH BD6</t>
  </si>
  <si>
    <t>8992942182109</t>
  </si>
  <si>
    <t>SEGAR SARI SWEET JRK MANIS BD1</t>
  </si>
  <si>
    <t>8992942184103</t>
  </si>
  <si>
    <t>SEGAR SARI SWEET MIX FRUIT BD1</t>
  </si>
  <si>
    <t>8992942183021</t>
  </si>
  <si>
    <t>SEGAR SARI SWEET STRAW BD10</t>
  </si>
  <si>
    <t>8992942183069</t>
  </si>
  <si>
    <t>SEGER SARI SWEET MANGGA SAC BD</t>
  </si>
  <si>
    <t>8995102000619</t>
  </si>
  <si>
    <t>SEGER SNOW PINK 35G</t>
  </si>
  <si>
    <t>8995102000480</t>
  </si>
  <si>
    <t>SEGER SNOW PLASTIK 33G</t>
  </si>
  <si>
    <t>8995102000428</t>
  </si>
  <si>
    <t>SEGER URANG ARING 25ML</t>
  </si>
  <si>
    <t>8995102000435</t>
  </si>
  <si>
    <t>SEGER URANG ARING 30ML</t>
  </si>
  <si>
    <t>50331</t>
  </si>
  <si>
    <t>SEGER URANG ARING 45ML</t>
  </si>
  <si>
    <t>50351</t>
  </si>
  <si>
    <t>SEGER URANG ARING 50ML</t>
  </si>
  <si>
    <t>8995102000459</t>
  </si>
  <si>
    <t>50430</t>
  </si>
  <si>
    <t>SEGER URANG ARING 60ML</t>
  </si>
  <si>
    <t>000198</t>
  </si>
  <si>
    <t>SEGER URANG ARING BLT 50ML</t>
  </si>
  <si>
    <t>000117</t>
  </si>
  <si>
    <t>SEGER URANG ARING GEPENG 45ML</t>
  </si>
  <si>
    <t>000116</t>
  </si>
  <si>
    <t>SEGER URANG ARING GEPENG 60ML</t>
  </si>
  <si>
    <t>8997212600017</t>
  </si>
  <si>
    <t>SEGYE RAMYUN KIMCHI SOUP 116G</t>
  </si>
  <si>
    <t>8997212600024</t>
  </si>
  <si>
    <t>SEGYE RAMYUN SEAFOOD MUDCRAB 1</t>
  </si>
  <si>
    <t>8995227502456</t>
  </si>
  <si>
    <t>SEJUK SEGAR BTL 330 GUAVA</t>
  </si>
  <si>
    <t>8995227502470</t>
  </si>
  <si>
    <t>SEJUK SEGAR BTL 330ML JERUK NI</t>
  </si>
  <si>
    <t>8993331322557</t>
  </si>
  <si>
    <t>SEKAI DISPENSER WD322</t>
  </si>
  <si>
    <t>000251</t>
  </si>
  <si>
    <t>SEKOTENG SARINAH MODERN</t>
  </si>
  <si>
    <t>8991001781468</t>
  </si>
  <si>
    <t>SELAMAT CHOCOLISH 150G</t>
  </si>
  <si>
    <t>8991001006578</t>
  </si>
  <si>
    <t>SELAMAT CHOCOLISH ROLL 4 X 10G</t>
  </si>
  <si>
    <t>8991001770264</t>
  </si>
  <si>
    <t>SELAMAT WAFER 750G TIN</t>
  </si>
  <si>
    <t>8991001770295</t>
  </si>
  <si>
    <t>SELAMAT WAFER CAPPUCINO 198G</t>
  </si>
  <si>
    <t>8991001781253</t>
  </si>
  <si>
    <t>SELAMAT WFR BLACK VNL 60G</t>
  </si>
  <si>
    <t>8991001781246</t>
  </si>
  <si>
    <t>SELAMAT WFR CAPPUCINO 60G</t>
  </si>
  <si>
    <t>8991001770455</t>
  </si>
  <si>
    <t>SELAMAT WFR CHO 200G/6</t>
  </si>
  <si>
    <t>8991001770417</t>
  </si>
  <si>
    <t>SELAMAT WFR CHO 20G</t>
  </si>
  <si>
    <t>8991001770462</t>
  </si>
  <si>
    <t>SELAMAT WFR CHO 340G/6</t>
  </si>
  <si>
    <t>8991001780126</t>
  </si>
  <si>
    <t>SELAMAT WFR CHO CREAM 60G</t>
  </si>
  <si>
    <t>8991001780492</t>
  </si>
  <si>
    <t>SELAMAT WFR CHOC CREAM 198G</t>
  </si>
  <si>
    <t>8991001770486</t>
  </si>
  <si>
    <t>SELAMAT WFR DOUBLE COKLAT 198G</t>
  </si>
  <si>
    <t>8991001780188</t>
  </si>
  <si>
    <t>SELAMAT WFR MILK VNL CRM 60G</t>
  </si>
  <si>
    <t>8991001770301</t>
  </si>
  <si>
    <t>SELAMET WAFER BLACK VANILA</t>
  </si>
  <si>
    <t>8991001780577</t>
  </si>
  <si>
    <t>SELAMET WAFER MILK VAN</t>
  </si>
  <si>
    <t>KR136</t>
  </si>
  <si>
    <t>SELANG +REG GASCOMP</t>
  </si>
  <si>
    <t>KAR555</t>
  </si>
  <si>
    <t>SELANG GAS WINN GAS</t>
  </si>
  <si>
    <t>ELK16</t>
  </si>
  <si>
    <t>SELANG GAS+REG.MTR NIS PLATINU</t>
  </si>
  <si>
    <t>KR87</t>
  </si>
  <si>
    <t>SELANG+REG WIN GAS</t>
  </si>
  <si>
    <t>8852116808047</t>
  </si>
  <si>
    <t>SELECO ROLLING BITE ORIGINAL 3</t>
  </si>
  <si>
    <t>8852116808061</t>
  </si>
  <si>
    <t>SELECO ROLLING BITE SPICY 3GR</t>
  </si>
  <si>
    <t>8999999035505</t>
  </si>
  <si>
    <t>SELECTION COOKIE CREAM OREO</t>
  </si>
  <si>
    <t>8991038775553</t>
  </si>
  <si>
    <t>SELECTION COTTON BUD 100S</t>
  </si>
  <si>
    <t>8991038110354</t>
  </si>
  <si>
    <t>SELECTION KAPAS 35G</t>
  </si>
  <si>
    <t>8991038110514</t>
  </si>
  <si>
    <t>SELECTION KAPAS 50G</t>
  </si>
  <si>
    <t>8991038775997</t>
  </si>
  <si>
    <t>SELECTION KAPAS 60G</t>
  </si>
  <si>
    <t>8991038775133</t>
  </si>
  <si>
    <t>SELECTION KAPAS SPC 175PCS</t>
  </si>
  <si>
    <t>8991038775980</t>
  </si>
  <si>
    <t>SELECTION KAPAS TIPIS 60GR</t>
  </si>
  <si>
    <t>8993001313106</t>
  </si>
  <si>
    <t>SELENDANG CRM BASKOM 3KG W 275</t>
  </si>
  <si>
    <t>8993001313120</t>
  </si>
  <si>
    <t>SELENDANG CRM EMBER 3KG E 2700</t>
  </si>
  <si>
    <t>8993001313250</t>
  </si>
  <si>
    <t>SELENDANG CRM GLS 650G</t>
  </si>
  <si>
    <t>8993001313144</t>
  </si>
  <si>
    <t>SELENDANG CRM POT 510G</t>
  </si>
  <si>
    <t>8993001313151</t>
  </si>
  <si>
    <t>SELENDANG CRM POT B 770G</t>
  </si>
  <si>
    <t>GRS21</t>
  </si>
  <si>
    <t>SELIMBUT CHAMPION MIA 57.5</t>
  </si>
  <si>
    <t>GHBD06</t>
  </si>
  <si>
    <t>SELIMBUT MIA  ST.MICHAEL KRKTR</t>
  </si>
  <si>
    <t>AWN29</t>
  </si>
  <si>
    <t>SELIMUT AWAN GUIMAY 95</t>
  </si>
  <si>
    <t>AWN30</t>
  </si>
  <si>
    <t>SELIMUT AWAN INTERNAL 93</t>
  </si>
  <si>
    <t>AWN28</t>
  </si>
  <si>
    <t>SELIMUT AWAN LR 70</t>
  </si>
  <si>
    <t>SL01</t>
  </si>
  <si>
    <t>SELOTIP 1/2</t>
  </si>
  <si>
    <t>8992821100736</t>
  </si>
  <si>
    <t>SELSUN BLUE 120ML</t>
  </si>
  <si>
    <t>8992821100743</t>
  </si>
  <si>
    <t>SELSUN BLUE 5 120ML</t>
  </si>
  <si>
    <t>8992821100729</t>
  </si>
  <si>
    <t>SELSUN BLUE SHP 60ML</t>
  </si>
  <si>
    <t>8992821100767</t>
  </si>
  <si>
    <t>SELSUN GOLD 60ML</t>
  </si>
  <si>
    <t>8992821101252</t>
  </si>
  <si>
    <t>SELSUN SHP YDI 50ML</t>
  </si>
  <si>
    <t>8992821101269</t>
  </si>
  <si>
    <t>SELSUN YDI 100ML</t>
  </si>
  <si>
    <t>8992916111500</t>
  </si>
  <si>
    <t>SELSUN YELLOW 120ML</t>
  </si>
  <si>
    <t>AT40</t>
  </si>
  <si>
    <t>SEMPOA ANAK</t>
  </si>
  <si>
    <t>AT179</t>
  </si>
  <si>
    <t>SEMPOA ANAK B</t>
  </si>
  <si>
    <t>8990112559065</t>
  </si>
  <si>
    <t>SEMPOA ITO SEN</t>
  </si>
  <si>
    <t>8993477701025</t>
  </si>
  <si>
    <t>SEMPOA SMART ARITMATIK</t>
  </si>
  <si>
    <t>00601</t>
  </si>
  <si>
    <t>SEMPRONG 97</t>
  </si>
  <si>
    <t>8998889869837</t>
  </si>
  <si>
    <t>SEMPROTAN 2 IN 1 NGT 8698S</t>
  </si>
  <si>
    <t>8998889031104</t>
  </si>
  <si>
    <t>SEMPROTAN AIR  NGT0311</t>
  </si>
  <si>
    <t>8998889003095</t>
  </si>
  <si>
    <t>SEMPROTAN AIR NGT 0309</t>
  </si>
  <si>
    <t>8992830020018</t>
  </si>
  <si>
    <t>SEMPROTAN TODAY 500ML HW-2001</t>
  </si>
  <si>
    <t>PD0060</t>
  </si>
  <si>
    <t>SENDOK / GARPU DIAMOND 12'S</t>
  </si>
  <si>
    <t>PRT42</t>
  </si>
  <si>
    <t>SENDOK BAYI MELAMIN</t>
  </si>
  <si>
    <t>FJKR84</t>
  </si>
  <si>
    <t>SENDOK BEBEK LUCKY 660</t>
  </si>
  <si>
    <t>KAR565</t>
  </si>
  <si>
    <t>SENDOK BEBEK MELAMIN</t>
  </si>
  <si>
    <t>PRT54</t>
  </si>
  <si>
    <t>SENDOK BUL BUL</t>
  </si>
  <si>
    <t>KAR112</t>
  </si>
  <si>
    <t>SENDOK BUL BUL/COCKTAIL</t>
  </si>
  <si>
    <t>8995159800057</t>
  </si>
  <si>
    <t>SENDOK DIAMOND 353 12'S</t>
  </si>
  <si>
    <t>KAR594</t>
  </si>
  <si>
    <t>SENDOK ES 12</t>
  </si>
  <si>
    <t>KAR593</t>
  </si>
  <si>
    <t>SENDOK ES 9</t>
  </si>
  <si>
    <t>FJKR81</t>
  </si>
  <si>
    <t>SENDOK ES 997 AQUA</t>
  </si>
  <si>
    <t>FJKR109</t>
  </si>
  <si>
    <t>SENDOK ES AQUA 885</t>
  </si>
  <si>
    <t>FJKR82</t>
  </si>
  <si>
    <t>SENDOK ES PANJANG 669DX</t>
  </si>
  <si>
    <t>KR134</t>
  </si>
  <si>
    <t>SENDOK ES SET AP 12'S</t>
  </si>
  <si>
    <t>KR157</t>
  </si>
  <si>
    <t>SENDOK ES STLS 12'S</t>
  </si>
  <si>
    <t>KR175</t>
  </si>
  <si>
    <t>SENDOK MAKAN</t>
  </si>
  <si>
    <t>PRT77</t>
  </si>
  <si>
    <t>SENDOK MAKAN 303</t>
  </si>
  <si>
    <t>KR345</t>
  </si>
  <si>
    <t>SENDOK MAKAN 333</t>
  </si>
  <si>
    <t>PRY231</t>
  </si>
  <si>
    <t>SENDOK MAKAN JM SHT S</t>
  </si>
  <si>
    <t>080817</t>
  </si>
  <si>
    <t>SENDOK MAKAN KIM LING SON</t>
  </si>
  <si>
    <t>PRT687</t>
  </si>
  <si>
    <t>SENDOK MAKAN SUBRON 12S</t>
  </si>
  <si>
    <t>ASJ100</t>
  </si>
  <si>
    <t>SENDOK MAKAN SUBRON 17GR</t>
  </si>
  <si>
    <t>ASJ09</t>
  </si>
  <si>
    <t>SENDOK MAKAN SUBRON 303</t>
  </si>
  <si>
    <t>ASJ17</t>
  </si>
  <si>
    <t>KR128</t>
  </si>
  <si>
    <t>SENDOK MASAK OXONE</t>
  </si>
  <si>
    <t>GPB01</t>
  </si>
  <si>
    <t>SENDOK MELAMIN 102</t>
  </si>
  <si>
    <t>GPB02</t>
  </si>
  <si>
    <t>SENDOK MELAMIN 104 S</t>
  </si>
  <si>
    <t>KAR595</t>
  </si>
  <si>
    <t>SENDOK MELAMIN BAYI</t>
  </si>
  <si>
    <t>8992830155925</t>
  </si>
  <si>
    <t>SENDOK NASI AKENKO HW-5592</t>
  </si>
  <si>
    <t>8992830558900</t>
  </si>
  <si>
    <t>SENDOK NASI ESTEEM</t>
  </si>
  <si>
    <t>8998338014818</t>
  </si>
  <si>
    <t>SENDOK NASI GL 1481</t>
  </si>
  <si>
    <t>PRY94</t>
  </si>
  <si>
    <t>SENDOK NASI HW 5590</t>
  </si>
  <si>
    <t>PRY30</t>
  </si>
  <si>
    <t>SENDOK NASI JEPANG</t>
  </si>
  <si>
    <t>PR402</t>
  </si>
  <si>
    <t>SENDOK NASI MAXI</t>
  </si>
  <si>
    <t>8992830155949</t>
  </si>
  <si>
    <t>SENDOK NASI MONAKA H 5594</t>
  </si>
  <si>
    <t>8998889040144</t>
  </si>
  <si>
    <t>SENDOK NASI NGT 04 N</t>
  </si>
  <si>
    <t>8998889338005</t>
  </si>
  <si>
    <t>SENDOK NASI NGT 338</t>
  </si>
  <si>
    <t>8998889961128</t>
  </si>
  <si>
    <t>SENDOK NASI NGT SP 11 PL</t>
  </si>
  <si>
    <t>8998889961326</t>
  </si>
  <si>
    <t>SENDOK NASI NGT SP 13 PL</t>
  </si>
  <si>
    <t>PRY214</t>
  </si>
  <si>
    <t>SENDOK NASI PELANGI</t>
  </si>
  <si>
    <t>PRY172</t>
  </si>
  <si>
    <t>SENDOK NASI PELANGI KH-006</t>
  </si>
  <si>
    <t>PRY64</t>
  </si>
  <si>
    <t>SENDOK NASI SNT SP11PL</t>
  </si>
  <si>
    <t>KAR231</t>
  </si>
  <si>
    <t>SENDOK PISAU KUE</t>
  </si>
  <si>
    <t>PRY240</t>
  </si>
  <si>
    <t>SENDOK SAYUR BACAN KIKI CRN-BA</t>
  </si>
  <si>
    <t>8994857005344</t>
  </si>
  <si>
    <t>SENDOK SAYUR MEL S 0207</t>
  </si>
  <si>
    <t>KR100</t>
  </si>
  <si>
    <t>SENDOK SAYUR MELAMIN 0209</t>
  </si>
  <si>
    <t>PRT285</t>
  </si>
  <si>
    <t>SENDOK SAYUR STAINLIES DOLL</t>
  </si>
  <si>
    <t>FJKR38</t>
  </si>
  <si>
    <t>SENDOK SET 9503 TP</t>
  </si>
  <si>
    <t>PRT202</t>
  </si>
  <si>
    <t>SENDOK SET DAIMARU</t>
  </si>
  <si>
    <t>8997006800456</t>
  </si>
  <si>
    <t>SENDOK SET HOMMY RENATA 3131</t>
  </si>
  <si>
    <t>KR27</t>
  </si>
  <si>
    <t>SENDOK SET LADYS</t>
  </si>
  <si>
    <t>KR127</t>
  </si>
  <si>
    <t>SENDOK SET LI XIN</t>
  </si>
  <si>
    <t>ASJ68</t>
  </si>
  <si>
    <t>SENDOK SET PULKADOT RUBY</t>
  </si>
  <si>
    <t>FJKR37</t>
  </si>
  <si>
    <t>SENDOK SET S-70101</t>
  </si>
  <si>
    <t>8998889005143</t>
  </si>
  <si>
    <t>SENDOK SOP NGT 05 N</t>
  </si>
  <si>
    <t>8998889060142</t>
  </si>
  <si>
    <t>SENDOK SOP NGT 06 N</t>
  </si>
  <si>
    <t>8998889961203</t>
  </si>
  <si>
    <t>SENDOK SOP NGT SP12</t>
  </si>
  <si>
    <t>8998889961425</t>
  </si>
  <si>
    <t>SENDOK SOP NGT SP14PL</t>
  </si>
  <si>
    <t>8998889070141</t>
  </si>
  <si>
    <t>SENDOK SOP SNT 07-N</t>
  </si>
  <si>
    <t>8998889961227</t>
  </si>
  <si>
    <t>SENDOK SOP SNT-SP12PL</t>
  </si>
  <si>
    <t>PRT20</t>
  </si>
  <si>
    <t>SENDOK STLS SHT 6'S</t>
  </si>
  <si>
    <t>KR164</t>
  </si>
  <si>
    <t>SENDOK TEH</t>
  </si>
  <si>
    <t>FJKR83</t>
  </si>
  <si>
    <t>SENDOK TEH AP 665</t>
  </si>
  <si>
    <t>FJKR110</t>
  </si>
  <si>
    <t>SENDOK TEH AQUA 995</t>
  </si>
  <si>
    <t>KAR591</t>
  </si>
  <si>
    <t>SENDOK TEH MELAMIN 10.5</t>
  </si>
  <si>
    <t>KAR592</t>
  </si>
  <si>
    <t>SENDOK TEH MELAMIN 65</t>
  </si>
  <si>
    <t>KR155</t>
  </si>
  <si>
    <t>SENDOK/GARPU MAKAN</t>
  </si>
  <si>
    <t>PRT135</t>
  </si>
  <si>
    <t>SENDOK/GARPU STLS UKIR</t>
  </si>
  <si>
    <t>8992950341840</t>
  </si>
  <si>
    <t>SENNA KERUPUK BAWANG 250G</t>
  </si>
  <si>
    <t>8992950341833</t>
  </si>
  <si>
    <t>SENNA KRUPUK IKAN 250G</t>
  </si>
  <si>
    <t>8992950342120</t>
  </si>
  <si>
    <t>SENNA KRUPUK UDANG 200G</t>
  </si>
  <si>
    <t>8992950342144</t>
  </si>
  <si>
    <t>SENNA KRUPUKKU BAWANG 200G</t>
  </si>
  <si>
    <t>8992950341826</t>
  </si>
  <si>
    <t>SENNA KRUPUKKU UDANG 250G</t>
  </si>
  <si>
    <t>8997015861165</t>
  </si>
  <si>
    <t>SENSI MASK 3 PLY SURGICAL 5'S</t>
  </si>
  <si>
    <t>7237842114234</t>
  </si>
  <si>
    <t>SENSI MASK 3PLY 6'S</t>
  </si>
  <si>
    <t>7237842362246</t>
  </si>
  <si>
    <t>SENSI MASK DUCKBILL</t>
  </si>
  <si>
    <t>01025</t>
  </si>
  <si>
    <t>SENSI MASK KARET P</t>
  </si>
  <si>
    <t>00102</t>
  </si>
  <si>
    <t>SENSI MASKS KARET</t>
  </si>
  <si>
    <t>00125</t>
  </si>
  <si>
    <t>SENSI MASKS TALI 0125</t>
  </si>
  <si>
    <t>8992695554864</t>
  </si>
  <si>
    <t>SENSODIYNE DAILY PROTECT 40G</t>
  </si>
  <si>
    <t>4800318407739</t>
  </si>
  <si>
    <t>SENSODYNE COOL G 100G</t>
  </si>
  <si>
    <t>4800318407937</t>
  </si>
  <si>
    <t>SENSODYNE COOL G 25G</t>
  </si>
  <si>
    <t>8991991161332</t>
  </si>
  <si>
    <t>SENSODYNE FLUORIDE FRESH M 100</t>
  </si>
  <si>
    <t>8992695704160</t>
  </si>
  <si>
    <t>SENSODYNE FLUORIDE FRESH M 25G</t>
  </si>
  <si>
    <t>8992695705266</t>
  </si>
  <si>
    <t>SENSODYNE FRESH MINT 50G</t>
  </si>
  <si>
    <t>8992695725165</t>
  </si>
  <si>
    <t>SENSODYNE GENTLE WHITENING 160GR</t>
  </si>
  <si>
    <t>8992695725264</t>
  </si>
  <si>
    <t>SENSODYNE GNTLE WHITENING 50G</t>
  </si>
  <si>
    <t>8992695714060</t>
  </si>
  <si>
    <t>SENSODYNE GUM CARE 100G</t>
  </si>
  <si>
    <t>8992695714169</t>
  </si>
  <si>
    <t>SENSODYNE GUM CARE 25G</t>
  </si>
  <si>
    <t>9310042627501</t>
  </si>
  <si>
    <t>SENSODYNE ORI  100G</t>
  </si>
  <si>
    <t>4800318407692</t>
  </si>
  <si>
    <t>SENSODYNE ORIGINAL 25G</t>
  </si>
  <si>
    <t>8992695734662</t>
  </si>
  <si>
    <t>SENSODYNE RAFID R 120G</t>
  </si>
  <si>
    <t>8992695734167</t>
  </si>
  <si>
    <t>SENSODYNE RAFID R 25G</t>
  </si>
  <si>
    <t>8992695754066</t>
  </si>
  <si>
    <t>SENSODYNE REPAIR PRTC 100G</t>
  </si>
  <si>
    <t>8992695764065</t>
  </si>
  <si>
    <t>SENSODYNE REPAIR PRTC WHT 100G</t>
  </si>
  <si>
    <t>8992695774064</t>
  </si>
  <si>
    <t>SENSODYNE REPAIR PRTC XTRA F 1</t>
  </si>
  <si>
    <t>8992695920089</t>
  </si>
  <si>
    <t>SENSODYNE SG SENEITIVE E SOFT</t>
  </si>
  <si>
    <t>8992695744067</t>
  </si>
  <si>
    <t>SENSODYNE TTL CR 100G</t>
  </si>
  <si>
    <t>8992695724069</t>
  </si>
  <si>
    <t>SENSODYNE WHITENING 100G</t>
  </si>
  <si>
    <t>8992695724168</t>
  </si>
  <si>
    <t>SENSODYNE WHITENING 25G</t>
  </si>
  <si>
    <t>6903601780552</t>
  </si>
  <si>
    <t>SENTER CAS BOSCO LED</t>
  </si>
  <si>
    <t>60070</t>
  </si>
  <si>
    <t>SENTER CAS KEPALA VL 618</t>
  </si>
  <si>
    <t>8997210107549</t>
  </si>
  <si>
    <t>SENTER CAS M2000 LED</t>
  </si>
  <si>
    <t>8997210107556</t>
  </si>
  <si>
    <t>SENTER CAS MR 751 STC</t>
  </si>
  <si>
    <t>6930924820009</t>
  </si>
  <si>
    <t>SENTER CAS MR 924 E</t>
  </si>
  <si>
    <t>6930747820002</t>
  </si>
  <si>
    <t>SENTER CAS MR747</t>
  </si>
  <si>
    <t>6906501780554</t>
  </si>
  <si>
    <t>SENTER CAS TAJIMA TF-6501BR</t>
  </si>
  <si>
    <t>600117</t>
  </si>
  <si>
    <t>SENTER CAS VK 754STC</t>
  </si>
  <si>
    <t>6930749820000</t>
  </si>
  <si>
    <t>SENTER CHARGE M2000</t>
  </si>
  <si>
    <t>60092</t>
  </si>
  <si>
    <t>SENTER GANTUNG LMP MOBIL</t>
  </si>
  <si>
    <t>6931147820005</t>
  </si>
  <si>
    <t>SENTER KEPALA M2000</t>
  </si>
  <si>
    <t>60071</t>
  </si>
  <si>
    <t>SENTER KPLA V 811 B BATU</t>
  </si>
  <si>
    <t>6930753820003</t>
  </si>
  <si>
    <t>SENTER RECHARGE</t>
  </si>
  <si>
    <t>000274</t>
  </si>
  <si>
    <t>SERAFIM BABY SOOTHER SR1521</t>
  </si>
  <si>
    <t>000272</t>
  </si>
  <si>
    <t>SERAFIM BOTTLE 2 OZ/60ML SR120</t>
  </si>
  <si>
    <t>000271</t>
  </si>
  <si>
    <t>SERAFIM BOTTLE HANDLE 4 OZ SR1</t>
  </si>
  <si>
    <t>000270</t>
  </si>
  <si>
    <t>SERAFIM BOTTLE HANDLE 8 OZ SR1</t>
  </si>
  <si>
    <t>SR1201</t>
  </si>
  <si>
    <t>SERAFIM BTL 40ML</t>
  </si>
  <si>
    <t>SR1203</t>
  </si>
  <si>
    <t>SERAFIM BTL 60ML</t>
  </si>
  <si>
    <t>SR1208</t>
  </si>
  <si>
    <t>SERAFIM BTL HNDL 8OZ</t>
  </si>
  <si>
    <t>SR1206</t>
  </si>
  <si>
    <t>SERAFIM FEDDING BOTTLE 60ML</t>
  </si>
  <si>
    <t>SR1209</t>
  </si>
  <si>
    <t>SERAFIM HANDLE BOTTLE 120ML</t>
  </si>
  <si>
    <t>17080</t>
  </si>
  <si>
    <t>SERAFIM PACIFIER CHIP</t>
  </si>
  <si>
    <t>SR1075</t>
  </si>
  <si>
    <t>SERAFIM POWDER PUFF OVAL</t>
  </si>
  <si>
    <t>17002</t>
  </si>
  <si>
    <t>SERAFIM PUFF T21PUFF</t>
  </si>
  <si>
    <t>000109</t>
  </si>
  <si>
    <t>SERAFIM PWD BPUFF TB0817</t>
  </si>
  <si>
    <t>8997022901342</t>
  </si>
  <si>
    <t>SERAFIM PWD PUFF W SOAP CASE</t>
  </si>
  <si>
    <t>TB0817</t>
  </si>
  <si>
    <t>SERAFIM PWDR  PUFF CASE</t>
  </si>
  <si>
    <t>SR1073</t>
  </si>
  <si>
    <t>SERAFIM PWDR FLOWER P.PUFF</t>
  </si>
  <si>
    <t>000108</t>
  </si>
  <si>
    <t>SERAFIM PWDR PUFF DBL OVAL 107</t>
  </si>
  <si>
    <t>SR1071</t>
  </si>
  <si>
    <t>SERAFIM PWDR PUFF LOVE</t>
  </si>
  <si>
    <t>SR1077</t>
  </si>
  <si>
    <t>SERAFIM PWDR PUFF+SOAP CASE</t>
  </si>
  <si>
    <t>000106</t>
  </si>
  <si>
    <t>SERAFIM SIKAT BOTOL 1509</t>
  </si>
  <si>
    <t>8998866106924</t>
  </si>
  <si>
    <t>SERASOFT COND HAIR FALL 170ML</t>
  </si>
  <si>
    <t>8998866106764</t>
  </si>
  <si>
    <t>SERASOFT SHP DANDRUFF TR 10ML</t>
  </si>
  <si>
    <t>8998866106788</t>
  </si>
  <si>
    <t>SERASOFT SHP DANDRUFF TRTMN 17</t>
  </si>
  <si>
    <t>8998866106795</t>
  </si>
  <si>
    <t>SERASOFT SHP DANDRUFF TRTMN 34</t>
  </si>
  <si>
    <t>8998866106771</t>
  </si>
  <si>
    <t>SERASOFT SHP DANDRUFF TRTMN 70</t>
  </si>
  <si>
    <t>8998866106849</t>
  </si>
  <si>
    <t>SERASOFT SHP HF 10ML BD3</t>
  </si>
  <si>
    <t>8998866106856</t>
  </si>
  <si>
    <t>SERASOFT SHP HF TRTMN 70ML</t>
  </si>
  <si>
    <t>8998866106863</t>
  </si>
  <si>
    <t>SERASOFT SHP HF TRTMNT 170ML</t>
  </si>
  <si>
    <t>8998866106870</t>
  </si>
  <si>
    <t>SERASOFT SHP HF TRTMNT 340ML</t>
  </si>
  <si>
    <t>8998866106689</t>
  </si>
  <si>
    <t>SERASOFT SHP S.BLACK 10ML BD3</t>
  </si>
  <si>
    <t>8998866106696</t>
  </si>
  <si>
    <t>SERASOFT SHP SHINY BLACK 70ML</t>
  </si>
  <si>
    <t>8998866106702</t>
  </si>
  <si>
    <t>SERASOFT SHP SHNY BLACK BTL 17</t>
  </si>
  <si>
    <t>8998866106719</t>
  </si>
  <si>
    <t>SERASOFT SHP SHNY BLACK BTL 34</t>
  </si>
  <si>
    <t>8888166606562</t>
  </si>
  <si>
    <t>SERENA BRONIZ CHOCHIP 80G</t>
  </si>
  <si>
    <t>8888166995635</t>
  </si>
  <si>
    <t>SERENA BRONIZ COCONUT 80G</t>
  </si>
  <si>
    <t>8888166607316</t>
  </si>
  <si>
    <t>SERENA BRONIZ PEANUT 80G</t>
  </si>
  <si>
    <t>00554</t>
  </si>
  <si>
    <t>SEROJA KUE</t>
  </si>
  <si>
    <t>KAR288</t>
  </si>
  <si>
    <t>SEROK GRNG STNLS</t>
  </si>
  <si>
    <t>KAR77</t>
  </si>
  <si>
    <t>SEROK JARING 24CM</t>
  </si>
  <si>
    <t>40516</t>
  </si>
  <si>
    <t>SEROK MIE KUNING</t>
  </si>
  <si>
    <t>KAR245</t>
  </si>
  <si>
    <t>SEROK MINYAK 16</t>
  </si>
  <si>
    <t>KAR244</t>
  </si>
  <si>
    <t>SEROK MINYAK 18</t>
  </si>
  <si>
    <t>KAR287</t>
  </si>
  <si>
    <t>SEROK MINYAK 20</t>
  </si>
  <si>
    <t>690501544587</t>
  </si>
  <si>
    <t>SERUTAN</t>
  </si>
  <si>
    <t>AT253</t>
  </si>
  <si>
    <t>SERUTAN 168</t>
  </si>
  <si>
    <t>AT188</t>
  </si>
  <si>
    <t>SERUTAN BEBEK</t>
  </si>
  <si>
    <t>AT77</t>
  </si>
  <si>
    <t>SERUTAN BURGER</t>
  </si>
  <si>
    <t>AT401</t>
  </si>
  <si>
    <t>SERUTAN CAMP</t>
  </si>
  <si>
    <t>AT496</t>
  </si>
  <si>
    <t>SERUTAN GAJAH BIASA</t>
  </si>
  <si>
    <t>AT187</t>
  </si>
  <si>
    <t>SERUTAN GAJAH GENDUTBOLA BASE</t>
  </si>
  <si>
    <t>AT134</t>
  </si>
  <si>
    <t>SERUTAN GELEMBUNG SBN</t>
  </si>
  <si>
    <t>AT382</t>
  </si>
  <si>
    <t>SERUTAN GITAR/LUMBA2/AYM,RUSA</t>
  </si>
  <si>
    <t>AT131</t>
  </si>
  <si>
    <t>SERUTAN HELM</t>
  </si>
  <si>
    <t>AT118</t>
  </si>
  <si>
    <t>SERUTAN KIPAS</t>
  </si>
  <si>
    <t>AT140</t>
  </si>
  <si>
    <t>SERUTAN KPL HELLO KTY</t>
  </si>
  <si>
    <t>AT79</t>
  </si>
  <si>
    <t>SERUTAN LAMPU</t>
  </si>
  <si>
    <t>AT152</t>
  </si>
  <si>
    <t>SERUTAN LEGO</t>
  </si>
  <si>
    <t>SRT072</t>
  </si>
  <si>
    <t>SERUTAN LIPS</t>
  </si>
  <si>
    <t>50367</t>
  </si>
  <si>
    <t>SERUTAN LIPSTIK /EYE LINER TM</t>
  </si>
  <si>
    <t>AT381</t>
  </si>
  <si>
    <t>SERUTAN MEJA</t>
  </si>
  <si>
    <t>AT165</t>
  </si>
  <si>
    <t>SERUTAN MEJA 20</t>
  </si>
  <si>
    <t>AT166</t>
  </si>
  <si>
    <t>SERUTAN MEJA CM21</t>
  </si>
  <si>
    <t>AT47</t>
  </si>
  <si>
    <t>SERUTAN MEJA HK,AB</t>
  </si>
  <si>
    <t>AT265</t>
  </si>
  <si>
    <t>SERUTAN MEJA K 17.5</t>
  </si>
  <si>
    <t>AT78</t>
  </si>
  <si>
    <t>SERUTAN MINION 2L</t>
  </si>
  <si>
    <t>AT132</t>
  </si>
  <si>
    <t>SERUTAN MOBIL</t>
  </si>
  <si>
    <t>AT241</t>
  </si>
  <si>
    <t>505051</t>
  </si>
  <si>
    <t>SERUTAN PENSIL ALIS YOUYI</t>
  </si>
  <si>
    <t>AT63</t>
  </si>
  <si>
    <t>SERUTAN PTR MEJA 060</t>
  </si>
  <si>
    <t>AT367</t>
  </si>
  <si>
    <t>SERUTAN PUTAR CAMPUR</t>
  </si>
  <si>
    <t>8998830071302</t>
  </si>
  <si>
    <t>SERUTAN PUTAR K</t>
  </si>
  <si>
    <t>AT32</t>
  </si>
  <si>
    <t>SERUTAN PUTAR MEJA K</t>
  </si>
  <si>
    <t>AT16</t>
  </si>
  <si>
    <t>SERUTAN PUTAR MEJA KRKTR</t>
  </si>
  <si>
    <t>AT561</t>
  </si>
  <si>
    <t>SERUTAN PUTAR ROBOT</t>
  </si>
  <si>
    <t>AT46</t>
  </si>
  <si>
    <t>SERUTAN SANDAL</t>
  </si>
  <si>
    <t>AT43</t>
  </si>
  <si>
    <t>SERUTAN TAS MINION,HK</t>
  </si>
  <si>
    <t>AT133</t>
  </si>
  <si>
    <t>SERUTAN TERMOS</t>
  </si>
  <si>
    <t>AT170</t>
  </si>
  <si>
    <t>SERUTAN TOPLES/1000</t>
  </si>
  <si>
    <t>AT45</t>
  </si>
  <si>
    <t>SERUTAN WORTEL</t>
  </si>
  <si>
    <t>AT119</t>
  </si>
  <si>
    <t>SERUTANM ANIMAL,SULAP</t>
  </si>
  <si>
    <t>HI07</t>
  </si>
  <si>
    <t>SETIA COKLAT</t>
  </si>
  <si>
    <t>HI06</t>
  </si>
  <si>
    <t>SETIA KEJU</t>
  </si>
  <si>
    <t>HI05</t>
  </si>
  <si>
    <t>SETIA SELEDRI</t>
  </si>
  <si>
    <t>8990011110527</t>
  </si>
  <si>
    <t>SETRIKA MASPION HA 110</t>
  </si>
  <si>
    <t>8993505261019</t>
  </si>
  <si>
    <t>SETRIKA MIYAKO 1019</t>
  </si>
  <si>
    <t>ASJ07</t>
  </si>
  <si>
    <t>SETRIKA NIKO 333S</t>
  </si>
  <si>
    <t>ELK03</t>
  </si>
  <si>
    <t>SETRIKA NIKO NK-333S</t>
  </si>
  <si>
    <t>ASJ52</t>
  </si>
  <si>
    <t>SETRIKA SANEX S112</t>
  </si>
  <si>
    <t>ASJ228</t>
  </si>
  <si>
    <t>SETRIKA U.T.U SE-1101 SS</t>
  </si>
  <si>
    <t>ASJ35</t>
  </si>
  <si>
    <t>SETRIKA UAP CARREFOUR SI-00201</t>
  </si>
  <si>
    <t>8886012895412</t>
  </si>
  <si>
    <t>SG 531 TOILET BALL 5'S</t>
  </si>
  <si>
    <t>8993110000447</t>
  </si>
  <si>
    <t>SG ALPHABET ORIGINAL 400GR</t>
  </si>
  <si>
    <t>8993110051364</t>
  </si>
  <si>
    <t>SG ANIMAL 400G</t>
  </si>
  <si>
    <t>8993110000539</t>
  </si>
  <si>
    <t>SG BAKSO AYAM KUAH 8PCS</t>
  </si>
  <si>
    <t>8993110000430</t>
  </si>
  <si>
    <t>SG BAKSO KUAH 120GR</t>
  </si>
  <si>
    <t>8993110050121</t>
  </si>
  <si>
    <t>SG BAKSO SAPI PREMIUM 500G</t>
  </si>
  <si>
    <t>8993110000577</t>
  </si>
  <si>
    <t>SG BEEF SAUSAGE 200G/30</t>
  </si>
  <si>
    <t>SG 7001</t>
  </si>
  <si>
    <t>SG BONEKA BETTY</t>
  </si>
  <si>
    <t>8993110052712</t>
  </si>
  <si>
    <t>SG CHICK'N VEGGIE 400G</t>
  </si>
  <si>
    <t>8993110040825</t>
  </si>
  <si>
    <t>SG CHICKEN HOT N SPICY 400G</t>
  </si>
  <si>
    <t>8993110040726</t>
  </si>
  <si>
    <t>SG CHICKEN NUGGET ORI 400GR</t>
  </si>
  <si>
    <t>8993110040740</t>
  </si>
  <si>
    <t>SG CHICKEN NUGGET ORIGINAL 200</t>
  </si>
  <si>
    <t>8993110052217</t>
  </si>
  <si>
    <t>SG CHICKEN NUGGET PREMIUM 400G</t>
  </si>
  <si>
    <t>8993110000560</t>
  </si>
  <si>
    <t>SG CHICKEN SAUSAGE 200G/30</t>
  </si>
  <si>
    <t>8993110001628</t>
  </si>
  <si>
    <t>SG CHICKEN STEAK 400G</t>
  </si>
  <si>
    <t>8993110020841</t>
  </si>
  <si>
    <t>SG CHICKEN STICK HOT N SPICY 2</t>
  </si>
  <si>
    <t>8993110020742</t>
  </si>
  <si>
    <t>SG CHICKEN STICK ORI 200GR</t>
  </si>
  <si>
    <t>8993110001604</t>
  </si>
  <si>
    <t>SG CHICKEN STICK PREMIUM 400G</t>
  </si>
  <si>
    <t>899311001604</t>
  </si>
  <si>
    <t>SG CHICKEN STICK PREMIUM 400GR</t>
  </si>
  <si>
    <t>8993110020544</t>
  </si>
  <si>
    <t>SG CHICKEN STICK SPICY CHEESE</t>
  </si>
  <si>
    <t>8993110020643</t>
  </si>
  <si>
    <t>SG CHICKEN STICK SPICY GARLIC</t>
  </si>
  <si>
    <t>8993110010743</t>
  </si>
  <si>
    <t>SG DINOBITES ORIGINAL 400G</t>
  </si>
  <si>
    <t>8993110114380</t>
  </si>
  <si>
    <t>SG EBI KATSU 200G</t>
  </si>
  <si>
    <t>8993110051784</t>
  </si>
  <si>
    <t>SG EBI PANKO 180G</t>
  </si>
  <si>
    <t>8993110052309</t>
  </si>
  <si>
    <t>SG FISH NUGGET 300G</t>
  </si>
  <si>
    <t>8993110052477</t>
  </si>
  <si>
    <t>SG FISH POP CORN 200G</t>
  </si>
  <si>
    <t>8993110001536</t>
  </si>
  <si>
    <t>SG FRUITY NUGGET 400G</t>
  </si>
  <si>
    <t>8993110114885</t>
  </si>
  <si>
    <t>SG GOLDEN MONEYBAG 144G</t>
  </si>
  <si>
    <t>8993110000553</t>
  </si>
  <si>
    <t>SG JETZ NUGGET 400G</t>
  </si>
  <si>
    <t>8993110051029</t>
  </si>
  <si>
    <t>SG KARAGE 400G</t>
  </si>
  <si>
    <t>8993110051319</t>
  </si>
  <si>
    <t>SG KARAGE NORI SEAWEED 400G</t>
  </si>
  <si>
    <t>8993110051128</t>
  </si>
  <si>
    <t>SG KATSU 400GR</t>
  </si>
  <si>
    <t>8993110052613</t>
  </si>
  <si>
    <t>SG NUGGET DONAT 400G</t>
  </si>
  <si>
    <t>8993110114489</t>
  </si>
  <si>
    <t>SG PANGSIT UDANG 84G</t>
  </si>
  <si>
    <t>8993110050404</t>
  </si>
  <si>
    <t>SG PREM SAUSAGE GARLIC 300G</t>
  </si>
  <si>
    <t>8993110051401</t>
  </si>
  <si>
    <t>SG PREM SOUSAGE S BRATWRST 300</t>
  </si>
  <si>
    <t>8993110050602</t>
  </si>
  <si>
    <t>SG PREMIUM SAUSAGE HONEY 300G</t>
  </si>
  <si>
    <t>8993110050503</t>
  </si>
  <si>
    <t>SG PREMIUM SAUSAGE HOT&amp; SPICY</t>
  </si>
  <si>
    <t>8993110050206</t>
  </si>
  <si>
    <t>SG PREMIUM SAUSAGE ORI 300G</t>
  </si>
  <si>
    <t>8993110114984</t>
  </si>
  <si>
    <t>SG SHUMAI FURAI 180G</t>
  </si>
  <si>
    <t>8993110050817</t>
  </si>
  <si>
    <t>SG SOSIS SAPI SUP 80G</t>
  </si>
  <si>
    <t>8993110001499</t>
  </si>
  <si>
    <t>SG SPICY CHICKEN 400G</t>
  </si>
  <si>
    <t>8993110050923</t>
  </si>
  <si>
    <t>SG SPICY WING 400G</t>
  </si>
  <si>
    <t>8886012895337</t>
  </si>
  <si>
    <t>SGL NAP TOILET SG-533 5'WRN</t>
  </si>
  <si>
    <t>8886012895054</t>
  </si>
  <si>
    <t>SGL SG 505 100G</t>
  </si>
  <si>
    <t>8886012895108</t>
  </si>
  <si>
    <t>SGL SG 510 PRETTY CASE</t>
  </si>
  <si>
    <t>8886012895122</t>
  </si>
  <si>
    <t>SGL SG 512 GTG WRN</t>
  </si>
  <si>
    <t>8886012895139</t>
  </si>
  <si>
    <t>SGL SG 513 TOILET BALL 3'S</t>
  </si>
  <si>
    <t>8886012895146</t>
  </si>
  <si>
    <t>SGL SG 514 TOILET BALL 4'S</t>
  </si>
  <si>
    <t>8886012895207</t>
  </si>
  <si>
    <t>SGL SG 519 25G</t>
  </si>
  <si>
    <t>8886012805206</t>
  </si>
  <si>
    <t>SGL SG 519W 25G</t>
  </si>
  <si>
    <t>8886012895214</t>
  </si>
  <si>
    <t>SGL SG 521 300G</t>
  </si>
  <si>
    <t>8886012895221</t>
  </si>
  <si>
    <t>SGL SG 522 150G</t>
  </si>
  <si>
    <t>8886012805220</t>
  </si>
  <si>
    <t>SGL SG 522W 150G</t>
  </si>
  <si>
    <t>8886012895238</t>
  </si>
  <si>
    <t>SGL SG 523 WITH CASE</t>
  </si>
  <si>
    <t>8886012895245</t>
  </si>
  <si>
    <t>SGL SG 524 REFF</t>
  </si>
  <si>
    <t>8886012885246</t>
  </si>
  <si>
    <t>SGL SG 524/G GTG</t>
  </si>
  <si>
    <t>8886012852439</t>
  </si>
  <si>
    <t>SGL SG 524/SA AUTUMN REFF</t>
  </si>
  <si>
    <t>8886012826133</t>
  </si>
  <si>
    <t>SGL SG 524/SGA  AUTUMN</t>
  </si>
  <si>
    <t>8886012826171</t>
  </si>
  <si>
    <t>SGL SG 524/SGS SUMMER</t>
  </si>
  <si>
    <t>8886012826164</t>
  </si>
  <si>
    <t>SGL SG 524/SGSP SPRING</t>
  </si>
  <si>
    <t>8886012826188</t>
  </si>
  <si>
    <t>SGL SG 524/SGW WINTER</t>
  </si>
  <si>
    <t>8886012852422</t>
  </si>
  <si>
    <t>SGL SG 524/SP SPRING REFF</t>
  </si>
  <si>
    <t>8886012852415</t>
  </si>
  <si>
    <t>SGL SG 524/SS SUMMER REFF</t>
  </si>
  <si>
    <t>8886012852446</t>
  </si>
  <si>
    <t>SGL SG 524/SW WINTER REFF</t>
  </si>
  <si>
    <t>8886012895276</t>
  </si>
  <si>
    <t>SGL SG 527 BALL WRN</t>
  </si>
  <si>
    <t>8886012895306</t>
  </si>
  <si>
    <t>SGL SG 530 SEAGULL JUMBO BALL</t>
  </si>
  <si>
    <t>8886012895320</t>
  </si>
  <si>
    <t>SGL SG 532 TOILET BALL 6'S WRN</t>
  </si>
  <si>
    <t>8886012895436</t>
  </si>
  <si>
    <t>SGL SG 533 TOILET BALL 5'S</t>
  </si>
  <si>
    <t>8886012895344</t>
  </si>
  <si>
    <t>SGL SG 534 TOILET BALL 4'S WRN</t>
  </si>
  <si>
    <t>8886012895351</t>
  </si>
  <si>
    <t>SGL SG 535 TOILET BALL 3'S WRN</t>
  </si>
  <si>
    <t>8886012895368</t>
  </si>
  <si>
    <t>SGL SG 536 TOILET BALL 6'S WRN</t>
  </si>
  <si>
    <t>8886012895801</t>
  </si>
  <si>
    <t>SGL SG 580 NAFBALL 1 KG</t>
  </si>
  <si>
    <t>8886012895115</t>
  </si>
  <si>
    <t>SGL SG-511 WITH CASE</t>
  </si>
  <si>
    <t>8886012895153</t>
  </si>
  <si>
    <t>SGL SG-515 500G</t>
  </si>
  <si>
    <t>8886012826195</t>
  </si>
  <si>
    <t>SGL SG-518 FRESH BOUQ</t>
  </si>
  <si>
    <t>8886012895313</t>
  </si>
  <si>
    <t>SGL SG-531 TOILET BALL 5'S</t>
  </si>
  <si>
    <t>8999099928727</t>
  </si>
  <si>
    <t>SGM AKTIF UHT STRAW 110ML</t>
  </si>
  <si>
    <t>8999099922978</t>
  </si>
  <si>
    <t>SGM ANANDA 0-6 BL 120G</t>
  </si>
  <si>
    <t>8999099920486</t>
  </si>
  <si>
    <t>SGM ANANDA 1 1000GR LM</t>
  </si>
  <si>
    <t>8999099920509</t>
  </si>
  <si>
    <t>SGM ANANDA 1 150GR LM</t>
  </si>
  <si>
    <t>8999099920462</t>
  </si>
  <si>
    <t>SGM ANANDA 1 400G LM</t>
  </si>
  <si>
    <t>8999099922985</t>
  </si>
  <si>
    <t>SGM ANANDA 1 600GR LM</t>
  </si>
  <si>
    <t>8999099920561</t>
  </si>
  <si>
    <t>SGM ANANDA 2 1000GR LM</t>
  </si>
  <si>
    <t>8999099920585</t>
  </si>
  <si>
    <t>SGM ANANDA 2 150G</t>
  </si>
  <si>
    <t>8999099920547</t>
  </si>
  <si>
    <t>SGM ANANDA 2 400GR</t>
  </si>
  <si>
    <t>8999099923005</t>
  </si>
  <si>
    <t>SGM ANANDA 2 600G-LM</t>
  </si>
  <si>
    <t>8999099924521</t>
  </si>
  <si>
    <t>SGM ANANDA 2 PISANG WORTEL 400</t>
  </si>
  <si>
    <t>8999099924514</t>
  </si>
  <si>
    <t>SGM ANANDA 2 PISANG&amp;WORTEL 150</t>
  </si>
  <si>
    <t>8999099922992</t>
  </si>
  <si>
    <t>SGM ANANDA 6-12 B 120G</t>
  </si>
  <si>
    <t>8999099919596</t>
  </si>
  <si>
    <t>SGM ANANDA SOYA 1 200G</t>
  </si>
  <si>
    <t>8999099920448</t>
  </si>
  <si>
    <t>SGM ANANDA SOYA 2 200G</t>
  </si>
  <si>
    <t>8999099919602</t>
  </si>
  <si>
    <t>SGM ANANDA SOYA 2 400G</t>
  </si>
  <si>
    <t>8999099919947</t>
  </si>
  <si>
    <t>SGM BBLR 200G</t>
  </si>
  <si>
    <t>8999099919657</t>
  </si>
  <si>
    <t>SGM BBLR 400G</t>
  </si>
  <si>
    <t>8999099922183</t>
  </si>
  <si>
    <t>SGM BUAH&amp;SAYUR 3+ 400G</t>
  </si>
  <si>
    <t>8999099924798</t>
  </si>
  <si>
    <t>SGM BUNDA IH &amp; MENYUSUI COKLAT</t>
  </si>
  <si>
    <t>8999099923012</t>
  </si>
  <si>
    <t>SGM BUNDA IH CHO 150G</t>
  </si>
  <si>
    <t>8999099920622</t>
  </si>
  <si>
    <t>SGM BUNDA IH JERUK 150G</t>
  </si>
  <si>
    <t>8999099920608</t>
  </si>
  <si>
    <t>SGM BUNDA IH MANGGA 150G</t>
  </si>
  <si>
    <t>8999099921612</t>
  </si>
  <si>
    <t>SGM BUNDA IH STRAW 150G</t>
  </si>
  <si>
    <t>8999099924415</t>
  </si>
  <si>
    <t>SGM BUNDA IM CHO 150G</t>
  </si>
  <si>
    <t>8999099920646</t>
  </si>
  <si>
    <t>SGM BUNDA IM MANGGA 150G</t>
  </si>
  <si>
    <t>box</t>
  </si>
  <si>
    <t>8999099920806</t>
  </si>
  <si>
    <t>SGM BUNDA IM MANGGA 420G</t>
  </si>
  <si>
    <t>8999099928482</t>
  </si>
  <si>
    <t>SGM DIGESMIL 1+ 350 GR</t>
  </si>
  <si>
    <t>8999099928475</t>
  </si>
  <si>
    <t>SGM DIGESMIL 150 GR</t>
  </si>
  <si>
    <t>8999099920981</t>
  </si>
  <si>
    <t>SGM EKSPLOR 1 MADU 150GR-LM</t>
  </si>
  <si>
    <t>8999099920684</t>
  </si>
  <si>
    <t>SGM EKSPLOR 1 MADU 400GR-LM</t>
  </si>
  <si>
    <t>8999099920691</t>
  </si>
  <si>
    <t>SGM EKSPLOR 1 MADU 900GR-LM</t>
  </si>
  <si>
    <t>8999099920998</t>
  </si>
  <si>
    <t>SGM EKSPLOR 1 VNL 150GR LM</t>
  </si>
  <si>
    <t>8999099920707</t>
  </si>
  <si>
    <t>SGM EKSPLOR 1 VNL 400GR-LM</t>
  </si>
  <si>
    <t>8999099924507</t>
  </si>
  <si>
    <t>SGM EKSPLOR 1+ BUAH&amp;SAYUR 800G</t>
  </si>
  <si>
    <t>8999099928611</t>
  </si>
  <si>
    <t>SGM EKSPLOR 1+ MADU 600G</t>
  </si>
  <si>
    <t>8999099924750</t>
  </si>
  <si>
    <t>SGM EKSPLOR 1+ PLAIN 150G</t>
  </si>
  <si>
    <t>8999099924767</t>
  </si>
  <si>
    <t>SGM EKSPLOR 1+ PLAIN 400G</t>
  </si>
  <si>
    <t>8999099928666</t>
  </si>
  <si>
    <t>SGM EKSPLOR 1+ VANILA 600G</t>
  </si>
  <si>
    <t>8999099920714</t>
  </si>
  <si>
    <t>SGM EKSPLOR 1+ VNL 900GR-LM</t>
  </si>
  <si>
    <t>8999099920769</t>
  </si>
  <si>
    <t>SGM EKSPLOR 3 CHO 400G LM</t>
  </si>
  <si>
    <t>8999099920745</t>
  </si>
  <si>
    <t>SGM EKSPLOR 3 VNL 400G LM</t>
  </si>
  <si>
    <t>8999099920752</t>
  </si>
  <si>
    <t>SGM EKSPLOR 3 VNL 900G LM</t>
  </si>
  <si>
    <t>8999099928499</t>
  </si>
  <si>
    <t>SGM EKSPLOR 3+ BUAH&amp;SAYUR 800G</t>
  </si>
  <si>
    <t>8999099920776</t>
  </si>
  <si>
    <t>SGM EKSPLOR 3+ COKLAT 900GR</t>
  </si>
  <si>
    <t>8999099928826</t>
  </si>
  <si>
    <t>SGM EKSPLOR 3+ MADU 600G</t>
  </si>
  <si>
    <t>8999099920738</t>
  </si>
  <si>
    <t>SGM EKSPLOR 3+ MADU 900G</t>
  </si>
  <si>
    <t>8999099928833</t>
  </si>
  <si>
    <t>SGM EKSPLOR 3+ VANILLA 600G</t>
  </si>
  <si>
    <t>8999099923739</t>
  </si>
  <si>
    <t>SGM EKSPLOR 3+MADU 150G LM</t>
  </si>
  <si>
    <t>8999099923500</t>
  </si>
  <si>
    <t>SGM EKSPLOR 5 COKLAT 400G LM</t>
  </si>
  <si>
    <t>8999099923517</t>
  </si>
  <si>
    <t>SGM EKSPLOR 5 COKLAT 900G LM</t>
  </si>
  <si>
    <t>8999099923524</t>
  </si>
  <si>
    <t>SGM EKSPLOR 5 MADU 400G</t>
  </si>
  <si>
    <t>8999099923531</t>
  </si>
  <si>
    <t>SGM EKSPLOR 5 MADU 900G LM</t>
  </si>
  <si>
    <t>8999099924828</t>
  </si>
  <si>
    <t>SGM EKSPLOR SOYA MADU 700G</t>
  </si>
  <si>
    <t>8999099924811</t>
  </si>
  <si>
    <t>SGM EKSPLOR SOYA VANILLA 700G</t>
  </si>
  <si>
    <t>8999099920721</t>
  </si>
  <si>
    <t>SGM EKSPOLR 3 MADU 400GR LM</t>
  </si>
  <si>
    <t>8999099922152</t>
  </si>
  <si>
    <t>SGM EXSPLOR 1 BUAH&amp;SAYUR 150G</t>
  </si>
  <si>
    <t>8999099922169</t>
  </si>
  <si>
    <t>SGM EXSPLOR 1 BUAH&amp;SAYUR 400G</t>
  </si>
  <si>
    <t>8999099924149</t>
  </si>
  <si>
    <t>SGM GAIN 74 200G LM</t>
  </si>
  <si>
    <t>8999099924156</t>
  </si>
  <si>
    <t>SGM GAIN 74 400G LM</t>
  </si>
  <si>
    <t>8999099919633</t>
  </si>
  <si>
    <t>SGM LLM 200G</t>
  </si>
  <si>
    <t>8999099919640</t>
  </si>
  <si>
    <t>SGM LLM 400G</t>
  </si>
  <si>
    <t>8999099924613</t>
  </si>
  <si>
    <t>SGM NUTRIDAY CHOCO 350ML</t>
  </si>
  <si>
    <t>8999099924590</t>
  </si>
  <si>
    <t>SGM NUTRIDAY MILKY PLAIN 350G</t>
  </si>
  <si>
    <t>8999099923548</t>
  </si>
  <si>
    <t>SGM SOYA 3 MADU 400G</t>
  </si>
  <si>
    <t>8999099919619</t>
  </si>
  <si>
    <t>SGM SOYA 3 VANILLA 400G</t>
  </si>
  <si>
    <t>8999099923555</t>
  </si>
  <si>
    <t>SGM SOYA 4 MD 400G</t>
  </si>
  <si>
    <t>8999099919626</t>
  </si>
  <si>
    <t>SGM SOYA 4 VANILLA 400G</t>
  </si>
  <si>
    <t>8996668192091</t>
  </si>
  <si>
    <t>SH. MEN UC2 V025</t>
  </si>
  <si>
    <t>8992871611039</t>
  </si>
  <si>
    <t>SHAMPO GINGSENG RUDY 100</t>
  </si>
  <si>
    <t>8994755090060</t>
  </si>
  <si>
    <t>SHAPES CHEEZY 12G</t>
  </si>
  <si>
    <t>8994755090046</t>
  </si>
  <si>
    <t>SHAPES CHEEZY DOUBLE KEJU 80G</t>
  </si>
  <si>
    <t>8994755090053</t>
  </si>
  <si>
    <t>SHAPES CHEEZY KEJU ABON 80G</t>
  </si>
  <si>
    <t>8994755090039</t>
  </si>
  <si>
    <t>SHAPES CHEEZY KEJU PIZZA 80G</t>
  </si>
  <si>
    <t>8993481210247</t>
  </si>
  <si>
    <t>SHARON BAGELEN ISI 12</t>
  </si>
  <si>
    <t>8993481210278</t>
  </si>
  <si>
    <t>SHARON BAGELEN KERING MULTI S</t>
  </si>
  <si>
    <t>8993481101231</t>
  </si>
  <si>
    <t>SHARON CREAM MESES</t>
  </si>
  <si>
    <t>8993481213347</t>
  </si>
  <si>
    <t>SHARON CREAM MESES PANDA</t>
  </si>
  <si>
    <t>8993481213361</t>
  </si>
  <si>
    <t>SHARON CREAM MOCA PANDA</t>
  </si>
  <si>
    <t>8993481211947</t>
  </si>
  <si>
    <t>SHARON CUSTARD COKLAT</t>
  </si>
  <si>
    <t>8993481211954</t>
  </si>
  <si>
    <t>SHARON CUSTARD PREMIUM</t>
  </si>
  <si>
    <t>8993481213101</t>
  </si>
  <si>
    <t>SHARON DURIAN LONG PANDA</t>
  </si>
  <si>
    <t>8993481210872</t>
  </si>
  <si>
    <t>SHARON JORDAN DURIAN</t>
  </si>
  <si>
    <t>8993481210629</t>
  </si>
  <si>
    <t>SHARON JORDAN ROTI CHO</t>
  </si>
  <si>
    <t>8993481210643</t>
  </si>
  <si>
    <t>SHARON JORDAN ROTI KEJU</t>
  </si>
  <si>
    <t>8993481210865</t>
  </si>
  <si>
    <t>SHARON JORDAN STRAWBERY</t>
  </si>
  <si>
    <t>8993481211312</t>
  </si>
  <si>
    <t>SHARON RED BEAN</t>
  </si>
  <si>
    <t>8993481210971</t>
  </si>
  <si>
    <t>SHARON ROOMBOTER KEJU</t>
  </si>
  <si>
    <t>8993481214122</t>
  </si>
  <si>
    <t>SHARON ROTI ISI SLAI COKLAT 60G</t>
  </si>
  <si>
    <t>8993481214153</t>
  </si>
  <si>
    <t>SHARON ROTI ISI SLAI KEJU 60G</t>
  </si>
  <si>
    <t>8993481214184</t>
  </si>
  <si>
    <t>SHARON ROTI ISI SLAI KELAPA 45G</t>
  </si>
  <si>
    <t>8993481214146</t>
  </si>
  <si>
    <t>SHARON ROTI ISI SLAI KELAPA 60G</t>
  </si>
  <si>
    <t>8993481214139</t>
  </si>
  <si>
    <t>SHARON ROTI ISI SLAI STRAWBERY 60G</t>
  </si>
  <si>
    <t>8993481210995</t>
  </si>
  <si>
    <t>SHARON ROTI SISIR</t>
  </si>
  <si>
    <t>8993481210582</t>
  </si>
  <si>
    <t>SHARON ROTI SISIR MTG</t>
  </si>
  <si>
    <t>8993481213453</t>
  </si>
  <si>
    <t>SHARON SANDWICH STRAW PANDA</t>
  </si>
  <si>
    <t>8993481212081</t>
  </si>
  <si>
    <t>SHARON SANWITS BLUE BERY</t>
  </si>
  <si>
    <t>8993481211701</t>
  </si>
  <si>
    <t>SHARON SANWITS COK</t>
  </si>
  <si>
    <t>8993481211848</t>
  </si>
  <si>
    <t>SHARON STEAMCHEESE COKLAT</t>
  </si>
  <si>
    <t>8993481211336</t>
  </si>
  <si>
    <t>SHARON STEAMED CHEESE CK 90G</t>
  </si>
  <si>
    <t>8993481213606</t>
  </si>
  <si>
    <t>SHARON STEAMED DURIAN CAKE</t>
  </si>
  <si>
    <t>8993481213408</t>
  </si>
  <si>
    <t>SHARON STEAMED PANDAN CAKE</t>
  </si>
  <si>
    <t>8993481210421</t>
  </si>
  <si>
    <t>SHARON TOAST BULAT</t>
  </si>
  <si>
    <t>8993481210612</t>
  </si>
  <si>
    <t>SHARON TOAST KUPAS</t>
  </si>
  <si>
    <t>8993481210155</t>
  </si>
  <si>
    <t>SHARON TOAST PANJANG</t>
  </si>
  <si>
    <t>8992694292200</t>
  </si>
  <si>
    <t>SHE PWD SPORTY 40GR</t>
  </si>
  <si>
    <t>8992694260605</t>
  </si>
  <si>
    <t>SHE SPLASH COL SPORTY 75ML</t>
  </si>
  <si>
    <t>8992694296208</t>
  </si>
  <si>
    <t>SHE SPLSH COL CUTE 75ML</t>
  </si>
  <si>
    <t>8992694291401</t>
  </si>
  <si>
    <t>SHE SPLSH COL PARTY 75ML</t>
  </si>
  <si>
    <t>8992694260506</t>
  </si>
  <si>
    <t>SHE SPLSH COL SWEET 75ML</t>
  </si>
  <si>
    <t>8992694292507</t>
  </si>
  <si>
    <t>SHE TALK PWD BLUETTE 40G</t>
  </si>
  <si>
    <t>8992694292514</t>
  </si>
  <si>
    <t>SHE TALK PWD BLUETTE 75G</t>
  </si>
  <si>
    <t>8992694263521</t>
  </si>
  <si>
    <t>SHE TALK PWD SWEET 40G</t>
  </si>
  <si>
    <t>8992694263507</t>
  </si>
  <si>
    <t>SHE TALK PWD SWEET 75G</t>
  </si>
  <si>
    <t>14283</t>
  </si>
  <si>
    <t>SHERATON NEON 14W</t>
  </si>
  <si>
    <t>8992946525605</t>
  </si>
  <si>
    <t>SHINZUI B CLEAN KENSHO 500ML</t>
  </si>
  <si>
    <t>8992946526954</t>
  </si>
  <si>
    <t>SHINZUI B CLEANCR POUCH MATSU</t>
  </si>
  <si>
    <t>8992946526947</t>
  </si>
  <si>
    <t>SHINZUI B CLEANSER HANA 60ML</t>
  </si>
  <si>
    <t>8992946523533</t>
  </si>
  <si>
    <t>SHINZUI B CLEANSER KIREI REFF</t>
  </si>
  <si>
    <t>8992946523519</t>
  </si>
  <si>
    <t>SHINZUI B CLEANSER MATSU REFF</t>
  </si>
  <si>
    <t>8992946526961</t>
  </si>
  <si>
    <t>SHINZUI B CLEANSR KIREY POUCH</t>
  </si>
  <si>
    <t>8992946523540</t>
  </si>
  <si>
    <t>SHINZUI B CLEANSR MYORI REFF 4</t>
  </si>
  <si>
    <t>8992946526978</t>
  </si>
  <si>
    <t>SHINZUI B CLENCR KENSHO POUCH</t>
  </si>
  <si>
    <t>8992946523564</t>
  </si>
  <si>
    <t>SHINZUI B CLN KENSHO REFF 450M</t>
  </si>
  <si>
    <t>8992946523557</t>
  </si>
  <si>
    <t>SHINZUI B CLN SAKURA REFF 450M</t>
  </si>
  <si>
    <t>8992946519369</t>
  </si>
  <si>
    <t>SHINZUI B CLNSR HANA 250ML</t>
  </si>
  <si>
    <t>8992946523526</t>
  </si>
  <si>
    <t>SHINZUI B CLNSR HANA REFF 450M</t>
  </si>
  <si>
    <t>8992946522246</t>
  </si>
  <si>
    <t>SHINZUI B CLNSR KENSHO 250ML</t>
  </si>
  <si>
    <t>8992946519376</t>
  </si>
  <si>
    <t>SHINZUI B CLNSR KIREI 250ML</t>
  </si>
  <si>
    <t>8992946513350</t>
  </si>
  <si>
    <t>SHINZUI B CLNSR MATSU 250ML</t>
  </si>
  <si>
    <t>8992946518799</t>
  </si>
  <si>
    <t>SHINZUI B CLNSR MATSU REFF 200</t>
  </si>
  <si>
    <t>8992946522222</t>
  </si>
  <si>
    <t>SHINZUI B CLNSR MYORI 250ML</t>
  </si>
  <si>
    <t>8992946522260</t>
  </si>
  <si>
    <t>SHINZUI B CLNSR REFF 200ML SAK</t>
  </si>
  <si>
    <t>8992946522239</t>
  </si>
  <si>
    <t>SHINZUI B CLNSR SAKURA 250ML</t>
  </si>
  <si>
    <t>8992946513299</t>
  </si>
  <si>
    <t>SHINZUI B LOT 100ML KIREI</t>
  </si>
  <si>
    <t>8992946513275</t>
  </si>
  <si>
    <t>SHINZUI B LOT 100ML MATSU</t>
  </si>
  <si>
    <t>8992946518829</t>
  </si>
  <si>
    <t>SHINZUI B LOT 200ML KIREI</t>
  </si>
  <si>
    <t>8992946518805</t>
  </si>
  <si>
    <t>SHINZUI B LOT 200ML MATSU</t>
  </si>
  <si>
    <t>8992946522666</t>
  </si>
  <si>
    <t>SHINZUI B LOT 50ML KENSHO</t>
  </si>
  <si>
    <t>8992946514180</t>
  </si>
  <si>
    <t>SHINZUI B LOT 50ML MATSU</t>
  </si>
  <si>
    <t>8992946519345</t>
  </si>
  <si>
    <t>SHINZUI B SCRUB HANA 250G</t>
  </si>
  <si>
    <t>8992946522215</t>
  </si>
  <si>
    <t>SHINZUI B SCRUB KENSHO 120G</t>
  </si>
  <si>
    <t>8992946513398</t>
  </si>
  <si>
    <t>SHINZUI B SCRUB KENSHO 250G</t>
  </si>
  <si>
    <t>8992946522185</t>
  </si>
  <si>
    <t>SHINZUI B SCRUB KIREI 120G</t>
  </si>
  <si>
    <t>8992946519352</t>
  </si>
  <si>
    <t>SHINZUI B SCRUB KIREI 250G</t>
  </si>
  <si>
    <t>8992946522161</t>
  </si>
  <si>
    <t>SHINZUI B SCRUB MATSU 120G</t>
  </si>
  <si>
    <t>8992946519338</t>
  </si>
  <si>
    <t>SHINZUI B SCRUB MATSU 250G</t>
  </si>
  <si>
    <t>8992946522192</t>
  </si>
  <si>
    <t>SHINZUI B SCRUB MYORI 120G</t>
  </si>
  <si>
    <t>8992946521812</t>
  </si>
  <si>
    <t>SHINZUI B SCRUB MYORI 250G</t>
  </si>
  <si>
    <t>8992946521829</t>
  </si>
  <si>
    <t>SHINZUI B SCRUB SAKURA 250G</t>
  </si>
  <si>
    <t>8992946525582</t>
  </si>
  <si>
    <t>SHINZUI B.CLEANSER MYORI 500ML</t>
  </si>
  <si>
    <t>8992946525599</t>
  </si>
  <si>
    <t>SHINZUI B.CLEANSER SAKURA 500M</t>
  </si>
  <si>
    <t>8992946526862</t>
  </si>
  <si>
    <t>SHINZUI BAR HATSUNE 75G</t>
  </si>
  <si>
    <t>8992946526824</t>
  </si>
  <si>
    <t>SHINZUI BAR UME AYUMI 75G</t>
  </si>
  <si>
    <t>8992946526817</t>
  </si>
  <si>
    <t>SHINZUI BAR UME KEIKO 75G</t>
  </si>
  <si>
    <t>8992946519383</t>
  </si>
  <si>
    <t>SHINZUI BCLNSR REFF HANA 200ML</t>
  </si>
  <si>
    <t>8992946522277</t>
  </si>
  <si>
    <t>SHINZUI BCLNSR REFF KENSHO 200</t>
  </si>
  <si>
    <t>8992946519390</t>
  </si>
  <si>
    <t>SHINZUI BCLNSR REFF KIREI 200M</t>
  </si>
  <si>
    <t>8992946522253</t>
  </si>
  <si>
    <t>SHINZUI BCLNSR REFF MYORI 250M</t>
  </si>
  <si>
    <t>8992946514197</t>
  </si>
  <si>
    <t>SHINZUI BL HANA 50ML</t>
  </si>
  <si>
    <t>8992946513282</t>
  </si>
  <si>
    <t>SHINZUI BL HANNA 100ML</t>
  </si>
  <si>
    <t>8992946518812</t>
  </si>
  <si>
    <t>SHINZUI BL HANNA 210ML</t>
  </si>
  <si>
    <t>8992946522338</t>
  </si>
  <si>
    <t>SHINZUI BL KENSHO 210ML</t>
  </si>
  <si>
    <t>8992946514203</t>
  </si>
  <si>
    <t>SHINZUI BL KIREI 50ML</t>
  </si>
  <si>
    <t>8992946522284</t>
  </si>
  <si>
    <t>SHINZUI BL MYORI 100ML</t>
  </si>
  <si>
    <t>8992946522314</t>
  </si>
  <si>
    <t>SHINZUI BL MYORI 210ML</t>
  </si>
  <si>
    <t>8992946522642</t>
  </si>
  <si>
    <t>SHINZUI BL MYORI 50ML</t>
  </si>
  <si>
    <t>8992946522291</t>
  </si>
  <si>
    <t>SHINZUI BL SAKURA 100ML</t>
  </si>
  <si>
    <t>8992946522321</t>
  </si>
  <si>
    <t>SHINZUI BL SAKURA 210ML</t>
  </si>
  <si>
    <t>8992946522659</t>
  </si>
  <si>
    <t>SHINZUI BL SAKURA 50ML</t>
  </si>
  <si>
    <t>8992946522178</t>
  </si>
  <si>
    <t>SHINZUI BSCRUB HANA 120G</t>
  </si>
  <si>
    <t>8992946522208</t>
  </si>
  <si>
    <t>SHINZUI BSCRUB SAKURA 120G</t>
  </si>
  <si>
    <t>8992946525568</t>
  </si>
  <si>
    <t>SHINZUI BW HANA 500ML</t>
  </si>
  <si>
    <t>8992946525575</t>
  </si>
  <si>
    <t>SHINZUI BW KIREI 500ML</t>
  </si>
  <si>
    <t>8992946525551</t>
  </si>
  <si>
    <t>SHINZUI BW MATSU 500ML</t>
  </si>
  <si>
    <t>8992946514302</t>
  </si>
  <si>
    <t>SHINZUI FACIAL WASH 40ML</t>
  </si>
  <si>
    <t>8992946514296</t>
  </si>
  <si>
    <t>SHINZUI FACIAL WASH 80ML</t>
  </si>
  <si>
    <t>8992946531200</t>
  </si>
  <si>
    <t>SHINZUI FACIAL WASH 80ML NEW</t>
  </si>
  <si>
    <t>8992946530890</t>
  </si>
  <si>
    <t>SHINZUI FACIAL WASH POUCH 60ML</t>
  </si>
  <si>
    <t>8992946526206</t>
  </si>
  <si>
    <t>SHINZUI FCIAL WASH ANTI ACNE P</t>
  </si>
  <si>
    <t>8992946512223</t>
  </si>
  <si>
    <t>SHINZUI SOAP HANA 95G</t>
  </si>
  <si>
    <t>8992946521836</t>
  </si>
  <si>
    <t>SHINZUI SOAP KENSHO 95G</t>
  </si>
  <si>
    <t>8992946512285</t>
  </si>
  <si>
    <t>SHINZUI SOAP KIREI 95G</t>
  </si>
  <si>
    <t>8992946511790</t>
  </si>
  <si>
    <t>SHINZUI SOAP MATSU 95G</t>
  </si>
  <si>
    <t>8992946521416</t>
  </si>
  <si>
    <t>SHINZUI SOAP MYORI 95G</t>
  </si>
  <si>
    <t>8992946521409</t>
  </si>
  <si>
    <t>SHINZUI SOAP SAKURA 95G</t>
  </si>
  <si>
    <t>8992946530807</t>
  </si>
  <si>
    <t>SHINZUI TWC SILKY BEIGE 03</t>
  </si>
  <si>
    <t>8992946530791</t>
  </si>
  <si>
    <t>SHINZUI TWC SILKY NATURAL 02</t>
  </si>
  <si>
    <t>8992946530784</t>
  </si>
  <si>
    <t>SHINZUI TWC SILKY PINK 01</t>
  </si>
  <si>
    <t>8992946528347</t>
  </si>
  <si>
    <t>SHINZUI UME B L AYUMI SCHT 9ML</t>
  </si>
  <si>
    <t>8992946531149</t>
  </si>
  <si>
    <t>SHINZUI UME B MIST YOZORA 100M</t>
  </si>
  <si>
    <t>8992946529115</t>
  </si>
  <si>
    <t>SHINZUI UME B SCRB AYUMI 250G</t>
  </si>
  <si>
    <t>8992946529139</t>
  </si>
  <si>
    <t>SHINZUI UME B SCRB HATSUNE 250</t>
  </si>
  <si>
    <t>8992946529627</t>
  </si>
  <si>
    <t>SHINZUI UME B SCRUB KEIKO 100G</t>
  </si>
  <si>
    <t>8992946528170</t>
  </si>
  <si>
    <t>SHINZUI UME B.LOT 90ML YOZORA</t>
  </si>
  <si>
    <t>8992946526855</t>
  </si>
  <si>
    <t>SHINZUI UME BAR ISEIYA 75G</t>
  </si>
  <si>
    <t>8992946528507</t>
  </si>
  <si>
    <t>SHINZUI UME BC HATSUNE REF 450</t>
  </si>
  <si>
    <t>8992946528194</t>
  </si>
  <si>
    <t>SHINZUI UME BCL AYUMI BTL 500M</t>
  </si>
  <si>
    <t>8992946528927</t>
  </si>
  <si>
    <t>SHINZUI UME BCL AYUMI REFF 200</t>
  </si>
  <si>
    <t>8992946528484</t>
  </si>
  <si>
    <t>SHINZUI UME BCL AYUMI REFF 450</t>
  </si>
  <si>
    <t>8992946528231</t>
  </si>
  <si>
    <t>SHINZUI UME BCL BTL 500ML</t>
  </si>
  <si>
    <t>8992946528217</t>
  </si>
  <si>
    <t>SHINZUI UME BCL HATSUNE BTL 50</t>
  </si>
  <si>
    <t>8992946528941</t>
  </si>
  <si>
    <t>SHINZUI UME BCL HATSUNE REFF 2</t>
  </si>
  <si>
    <t>8992946528965</t>
  </si>
  <si>
    <t>SHINZUI UME BCL ISEIYA REFF 20</t>
  </si>
  <si>
    <t>8992946528521</t>
  </si>
  <si>
    <t>SHINZUI UME BCL ISEIYA REFF 45</t>
  </si>
  <si>
    <t>8992946528200</t>
  </si>
  <si>
    <t>SHINZUI UME BCL KEIKO BTL 500M</t>
  </si>
  <si>
    <t>8992946528934</t>
  </si>
  <si>
    <t>SHINZUI UME BCL KEIKO REFF 200</t>
  </si>
  <si>
    <t>8992946528491</t>
  </si>
  <si>
    <t>SHINZUI UME BCL KEIKO REFF 450</t>
  </si>
  <si>
    <t>8992946527616</t>
  </si>
  <si>
    <t>SHINZUI UME BL AYUMI 210ML</t>
  </si>
  <si>
    <t>8992946528125</t>
  </si>
  <si>
    <t>SHINZUI UME BL AYUMI 90ML</t>
  </si>
  <si>
    <t>8992946528149</t>
  </si>
  <si>
    <t>SHINZUI UME BL HANTSUNE 90ML</t>
  </si>
  <si>
    <t>8992946527630</t>
  </si>
  <si>
    <t>SHINZUI UME BL HATSUNE 210ML</t>
  </si>
  <si>
    <t>8992946527654</t>
  </si>
  <si>
    <t>SHINZUI UME BL ISEIYA 210ML</t>
  </si>
  <si>
    <t>8992946528163</t>
  </si>
  <si>
    <t>SHINZUI UME BL ISEIYA 90ML</t>
  </si>
  <si>
    <t>8992946528385</t>
  </si>
  <si>
    <t>SHINZUI UME BL ISEIYA SCHT 9ML</t>
  </si>
  <si>
    <t>8992946527623</t>
  </si>
  <si>
    <t>SHINZUI UME BL KEIKO 210ML</t>
  </si>
  <si>
    <t>8992946528132</t>
  </si>
  <si>
    <t>SHINZUI UME BL KEIKO 90ML</t>
  </si>
  <si>
    <t>8992946528354</t>
  </si>
  <si>
    <t>SHINZUI UME BL KEIKO SCHT 9ML</t>
  </si>
  <si>
    <t>8992946527661</t>
  </si>
  <si>
    <t>SHINZUI UME BL YOZORA 210ML</t>
  </si>
  <si>
    <t>8992946531095</t>
  </si>
  <si>
    <t>SHINZUI UME BODY MIST AYUMI 10</t>
  </si>
  <si>
    <t>8992946531118</t>
  </si>
  <si>
    <t>SHINZUI UME BODY MIST HATSUNE</t>
  </si>
  <si>
    <t>8992946531125</t>
  </si>
  <si>
    <t>SHINZUI UME BODY MIST ICHI 100</t>
  </si>
  <si>
    <t>8992946531132</t>
  </si>
  <si>
    <t>SHINZUI UME BODY MIST ISEIYA 1</t>
  </si>
  <si>
    <t>8992946531101</t>
  </si>
  <si>
    <t>SHINZUI UME BODY MIST KEIKO 10</t>
  </si>
  <si>
    <t>8992946529658</t>
  </si>
  <si>
    <t>SHINZUI UME BS ISEIYA 100G</t>
  </si>
  <si>
    <t>8992946529122</t>
  </si>
  <si>
    <t>SHINZUI UME BSCRB KEIKO 250G</t>
  </si>
  <si>
    <t>8992946529153</t>
  </si>
  <si>
    <t>SHINZUI UME BSCRUB ISEIYA 250G</t>
  </si>
  <si>
    <t>8996668296935</t>
  </si>
  <si>
    <t>SHOCK HOUSE/SCHOOL US3-NP003</t>
  </si>
  <si>
    <t>ATK131</t>
  </si>
  <si>
    <t>SHOPPING BAG K</t>
  </si>
  <si>
    <t>AJ188</t>
  </si>
  <si>
    <t>SHOUN BABY</t>
  </si>
  <si>
    <t>005445</t>
  </si>
  <si>
    <t>SHOWER CAP</t>
  </si>
  <si>
    <t>9556241600628</t>
  </si>
  <si>
    <t>SHOYUEMI BLACK PEPPER 60G</t>
  </si>
  <si>
    <t>9556241600314</t>
  </si>
  <si>
    <t>SHOYUEMI SPICY FLAVOUR 60G</t>
  </si>
  <si>
    <t>8998866102162</t>
  </si>
  <si>
    <t>SIDIA HBL 90ML</t>
  </si>
  <si>
    <t>8998866105538</t>
  </si>
  <si>
    <t>SIDIA HBL MANGIR 85ML</t>
  </si>
  <si>
    <t>8992819191210</t>
  </si>
  <si>
    <t>SIDO PUTIH PG 25G</t>
  </si>
  <si>
    <t>000322</t>
  </si>
  <si>
    <t>SIDOLA KP 15ML</t>
  </si>
  <si>
    <t>8993366101417</t>
  </si>
  <si>
    <t>SIDOLA MKP 100ML</t>
  </si>
  <si>
    <t>8993366101219</t>
  </si>
  <si>
    <t>SIDOLA MKP 30ML</t>
  </si>
  <si>
    <t>8993366101318</t>
  </si>
  <si>
    <t>SIDOLA MKP 60ML</t>
  </si>
  <si>
    <t>8998898847109</t>
  </si>
  <si>
    <t>SIDOMUNCUL KOPI JAHE BD5</t>
  </si>
  <si>
    <t>8998898335408</t>
  </si>
  <si>
    <t>SIDOMUNCUL PEGALINU 15ML</t>
  </si>
  <si>
    <t>8998898801118</t>
  </si>
  <si>
    <t>SIDOMUNCUL STMJ 5'SX30G</t>
  </si>
  <si>
    <t>8998898853100</t>
  </si>
  <si>
    <t>SIDOMUNCUL SUSU JAHE BD5</t>
  </si>
  <si>
    <t>8998898842104</t>
  </si>
  <si>
    <t>SIDOMUNCUL VITAMIN C 1000MG SA</t>
  </si>
  <si>
    <t>04545</t>
  </si>
  <si>
    <t>SIELA EYESHADOW</t>
  </si>
  <si>
    <t>00477</t>
  </si>
  <si>
    <t>SIELLA EYE SHADOW TM 10C</t>
  </si>
  <si>
    <t>9658494364897</t>
  </si>
  <si>
    <t>SIELLA EYE SHADOW&amp;BLUSH TM</t>
  </si>
  <si>
    <t>00466</t>
  </si>
  <si>
    <t>SIELLA VINY KODOK</t>
  </si>
  <si>
    <t>8993496107549</t>
  </si>
  <si>
    <t>SIIP OIL REFF 1.8L</t>
  </si>
  <si>
    <t>8993496107532</t>
  </si>
  <si>
    <t>SIIP OIL REFF 900ML</t>
  </si>
  <si>
    <t>8993172960499</t>
  </si>
  <si>
    <t>SIIP POP CARAMEL 35G</t>
  </si>
  <si>
    <t>505052</t>
  </si>
  <si>
    <t>SIKAT ALIS</t>
  </si>
  <si>
    <t>8998889002401</t>
  </si>
  <si>
    <t>SIKAT BAJU NAGATA NGT0024</t>
  </si>
  <si>
    <t>8998889002609</t>
  </si>
  <si>
    <t>SIKAT BAJU NGT 0026</t>
  </si>
  <si>
    <t>8998889428003</t>
  </si>
  <si>
    <t>SIKAT BAJU NGT 428</t>
  </si>
  <si>
    <t>40520</t>
  </si>
  <si>
    <t>SIKAT BOTOL PLASTK 107 MYS</t>
  </si>
  <si>
    <t>KAR282</t>
  </si>
  <si>
    <t>SIKAT BOTOL PLSTK B</t>
  </si>
  <si>
    <t>8998889834002</t>
  </si>
  <si>
    <t>SIKAT CUCI  NGT 834</t>
  </si>
  <si>
    <t>PRY105</t>
  </si>
  <si>
    <t>SIKAT CUCI ELITE STAGE</t>
  </si>
  <si>
    <t>PRY133</t>
  </si>
  <si>
    <t>SIKAT CUCI KAYU MYS 205</t>
  </si>
  <si>
    <t>PR061</t>
  </si>
  <si>
    <t>SIKAT CUCI MAYASA SEGI</t>
  </si>
  <si>
    <t>PRY132</t>
  </si>
  <si>
    <t>SIKAT CUCI MYS 201</t>
  </si>
  <si>
    <t>8998889002500</t>
  </si>
  <si>
    <t>SIKAT CUCI NGT 0025</t>
  </si>
  <si>
    <t>8998889002302</t>
  </si>
  <si>
    <t>SIKAT CUCI NGT 023</t>
  </si>
  <si>
    <t>8998889080102</t>
  </si>
  <si>
    <t>SIKAT CUCI NGT 0801</t>
  </si>
  <si>
    <t>8998889116009</t>
  </si>
  <si>
    <t>SIKAT CUCI NGT 116</t>
  </si>
  <si>
    <t>8998889117006</t>
  </si>
  <si>
    <t>SIKAT CUCI NGT 117</t>
  </si>
  <si>
    <t>8998889161009</t>
  </si>
  <si>
    <t>SIKAT CUCI NGT 161</t>
  </si>
  <si>
    <t>8998889209008</t>
  </si>
  <si>
    <t>SIKAT CUCI NGT 209</t>
  </si>
  <si>
    <t>8998889229006</t>
  </si>
  <si>
    <t>SIKAT CUCI NGT 229</t>
  </si>
  <si>
    <t>8998889623002</t>
  </si>
  <si>
    <t>SIKAT CUCI NGT 623</t>
  </si>
  <si>
    <t>8998889740105</t>
  </si>
  <si>
    <t>SIKAT CUCI NGT 7401</t>
  </si>
  <si>
    <t>8998889750005</t>
  </si>
  <si>
    <t>SIKAT CUCI NGT 750</t>
  </si>
  <si>
    <t>8998889750111</t>
  </si>
  <si>
    <t>SIKAT CUCI NGT 7501 P</t>
  </si>
  <si>
    <t>8998889790100</t>
  </si>
  <si>
    <t>SIKAT CUCI NGT 7901</t>
  </si>
  <si>
    <t>8998889836006</t>
  </si>
  <si>
    <t>SIKAT CUCI NGT 836</t>
  </si>
  <si>
    <t>8998889929005</t>
  </si>
  <si>
    <t>SIKAT CUCI NGT 929</t>
  </si>
  <si>
    <t>8998889931008</t>
  </si>
  <si>
    <t>SIKAT CUCI NGT 931</t>
  </si>
  <si>
    <t>8998889941007</t>
  </si>
  <si>
    <t>SIKAT CUCI NGT 941</t>
  </si>
  <si>
    <t>HL02</t>
  </si>
  <si>
    <t>SIKAT DORONG DYNAMIC 2206</t>
  </si>
  <si>
    <t>PRY249</t>
  </si>
  <si>
    <t>SIKAT MYS -201</t>
  </si>
  <si>
    <t>8998889070110</t>
  </si>
  <si>
    <t>SIKAT NGT 0701</t>
  </si>
  <si>
    <t>KR12</t>
  </si>
  <si>
    <t>SIKAT PLSTK DRAGON PJG</t>
  </si>
  <si>
    <t>6953628230011</t>
  </si>
  <si>
    <t>SIKAT POPPY HANA ER23001</t>
  </si>
  <si>
    <t>8992830715112</t>
  </si>
  <si>
    <t>SIKAT SCOP HW 7151 S</t>
  </si>
  <si>
    <t>8998889403024</t>
  </si>
  <si>
    <t>SIKAT SERBAGUNA NGT 03N XL</t>
  </si>
  <si>
    <t>8998889430426</t>
  </si>
  <si>
    <t>SIKAT SERBAGUNA NGT-304 XL</t>
  </si>
  <si>
    <t>8999979000710</t>
  </si>
  <si>
    <t>SIKAT TILE BRUSH BR-52</t>
  </si>
  <si>
    <t>8998889864603</t>
  </si>
  <si>
    <t>SIKAT WC BULAT NGT 8646 C</t>
  </si>
  <si>
    <t>8997020369045</t>
  </si>
  <si>
    <t>SIKAT WC BULAT OTSU NGY-904</t>
  </si>
  <si>
    <t>8992830170607</t>
  </si>
  <si>
    <t>SIKAT WC CALISTA HW 7060 DT</t>
  </si>
  <si>
    <t>8992830070419</t>
  </si>
  <si>
    <t>SIKAT WC HAWAII 7041</t>
  </si>
  <si>
    <t>8992830098406</t>
  </si>
  <si>
    <t>SIKAT WC HW 9840</t>
  </si>
  <si>
    <t>8998889919020</t>
  </si>
  <si>
    <t>SIKAT WC JUMBO /BOWL NGT 919 B</t>
  </si>
  <si>
    <t>8992830070402</t>
  </si>
  <si>
    <t>SIKAT WC MIRANDO HW 7040</t>
  </si>
  <si>
    <t>8998889807013</t>
  </si>
  <si>
    <t>SIKAT WC MODENA NGT-807 A</t>
  </si>
  <si>
    <t>8998889807020</t>
  </si>
  <si>
    <t>SIKAT WC MODENA W/BOWL SEGI NG</t>
  </si>
  <si>
    <t>00909</t>
  </si>
  <si>
    <t>SIKAT WC NAGATA NGT 8646 C</t>
  </si>
  <si>
    <t>8998889030145</t>
  </si>
  <si>
    <t>SIKAT WC NGT 03 N</t>
  </si>
  <si>
    <t>8998889040113</t>
  </si>
  <si>
    <t>SIKAT WC NGT 0401</t>
  </si>
  <si>
    <t>8998889121010</t>
  </si>
  <si>
    <t>SIKAT WC NGT 121 A</t>
  </si>
  <si>
    <t>8998889121027</t>
  </si>
  <si>
    <t>SIKAT WC NGT 121 B</t>
  </si>
  <si>
    <t>8998889121034</t>
  </si>
  <si>
    <t>SIKAT WC NGT 121 C</t>
  </si>
  <si>
    <t>8998889215009</t>
  </si>
  <si>
    <t>SIKAT WC NGT 215</t>
  </si>
  <si>
    <t>8998889304000</t>
  </si>
  <si>
    <t>SIKAT WC NGT 304</t>
  </si>
  <si>
    <t>8998889315006</t>
  </si>
  <si>
    <t>SIKAT WC NGT 315</t>
  </si>
  <si>
    <t>8998889330009</t>
  </si>
  <si>
    <t>SIKAT WC NGT 330</t>
  </si>
  <si>
    <t>8998889850491</t>
  </si>
  <si>
    <t>SIKAT WC NGT 8504S</t>
  </si>
  <si>
    <t>8998889853003</t>
  </si>
  <si>
    <t>SIKAT WC NGT 853</t>
  </si>
  <si>
    <t>8998889864924</t>
  </si>
  <si>
    <t>SIKAT WC NGT 8649 B</t>
  </si>
  <si>
    <t>8998889864931</t>
  </si>
  <si>
    <t>SIKAT WC NGT 8649 C</t>
  </si>
  <si>
    <t>8998889864917</t>
  </si>
  <si>
    <t>SIKAT WC NGT 8649A</t>
  </si>
  <si>
    <t>8998889938038</t>
  </si>
  <si>
    <t>SIKAT WC NGT 936</t>
  </si>
  <si>
    <t>8998889919013</t>
  </si>
  <si>
    <t>SIKAT WC NGT-919-A</t>
  </si>
  <si>
    <t>8998889450011</t>
  </si>
  <si>
    <t>SIKAT WC NGT_450-A</t>
  </si>
  <si>
    <t>8997020369052</t>
  </si>
  <si>
    <t>SIKAT WC NGY 905</t>
  </si>
  <si>
    <t>8992830170478</t>
  </si>
  <si>
    <t>SIKAT WC TATAKAN HAWAII 7047</t>
  </si>
  <si>
    <t>9555250001136</t>
  </si>
  <si>
    <t>SILKY GIRL 03 CHERY RED</t>
  </si>
  <si>
    <t>9555250024517</t>
  </si>
  <si>
    <t>SILKY GIRL DBL LIQ E'LINER 02E</t>
  </si>
  <si>
    <t>9555250023428</t>
  </si>
  <si>
    <t>SILKY GIRL DFNSTN GEL EL PEN B</t>
  </si>
  <si>
    <t>9555250028379</t>
  </si>
  <si>
    <t>SILKY GIRL E'LIGHTS PNCL 11 E.</t>
  </si>
  <si>
    <t>9555250028393</t>
  </si>
  <si>
    <t>SILKY GIRL E'LIGHTS PNCL 13 E.</t>
  </si>
  <si>
    <t>9555250038705</t>
  </si>
  <si>
    <t>SILKY GIRL E'LIGHTS PNCL 14 JA</t>
  </si>
  <si>
    <t>9555250006599</t>
  </si>
  <si>
    <t>SILKY GIRL E'LIGHTS PNCL 8 FRO</t>
  </si>
  <si>
    <t>9555250006360</t>
  </si>
  <si>
    <t>SILKY GIRL EYE BROW BRWN PNCL</t>
  </si>
  <si>
    <t>9555250006353</t>
  </si>
  <si>
    <t>SILKY GIRL EYE BROW PNCL BLACK</t>
  </si>
  <si>
    <t>9555250006551</t>
  </si>
  <si>
    <t>SILKY GIRL F E'LIGHTS PNCL 04P</t>
  </si>
  <si>
    <t>9555250021240</t>
  </si>
  <si>
    <t>SILKY GIRL INTS EYELINER GEL B</t>
  </si>
  <si>
    <t>9555250024128</t>
  </si>
  <si>
    <t>SILKY GIRL INTS LIQ EYELINER B</t>
  </si>
  <si>
    <t>9555250001143</t>
  </si>
  <si>
    <t>SILKY GIRL LIP BALM 04 RMNTC P</t>
  </si>
  <si>
    <t>9555250001174</t>
  </si>
  <si>
    <t>SILKY GIRL MP LIPBALM CHERRY</t>
  </si>
  <si>
    <t>9555250001198</t>
  </si>
  <si>
    <t>SILKY GIRL MP LIPBALM FRGRNC F</t>
  </si>
  <si>
    <t>9555250001181</t>
  </si>
  <si>
    <t>SILKY GIRL MP LIPBALM STRAW 1.</t>
  </si>
  <si>
    <t>9555250006346</t>
  </si>
  <si>
    <t>SILKY GIRL OPENER MASCARA BLAC</t>
  </si>
  <si>
    <t>9555250005684</t>
  </si>
  <si>
    <t>SILKY GIRLMOIS G LIPGLOS 09 P.</t>
  </si>
  <si>
    <t>9555250001150</t>
  </si>
  <si>
    <t>SILKY GIRS LIP BALM 05 SWEET P</t>
  </si>
  <si>
    <t>000554</t>
  </si>
  <si>
    <t>SIMAS 15KG</t>
  </si>
  <si>
    <t>8992628511155</t>
  </si>
  <si>
    <t>SIMAS PALMIA 100G</t>
  </si>
  <si>
    <t>8992628510158</t>
  </si>
  <si>
    <t>SIMAS PALMIA 200G</t>
  </si>
  <si>
    <t>982078510158</t>
  </si>
  <si>
    <t>SIMAS PALMIA MARGARIN 200G</t>
  </si>
  <si>
    <t>8993172995460</t>
  </si>
  <si>
    <t>SIMBA CHOCHIP CUP 20G</t>
  </si>
  <si>
    <t>8993172995675</t>
  </si>
  <si>
    <t>SIMBA CHOCHIP HADIAH FB 240G</t>
  </si>
  <si>
    <t>8993172902499</t>
  </si>
  <si>
    <t>SIMBA CHOCHIP MILK CUP 20G</t>
  </si>
  <si>
    <t>8992741995726</t>
  </si>
  <si>
    <t>SIMBA CHOCHIPS 55G</t>
  </si>
  <si>
    <t>8993172995484</t>
  </si>
  <si>
    <t>SIMBA CHOCO CHIP 12G</t>
  </si>
  <si>
    <t>8993172886621</t>
  </si>
  <si>
    <t>SIMBA CHOCO CHIP 6G</t>
  </si>
  <si>
    <t>8993172886836</t>
  </si>
  <si>
    <t>SIMBA CHOCO CHIPS 170G NEW</t>
  </si>
  <si>
    <t>8993172995965</t>
  </si>
  <si>
    <t>SIMBA CHOCO CHIPS 170GR</t>
  </si>
  <si>
    <t>8993172995477</t>
  </si>
  <si>
    <t>SIMBA CHOCO CHIPS 20GR</t>
  </si>
  <si>
    <t>8993172886850</t>
  </si>
  <si>
    <t>SIMBA CHOCO CHIPS 330G NEW</t>
  </si>
  <si>
    <t>8993172995194</t>
  </si>
  <si>
    <t>SIMBA CHOCORILAS CHOC 20G</t>
  </si>
  <si>
    <t>8993172998010</t>
  </si>
  <si>
    <t>SIMBA CHOCORILAS HADIAH 240G</t>
  </si>
  <si>
    <t>8993172995552</t>
  </si>
  <si>
    <t>SIMBA CHOCORILAS MILK 20G</t>
  </si>
  <si>
    <t>8993172890017</t>
  </si>
  <si>
    <t>SIMBA CHOCORILLAS 55G</t>
  </si>
  <si>
    <t>8992741995740</t>
  </si>
  <si>
    <t>SIMBA POPPIES CHOCO CUP 20G</t>
  </si>
  <si>
    <t>8993172960352</t>
  </si>
  <si>
    <t>SIMBA RAINBOW HOOPS 170G</t>
  </si>
  <si>
    <t>8993172960369</t>
  </si>
  <si>
    <t>SIMBA RAINBOW HOOPS 330G</t>
  </si>
  <si>
    <t>8993172960512</t>
  </si>
  <si>
    <t>SIMBA SEREAL 2IN1 CUP 45.5G</t>
  </si>
  <si>
    <t>8993172960536</t>
  </si>
  <si>
    <t>SIMBA SEREAL BAR 28G</t>
  </si>
  <si>
    <t>8993172960529</t>
  </si>
  <si>
    <t>SIMBA SIIP POP CARAMEL 90G</t>
  </si>
  <si>
    <t>8993172995804</t>
  </si>
  <si>
    <t>SIMBA TUFFIS 240GR</t>
  </si>
  <si>
    <t>8993172995644</t>
  </si>
  <si>
    <t>SIMBA TUFFIS 50 G+15 G</t>
  </si>
  <si>
    <t>8993172995033</t>
  </si>
  <si>
    <t>SIMBA TUFFIS CHOCO 170G</t>
  </si>
  <si>
    <t>8993172995132</t>
  </si>
  <si>
    <t>SIMBA TUFFIS CUP 36G</t>
  </si>
  <si>
    <t>000175</t>
  </si>
  <si>
    <t>SIMPING 97</t>
  </si>
  <si>
    <t>00392</t>
  </si>
  <si>
    <t>SIMPING GADUH RASA JUMBO</t>
  </si>
  <si>
    <t>00393</t>
  </si>
  <si>
    <t>SIMPING GADUH RASA PANJANG</t>
  </si>
  <si>
    <t>00394</t>
  </si>
  <si>
    <t>SIMPING GADUH RASA SPESIAL KOTK</t>
  </si>
  <si>
    <t>000112</t>
  </si>
  <si>
    <t>SIMPING KENCUR MEKAR RASA BESA</t>
  </si>
  <si>
    <t>00048</t>
  </si>
  <si>
    <t>SIMPING MEKAR RASA KOTAK</t>
  </si>
  <si>
    <t>00047</t>
  </si>
  <si>
    <t>SIMPING MEKAR RASA PANJANG</t>
  </si>
  <si>
    <t>7389200992883</t>
  </si>
  <si>
    <t>SIN KUJANG MAS</t>
  </si>
  <si>
    <t>8990751000102</t>
  </si>
  <si>
    <t>SIN KUJANG MAS FILTER</t>
  </si>
  <si>
    <t>9920383710109</t>
  </si>
  <si>
    <t>SIN PLATINUM FILTER</t>
  </si>
  <si>
    <t>000451</t>
  </si>
  <si>
    <t>SIN PLATINUM SPC</t>
  </si>
  <si>
    <t>4918911191815</t>
  </si>
  <si>
    <t>SIN PROVOST 19</t>
  </si>
  <si>
    <t>8990751000096</t>
  </si>
  <si>
    <t>SIN SAPU JAGAT</t>
  </si>
  <si>
    <t>000452</t>
  </si>
  <si>
    <t>SIN SINERGI MIND</t>
  </si>
  <si>
    <t>8990751000058</t>
  </si>
  <si>
    <t>SIN SINERGI MIND MENTHOL</t>
  </si>
  <si>
    <t>2990751000658</t>
  </si>
  <si>
    <t>SIN TRUST</t>
  </si>
  <si>
    <t>8990751000089</t>
  </si>
  <si>
    <t>SIN TRUST MENTHOL</t>
  </si>
  <si>
    <t>AJ43</t>
  </si>
  <si>
    <t>SINDI B KL</t>
  </si>
  <si>
    <t>ADJ139</t>
  </si>
  <si>
    <t>SINDI B LKL</t>
  </si>
  <si>
    <t>ADJ127</t>
  </si>
  <si>
    <t>SINDI CERIA</t>
  </si>
  <si>
    <t>AJ45</t>
  </si>
  <si>
    <t>SINDI JARUM</t>
  </si>
  <si>
    <t>AJ44</t>
  </si>
  <si>
    <t>SINDI K KL</t>
  </si>
  <si>
    <t>ADJ37</t>
  </si>
  <si>
    <t>SINDI LEJING L</t>
  </si>
  <si>
    <t>ADJ260</t>
  </si>
  <si>
    <t>SINDI MINUL M</t>
  </si>
  <si>
    <t>ADJ163</t>
  </si>
  <si>
    <t>SINDI T PANJANG XL</t>
  </si>
  <si>
    <t>AJ252</t>
  </si>
  <si>
    <t>SINDI TOPI L</t>
  </si>
  <si>
    <t>AJ348</t>
  </si>
  <si>
    <t>SINDI XL PT</t>
  </si>
  <si>
    <t>PRT206</t>
  </si>
  <si>
    <t>SINDUK SAYUR STNLS 504</t>
  </si>
  <si>
    <t>8997016731733</t>
  </si>
  <si>
    <t>SINGKONG SALJU LEMON SODA 35G</t>
  </si>
  <si>
    <t>GI48</t>
  </si>
  <si>
    <t>SINGLASS - MINS 17.83</t>
  </si>
  <si>
    <t>DWJ118</t>
  </si>
  <si>
    <t>SINGLET 3L DWIJAYA 200</t>
  </si>
  <si>
    <t>MJY05</t>
  </si>
  <si>
    <t>SINGLET 3L MJY 4.8</t>
  </si>
  <si>
    <t>MLJ01</t>
  </si>
  <si>
    <t>SINGLET ANAK 3L</t>
  </si>
  <si>
    <t>MLJ02</t>
  </si>
  <si>
    <t>SINGLET ANAK 4L</t>
  </si>
  <si>
    <t>MLJ03</t>
  </si>
  <si>
    <t>SINGLET ANAK 5L</t>
  </si>
  <si>
    <t>FNT08</t>
  </si>
  <si>
    <t>SINGLET ANAK FANTASY 4L</t>
  </si>
  <si>
    <t>FNT07</t>
  </si>
  <si>
    <t>SINGLET ANAK FANTASY XL</t>
  </si>
  <si>
    <t>FNT05</t>
  </si>
  <si>
    <t>SINGLET ANAK JALA 3L</t>
  </si>
  <si>
    <t>FNT06</t>
  </si>
  <si>
    <t>SINGLET ANAK JALA 4L</t>
  </si>
  <si>
    <t>FNT02</t>
  </si>
  <si>
    <t>SINGLET ANAK JALA FANTASY M</t>
  </si>
  <si>
    <t>FNT03</t>
  </si>
  <si>
    <t>SINGLET ANAK JALA L</t>
  </si>
  <si>
    <t>FNT04</t>
  </si>
  <si>
    <t>SINGLET ANAK JALA XL</t>
  </si>
  <si>
    <t>FNT12</t>
  </si>
  <si>
    <t>SINGLET ANAK MAMY PLS 4L</t>
  </si>
  <si>
    <t>FNT09</t>
  </si>
  <si>
    <t>SINGLET ANAK MAMY PLS L</t>
  </si>
  <si>
    <t>FNT10</t>
  </si>
  <si>
    <t>SINGLET ANAK MAMY PLS XL</t>
  </si>
  <si>
    <t>FNT01</t>
  </si>
  <si>
    <t>SINGLET ANAK MOMY JALA S FANTA</t>
  </si>
  <si>
    <t>FNT11</t>
  </si>
  <si>
    <t>SINGLET ANAK MOMY PLS 3L</t>
  </si>
  <si>
    <t>PNT08</t>
  </si>
  <si>
    <t>SINGLET ANAK PANTASI 4L</t>
  </si>
  <si>
    <t>ONX05</t>
  </si>
  <si>
    <t>SINGLET ANAK XL ONIX 140</t>
  </si>
  <si>
    <t>RB29</t>
  </si>
  <si>
    <t>SINGLET BLUE B RB 100</t>
  </si>
  <si>
    <t>BMC60</t>
  </si>
  <si>
    <t>SINGLET BMC GT MEN 34,36</t>
  </si>
  <si>
    <t>BMC61</t>
  </si>
  <si>
    <t>SINGLET BMC GT MEN 38</t>
  </si>
  <si>
    <t>BMC59</t>
  </si>
  <si>
    <t>SINGLET BMC RIDER 34</t>
  </si>
  <si>
    <t>CG05</t>
  </si>
  <si>
    <t>SINGLET CAHAYA G HINGS K</t>
  </si>
  <si>
    <t>CGN56</t>
  </si>
  <si>
    <t>SINGLET COWBOY 220</t>
  </si>
  <si>
    <t>DWJ45</t>
  </si>
  <si>
    <t>SINGLET DWIJAYA 156</t>
  </si>
  <si>
    <t>CGN54</t>
  </si>
  <si>
    <t>SINGLET HB MAN 240</t>
  </si>
  <si>
    <t>CGN24</t>
  </si>
  <si>
    <t>SINGLET HING B</t>
  </si>
  <si>
    <t>CGN08</t>
  </si>
  <si>
    <t>SINGLET HING KCL</t>
  </si>
  <si>
    <t>BVL04</t>
  </si>
  <si>
    <t>SINGLET HINGS 38,40,45</t>
  </si>
  <si>
    <t>CG75</t>
  </si>
  <si>
    <t>SINGLET HINGS B</t>
  </si>
  <si>
    <t>CGN52</t>
  </si>
  <si>
    <t>SINGLET HINGS B 250</t>
  </si>
  <si>
    <t>CG37</t>
  </si>
  <si>
    <t>SINGLET HINGS B CG</t>
  </si>
  <si>
    <t>BVL03</t>
  </si>
  <si>
    <t>SINGLET HINGS BVL 32,34,36</t>
  </si>
  <si>
    <t>CG74</t>
  </si>
  <si>
    <t>SINGLET HINGS K</t>
  </si>
  <si>
    <t>DWJ116</t>
  </si>
  <si>
    <t>SINGLET L DWIJAYA 140</t>
  </si>
  <si>
    <t>CG78</t>
  </si>
  <si>
    <t>SINGLET MASTERMAN JUNIOR 150</t>
  </si>
  <si>
    <t>MJY06</t>
  </si>
  <si>
    <t>SINGLET MJY 5.4</t>
  </si>
  <si>
    <t>NC01</t>
  </si>
  <si>
    <t>SINGLET NICI NICE 6</t>
  </si>
  <si>
    <t>DWJ69</t>
  </si>
  <si>
    <t>SINGLET ONIK 190</t>
  </si>
  <si>
    <t>DWJ132</t>
  </si>
  <si>
    <t>SINGLET ONIX JMB DWIJAYA 260</t>
  </si>
  <si>
    <t>AWN23</t>
  </si>
  <si>
    <t>SINGLET RIDER AWAN 21.6</t>
  </si>
  <si>
    <t>CG77</t>
  </si>
  <si>
    <t>SINGLET RIDER B</t>
  </si>
  <si>
    <t>CG76</t>
  </si>
  <si>
    <t>SINGLET RIDER K</t>
  </si>
  <si>
    <t>CG16</t>
  </si>
  <si>
    <t>SINGLET RIDER S KCL</t>
  </si>
  <si>
    <t>CGN111</t>
  </si>
  <si>
    <t>SINGLET RIDER SIZE 32,34,36</t>
  </si>
  <si>
    <t>ONX03</t>
  </si>
  <si>
    <t>SINGLET STD ONIX 160</t>
  </si>
  <si>
    <t>DWJ117</t>
  </si>
  <si>
    <t>SINGLET XL DWIJAYA 170</t>
  </si>
  <si>
    <t>8990168512182</t>
  </si>
  <si>
    <t>SINTI SMBL PECEL</t>
  </si>
  <si>
    <t>8997225360090</t>
  </si>
  <si>
    <t>SIROOP TJAP BUAH TJAMPOLAY</t>
  </si>
  <si>
    <t>005951</t>
  </si>
  <si>
    <t>SISIR + KACA</t>
  </si>
  <si>
    <t>6970352600972</t>
  </si>
  <si>
    <t>SISIR +KACA MISINI</t>
  </si>
  <si>
    <t>00482</t>
  </si>
  <si>
    <t>SISIR 1/2 BLOW</t>
  </si>
  <si>
    <t>6948832900447</t>
  </si>
  <si>
    <t>SISIR AISHU</t>
  </si>
  <si>
    <t>6948832901116</t>
  </si>
  <si>
    <t>6948832901574</t>
  </si>
  <si>
    <t>00518</t>
  </si>
  <si>
    <t>SISIR BENYU</t>
  </si>
  <si>
    <t>3256</t>
  </si>
  <si>
    <t>SISIR BLOW LESTARI</t>
  </si>
  <si>
    <t>6921684564685</t>
  </si>
  <si>
    <t>SISIR BODA</t>
  </si>
  <si>
    <t>6948832900157</t>
  </si>
  <si>
    <t>SISIR DOUBLE AISHU</t>
  </si>
  <si>
    <t>6970352600637</t>
  </si>
  <si>
    <t>SISIR DOUBLE NAYLA</t>
  </si>
  <si>
    <t>6920911699749</t>
  </si>
  <si>
    <t>SISIR DOUBLE SHU MEI</t>
  </si>
  <si>
    <t>00426</t>
  </si>
  <si>
    <t>SISIR ELEGANCE TM</t>
  </si>
  <si>
    <t>6942096809102</t>
  </si>
  <si>
    <t>SISIR GAGANG BONEKA TM</t>
  </si>
  <si>
    <t>00574</t>
  </si>
  <si>
    <t>SISIR GAMBAR KECIL</t>
  </si>
  <si>
    <t>6935457212345</t>
  </si>
  <si>
    <t>SISIR GAMBAR LOVELY</t>
  </si>
  <si>
    <t>00468</t>
  </si>
  <si>
    <t>SISIR GAMBAR TM</t>
  </si>
  <si>
    <t>00469</t>
  </si>
  <si>
    <t>SISIR GGNG BONEKA</t>
  </si>
  <si>
    <t>00557</t>
  </si>
  <si>
    <t>SISIR H KITTY</t>
  </si>
  <si>
    <t>00573</t>
  </si>
  <si>
    <t>SISIR ISI 2</t>
  </si>
  <si>
    <t>00460</t>
  </si>
  <si>
    <t>SISIR JOVANI MB</t>
  </si>
  <si>
    <t>00427</t>
  </si>
  <si>
    <t>SISIR JOVANI T838</t>
  </si>
  <si>
    <t>00428</t>
  </si>
  <si>
    <t>SISIR JOVANIE 2 FUNGSI</t>
  </si>
  <si>
    <t>00430</t>
  </si>
  <si>
    <t>SISIR JOVANIE BLOW</t>
  </si>
  <si>
    <t>25639</t>
  </si>
  <si>
    <t>SISIR JOVANIE SEMI BLOW</t>
  </si>
  <si>
    <t>00429</t>
  </si>
  <si>
    <t>SISIR JOVANIE SEMIR</t>
  </si>
  <si>
    <t>00510</t>
  </si>
  <si>
    <t>SISIR KEREP BIASA</t>
  </si>
  <si>
    <t>00507</t>
  </si>
  <si>
    <t>SISIR KEREP MRH PUTIH</t>
  </si>
  <si>
    <t>00508</t>
  </si>
  <si>
    <t>SISIR LIPAT</t>
  </si>
  <si>
    <t>00509</t>
  </si>
  <si>
    <t>SISIR MRS</t>
  </si>
  <si>
    <t>00433</t>
  </si>
  <si>
    <t>SISIR PRTTY GIRL TM</t>
  </si>
  <si>
    <t>6948832900584</t>
  </si>
  <si>
    <t>SISIR RAMBUT  X6</t>
  </si>
  <si>
    <t>7806789502260</t>
  </si>
  <si>
    <t>SISIR RAMBUT FROZEN</t>
  </si>
  <si>
    <t>SSR070</t>
  </si>
  <si>
    <t>SISIR SERIT</t>
  </si>
  <si>
    <t>001570</t>
  </si>
  <si>
    <t>000436</t>
  </si>
  <si>
    <t>SISIR SERIT BESI</t>
  </si>
  <si>
    <t>001051</t>
  </si>
  <si>
    <t>SISIR SERIT GAGANG</t>
  </si>
  <si>
    <t>000435</t>
  </si>
  <si>
    <t>SISIR SERIT GAMBAR</t>
  </si>
  <si>
    <t>12285</t>
  </si>
  <si>
    <t>SISIR SERIT OB</t>
  </si>
  <si>
    <t>001050</t>
  </si>
  <si>
    <t>SISIR SERIT TERMINATOR</t>
  </si>
  <si>
    <t>00434</t>
  </si>
  <si>
    <t>SISIR SET FEMALE</t>
  </si>
  <si>
    <t>00432</t>
  </si>
  <si>
    <t>SISIR SILET TM</t>
  </si>
  <si>
    <t>694883290041</t>
  </si>
  <si>
    <t>SISIR SZYUAN</t>
  </si>
  <si>
    <t>6949846902823</t>
  </si>
  <si>
    <t>SISIR XINJIEDA</t>
  </si>
  <si>
    <t>00431</t>
  </si>
  <si>
    <t>SISIR ZIGZAG GLOWER</t>
  </si>
  <si>
    <t>6948832901543</t>
  </si>
  <si>
    <t>SISIR+CERMIN T03</t>
  </si>
  <si>
    <t>8993086633489</t>
  </si>
  <si>
    <t>SISTER COTTON BUDS DWS 100'S</t>
  </si>
  <si>
    <t>8993086633878</t>
  </si>
  <si>
    <t>SISTER PUF BESAR</t>
  </si>
  <si>
    <t>8993086633854</t>
  </si>
  <si>
    <t>SISTER PUF ISI 2</t>
  </si>
  <si>
    <t>8993086633434</t>
  </si>
  <si>
    <t>SISTER SPON BEDAK TWC BLT</t>
  </si>
  <si>
    <t>8993086633427</t>
  </si>
  <si>
    <t>SISTER SPON BEDAK TWC KOTAK</t>
  </si>
  <si>
    <t>8993086635414</t>
  </si>
  <si>
    <t>SISTER SPON MANDI</t>
  </si>
  <si>
    <t>8993086636800</t>
  </si>
  <si>
    <t>SISTER SPON MANDI BOLA BUNGA</t>
  </si>
  <si>
    <t>8993086633502</t>
  </si>
  <si>
    <t>SISTERS COTTON BUDS BABY 100'S</t>
  </si>
  <si>
    <t>8993086635322</t>
  </si>
  <si>
    <t>SISTERS KAPAS 35G</t>
  </si>
  <si>
    <t>00538</t>
  </si>
  <si>
    <t>SISTIK CM</t>
  </si>
  <si>
    <t>10047</t>
  </si>
  <si>
    <t>SISTIK GORENG KARYA MANDIRI</t>
  </si>
  <si>
    <t>8993176111026</t>
  </si>
  <si>
    <t>SITRONELA M.SEREH 30ML</t>
  </si>
  <si>
    <t>8993176111040</t>
  </si>
  <si>
    <t>SITRONELA M.SEREH 60ML</t>
  </si>
  <si>
    <t>8992805010617</t>
  </si>
  <si>
    <t>SIWAK F PG SENSITIV 120G</t>
  </si>
  <si>
    <t>8992805010624</t>
  </si>
  <si>
    <t>SIWAK F PG WHITENING 120G</t>
  </si>
  <si>
    <t>8997016370031</t>
  </si>
  <si>
    <t>SIXSENCE K POP C ORANGE 100ML</t>
  </si>
  <si>
    <t>8997016370017</t>
  </si>
  <si>
    <t>SIXSENCE K POP CRYS BLUE 100ML</t>
  </si>
  <si>
    <t>8997016370000</t>
  </si>
  <si>
    <t>SIXSENCE K POP DAZZ PURPLE 100</t>
  </si>
  <si>
    <t>8997016370024</t>
  </si>
  <si>
    <t>SIXSENCE K POP F RED 100ML</t>
  </si>
  <si>
    <t>8997016370048</t>
  </si>
  <si>
    <t>SIXSENCE K POP R PINK 100ML</t>
  </si>
  <si>
    <t>8997021870786</t>
  </si>
  <si>
    <t>SKINFIT K KAPLET</t>
  </si>
  <si>
    <t>000795</t>
  </si>
  <si>
    <t>SKIVA BEAUTY POWDER</t>
  </si>
  <si>
    <t>000796</t>
  </si>
  <si>
    <t>SKIVA DELUXE PDR 4A KL</t>
  </si>
  <si>
    <t>000797</t>
  </si>
  <si>
    <t>SKIVA DELUXE PWDR 4D NAT</t>
  </si>
  <si>
    <t>000529</t>
  </si>
  <si>
    <t>SKIVA LIPS @ COLOUR</t>
  </si>
  <si>
    <t>2501730816889</t>
  </si>
  <si>
    <t>SKIVA LIPS ALL NO</t>
  </si>
  <si>
    <t>8993007000475</t>
  </si>
  <si>
    <t>SKM CAP TIGA SAPI CAN 375G</t>
  </si>
  <si>
    <t>8993007001472</t>
  </si>
  <si>
    <t>SKM TIGA SAPI COKLAT CAN</t>
  </si>
  <si>
    <t>8998009011047</t>
  </si>
  <si>
    <t>SKM ULTRA CAP SAPI CAN 375G</t>
  </si>
  <si>
    <t>8998009011627</t>
  </si>
  <si>
    <t>SKM ULTRA CAP SAPI CHO 385G</t>
  </si>
  <si>
    <t>8997022360460</t>
  </si>
  <si>
    <t>SKRINEER 5'S</t>
  </si>
  <si>
    <t>8997022360743</t>
  </si>
  <si>
    <t>SKRINEER GIRLY HIJAB 5'S</t>
  </si>
  <si>
    <t>8997022360477</t>
  </si>
  <si>
    <t>SKRINEER MASKER 10'S</t>
  </si>
  <si>
    <t>8997022360019</t>
  </si>
  <si>
    <t>SKRINER 5'S GIRLY MASK</t>
  </si>
  <si>
    <t>8997022360309</t>
  </si>
  <si>
    <t>SKRINER MASK GIRLY 2'S</t>
  </si>
  <si>
    <t>8997022360293</t>
  </si>
  <si>
    <t>SKRINER MASK GREY 2'S</t>
  </si>
  <si>
    <t>8998889321007</t>
  </si>
  <si>
    <t>SLABER KARET NGT 321</t>
  </si>
  <si>
    <t>8993417265112</t>
  </si>
  <si>
    <t>SLEEK BABY 2 IN 1 HB LIQ WASH</t>
  </si>
  <si>
    <t>8993417241215</t>
  </si>
  <si>
    <t>SLEEK BABY 2IN1 HB FOAM W 300M</t>
  </si>
  <si>
    <t>8993417241710</t>
  </si>
  <si>
    <t>SLEEK BABY 2IN1 HB FOAM WASH 2</t>
  </si>
  <si>
    <t>8993417229213</t>
  </si>
  <si>
    <t>SLEEK BABY ACC CLEANSER BTL 50</t>
  </si>
  <si>
    <t>8993417229817</t>
  </si>
  <si>
    <t>SLEEK BABY ACCS CLEAN REF 900M</t>
  </si>
  <si>
    <t>8993417229718</t>
  </si>
  <si>
    <t>SLEEK BABY ACCS CLSR REFF 450M</t>
  </si>
  <si>
    <t>8993417229619</t>
  </si>
  <si>
    <t>SLEEK BABY ACS CLNSR REFF 70ML</t>
  </si>
  <si>
    <t>8993417247217</t>
  </si>
  <si>
    <t>SLEEK BABY DIAPER CREAM TUBE 8</t>
  </si>
  <si>
    <t>8993417227714</t>
  </si>
  <si>
    <t>SLEEK BABY LAUNDRY DETERGENT 4</t>
  </si>
  <si>
    <t>8993417227127</t>
  </si>
  <si>
    <t>SLEEK BABY LAUNDRY TP 100ML</t>
  </si>
  <si>
    <t>8993417229114</t>
  </si>
  <si>
    <t>SLEEK BTL CLNSR 150ML</t>
  </si>
  <si>
    <t>8993417260216</t>
  </si>
  <si>
    <t>SLEEK HAND WASH AB APPLE BTL 5</t>
  </si>
  <si>
    <t>8993417260223</t>
  </si>
  <si>
    <t>SLEEK HAND WASH LEMON BTL 500M</t>
  </si>
  <si>
    <t>8993417260230</t>
  </si>
  <si>
    <t>SLEEK HAND WASH STRWBRY BTL 50</t>
  </si>
  <si>
    <t>8993417260711</t>
  </si>
  <si>
    <t>SLEEK HW APPLE REFF 400ML</t>
  </si>
  <si>
    <t>8993417260728</t>
  </si>
  <si>
    <t>SLEEK HW LEMON REFF 400ML</t>
  </si>
  <si>
    <t>8993417260735</t>
  </si>
  <si>
    <t>SLEEK HW STRAW REF 400ML</t>
  </si>
  <si>
    <t>ATK325</t>
  </si>
  <si>
    <t>SLEPER KEPALA LUCU CMPR</t>
  </si>
  <si>
    <t>8992802099011</t>
  </si>
  <si>
    <t>SLIM &amp; FIT COOKIES DARK CHOCO</t>
  </si>
  <si>
    <t>8992802099028</t>
  </si>
  <si>
    <t>SLIM &amp; FIT COOKIES RAISIN CIN</t>
  </si>
  <si>
    <t>8995151120504</t>
  </si>
  <si>
    <t>SLIMMING GEL 100ML</t>
  </si>
  <si>
    <t>8995151160777</t>
  </si>
  <si>
    <t>SLIMMING TEA CAPLET 5ST</t>
  </si>
  <si>
    <t>8995151160012</t>
  </si>
  <si>
    <t>SLIMMING TEA DOZ  30'S</t>
  </si>
  <si>
    <t>8995151160500</t>
  </si>
  <si>
    <t>SLIMMING TEA HNY LIME 15'S</t>
  </si>
  <si>
    <t>8995151160029</t>
  </si>
  <si>
    <t>SLIMMING TEA MINI 15'S</t>
  </si>
  <si>
    <t>SLN01</t>
  </si>
  <si>
    <t>SLOANE TAS DOMPET 35</t>
  </si>
  <si>
    <t>AT44</t>
  </si>
  <si>
    <t>SLRUTAN MINION 040,</t>
  </si>
  <si>
    <t>8993004785733</t>
  </si>
  <si>
    <t>SMAX BALL CHEESE 50G</t>
  </si>
  <si>
    <t>8993004785719</t>
  </si>
  <si>
    <t>SMAX BALL CHICKEN 50G</t>
  </si>
  <si>
    <t>8993004785726</t>
  </si>
  <si>
    <t>SMAX BALL KEJU 14G</t>
  </si>
  <si>
    <t>8993004785702</t>
  </si>
  <si>
    <t>SMAX BALLS CHICKEN 14 GR</t>
  </si>
  <si>
    <t>8993004785795</t>
  </si>
  <si>
    <t>SMAX CHIP BBQ 10G</t>
  </si>
  <si>
    <t>8993004785788</t>
  </si>
  <si>
    <t>SMAX CHIP KEJU SMALL 10G</t>
  </si>
  <si>
    <t>8993004785740</t>
  </si>
  <si>
    <t>SMAX CIPPY COKLAT 14G</t>
  </si>
  <si>
    <t>8993004785764</t>
  </si>
  <si>
    <t>SMAX CIPPY SEAWEED 14G</t>
  </si>
  <si>
    <t>8993004785771</t>
  </si>
  <si>
    <t>SMAX CIPPY SEAWEEDS 40G</t>
  </si>
  <si>
    <t>8993004786235</t>
  </si>
  <si>
    <t>SMAX OYUMI BBQ 12G</t>
  </si>
  <si>
    <t>8993004786228</t>
  </si>
  <si>
    <t>SMAX OYUMI YAKINORI 12G</t>
  </si>
  <si>
    <t>8993004130922</t>
  </si>
  <si>
    <t>SMAX RICE STICK CHIKN 100GR</t>
  </si>
  <si>
    <t>8993004785153</t>
  </si>
  <si>
    <t>SMAX RING AYAM BBQ 50G</t>
  </si>
  <si>
    <t>8993004785139</t>
  </si>
  <si>
    <t>SMAX RING KEJU 14G</t>
  </si>
  <si>
    <t>8993004785825</t>
  </si>
  <si>
    <t>SMAX RING KEJU 28G</t>
  </si>
  <si>
    <t>8993004785160</t>
  </si>
  <si>
    <t>SMAX RING KEJU 50G</t>
  </si>
  <si>
    <t>8993004785368</t>
  </si>
  <si>
    <t>SMAX RING KEJU AYAM BBQ 14G</t>
  </si>
  <si>
    <t>SML10</t>
  </si>
  <si>
    <t>SMILE BAG 110</t>
  </si>
  <si>
    <t>SML15</t>
  </si>
  <si>
    <t>SML17</t>
  </si>
  <si>
    <t>SMILE BAG 120</t>
  </si>
  <si>
    <t>SML16</t>
  </si>
  <si>
    <t>SMILE BAG 130</t>
  </si>
  <si>
    <t>SML03</t>
  </si>
  <si>
    <t>SMILE BAG 40</t>
  </si>
  <si>
    <t>SML04</t>
  </si>
  <si>
    <t>SMILE BAG 55</t>
  </si>
  <si>
    <t>SML12</t>
  </si>
  <si>
    <t>SML08</t>
  </si>
  <si>
    <t>SMILE BAG 75</t>
  </si>
  <si>
    <t>SML02</t>
  </si>
  <si>
    <t>SMILE BAG 85</t>
  </si>
  <si>
    <t>SML11</t>
  </si>
  <si>
    <t>SMILE BAG 95</t>
  </si>
  <si>
    <t>SML01</t>
  </si>
  <si>
    <t>SMILE BAG TAS 100</t>
  </si>
  <si>
    <t>SML06</t>
  </si>
  <si>
    <t>SMILE TAS 120</t>
  </si>
  <si>
    <t>SML09</t>
  </si>
  <si>
    <t>SMILE TAS 130</t>
  </si>
  <si>
    <t>SML07</t>
  </si>
  <si>
    <t>SMILE TAS 65</t>
  </si>
  <si>
    <t>SML05</t>
  </si>
  <si>
    <t>SMILE TAS 95</t>
  </si>
  <si>
    <t>00553</t>
  </si>
  <si>
    <t>SNACK CM</t>
  </si>
  <si>
    <t>9556241800264</t>
  </si>
  <si>
    <t>SNEK KU 200G</t>
  </si>
  <si>
    <t>69024894</t>
  </si>
  <si>
    <t>SNICKERS 35G</t>
  </si>
  <si>
    <t>6914973600362</t>
  </si>
  <si>
    <t>SNICKERS 51G</t>
  </si>
  <si>
    <t>ADJ194</t>
  </si>
  <si>
    <t>SNOPI TULANG XL</t>
  </si>
  <si>
    <t>AJ126</t>
  </si>
  <si>
    <t>SNOPY BONE</t>
  </si>
  <si>
    <t>AJ234</t>
  </si>
  <si>
    <t>SNOPY BONE M</t>
  </si>
  <si>
    <t>AJ207</t>
  </si>
  <si>
    <t>SNOPY DIRI</t>
  </si>
  <si>
    <t>AJ94</t>
  </si>
  <si>
    <t>SNOPY TULANG XL</t>
  </si>
  <si>
    <t>AJ130</t>
  </si>
  <si>
    <t>SNOPY,BEAR,STRAW</t>
  </si>
  <si>
    <t>8993110050756</t>
  </si>
  <si>
    <t>SO ECHO OROGINAL 900G</t>
  </si>
  <si>
    <t>8993110000126</t>
  </si>
  <si>
    <t>SO ECO NUGET AYAM 500G</t>
  </si>
  <si>
    <t>8993110000331</t>
  </si>
  <si>
    <t>SO ECO NUGGET AYAM ORI 1000 G</t>
  </si>
  <si>
    <t>8998866805421</t>
  </si>
  <si>
    <t>SO KLIN BIO MATIC FL REF 800ML</t>
  </si>
  <si>
    <t>8998866805438</t>
  </si>
  <si>
    <t>SO KLIN BIO MATIC TOP L. REF 8</t>
  </si>
  <si>
    <t>8993110001635</t>
  </si>
  <si>
    <t>SO NICE  SEDAP KARAGE 500G</t>
  </si>
  <si>
    <t>8993110000034</t>
  </si>
  <si>
    <t>SO NICE AYAM 5X18G</t>
  </si>
  <si>
    <t>8993110076824</t>
  </si>
  <si>
    <t>SO NICE SEDAAP SOSIS AYAM 500G</t>
  </si>
  <si>
    <t>8993110001574</t>
  </si>
  <si>
    <t>SO NICE SEDAP NUGGET 1000G/6</t>
  </si>
  <si>
    <t>8993110000652</t>
  </si>
  <si>
    <t>SO NICE SEDAP NUGGET 250G</t>
  </si>
  <si>
    <t>8993110001567</t>
  </si>
  <si>
    <t>SO NICE SEDAP NUGGET 500G</t>
  </si>
  <si>
    <t>8993110001642</t>
  </si>
  <si>
    <t>SO NICE SEDAP SCHNITZEL 500G/1</t>
  </si>
  <si>
    <t>8993110052811</t>
  </si>
  <si>
    <t>SO NICE SEDAP SOSIS AYAM 375G</t>
  </si>
  <si>
    <t>8993110001598</t>
  </si>
  <si>
    <t>SO NICE SEDAP STICK 1000G</t>
  </si>
  <si>
    <t>8993110000669</t>
  </si>
  <si>
    <t>SO NICE SEDAP STICK 250G/24</t>
  </si>
  <si>
    <t>8993110001581</t>
  </si>
  <si>
    <t>SO NICE SEDAP STICK 500G</t>
  </si>
  <si>
    <t>8993110000010</t>
  </si>
  <si>
    <t>SO NICE SHAKE SHAKE BBQ 54G</t>
  </si>
  <si>
    <t>8993110000027</t>
  </si>
  <si>
    <t>SO NICE SHAKE SHAKE KEJU 54G</t>
  </si>
  <si>
    <t>8993110114830</t>
  </si>
  <si>
    <t>SO NICE SIOMAY UDANG 850G</t>
  </si>
  <si>
    <t>00160</t>
  </si>
  <si>
    <t>SO NICE SOSIS AYAM 20 GR</t>
  </si>
  <si>
    <t>000889</t>
  </si>
  <si>
    <t>SO NICE SOSIS AYAM JUMBO</t>
  </si>
  <si>
    <t>8993110071546</t>
  </si>
  <si>
    <t>SO NICE SOSIS MIX 90G</t>
  </si>
  <si>
    <t>000195</t>
  </si>
  <si>
    <t>SO NICE SOSIS SAPI</t>
  </si>
  <si>
    <t>000890</t>
  </si>
  <si>
    <t>SO NICE SOSIS SAPI JUMBO</t>
  </si>
  <si>
    <t>10591</t>
  </si>
  <si>
    <t>SO NICE SOSSIS AYAM 1PCS</t>
  </si>
  <si>
    <t>8993110000348</t>
  </si>
  <si>
    <t>SO NICE SOZZIS NEW</t>
  </si>
  <si>
    <t>8991102989442</t>
  </si>
  <si>
    <t>SO TANGO BELGIAN COKLAT 135G</t>
  </si>
  <si>
    <t>8991102989015</t>
  </si>
  <si>
    <t>SO TANGO FRENCH VANILLA 38G</t>
  </si>
  <si>
    <t>8991102988988</t>
  </si>
  <si>
    <t>SO TANGO WFR BELGIAN COKLAT 38</t>
  </si>
  <si>
    <t>8886013338604</t>
  </si>
  <si>
    <t>SOBA MIE AYAM BAKAR 24G</t>
  </si>
  <si>
    <t>8886013304609</t>
  </si>
  <si>
    <t>SOBA MIE BALADO 24G</t>
  </si>
  <si>
    <t>8996668191032</t>
  </si>
  <si>
    <t>SOCH UN2 A622</t>
  </si>
  <si>
    <t>8996668297758</t>
  </si>
  <si>
    <t>SOCK HOUSE/BUDINESS UM2-NC600</t>
  </si>
  <si>
    <t>8996668297765</t>
  </si>
  <si>
    <t>SOCK HOUSE/BUSINESS UM2-NH600</t>
  </si>
  <si>
    <t>8996668297772</t>
  </si>
  <si>
    <t>SOCK HOUSE/BUSINESS UM2-NO600</t>
  </si>
  <si>
    <t>8996668297161</t>
  </si>
  <si>
    <t>SOCK HOUSE/CASUAL UC2-NH001</t>
  </si>
  <si>
    <t>8996668297239</t>
  </si>
  <si>
    <t>SOCK HOUSE/CASUAL UC2-NO001</t>
  </si>
  <si>
    <t>8996668296751</t>
  </si>
  <si>
    <t>SOCK HOUSE/SCHOOL UF2-ND702</t>
  </si>
  <si>
    <t>8996668296775</t>
  </si>
  <si>
    <t>SOCK HOUSE/SCHOOL UF3-ND702</t>
  </si>
  <si>
    <t>8996668296799</t>
  </si>
  <si>
    <t>SOCK HOUSE/SCHOOL UF4-ND702</t>
  </si>
  <si>
    <t>8996668296904</t>
  </si>
  <si>
    <t>SOCK HOUSE/SCHOOL US3-NH002</t>
  </si>
  <si>
    <t>8996668296973</t>
  </si>
  <si>
    <t>SOCK HOUSE/SCHOOL US4-NP003</t>
  </si>
  <si>
    <t>8996668296980</t>
  </si>
  <si>
    <t>SOCK HOUSE/SCHOOL US5-NH001</t>
  </si>
  <si>
    <t>8996668296997</t>
  </si>
  <si>
    <t>SOCK HOUSE/SCHOOL US5-NP001</t>
  </si>
  <si>
    <t>8996668191049</t>
  </si>
  <si>
    <t>SOCK UN2 A623</t>
  </si>
  <si>
    <t>8992984820717</t>
  </si>
  <si>
    <t>SODA KUE CAP KOEPOE2 81G</t>
  </si>
  <si>
    <t>PRY255</t>
  </si>
  <si>
    <t>SODET PLSTK VEGA</t>
  </si>
  <si>
    <t>PRT102</t>
  </si>
  <si>
    <t>SODETAN PLSTK</t>
  </si>
  <si>
    <t>8992830255953</t>
  </si>
  <si>
    <t>SODETAN PLSTK HW 5595</t>
  </si>
  <si>
    <t>8992772031011</t>
  </si>
  <si>
    <t>SOFFEL APEL SAC 6G BD6</t>
  </si>
  <si>
    <t>8992772011013</t>
  </si>
  <si>
    <t>SOFFEL B GRNM HANGER BD6</t>
  </si>
  <si>
    <t>8992772013055</t>
  </si>
  <si>
    <t>SOFFEL B.GERANIUM DUS 5'S</t>
  </si>
  <si>
    <t>8992772631013</t>
  </si>
  <si>
    <t>SOFFEL BENGKUANG 12G BD6</t>
  </si>
  <si>
    <t>8992772635028</t>
  </si>
  <si>
    <t>SOFFEL BENGKUANG 80G</t>
  </si>
  <si>
    <t>8992772325127</t>
  </si>
  <si>
    <t>SOFFEL DAUN SEREH BTL 80G</t>
  </si>
  <si>
    <t>8992772215015</t>
  </si>
  <si>
    <t>SOFFEL GRNM BTL 80G</t>
  </si>
  <si>
    <t>8992772027014</t>
  </si>
  <si>
    <t>SOFFEL GRNM TUBE 50G</t>
  </si>
  <si>
    <t>8992772315128</t>
  </si>
  <si>
    <t>SOFFEL KLT JRK BTL 80G</t>
  </si>
  <si>
    <t>8992772311014</t>
  </si>
  <si>
    <t>SOFFEL KLT JRK HANGER BD6</t>
  </si>
  <si>
    <t>8992772313056</t>
  </si>
  <si>
    <t>SOFFEL KULIT JERUK DUS 5'S</t>
  </si>
  <si>
    <t>8992772215022</t>
  </si>
  <si>
    <t>SOFFEL SPRAY GRMNM 30ML</t>
  </si>
  <si>
    <t>8992772035125</t>
  </si>
  <si>
    <t>SOFFELL APEL BTL 80G</t>
  </si>
  <si>
    <t>8992959974100</t>
  </si>
  <si>
    <t>SOFTEX CELANA MENSTRUASI 2'S</t>
  </si>
  <si>
    <t>8992959974001</t>
  </si>
  <si>
    <t>SOFTEX COMFORT SLIM 36CM 6'S</t>
  </si>
  <si>
    <t>8992959971093</t>
  </si>
  <si>
    <t>SOFTEX COMFORT SLIM 6</t>
  </si>
  <si>
    <t>8992959971116</t>
  </si>
  <si>
    <t>SOFTEX LIGHT AIRY  35CM 10'S</t>
  </si>
  <si>
    <t>8992959107515</t>
  </si>
  <si>
    <t>SOFTEX MAXI FIT 8'S</t>
  </si>
  <si>
    <t>8992959107539</t>
  </si>
  <si>
    <t>SOFTEX MAXI FIT HK W 8'S</t>
  </si>
  <si>
    <t>8992959974087</t>
  </si>
  <si>
    <t>SOFTEX MAXI FIT PINK 8'S</t>
  </si>
  <si>
    <t>8992959117569</t>
  </si>
  <si>
    <t>SOFTEX MF EXT DAUN SIRIH 8'S</t>
  </si>
  <si>
    <t>8992959117583</t>
  </si>
  <si>
    <t>SOFTEX MW EXT DAUN SIRIH 8'S</t>
  </si>
  <si>
    <t>8992959580103</t>
  </si>
  <si>
    <t>SOFTEX POLYBAG  10'S</t>
  </si>
  <si>
    <t>8992959503812</t>
  </si>
  <si>
    <t>SOFTEX POLYBAG 50'S</t>
  </si>
  <si>
    <t>8992959109571</t>
  </si>
  <si>
    <t>SOFTEX SANISEAL 50;S</t>
  </si>
  <si>
    <t>8992873161105</t>
  </si>
  <si>
    <t>SOFTNESS BERSALIN 10'S</t>
  </si>
  <si>
    <t>8992873160108</t>
  </si>
  <si>
    <t>SOFTNESS MALAM HARIN 10'S</t>
  </si>
  <si>
    <t>8992873100500</t>
  </si>
  <si>
    <t>SOFTNESS STNDR JMBO PACK 50'S</t>
  </si>
  <si>
    <t>8997011700239</t>
  </si>
  <si>
    <t>SOHUN JAGUNG KACA 70G</t>
  </si>
  <si>
    <t>8998866600293</t>
  </si>
  <si>
    <t>SOKLIN  S KUNING SACH BD6</t>
  </si>
  <si>
    <t>8998866803878</t>
  </si>
  <si>
    <t>SOKLIN ALL IN 1 900G</t>
  </si>
  <si>
    <t>8998866803885</t>
  </si>
  <si>
    <t>SOKLIN ALL IN 1 TROPICAL 900G</t>
  </si>
  <si>
    <t>8998866805490</t>
  </si>
  <si>
    <t>SOKLIN BIO MATIC FL POUCH 1,6L</t>
  </si>
  <si>
    <t>8998866805506</t>
  </si>
  <si>
    <t>SOKLIN BIO MATIC TOP LOAD REF</t>
  </si>
  <si>
    <t>8998866602082</t>
  </si>
  <si>
    <t>SOKLIN BIOMATIC FRONT L 1KG</t>
  </si>
  <si>
    <t>8998866602099</t>
  </si>
  <si>
    <t>SOKLIN BIOMATIC FRONT L 2K</t>
  </si>
  <si>
    <t>8998866609067</t>
  </si>
  <si>
    <t>SOKLIN BIOMATIC TOP L 1KG</t>
  </si>
  <si>
    <t>8998866609074</t>
  </si>
  <si>
    <t>SOKLIN BIOMATIC TOP L 2KG</t>
  </si>
  <si>
    <t>8998866606400</t>
  </si>
  <si>
    <t>SOKLIN CONCENT GOLD REFF 900ML</t>
  </si>
  <si>
    <t>8998866600507</t>
  </si>
  <si>
    <t>SOKLIN HIGINIS 1,8KG</t>
  </si>
  <si>
    <t>8998866604659</t>
  </si>
  <si>
    <t>SOKLIN HIGINIS 27G SACH BD6</t>
  </si>
  <si>
    <t>8998866600491</t>
  </si>
  <si>
    <t>SOKLIN HIGINIS 380G</t>
  </si>
  <si>
    <t>8998866602839</t>
  </si>
  <si>
    <t>SOKLIN HIGINIS 78G</t>
  </si>
  <si>
    <t>8998866600439</t>
  </si>
  <si>
    <t>SOKLIN HIGINIS 900G</t>
  </si>
  <si>
    <t>8998866809207</t>
  </si>
  <si>
    <t>SOKLIN LANTAI GOLD PCH 80ML</t>
  </si>
  <si>
    <t>8998866603607</t>
  </si>
  <si>
    <t>SOKLIN LANTAI H.MUDA 1.6LT</t>
  </si>
  <si>
    <t>8998866603591</t>
  </si>
  <si>
    <t>SOKLIN LANTAI NERAH PCH 1.6 LT</t>
  </si>
  <si>
    <t>8998866809245</t>
  </si>
  <si>
    <t>SOKLIN LANTAI PINK PCH 80 ML</t>
  </si>
  <si>
    <t>8998866608961</t>
  </si>
  <si>
    <t>SOKLIN LIQ AB 30ML SACH BD6</t>
  </si>
  <si>
    <t>8998866609005</t>
  </si>
  <si>
    <t>SOKLIN LIQ AB BTL 1000ML</t>
  </si>
  <si>
    <t>8998866609876</t>
  </si>
  <si>
    <t>SOKLIN LIQ AB REF 250ML</t>
  </si>
  <si>
    <t>8998866608985</t>
  </si>
  <si>
    <t>SOKLIN LIQ AB REFF 400ML</t>
  </si>
  <si>
    <t>8998866608978</t>
  </si>
  <si>
    <t>SOKLIN LIQ AB REFF 60ML</t>
  </si>
  <si>
    <t>8998866608992</t>
  </si>
  <si>
    <t>SOKLIN LIQ AB REFF 800ML</t>
  </si>
  <si>
    <t>8998866609845</t>
  </si>
  <si>
    <t>SOKLIN LIQ ANTI BACTERI 100ML</t>
  </si>
  <si>
    <t>8998866808217</t>
  </si>
  <si>
    <t>SOKLIN LIQ MATIC SOFT FRONT L</t>
  </si>
  <si>
    <t>8998866805391</t>
  </si>
  <si>
    <t>SOKLIN LIQ PERFUME 55ML BD6</t>
  </si>
  <si>
    <t>8998866805353</t>
  </si>
  <si>
    <t>SOKLIN LIQ PERFUME AB PCH 800M</t>
  </si>
  <si>
    <t>8998866805346</t>
  </si>
  <si>
    <t>SOKLIN LIQ PERFUME BTL 1000ML</t>
  </si>
  <si>
    <t>8998866805360</t>
  </si>
  <si>
    <t>SOKLIN LIQ PERFUME REF 400ML</t>
  </si>
  <si>
    <t>8998866805407</t>
  </si>
  <si>
    <t>SOKLIN LIQ PERFUME SCH BD6</t>
  </si>
  <si>
    <t>8998866612241</t>
  </si>
  <si>
    <t>SOKLIN LIQ SAKURA 6X22ML</t>
  </si>
  <si>
    <t>8998866612203</t>
  </si>
  <si>
    <t>SOKLIN LIQ SAKURA BTL 1000ML</t>
  </si>
  <si>
    <t>8998866612227</t>
  </si>
  <si>
    <t>SOKLIN LIQ SAKURA POUCH 400ML</t>
  </si>
  <si>
    <t>8998866612210</t>
  </si>
  <si>
    <t>SOKLIN LIQ SAKURA POUCH 800ML</t>
  </si>
  <si>
    <t>8998866609166</t>
  </si>
  <si>
    <t>SOKLIN LIQ SOFTERGEN 55ML BD6</t>
  </si>
  <si>
    <t>8998866609883</t>
  </si>
  <si>
    <t>SOKLIN LIQ SOFTERGEN REF 250ML</t>
  </si>
  <si>
    <t>8998866609173</t>
  </si>
  <si>
    <t>SOKLIN LIQ SOFTERGEN REFF 400M</t>
  </si>
  <si>
    <t>8998866609180</t>
  </si>
  <si>
    <t>SOKLIN LIQ SOFTERGEN REFF 800M</t>
  </si>
  <si>
    <t>8998866609197</t>
  </si>
  <si>
    <t>SOKLIN LIQ SOFTERGENT BTL 1000</t>
  </si>
  <si>
    <t>8998866609159</t>
  </si>
  <si>
    <t>SOKLIN LIQ SOFTRGEN 30ML SACH</t>
  </si>
  <si>
    <t>8998866803625</t>
  </si>
  <si>
    <t>SOKLIN LIQ VIO 52 ML</t>
  </si>
  <si>
    <t>8998866803632</t>
  </si>
  <si>
    <t>SOKLIN LIQ VIO REF 400ML</t>
  </si>
  <si>
    <t>8998866609890</t>
  </si>
  <si>
    <t>SOKLIN LIQ VIO REFF 250ML</t>
  </si>
  <si>
    <t>8998866803649</t>
  </si>
  <si>
    <t>SOKLIN LIQ VIO REFF 800ML</t>
  </si>
  <si>
    <t>8998866803618</t>
  </si>
  <si>
    <t>SOKLIN LIQ VIO SAC BD6</t>
  </si>
  <si>
    <t>8998866803656</t>
  </si>
  <si>
    <t>SOKLIN LIQ VIOLET BTL 1000ML</t>
  </si>
  <si>
    <t>8998866808118</t>
  </si>
  <si>
    <t>SOKLIN LIQ VIOLET PCH 1600ML</t>
  </si>
  <si>
    <t>8998866808866</t>
  </si>
  <si>
    <t>SOKLIN LIQ WHITE BRIGHT 400ML</t>
  </si>
  <si>
    <t>8998866808880</t>
  </si>
  <si>
    <t>SOKLIN LIQ WHITE BRIGHT 6X24ML</t>
  </si>
  <si>
    <t>8998866808842</t>
  </si>
  <si>
    <t>SOKLIN LIQ WHITE BRIGHT BTL 1</t>
  </si>
  <si>
    <t>8998866808859</t>
  </si>
  <si>
    <t>SOKLIN LIQ WHITE BRIGHT PCH 80</t>
  </si>
  <si>
    <t>8998866692601</t>
  </si>
  <si>
    <t>SOKLIN LT APPLE /HM BTL 350ML</t>
  </si>
  <si>
    <t>8998866693608</t>
  </si>
  <si>
    <t>SOKLIN LT APPLE /HM BTL 900ML</t>
  </si>
  <si>
    <t>8998866608237</t>
  </si>
  <si>
    <t>SOKLIN LT APPLE/HM REFF 100ML</t>
  </si>
  <si>
    <t>8998866600569</t>
  </si>
  <si>
    <t>SOKLIN LT APPLE/HM REFF 400ML</t>
  </si>
  <si>
    <t>8998866679602</t>
  </si>
  <si>
    <t>SOKLIN LT APPLE/HM REFF 800ML</t>
  </si>
  <si>
    <t>8998866603874</t>
  </si>
  <si>
    <t>SOKLIN LT APPLE/HM SACH BD6</t>
  </si>
  <si>
    <t>8998866603782</t>
  </si>
  <si>
    <t>SOKLIN LT BIRU/MARINE 25ML SAC</t>
  </si>
  <si>
    <t>8998866693639</t>
  </si>
  <si>
    <t>SOKLIN LT HIJAU BTL 900ML</t>
  </si>
  <si>
    <t>8998866607988</t>
  </si>
  <si>
    <t>SOKLIN LT HLDY MOD KNG SAC BD6</t>
  </si>
  <si>
    <t>8998866607971</t>
  </si>
  <si>
    <t>SOKLIN LT HOLIDAY REFF 800ML</t>
  </si>
  <si>
    <t>8998866693660</t>
  </si>
  <si>
    <t>SOKLIN LT KUNING BTL 900ML</t>
  </si>
  <si>
    <t>8998866679664</t>
  </si>
  <si>
    <t>SOKLIN LT KUNING/LEMON REFF 80</t>
  </si>
  <si>
    <t>8998866608244</t>
  </si>
  <si>
    <t>SOKLIN LT LEMON/KNG REFF 100ML</t>
  </si>
  <si>
    <t>8998866603850</t>
  </si>
  <si>
    <t>SOKLIN LT LMN SACH BD6</t>
  </si>
  <si>
    <t>8998866692663</t>
  </si>
  <si>
    <t>SOKLIN LT LMN/KNG BTL 350ML</t>
  </si>
  <si>
    <t>8998866600521</t>
  </si>
  <si>
    <t>SOKLIN LT LMN/KNG REFF 400ML</t>
  </si>
  <si>
    <t>8998866603553</t>
  </si>
  <si>
    <t>SOKLIN LT LVDR/UNGU BTL 900ML</t>
  </si>
  <si>
    <t>8998866603799</t>
  </si>
  <si>
    <t>SOKLIN LT LVNDR SACH BD6</t>
  </si>
  <si>
    <t>8998866600552</t>
  </si>
  <si>
    <t>SOKLIN LT MARINE /BIRU REFF 40</t>
  </si>
  <si>
    <t>8998866692595</t>
  </si>
  <si>
    <t>SOKLIN LT MARINE/BIRU BTL 350M</t>
  </si>
  <si>
    <t>8998866693592</t>
  </si>
  <si>
    <t>SOKLIN LT MARINE/BIRU BTL 900M</t>
  </si>
  <si>
    <t>8998866679596</t>
  </si>
  <si>
    <t>SOKLIN LT MARINE/BIRU REFF 800</t>
  </si>
  <si>
    <t>8998866600514</t>
  </si>
  <si>
    <t>SOKLIN LT PINE /HJ REFF 400ML</t>
  </si>
  <si>
    <t>8998866692632</t>
  </si>
  <si>
    <t>SOKLIN LT PINE/HJ BTL 350ML</t>
  </si>
  <si>
    <t>8998866679633</t>
  </si>
  <si>
    <t>SOKLIN LT PINE/HJ REFF 800ML</t>
  </si>
  <si>
    <t>8998866603867</t>
  </si>
  <si>
    <t>SOKLIN LT PINE/HJ SACH BD6</t>
  </si>
  <si>
    <t>8998866809252</t>
  </si>
  <si>
    <t>SOKLIN LT PINK 6 X 25ML</t>
  </si>
  <si>
    <t>8998866809221</t>
  </si>
  <si>
    <t>SOKLIN LT PINK POUCH 800ML</t>
  </si>
  <si>
    <t>8998866692571</t>
  </si>
  <si>
    <t>SOKLIN LT ROSE/MRH BTL 450ML</t>
  </si>
  <si>
    <t>8998866693578</t>
  </si>
  <si>
    <t>SOKLIN LT ROSE/MRH BTL 900ML</t>
  </si>
  <si>
    <t>8998866608220</t>
  </si>
  <si>
    <t>SOKLIN LT ROSE/MRH REFF 100ML</t>
  </si>
  <si>
    <t>8998866600538</t>
  </si>
  <si>
    <t>SOKLIN LT ROSE/MRH REFF 400ML</t>
  </si>
  <si>
    <t>8998866679572</t>
  </si>
  <si>
    <t>SOKLIN LT ROSE/MRH REFF 800ML</t>
  </si>
  <si>
    <t>8998866603881</t>
  </si>
  <si>
    <t>SOKLIN LT ROSE/RED SACH BD6</t>
  </si>
  <si>
    <t>8998866603546</t>
  </si>
  <si>
    <t>SOKLIN LT UNGU /LVNDR BTL 350M</t>
  </si>
  <si>
    <t>8998866603638</t>
  </si>
  <si>
    <t>SOKLIN LT UNGU POUCH 1600ML</t>
  </si>
  <si>
    <t>8998866603522</t>
  </si>
  <si>
    <t>SOKLIN LT UNGU/LVNDR REFF 400M</t>
  </si>
  <si>
    <t>8998866603539</t>
  </si>
  <si>
    <t>SOKLIN LT UNGU/LVNDR REFF 800M</t>
  </si>
  <si>
    <t>8998866610032</t>
  </si>
  <si>
    <t>SOKLIN P 1XBLS BLU REF 900</t>
  </si>
  <si>
    <t>8998866608466</t>
  </si>
  <si>
    <t>SOKLIN P 1XBLS BLUE REFF 300ML</t>
  </si>
  <si>
    <t>8998866608480</t>
  </si>
  <si>
    <t>SOKLIN P 1XBLS BLUE SACH BD6</t>
  </si>
  <si>
    <t>8998866609098</t>
  </si>
  <si>
    <t>SOKLIN P 1XBLS GLAMPURPLE REFF</t>
  </si>
  <si>
    <t>8998866609081</t>
  </si>
  <si>
    <t>SOKLIN P 1XBLS GLAMRED REFF 30</t>
  </si>
  <si>
    <t>8998866609104</t>
  </si>
  <si>
    <t>SOKLIN P 1XBLS GLAMRED SACH BD</t>
  </si>
  <si>
    <t>8998866608473</t>
  </si>
  <si>
    <t>SOKLIN P 1XBLS PINK REFF 300ML</t>
  </si>
  <si>
    <t>8998866608497</t>
  </si>
  <si>
    <t>SOKLIN P 1XBLS PINK SACH BD6</t>
  </si>
  <si>
    <t>8998866610025</t>
  </si>
  <si>
    <t>SOKLIN PEWANGI 1XBLS 900ML RED</t>
  </si>
  <si>
    <t>8998866604062</t>
  </si>
  <si>
    <t>SOKLIN PMT APPLE 100ML</t>
  </si>
  <si>
    <t>8998866601580</t>
  </si>
  <si>
    <t>SOKLIN PMT APPLE 1L</t>
  </si>
  <si>
    <t>8998866601528</t>
  </si>
  <si>
    <t>SOKLIN PMT APPLE 250ML</t>
  </si>
  <si>
    <t>8998866601559</t>
  </si>
  <si>
    <t>SOKLIN PMT APPLE 500ML</t>
  </si>
  <si>
    <t>8998866604055</t>
  </si>
  <si>
    <t>SOKLIN PMT LEMON 100ML</t>
  </si>
  <si>
    <t>8998866601573</t>
  </si>
  <si>
    <t>SOKLIN PMT LEMON 1L</t>
  </si>
  <si>
    <t>8998866601511</t>
  </si>
  <si>
    <t>SOKLIN PMT LEMON 250ML</t>
  </si>
  <si>
    <t>8998866601542</t>
  </si>
  <si>
    <t>SOKLIN PMT LEMON 500ML</t>
  </si>
  <si>
    <t>8998866604048</t>
  </si>
  <si>
    <t>SOKLIN PMT REG 100ML</t>
  </si>
  <si>
    <t>8998866601535</t>
  </si>
  <si>
    <t>SOKLIN PMT REG 500ML</t>
  </si>
  <si>
    <t>8998866601566</t>
  </si>
  <si>
    <t>SOKLIN PMT REGULER 1L</t>
  </si>
  <si>
    <t>8998866601504</t>
  </si>
  <si>
    <t>SOKLIN PMT REGULER 250ML</t>
  </si>
  <si>
    <t>8998866602822</t>
  </si>
  <si>
    <t>SOKLIN POWER SACH 78GR</t>
  </si>
  <si>
    <t>8998866602617</t>
  </si>
  <si>
    <t>SOKLIN PRO 1,8KG</t>
  </si>
  <si>
    <t>8998866603102</t>
  </si>
  <si>
    <t>SOKLIN PRO 27G SACHET  BD6</t>
  </si>
  <si>
    <t>8998866602594</t>
  </si>
  <si>
    <t>SOKLIN PRO 380G</t>
  </si>
  <si>
    <t>8998866602600</t>
  </si>
  <si>
    <t>SOKLIN PRO 900G</t>
  </si>
  <si>
    <t>8998866610049</t>
  </si>
  <si>
    <t>SOKLIN PWG 1XBLS GLA RED 900ML</t>
  </si>
  <si>
    <t>8998866609111</t>
  </si>
  <si>
    <t>SOKLIN PWG 1XBLS GLAM VIO SACH</t>
  </si>
  <si>
    <t>8998866602761</t>
  </si>
  <si>
    <t>SOKLIN PWG BIRU BTL 1 LTR</t>
  </si>
  <si>
    <t>8998866608213</t>
  </si>
  <si>
    <t>SOKLIN PWG BLUE 75ML BD6</t>
  </si>
  <si>
    <t>8998866603072</t>
  </si>
  <si>
    <t>SOKLIN PWG BLUE REFF 1800ML</t>
  </si>
  <si>
    <t>8998866602723</t>
  </si>
  <si>
    <t>SOKLIN PWG BLUE REFF 450ML</t>
  </si>
  <si>
    <t>8998866602747</t>
  </si>
  <si>
    <t>SOKLIN PWG BLUE REFF 900ML</t>
  </si>
  <si>
    <t>8998866602709</t>
  </si>
  <si>
    <t>SOKLIN PWG BLUE SACH 25ML BD6</t>
  </si>
  <si>
    <t>8998866607711</t>
  </si>
  <si>
    <t>SOKLIN PWG IT THE PINK REFF 90</t>
  </si>
  <si>
    <t>8998866607698</t>
  </si>
  <si>
    <t>SOKLIN PWG IT THE PINK SACH 25</t>
  </si>
  <si>
    <t>8998866602754</t>
  </si>
  <si>
    <t>SOKLIN PWG MERAH 1000ML</t>
  </si>
  <si>
    <t>8998866602044</t>
  </si>
  <si>
    <t>SOKLIN PWG PEACH BTL 1 LTR</t>
  </si>
  <si>
    <t>8998866603041</t>
  </si>
  <si>
    <t>SOKLIN PWG PEACH REFF 1800ML</t>
  </si>
  <si>
    <t>8998866601832</t>
  </si>
  <si>
    <t>SOKLIN PWG PEACH REFF 450ML</t>
  </si>
  <si>
    <t>8998866601849</t>
  </si>
  <si>
    <t>SOKLIN PWG PEACH REFF 900ML</t>
  </si>
  <si>
    <t>8998866601825</t>
  </si>
  <si>
    <t>SOKLIN PWG PEACH SACH 25ML BD6</t>
  </si>
  <si>
    <t>8998866603065</t>
  </si>
  <si>
    <t>SOKLIN PWG PINK  REFF 1800ML</t>
  </si>
  <si>
    <t>8998866608206</t>
  </si>
  <si>
    <t>SOKLIN PWG PINK 75ML BD6</t>
  </si>
  <si>
    <t>8998866602716</t>
  </si>
  <si>
    <t>SOKLIN PWG PINK REFF 450ML</t>
  </si>
  <si>
    <t>8998866602730</t>
  </si>
  <si>
    <t>SOKLIN PWG PINK REFF 900ML</t>
  </si>
  <si>
    <t>8998866602693</t>
  </si>
  <si>
    <t>SOKLIN PWG PINK SACH 25ML BD6</t>
  </si>
  <si>
    <t>8998866602051</t>
  </si>
  <si>
    <t>SOKLIN PWG VIO BTL 1 LTR</t>
  </si>
  <si>
    <t>8998866603058</t>
  </si>
  <si>
    <t>SOKLIN PWG VIO REFF 1800ML</t>
  </si>
  <si>
    <t>8998866601856</t>
  </si>
  <si>
    <t>SOKLIN PWG VIO SACH 25ML BD6</t>
  </si>
  <si>
    <t>8998866601863</t>
  </si>
  <si>
    <t>SOKLIN PWG VIOLET  REFF 450ML</t>
  </si>
  <si>
    <t>8998866601870</t>
  </si>
  <si>
    <t>SOKLIN PWG VIOLET REFF 900ML</t>
  </si>
  <si>
    <t>8998866610056</t>
  </si>
  <si>
    <t>SOKLIN PWNGI 1X BLS GLAM UNGU</t>
  </si>
  <si>
    <t>8998866608893</t>
  </si>
  <si>
    <t>SOKLIN S 1X BLS BLUE REFF 900M</t>
  </si>
  <si>
    <t>8998866608923</t>
  </si>
  <si>
    <t>SOKLIN S 1XB TW PURPLE REFF 90</t>
  </si>
  <si>
    <t>8998866609319</t>
  </si>
  <si>
    <t>SOKLIN S 1XBLS AB SACH 15ML BD</t>
  </si>
  <si>
    <t>8998866609333</t>
  </si>
  <si>
    <t>SOKLIN S 1XBLS ANTIBAC 900ML</t>
  </si>
  <si>
    <t>8998866608633</t>
  </si>
  <si>
    <t>SOKLIN S 1XBLS BLUE 45ML BD6</t>
  </si>
  <si>
    <t>8998866608381</t>
  </si>
  <si>
    <t>SOKLIN S 1XBLS BLUE BTL 300</t>
  </si>
  <si>
    <t>8998866608404</t>
  </si>
  <si>
    <t>SOKLIN S 1XBLS BLUE SAC 15ML B</t>
  </si>
  <si>
    <t>8998866608374</t>
  </si>
  <si>
    <t>SOKLIN S 1XBLS PINK BTL 300</t>
  </si>
  <si>
    <t>8998866608350</t>
  </si>
  <si>
    <t>SOKLIN S 1XBLS PINK REFF 300ML</t>
  </si>
  <si>
    <t>8998866608909</t>
  </si>
  <si>
    <t>SOKLIN S 1XBLS PINK REFF 900ML</t>
  </si>
  <si>
    <t>8998866608398</t>
  </si>
  <si>
    <t>SOKLIN S 1XBLS PINK SAC 15ML B</t>
  </si>
  <si>
    <t>8998866608756</t>
  </si>
  <si>
    <t>SOKLIN S 1XBLS TW BLUE  SAC 15</t>
  </si>
  <si>
    <t>8998866608770</t>
  </si>
  <si>
    <t>SOKLIN S 1XBLS TW BLUE REFF 30</t>
  </si>
  <si>
    <t>8998866608930</t>
  </si>
  <si>
    <t>SOKLIN S 1XBLS TW BLUE REFF 90</t>
  </si>
  <si>
    <t>8998866608749</t>
  </si>
  <si>
    <t>SOKLIN S 1XBLS TW VIO SAC BD6</t>
  </si>
  <si>
    <t>8998866608763</t>
  </si>
  <si>
    <t>SOKLIN S 1XBLS TW VIOLET REFF</t>
  </si>
  <si>
    <t>8998866658591</t>
  </si>
  <si>
    <t>SOKLIN S BLUE REFF 450ML</t>
  </si>
  <si>
    <t>8998866659598</t>
  </si>
  <si>
    <t>SOKLIN S BLUE REFF 900ML</t>
  </si>
  <si>
    <t>8998866608190</t>
  </si>
  <si>
    <t>SOKLIN S BLUE REFF 90ML</t>
  </si>
  <si>
    <t>8998866600286</t>
  </si>
  <si>
    <t>SOKLIN S BLUE SACH BD6</t>
  </si>
  <si>
    <t>8998866605731</t>
  </si>
  <si>
    <t>SOKLIN S CONCENT BTL GOLD 350</t>
  </si>
  <si>
    <t>8998866600996</t>
  </si>
  <si>
    <t>SOKLIN S FINE REFF 450ML</t>
  </si>
  <si>
    <t>8998866601009</t>
  </si>
  <si>
    <t>SOKLIN S FINE REFF 900ML</t>
  </si>
  <si>
    <t>8998866601054</t>
  </si>
  <si>
    <t>SOKLIN S FINE SAC 30ML BD6</t>
  </si>
  <si>
    <t>8998866606066</t>
  </si>
  <si>
    <t>SOKLIN S HIJAU/AVOCADO REFF 45</t>
  </si>
  <si>
    <t>8998866606073</t>
  </si>
  <si>
    <t>SOKLIN S HJ REFF 900ML</t>
  </si>
  <si>
    <t>8998866658669</t>
  </si>
  <si>
    <t>SOKLIN S KUNING REFF 450ML</t>
  </si>
  <si>
    <t>8998866659666</t>
  </si>
  <si>
    <t>SOKLIN S KUNING/ORANGE REFF 90</t>
  </si>
  <si>
    <t>8998866658577</t>
  </si>
  <si>
    <t>SOKLIN S PINK REFF 450ML</t>
  </si>
  <si>
    <t>8998866659574</t>
  </si>
  <si>
    <t>SOKLIN S PINK REFF 900ML</t>
  </si>
  <si>
    <t>8998866608183</t>
  </si>
  <si>
    <t>SOKLIN S PINK REFF 90ML</t>
  </si>
  <si>
    <t>8998866600279</t>
  </si>
  <si>
    <t>SOKLIN S PINK SACH BD6</t>
  </si>
  <si>
    <t>8998866605694</t>
  </si>
  <si>
    <t>SOKLIN S U BLUE REFF 300ML</t>
  </si>
  <si>
    <t>8998866605687</t>
  </si>
  <si>
    <t>SOKLIN S U PINK REFF 300ML</t>
  </si>
  <si>
    <t>8998866605724</t>
  </si>
  <si>
    <t>SOKLIN S ULTRA BLUE BTL 300ML</t>
  </si>
  <si>
    <t>8998866606394</t>
  </si>
  <si>
    <t>SOKLIN S ULTRA BLUE REF 900ML</t>
  </si>
  <si>
    <t>8998866605854</t>
  </si>
  <si>
    <t>SOKLIN S ULTRA BLUE SACH BD6</t>
  </si>
  <si>
    <t>8998866605700</t>
  </si>
  <si>
    <t>SOKLIN S ULTRA GOLD REFF 300ML</t>
  </si>
  <si>
    <t>8998866605878</t>
  </si>
  <si>
    <t>SOKLIN S ULTRA GOLD SACH BD6</t>
  </si>
  <si>
    <t>8998866605717</t>
  </si>
  <si>
    <t>SOKLIN S ULTRA PINK BTL 300ML</t>
  </si>
  <si>
    <t>8998866605861</t>
  </si>
  <si>
    <t>SOKLIN S ULTRA PINK SACH BD6</t>
  </si>
  <si>
    <t>8998866604369</t>
  </si>
  <si>
    <t>SOKLIN S UNGU SACH BD6</t>
  </si>
  <si>
    <t>8998866604383</t>
  </si>
  <si>
    <t>SOKLIN S VIO REFF 450ML</t>
  </si>
  <si>
    <t>8998866604390</t>
  </si>
  <si>
    <t>SOKLIN S VIO REFF 900ML</t>
  </si>
  <si>
    <t>8998866608367</t>
  </si>
  <si>
    <t>SOKLIN S1X BILAS BIRU REFF 300</t>
  </si>
  <si>
    <t>8998866609340</t>
  </si>
  <si>
    <t>SOKLIN S1X BLS ANTIBAC POUCH 3</t>
  </si>
  <si>
    <t>8998866609326</t>
  </si>
  <si>
    <t>SOKLIN S1X BLS ANTIBAC SCT 40M</t>
  </si>
  <si>
    <t>8998866608817</t>
  </si>
  <si>
    <t>SOKLIN S1X BLS TW BLUE REFF 45</t>
  </si>
  <si>
    <t>8998866608626</t>
  </si>
  <si>
    <t>SOKLIN S1XBLS PINK SCT 45MLBD6</t>
  </si>
  <si>
    <t>8998866608800</t>
  </si>
  <si>
    <t>SOKLIN S1XBLS TW VIO REFF 45ML</t>
  </si>
  <si>
    <t>8998866605816</t>
  </si>
  <si>
    <t>SOKLIN SMART COLOR 800G</t>
  </si>
  <si>
    <t>8998866803359</t>
  </si>
  <si>
    <t>SOKLIN SMART FUCHSIA 50G BD6</t>
  </si>
  <si>
    <t>8998866803205</t>
  </si>
  <si>
    <t>SOKLIN SMART FUCHSIA 800G</t>
  </si>
  <si>
    <t>8998866805414</t>
  </si>
  <si>
    <t>SOKLIN SMART SOFTENER 800G</t>
  </si>
  <si>
    <t>8998866605809</t>
  </si>
  <si>
    <t>SOKLIN SMART WHITE 800G</t>
  </si>
  <si>
    <t>8998866656597</t>
  </si>
  <si>
    <t>SOKLIN SOFT BIRU 1 LTR</t>
  </si>
  <si>
    <t>8998866606059</t>
  </si>
  <si>
    <t>SOKLIN SOFT HIJAU /AVO SACH BD</t>
  </si>
  <si>
    <t>8998866606097</t>
  </si>
  <si>
    <t>SOKLIN SOFT HIJAU/AVO BTL 1LTR</t>
  </si>
  <si>
    <t>8998866656665</t>
  </si>
  <si>
    <t>SOKLIN SOFT KNG BTL  1LTR</t>
  </si>
  <si>
    <t>8998866804400</t>
  </si>
  <si>
    <t>SOKLIN SOFTENER 1X BLS RED 180</t>
  </si>
  <si>
    <t>8998866603720</t>
  </si>
  <si>
    <t>SOKLIN SOFTENER BIRU POUCH 1.8</t>
  </si>
  <si>
    <t>8998866604840</t>
  </si>
  <si>
    <t>SOKLIN SOFTENER FINE 1800ML</t>
  </si>
  <si>
    <t>8998866601016</t>
  </si>
  <si>
    <t>SOKLIN SOFTENER FINE 1LTR</t>
  </si>
  <si>
    <t>8998866606080</t>
  </si>
  <si>
    <t>SOKLIN SOFTENER HIJAU REF 1,8L</t>
  </si>
  <si>
    <t>8998866603737</t>
  </si>
  <si>
    <t>SOKLIN SOFTENER KUNING POUCH 1</t>
  </si>
  <si>
    <t>8998866656573</t>
  </si>
  <si>
    <t>SOKLIN SOFTENER PINK 1LTR</t>
  </si>
  <si>
    <t>8998866611817</t>
  </si>
  <si>
    <t>SOKLIN SOFTENER TW RED PCH 800</t>
  </si>
  <si>
    <t>8998866604758</t>
  </si>
  <si>
    <t>SOKLIN SOFTENER UNGU REF 1,8L</t>
  </si>
  <si>
    <t>8998866604772</t>
  </si>
  <si>
    <t>SOKLIN SOFTENER VIOLET 1000ML</t>
  </si>
  <si>
    <t>8998866603713</t>
  </si>
  <si>
    <t>SOKLIN SOFTENR MERAH 1.8LT</t>
  </si>
  <si>
    <t>8998866607315</t>
  </si>
  <si>
    <t>SOKLIN SOFTERGEN 900G</t>
  </si>
  <si>
    <t>8998866608558</t>
  </si>
  <si>
    <t>SOKLIN SOFTERGEN BIRU 900G</t>
  </si>
  <si>
    <t>8998866608572</t>
  </si>
  <si>
    <t>SOKLIN SOFTERGEN BIRU SACT BD6</t>
  </si>
  <si>
    <t>8998866610094</t>
  </si>
  <si>
    <t>SOKLIN SOFTERGEN VIO 1.8KG</t>
  </si>
  <si>
    <t>8998866610070</t>
  </si>
  <si>
    <t>SOKLIN SOFTERGEN VIOLET 320G</t>
  </si>
  <si>
    <t>8998866803694</t>
  </si>
  <si>
    <t>SOKLIN SOFTERGEN VIOLET 900G</t>
  </si>
  <si>
    <t>8998866608619</t>
  </si>
  <si>
    <t>SOKLIN SOFTERGENT 2.7 KG</t>
  </si>
  <si>
    <t>8998866609487</t>
  </si>
  <si>
    <t>SOKLIN SOFTERGENT 330G</t>
  </si>
  <si>
    <t>8998866610100</t>
  </si>
  <si>
    <t>SOKLIN SOFTERGENT BLUE 1,8KG</t>
  </si>
  <si>
    <t>8998866609494</t>
  </si>
  <si>
    <t>SOKLIN SOFTERGENT BLUE 330G</t>
  </si>
  <si>
    <t>8998866608565</t>
  </si>
  <si>
    <t>SOKLIN SOFTERGENT BLUE 59G</t>
  </si>
  <si>
    <t>8998866608916</t>
  </si>
  <si>
    <t>SOKLIN SOFTERGENT PINK 1.8KG</t>
  </si>
  <si>
    <t>8998866610421</t>
  </si>
  <si>
    <t>SOKLIN SOFTERGENT RED 1.8KG</t>
  </si>
  <si>
    <t>8998866610469</t>
  </si>
  <si>
    <t>SOKLIN SOFTERGENT RED 25G BD6</t>
  </si>
  <si>
    <t>8998866610445</t>
  </si>
  <si>
    <t>SOKLIN SOFTERGENT RED 320G</t>
  </si>
  <si>
    <t>8998866607322</t>
  </si>
  <si>
    <t>SOKLIN SOFTERGENT SACH 57G</t>
  </si>
  <si>
    <t>8998866612166</t>
  </si>
  <si>
    <t>SOKLIN SOFTERGENT SAKURA 1.8KG</t>
  </si>
  <si>
    <t>8998866612180</t>
  </si>
  <si>
    <t>SOKLIN SOFTERGENT SAKURA 280G</t>
  </si>
  <si>
    <t>8998866612173</t>
  </si>
  <si>
    <t>SOKLIN SOFTERGENT SAKURA 800G</t>
  </si>
  <si>
    <t>8998866803717</t>
  </si>
  <si>
    <t>SOKLIN SOFTERGENT VIOLET 25G B</t>
  </si>
  <si>
    <t>8998866808248</t>
  </si>
  <si>
    <t>SOKLIN SOFTERGENT VIOLET 530G</t>
  </si>
  <si>
    <t>8998866607339</t>
  </si>
  <si>
    <t>SOKLIN SOFTERJEN MERAH SCT BD6</t>
  </si>
  <si>
    <t>8998866611787</t>
  </si>
  <si>
    <t>SOKLIN SOTFTENER TW RED 6X14ML</t>
  </si>
  <si>
    <t>8998866612623</t>
  </si>
  <si>
    <t>SOKLIN WHITE &amp; BRIGHT 275G</t>
  </si>
  <si>
    <t>8998866612517</t>
  </si>
  <si>
    <t>SOKLIN WHITE &amp; BRIGHT 770G</t>
  </si>
  <si>
    <t>8998866612524</t>
  </si>
  <si>
    <t>SOKLIN WHITE BRIGHT 1.8KG</t>
  </si>
  <si>
    <t>8998866610438</t>
  </si>
  <si>
    <t>SOKLINSOFTERGENT RED 800G</t>
  </si>
  <si>
    <t>AT70</t>
  </si>
  <si>
    <t>SOLASI K</t>
  </si>
  <si>
    <t>8995127900338</t>
  </si>
  <si>
    <t>SONIA BAKING CHO 250G</t>
  </si>
  <si>
    <t>ASJ78</t>
  </si>
  <si>
    <t>SONUS STAND FAN 16'</t>
  </si>
  <si>
    <t>AJ228</t>
  </si>
  <si>
    <t>SOPIA</t>
  </si>
  <si>
    <t>8991180011752</t>
  </si>
  <si>
    <t>SOPIA PANDA MAS</t>
  </si>
  <si>
    <t>8999908251305</t>
  </si>
  <si>
    <t>SOS ABT REF LEMON 800ML</t>
  </si>
  <si>
    <t>055500130085</t>
  </si>
  <si>
    <t>SOS FLOOR CLEANER FLO 900 ML</t>
  </si>
  <si>
    <t>055500130092</t>
  </si>
  <si>
    <t>SOS FLOOR CLEANER MGC 900ML</t>
  </si>
  <si>
    <t>8999908286406</t>
  </si>
  <si>
    <t>SOS H SOAP REF MELON 300ML</t>
  </si>
  <si>
    <t>8999908286307</t>
  </si>
  <si>
    <t>SOS HAND SOAP STRAWBRY 300ML</t>
  </si>
  <si>
    <t>8999908286604</t>
  </si>
  <si>
    <t>SOS HS BTL 300ML MELON</t>
  </si>
  <si>
    <t>8999908286505</t>
  </si>
  <si>
    <t>SOS HS BTL 300ML STRAWBERRY</t>
  </si>
  <si>
    <t>8999908372208</t>
  </si>
  <si>
    <t>SOS HS BTL ORANGE 400ML</t>
  </si>
  <si>
    <t>8999908372109</t>
  </si>
  <si>
    <t>SOS HS REF 300ML ORANGE FLORAL</t>
  </si>
  <si>
    <t>055500130061</t>
  </si>
  <si>
    <t>SOS LANTAI LEMON BTL 900ML</t>
  </si>
  <si>
    <t>055500130078</t>
  </si>
  <si>
    <t>SOS LANTAI ORANGE BTL 900ML</t>
  </si>
  <si>
    <t>8999908267900</t>
  </si>
  <si>
    <t>SOS LEMON FRESH REFF 400ML</t>
  </si>
  <si>
    <t>8999908268006</t>
  </si>
  <si>
    <t>SOS LIME FRESH REFF 400ML</t>
  </si>
  <si>
    <t>8999908251206</t>
  </si>
  <si>
    <t>SOS LIME FRESH REFF 800ML</t>
  </si>
  <si>
    <t>055500130054</t>
  </si>
  <si>
    <t>SOS LT APPLE W BTL 800ML</t>
  </si>
  <si>
    <t>055500130252</t>
  </si>
  <si>
    <t>SOS LT APPLE W REFF 400ML</t>
  </si>
  <si>
    <t>055500130283</t>
  </si>
  <si>
    <t>SOS LT FLORAL B REFF 400ML</t>
  </si>
  <si>
    <t>055500130238</t>
  </si>
  <si>
    <t>SOS LT FLORAL B REFF 800ML</t>
  </si>
  <si>
    <t>055500130214</t>
  </si>
  <si>
    <t>SOS LT LMN REFF 800ML</t>
  </si>
  <si>
    <t>055500130269</t>
  </si>
  <si>
    <t>SOS LT LMN TWIST REFF 400ML</t>
  </si>
  <si>
    <t>055500130290</t>
  </si>
  <si>
    <t>SOS LT MGC PINE REFF 400ML</t>
  </si>
  <si>
    <t>055500130245</t>
  </si>
  <si>
    <t>SOS LT MGC PINE REFF 800ML</t>
  </si>
  <si>
    <t>055500130276</t>
  </si>
  <si>
    <t>SOS LT ORANGE S REFF 400ML</t>
  </si>
  <si>
    <t>055500130221</t>
  </si>
  <si>
    <t>SOS LT ORANGE S REFF 800ML</t>
  </si>
  <si>
    <t>055500130207</t>
  </si>
  <si>
    <t>SOS PEMB LANTAI APPLE 800ML</t>
  </si>
  <si>
    <t>8999908286703</t>
  </si>
  <si>
    <t>SOS WASH ABT ORANGE REFF 400ML</t>
  </si>
  <si>
    <t>8996006856197</t>
  </si>
  <si>
    <t>SOSRO TBK LESS SUGAR 250ML</t>
  </si>
  <si>
    <t>8996006856180</t>
  </si>
  <si>
    <t>SOSRO TEH BOTOL KOTAK 1 L</t>
  </si>
  <si>
    <t>8996006320117</t>
  </si>
  <si>
    <t>SOSRO TEH BOTOL KOTAK 200ML</t>
  </si>
  <si>
    <t>8996006142511</t>
  </si>
  <si>
    <t>SOSRO TEH BOTOL KOTAK 250ML</t>
  </si>
  <si>
    <t>8996006856869</t>
  </si>
  <si>
    <t>SOSRO TEH BOTOL KOTAK 330ML</t>
  </si>
  <si>
    <t>8886007821242</t>
  </si>
  <si>
    <t>SOSRO TEH CELUP 25'S</t>
  </si>
  <si>
    <t>8886007811427</t>
  </si>
  <si>
    <t>SOSRO TEH CELUP SAC 5'S</t>
  </si>
  <si>
    <t>8993496107099</t>
  </si>
  <si>
    <t>SOVIA BTL 1L</t>
  </si>
  <si>
    <t>8993496107082</t>
  </si>
  <si>
    <t>SOVIA BTL 2L</t>
  </si>
  <si>
    <t>8993496107112</t>
  </si>
  <si>
    <t>SOVIA JRG 5L</t>
  </si>
  <si>
    <t>8993496107051</t>
  </si>
  <si>
    <t>SOVIA REFF 1 L</t>
  </si>
  <si>
    <t>8993496107068</t>
  </si>
  <si>
    <t>SOVIA REFF 2 L</t>
  </si>
  <si>
    <t>8997035600928</t>
  </si>
  <si>
    <t>SOYJOY ALMOND CHOCOLATE 30G</t>
  </si>
  <si>
    <t>8997035600720</t>
  </si>
  <si>
    <t>SOYJOY BANANA 30G</t>
  </si>
  <si>
    <t>8997035601192</t>
  </si>
  <si>
    <t>SOYJOY CRISPY VANILLA 25G</t>
  </si>
  <si>
    <t>8997035563469</t>
  </si>
  <si>
    <t>SOYJOY HOWTHRON BERRY 30G</t>
  </si>
  <si>
    <t>8997035600744</t>
  </si>
  <si>
    <t>SOYJOY PEANUT 30G</t>
  </si>
  <si>
    <t>8997035563476</t>
  </si>
  <si>
    <t>SOYJOY RAISIN PEANUT 30G</t>
  </si>
  <si>
    <t>8997035600430</t>
  </si>
  <si>
    <t>SOYJOY STRAWBERY 30G</t>
  </si>
  <si>
    <t>8993110000188</t>
  </si>
  <si>
    <t>SOZZIS  SAPI 25GR</t>
  </si>
  <si>
    <t>8993110071157</t>
  </si>
  <si>
    <t>SOZZIS 3X25G PIZZA</t>
  </si>
  <si>
    <t>8993110000171</t>
  </si>
  <si>
    <t>SOZZIS AYAM 75G</t>
  </si>
  <si>
    <t>8993110076183</t>
  </si>
  <si>
    <t>SOZZIS AYAM FILLO SAUS PEDAS 4</t>
  </si>
  <si>
    <t>8993110071218</t>
  </si>
  <si>
    <t>SOZZIS AYAM UPIN IPIN 3'S</t>
  </si>
  <si>
    <t>8993110076688</t>
  </si>
  <si>
    <t>SOZZIS FILL'O CHEESE 45G</t>
  </si>
  <si>
    <t>8993110071225</t>
  </si>
  <si>
    <t>SOZZIS SAPI UPIN IPIN 3'S</t>
  </si>
  <si>
    <t>8993110085499</t>
  </si>
  <si>
    <t>SOZZIS ZUPERRR 150G</t>
  </si>
  <si>
    <t>8992984821318</t>
  </si>
  <si>
    <t>SP CAP KOEPOE KOEPOE 30G</t>
  </si>
  <si>
    <t>8714700636002</t>
  </si>
  <si>
    <t>SPAGETIKU 200G</t>
  </si>
  <si>
    <t>8992222040136</t>
  </si>
  <si>
    <t>SPALDING DPS 100ML</t>
  </si>
  <si>
    <t>8992222040143</t>
  </si>
  <si>
    <t>SPALDING DPS 175ML</t>
  </si>
  <si>
    <t>8992222040129</t>
  </si>
  <si>
    <t>SPALDING DPS 50ML</t>
  </si>
  <si>
    <t>8992222040044</t>
  </si>
  <si>
    <t>SPALDING EDT L 100ML</t>
  </si>
  <si>
    <t>8992222040037</t>
  </si>
  <si>
    <t>SPALDING EDT S 40ML</t>
  </si>
  <si>
    <t>8992222040235</t>
  </si>
  <si>
    <t>SPALDING SPORT COL SPRAY SK 13</t>
  </si>
  <si>
    <t>8992222040211</t>
  </si>
  <si>
    <t>SPALDING SPORT COL SPRY 130ML</t>
  </si>
  <si>
    <t>8992222040228</t>
  </si>
  <si>
    <t>SPALDING SPORTY COL SPRY RC 13</t>
  </si>
  <si>
    <t>8992222040099</t>
  </si>
  <si>
    <t>SPALDING TALK 45G</t>
  </si>
  <si>
    <t>8992222040105</t>
  </si>
  <si>
    <t>SPALDING TALK 90G</t>
  </si>
  <si>
    <t>9555192501206</t>
  </si>
  <si>
    <t>SPEARMINT WRIGLEY'S</t>
  </si>
  <si>
    <t>8998009971266</t>
  </si>
  <si>
    <t>SPIDERMAN 55ML</t>
  </si>
  <si>
    <t>4970129724476</t>
  </si>
  <si>
    <t>SPIDOL SNOWMAN  WARNA ISI 6</t>
  </si>
  <si>
    <t>4970129724483</t>
  </si>
  <si>
    <t>SPIDOL SNOWMAN 12'S</t>
  </si>
  <si>
    <t>12673</t>
  </si>
  <si>
    <t>SPIDOL SNOWMAN MARKER GIANT/12</t>
  </si>
  <si>
    <t>4970129726517</t>
  </si>
  <si>
    <t>SPIDOL SNOWMAN PERMANEN HITAM</t>
  </si>
  <si>
    <t>4970129726524</t>
  </si>
  <si>
    <t>SPIDOL SNOWMAN PERMANEN RED</t>
  </si>
  <si>
    <t>4970129727521</t>
  </si>
  <si>
    <t>SPIDOL SNOWMAN W/B MERAH</t>
  </si>
  <si>
    <t>4970129727538</t>
  </si>
  <si>
    <t>SPIDOL WHITE BOARD BLUE</t>
  </si>
  <si>
    <t>4970129727514</t>
  </si>
  <si>
    <t>SPIDOL WHITE BOARD HTM</t>
  </si>
  <si>
    <t>8999979040044</t>
  </si>
  <si>
    <t>SPIN MOP PEL LION STAR BM-47</t>
  </si>
  <si>
    <t>8999979040679</t>
  </si>
  <si>
    <t>SPIN MOP PEL LION STAR BM42</t>
  </si>
  <si>
    <t>ASJ76</t>
  </si>
  <si>
    <t>SPIN MOP VTR 601/602</t>
  </si>
  <si>
    <t>8886013366485</t>
  </si>
  <si>
    <t>SPIX MIE GRG 50G</t>
  </si>
  <si>
    <t>000894</t>
  </si>
  <si>
    <t>SPON ALAS BEDAK JOVANI MP</t>
  </si>
  <si>
    <t>10492</t>
  </si>
  <si>
    <t>SPON ALAS BEDAK JOVANIE 4'S</t>
  </si>
  <si>
    <t>50361</t>
  </si>
  <si>
    <t>SPON BASAH BLT LOWEN/CANDY</t>
  </si>
  <si>
    <t>6595212352039</t>
  </si>
  <si>
    <t>SPON BEAUTY BLAND + SPON KOTAK</t>
  </si>
  <si>
    <t>50393</t>
  </si>
  <si>
    <t>SPON BEAUTY BLEND NAYLA</t>
  </si>
  <si>
    <t>400028</t>
  </si>
  <si>
    <t>SPON BEAUTY BLEND WAJIK NAYLA</t>
  </si>
  <si>
    <t>50392</t>
  </si>
  <si>
    <t>SPON BEDAK TABUR CANDY</t>
  </si>
  <si>
    <t>001031</t>
  </si>
  <si>
    <t>SPON BEDAK TABUR ERLIA</t>
  </si>
  <si>
    <t>6932800421379</t>
  </si>
  <si>
    <t>SPON BLENDING JEN 458</t>
  </si>
  <si>
    <t>6595212353524</t>
  </si>
  <si>
    <t>SPON MAKE UP BLEND YUHUAN</t>
  </si>
  <si>
    <t>LJA06</t>
  </si>
  <si>
    <t>SPON MAKE UP LUKASI</t>
  </si>
  <si>
    <t>8995028206393</t>
  </si>
  <si>
    <t>SPON MANDI 50G W 2 LPS+TALI</t>
  </si>
  <si>
    <t>6942421300021</t>
  </si>
  <si>
    <t>SPON MANDI BEAUTY</t>
  </si>
  <si>
    <t>8993324851989</t>
  </si>
  <si>
    <t>SPON MANDI MAWAR 2 WARNA</t>
  </si>
  <si>
    <t>SMR 0056</t>
  </si>
  <si>
    <t>SPON MASKER</t>
  </si>
  <si>
    <t>400027</t>
  </si>
  <si>
    <t>SPON OZERA BULAT</t>
  </si>
  <si>
    <t>400026</t>
  </si>
  <si>
    <t>SPON OZERA KOTAK</t>
  </si>
  <si>
    <t>8997204801149</t>
  </si>
  <si>
    <t>SPON XPERT BULAT</t>
  </si>
  <si>
    <t>8997204800876</t>
  </si>
  <si>
    <t>SPON XPERT PWDER PUFF</t>
  </si>
  <si>
    <t>8997204800852</t>
  </si>
  <si>
    <t>SPON XPT KOTAK</t>
  </si>
  <si>
    <t>8997204800777</t>
  </si>
  <si>
    <t>SPON XPT O</t>
  </si>
  <si>
    <t>4902122039714</t>
  </si>
  <si>
    <t>SPONCANDY BULAT</t>
  </si>
  <si>
    <t>40026</t>
  </si>
  <si>
    <t>SPONCANDY BULAT BESAR</t>
  </si>
  <si>
    <t>40025</t>
  </si>
  <si>
    <t>SPONCANDY KECIL</t>
  </si>
  <si>
    <t>8998009720932</t>
  </si>
  <si>
    <t>SPONGE BOB APPLE JELLY STIK</t>
  </si>
  <si>
    <t>8998009700392</t>
  </si>
  <si>
    <t>SPONGE BOB CUP CHO BANANA 80ML</t>
  </si>
  <si>
    <t>6932512556291</t>
  </si>
  <si>
    <t>SPONGE MANDI  SAN SAN</t>
  </si>
  <si>
    <t>AJ168</t>
  </si>
  <si>
    <t>SPONGEBOB B</t>
  </si>
  <si>
    <t>ADJ96</t>
  </si>
  <si>
    <t>AJ144</t>
  </si>
  <si>
    <t>SPONGEBOB K</t>
  </si>
  <si>
    <t>ADJ212</t>
  </si>
  <si>
    <t>8998009720611</t>
  </si>
  <si>
    <t>SPONGEBOB STICK CHOCBAN 80ML</t>
  </si>
  <si>
    <t>6952481700099</t>
  </si>
  <si>
    <t>SPONS WAJIK ISI 4</t>
  </si>
  <si>
    <t>8997025060930</t>
  </si>
  <si>
    <t>SPORADE CITRUS 500ML</t>
  </si>
  <si>
    <t>8992946521942</t>
  </si>
  <si>
    <t>SPORTZ BDY SPRAY GREEN 175ML</t>
  </si>
  <si>
    <t>8992946521966</t>
  </si>
  <si>
    <t>SPORTZ BDY SPRAY RED 175ML</t>
  </si>
  <si>
    <t>8992946523021</t>
  </si>
  <si>
    <t>SPORTZ RO BLUE 50ML</t>
  </si>
  <si>
    <t>8992946523038</t>
  </si>
  <si>
    <t>SPORTZ RO GREEN 50ML</t>
  </si>
  <si>
    <t>8992946523014</t>
  </si>
  <si>
    <t>SPORTZ RO RED 50 ML</t>
  </si>
  <si>
    <t>BDC04</t>
  </si>
  <si>
    <t>SPREI LADY ROSE 7.</t>
  </si>
  <si>
    <t>BDC03</t>
  </si>
  <si>
    <t>SPREI MY LOVE 11</t>
  </si>
  <si>
    <t>8992761136178</t>
  </si>
  <si>
    <t>SPRITE 1 L</t>
  </si>
  <si>
    <t>8992761136031</t>
  </si>
  <si>
    <t>SPRITE 1,5 L</t>
  </si>
  <si>
    <t>8992761002022</t>
  </si>
  <si>
    <t>SPRITE 390ML P4</t>
  </si>
  <si>
    <t>8992761111038</t>
  </si>
  <si>
    <t>SPRITE CAN 330ML</t>
  </si>
  <si>
    <t>8992761145026</t>
  </si>
  <si>
    <t>SPRITE PET 250ML</t>
  </si>
  <si>
    <t>8992761147020</t>
  </si>
  <si>
    <t>SPRITE SERU 425ML</t>
  </si>
  <si>
    <t>8992761111533</t>
  </si>
  <si>
    <t>SPRITE SLIM CAN 250ML</t>
  </si>
  <si>
    <t>8992761147143</t>
  </si>
  <si>
    <t>SPRITE WATERLYMON 425ML</t>
  </si>
  <si>
    <t>8992796022965</t>
  </si>
  <si>
    <t>SPRITZ ON MAN SPRY COL ADVENTU</t>
  </si>
  <si>
    <t>8992796022934</t>
  </si>
  <si>
    <t>SPRITZ ON S COL BOUNCY 100ML</t>
  </si>
  <si>
    <t>8992796022927</t>
  </si>
  <si>
    <t>SPRITZ ON S COL CHEERY 100ML</t>
  </si>
  <si>
    <t>8992796022910</t>
  </si>
  <si>
    <t>SPRITZ ON S COL SMARTLY 100ML</t>
  </si>
  <si>
    <t>8992796022903</t>
  </si>
  <si>
    <t>SPRITZ ON S COL WITTY 100ML</t>
  </si>
  <si>
    <t>8991001111296</t>
  </si>
  <si>
    <t>SQ ALMON 33GR</t>
  </si>
  <si>
    <t>8991001121400</t>
  </si>
  <si>
    <t>SQ ALMOND 68G</t>
  </si>
  <si>
    <t>8991001111807</t>
  </si>
  <si>
    <t>SQ BITES ALMOND 45G</t>
  </si>
  <si>
    <t>8991001111609</t>
  </si>
  <si>
    <t>SQ BITES CASHEW 45G</t>
  </si>
  <si>
    <t>8991001111791</t>
  </si>
  <si>
    <t>SQ BITES DARK CHO 40G</t>
  </si>
  <si>
    <t>8991001260130</t>
  </si>
  <si>
    <t>SQ CARAMEL 30G</t>
  </si>
  <si>
    <t>8991001260079</t>
  </si>
  <si>
    <t>SQ CARAMEL 54G</t>
  </si>
  <si>
    <t>8991001111708</t>
  </si>
  <si>
    <t>SQ CASHEW 40G</t>
  </si>
  <si>
    <t>8991001121615</t>
  </si>
  <si>
    <t>SQ CASHEW 68G</t>
  </si>
  <si>
    <t>8991001112910</t>
  </si>
  <si>
    <t>SQ CASHEW GREEN TEA 65G</t>
  </si>
  <si>
    <t>8991001111722</t>
  </si>
  <si>
    <t>SQ CHUNKI BAR WHITE 100G</t>
  </si>
  <si>
    <t>8991001111593</t>
  </si>
  <si>
    <t>SQ CHUNKI FRUIT&amp;NUT 39G</t>
  </si>
  <si>
    <t>8991001111777</t>
  </si>
  <si>
    <t>SQ CHUNKY ALMOND 100G</t>
  </si>
  <si>
    <t>8991001111647</t>
  </si>
  <si>
    <t>SQ CHUNKY BAR CASHEW 100G</t>
  </si>
  <si>
    <t>8991001111883</t>
  </si>
  <si>
    <t>SQ CHUNKY BAR CASHEW 33G</t>
  </si>
  <si>
    <t>8991001111869</t>
  </si>
  <si>
    <t>SQ CHUNKY BAR ORANGE 100G</t>
  </si>
  <si>
    <t>8991001111586</t>
  </si>
  <si>
    <t>SQ CHUNKY CASHEW 39G</t>
  </si>
  <si>
    <t>8991001111715</t>
  </si>
  <si>
    <t>SQ CHUNKY DARK 100G</t>
  </si>
  <si>
    <t>00159</t>
  </si>
  <si>
    <t>SQ CHUNKY MINI CASH 150G</t>
  </si>
  <si>
    <t>8991001111654</t>
  </si>
  <si>
    <t>SQ CHUNKY MINI CASH 150GR</t>
  </si>
  <si>
    <t>8991001111814</t>
  </si>
  <si>
    <t>SQ CHUNKY STRAWBERRY 100G</t>
  </si>
  <si>
    <t>8991001111692</t>
  </si>
  <si>
    <t>SQ CRISPY WITH RICE CRISPY 60G</t>
  </si>
  <si>
    <t>8991001121370</t>
  </si>
  <si>
    <t>SQ DARK 68G</t>
  </si>
  <si>
    <t>8991001121455</t>
  </si>
  <si>
    <t>SQ FRUIT N NUT 68G</t>
  </si>
  <si>
    <t>8991001111289</t>
  </si>
  <si>
    <t>SQ MIDI CASHEW 33 GR</t>
  </si>
  <si>
    <t>8991001111319</t>
  </si>
  <si>
    <t>SQ MIDI F &amp; N 33 GR</t>
  </si>
  <si>
    <t>8991001111913</t>
  </si>
  <si>
    <t>SQ MONTES 50G</t>
  </si>
  <si>
    <t>8991001802088</t>
  </si>
  <si>
    <t>SQ ROCK'R DARK 22G</t>
  </si>
  <si>
    <t>8991001111937</t>
  </si>
  <si>
    <t>SQ ROCKER MILK 22G</t>
  </si>
  <si>
    <t>8991001121387</t>
  </si>
  <si>
    <t>SQ WHITE 68G</t>
  </si>
  <si>
    <t>8991102210522</t>
  </si>
  <si>
    <t>SR ASSORT ANEKA BUAH BAG</t>
  </si>
  <si>
    <t>8888166609990</t>
  </si>
  <si>
    <t>SR BIG ROYAL COKLAT 50G</t>
  </si>
  <si>
    <t>8991102231022</t>
  </si>
  <si>
    <t>SR DURIAN BAG</t>
  </si>
  <si>
    <t>8991102230988</t>
  </si>
  <si>
    <t>SR ICE CREAM BAG</t>
  </si>
  <si>
    <t>8888166994690</t>
  </si>
  <si>
    <t>SR KISMIS SULTANA COOKIES 180G</t>
  </si>
  <si>
    <t>8888166606173</t>
  </si>
  <si>
    <t>SR MILK SHORTCAKE CR 225G</t>
  </si>
  <si>
    <t>8991102282789</t>
  </si>
  <si>
    <t>SR RAINBOW BAG</t>
  </si>
  <si>
    <t>8888166607668</t>
  </si>
  <si>
    <t>SR RODEO LONG CHO 138G/24</t>
  </si>
  <si>
    <t>8888166603646</t>
  </si>
  <si>
    <t>SR RODEO LONG VNL 138G/24</t>
  </si>
  <si>
    <t>8888166608085</t>
  </si>
  <si>
    <t>SR RODEO WFR KRIM CHO PUTIH 90</t>
  </si>
  <si>
    <t>8888166606890</t>
  </si>
  <si>
    <t>SR TOGO CKLAT KACANG LONG 200G</t>
  </si>
  <si>
    <t>8888166603462</t>
  </si>
  <si>
    <t>SR TOGO LONG JHON 128G/30</t>
  </si>
  <si>
    <t>8888166608047</t>
  </si>
  <si>
    <t>SR TROY 130GR</t>
  </si>
  <si>
    <t>SRB14</t>
  </si>
  <si>
    <t>SRB RSL ANELLO 55</t>
  </si>
  <si>
    <t>SRB18</t>
  </si>
  <si>
    <t>SRB RSL KIPLING 50</t>
  </si>
  <si>
    <t>SRB20</t>
  </si>
  <si>
    <t>SRB RSL KIPLING 55</t>
  </si>
  <si>
    <t>SRB16</t>
  </si>
  <si>
    <t>SRB TAS CMPR 35</t>
  </si>
  <si>
    <t>SRB09</t>
  </si>
  <si>
    <t>SRB TAS CMPR 40</t>
  </si>
  <si>
    <t>SRB17</t>
  </si>
  <si>
    <t>SRB TAS CMPR 45</t>
  </si>
  <si>
    <t>SRB12</t>
  </si>
  <si>
    <t>SRB TAS JANSPORT 40</t>
  </si>
  <si>
    <t>SRB01</t>
  </si>
  <si>
    <t>SRB TAS KIPLING 100</t>
  </si>
  <si>
    <t>SRB07</t>
  </si>
  <si>
    <t>SRB TAS KIPLING 60</t>
  </si>
  <si>
    <t>SRB02</t>
  </si>
  <si>
    <t>SRB TAS KIPLING 65</t>
  </si>
  <si>
    <t>SRB08</t>
  </si>
  <si>
    <t>SRB TAS KIPLING 70</t>
  </si>
  <si>
    <t>SRB13</t>
  </si>
  <si>
    <t>SRB TAS KIPLING 75</t>
  </si>
  <si>
    <t>SRB06</t>
  </si>
  <si>
    <t>SRB TAS PAKAIAN 50</t>
  </si>
  <si>
    <t>SRB04</t>
  </si>
  <si>
    <t>SRB TAS PAKAIAN CORAK 40</t>
  </si>
  <si>
    <t>SRB03</t>
  </si>
  <si>
    <t>SRB TAS PAKAIAN ELLE B 38</t>
  </si>
  <si>
    <t>SRB05</t>
  </si>
  <si>
    <t>SRB TAS PAKAIAN TIKAR 30</t>
  </si>
  <si>
    <t>SRB19</t>
  </si>
  <si>
    <t>SRB TAS SLMPNG POLO KULIT 75</t>
  </si>
  <si>
    <t>SRB15</t>
  </si>
  <si>
    <t>SRB TAS TRVL BAG KIPLING 75</t>
  </si>
  <si>
    <t>SRB11</t>
  </si>
  <si>
    <t>SRB TRAVEL BAG 57.5</t>
  </si>
  <si>
    <t>SRB10</t>
  </si>
  <si>
    <t>SRB TRAVEL BAG CATH KIDSTON B</t>
  </si>
  <si>
    <t>000793</t>
  </si>
  <si>
    <t>SRIKANDI MIE LIDI</t>
  </si>
  <si>
    <t>8992942183007</t>
  </si>
  <si>
    <t>SS SWEET ANGGUR SACH</t>
  </si>
  <si>
    <t>8998866103909</t>
  </si>
  <si>
    <t>SSTEMA SG PWR CLN BIG HEAD</t>
  </si>
  <si>
    <t>4006381333627</t>
  </si>
  <si>
    <t>STABILO BOSS</t>
  </si>
  <si>
    <t>AT29</t>
  </si>
  <si>
    <t>STABILO BOSS CMPR</t>
  </si>
  <si>
    <t>6926646866081</t>
  </si>
  <si>
    <t>STABILO CHANGLI</t>
  </si>
  <si>
    <t>6924247420015</t>
  </si>
  <si>
    <t>STABILO DEBOZ PEN</t>
  </si>
  <si>
    <t>4005401548157</t>
  </si>
  <si>
    <t>STABILO FABER CASTELL</t>
  </si>
  <si>
    <t>AT306</t>
  </si>
  <si>
    <t>STABILO JSK</t>
  </si>
  <si>
    <t>6936504860656</t>
  </si>
  <si>
    <t>STABILO MINI</t>
  </si>
  <si>
    <t>6946821535465</t>
  </si>
  <si>
    <t>STABILO PEN</t>
  </si>
  <si>
    <t>8994238002092</t>
  </si>
  <si>
    <t>STABILO SUNWEL</t>
  </si>
  <si>
    <t>6936504860496</t>
  </si>
  <si>
    <t>STABILO TIZO 618</t>
  </si>
  <si>
    <t>4007817527221</t>
  </si>
  <si>
    <t>STAEDLER ERASER LUNA K</t>
  </si>
  <si>
    <t>AT26</t>
  </si>
  <si>
    <t>STAEDTLER 2B</t>
  </si>
  <si>
    <t>4007817524206</t>
  </si>
  <si>
    <t>STAEDTLER RASOPLAST</t>
  </si>
  <si>
    <t>CB106</t>
  </si>
  <si>
    <t>STAGEN CB 310</t>
  </si>
  <si>
    <t>CB58</t>
  </si>
  <si>
    <t>STAGEN CB 40</t>
  </si>
  <si>
    <t>8998127311173</t>
  </si>
  <si>
    <t>STAR MILD</t>
  </si>
  <si>
    <t>9555376800408</t>
  </si>
  <si>
    <t>STARWAY SOYA BEAN STRAWBRY 330</t>
  </si>
  <si>
    <t>8840168820568</t>
  </si>
  <si>
    <t>STASIONAR SET 8IN1 2056</t>
  </si>
  <si>
    <t>AT57</t>
  </si>
  <si>
    <t>STASIONARY SET + TP MAKAN</t>
  </si>
  <si>
    <t>6928835350289</t>
  </si>
  <si>
    <t>STASIONARY SET 1289</t>
  </si>
  <si>
    <t>AT87</t>
  </si>
  <si>
    <t>STASIONARY SET 528 K</t>
  </si>
  <si>
    <t>020031252889</t>
  </si>
  <si>
    <t>STASIONARY SET 5288</t>
  </si>
  <si>
    <t>6948877385216</t>
  </si>
  <si>
    <t>STASIONARY SET 668</t>
  </si>
  <si>
    <t>8840168880173</t>
  </si>
  <si>
    <t>STASIONARY SET 8017M</t>
  </si>
  <si>
    <t>8996681550151</t>
  </si>
  <si>
    <t>STASIONARY SET DUS 5015</t>
  </si>
  <si>
    <t>9557368150782</t>
  </si>
  <si>
    <t>STASIONARY SET DUS B</t>
  </si>
  <si>
    <t>6925546851487</t>
  </si>
  <si>
    <t>STASIONARY SET DUS S</t>
  </si>
  <si>
    <t>AT97</t>
  </si>
  <si>
    <t>STASIONARY SET FROZEN 7288</t>
  </si>
  <si>
    <t>6913505810996</t>
  </si>
  <si>
    <t>STASIONARY SET HJ 1099</t>
  </si>
  <si>
    <t>6913505810880</t>
  </si>
  <si>
    <t>STASIONARY SET HK 1088</t>
  </si>
  <si>
    <t>6955202181887</t>
  </si>
  <si>
    <t>STASIONARY SET HK 8188</t>
  </si>
  <si>
    <t>8802013010791</t>
  </si>
  <si>
    <t>STASIONARY SET KM 0107A</t>
  </si>
  <si>
    <t>6928835010145</t>
  </si>
  <si>
    <t>STASIONARY SET MINION 1014</t>
  </si>
  <si>
    <t>AT56</t>
  </si>
  <si>
    <t>STASIONARY SET MINION 6588</t>
  </si>
  <si>
    <t>AT82</t>
  </si>
  <si>
    <t>STASIONARY SET RS 3000</t>
  </si>
  <si>
    <t>AT74</t>
  </si>
  <si>
    <t>STASIONARY SET RS 6288</t>
  </si>
  <si>
    <t>AT98</t>
  </si>
  <si>
    <t>STASIONARY SET SLTG 0107 B</t>
  </si>
  <si>
    <t>8840168820629</t>
  </si>
  <si>
    <t>STASIONARY SET SLTG B</t>
  </si>
  <si>
    <t>AT137</t>
  </si>
  <si>
    <t>8013750933179</t>
  </si>
  <si>
    <t>STASIONARY SET XL 703</t>
  </si>
  <si>
    <t>AT141</t>
  </si>
  <si>
    <t>STASIONARY SLTG SET KM 0107B</t>
  </si>
  <si>
    <t>8991102211024</t>
  </si>
  <si>
    <t>STATION RASA 114G TIN</t>
  </si>
  <si>
    <t>8998009760136</t>
  </si>
  <si>
    <t>STAWBERY 700 ML</t>
  </si>
  <si>
    <t>AT125</t>
  </si>
  <si>
    <t>STEADLER RASOPLAST</t>
  </si>
  <si>
    <t>8996006857705</t>
  </si>
  <si>
    <t>STEE JASMINE TEA 350ML</t>
  </si>
  <si>
    <t>ADJ264</t>
  </si>
  <si>
    <t>STELAN STIR MOBIL SET</t>
  </si>
  <si>
    <t>8992745320067</t>
  </si>
  <si>
    <t>STELLA A IN 1 APPLE 70G</t>
  </si>
  <si>
    <t>8992745320074</t>
  </si>
  <si>
    <t>STELLA A IN 1 F BGNVL 70G</t>
  </si>
  <si>
    <t>8992745320685</t>
  </si>
  <si>
    <t>STELLA A IN 1 JRK 70G</t>
  </si>
  <si>
    <t>8992745320784</t>
  </si>
  <si>
    <t>STELLA A IN 1 LMN 70G</t>
  </si>
  <si>
    <t>8992745320050</t>
  </si>
  <si>
    <t>STELLA A IN 1 ORANGE 70G</t>
  </si>
  <si>
    <t>8992745320135</t>
  </si>
  <si>
    <t>STELLA A IN1 SENSATI 70G</t>
  </si>
  <si>
    <t>8992745325963</t>
  </si>
  <si>
    <t>STELLA AC FRESH LEMON 80G</t>
  </si>
  <si>
    <t>8992745325949</t>
  </si>
  <si>
    <t>STELLA AC TROP ORANGE 80G</t>
  </si>
  <si>
    <t>8992745320197</t>
  </si>
  <si>
    <t>STELLA AER APPLE BQ 400ML</t>
  </si>
  <si>
    <t>8992745320296</t>
  </si>
  <si>
    <t>STELLA AER F JSMN 250ML</t>
  </si>
  <si>
    <t>8992745380252</t>
  </si>
  <si>
    <t>STELLA AER HAWAIIAN HONEY 275M</t>
  </si>
  <si>
    <t>8992745380146</t>
  </si>
  <si>
    <t>STELLA AER HYPO BUBBLE GUM 275</t>
  </si>
  <si>
    <t>8992745380153</t>
  </si>
  <si>
    <t>STELLA AER HYPO FLORAL 275ML</t>
  </si>
  <si>
    <t>8992745320173</t>
  </si>
  <si>
    <t>STELLA AER JASMINE 400ML</t>
  </si>
  <si>
    <t>8992745999874</t>
  </si>
  <si>
    <t>STELLA AER LEMON 140ML</t>
  </si>
  <si>
    <t>8992745320302</t>
  </si>
  <si>
    <t>STELLA AER LEMON 250ML</t>
  </si>
  <si>
    <t>8992745320166</t>
  </si>
  <si>
    <t>STELLA AER LEMON 400ML</t>
  </si>
  <si>
    <t>8992745320333</t>
  </si>
  <si>
    <t>STELLA AER O NEUTRAL 250ML</t>
  </si>
  <si>
    <t>8992745320739</t>
  </si>
  <si>
    <t>STELLA AER O NEUTRAL 400ML</t>
  </si>
  <si>
    <t>8992745999881</t>
  </si>
  <si>
    <t>STELLA AER ORANGE 140ML</t>
  </si>
  <si>
    <t>8992745320326</t>
  </si>
  <si>
    <t>STELLA AER ORANGE 250ML</t>
  </si>
  <si>
    <t>8992745320241</t>
  </si>
  <si>
    <t>STELLA AER ORANGE 400ML</t>
  </si>
  <si>
    <t>8992745380269</t>
  </si>
  <si>
    <t>STELLA AER PARIS JE TAIME 275M</t>
  </si>
  <si>
    <t>8992745560180</t>
  </si>
  <si>
    <t>STELLA AER PURE CLEAN 275ML</t>
  </si>
  <si>
    <t>8992745320319</t>
  </si>
  <si>
    <t>STELLA AER ROSE 250ML</t>
  </si>
  <si>
    <t>8992745320180</t>
  </si>
  <si>
    <t>STELLA AER ROSE 400ML</t>
  </si>
  <si>
    <t>8992745320289</t>
  </si>
  <si>
    <t>STELLA AER T APPLE BQ 250ML</t>
  </si>
  <si>
    <t>8992745325031</t>
  </si>
  <si>
    <t>STELLA BATHROOM COOL BLUE 70G</t>
  </si>
  <si>
    <t>8992745325024</t>
  </si>
  <si>
    <t>STELLA BATHROOM F GREEN 70G</t>
  </si>
  <si>
    <t>8992745325017</t>
  </si>
  <si>
    <t>STELLA BATHROOM P RED 70G</t>
  </si>
  <si>
    <t>8992745940166</t>
  </si>
  <si>
    <t>STELLA BATHROOM POCKET BLUE 10</t>
  </si>
  <si>
    <t>8992745940135</t>
  </si>
  <si>
    <t>STELLA BATHROOM POCKET GREEN 1</t>
  </si>
  <si>
    <t>8992745940128</t>
  </si>
  <si>
    <t>STELLA BATHROOM POCKET ORG 10M</t>
  </si>
  <si>
    <t>8992745940159</t>
  </si>
  <si>
    <t>STELLA BATHROOM POCKET RED 10G</t>
  </si>
  <si>
    <t>8992745940142</t>
  </si>
  <si>
    <t>STELLA BATHROOM POCKET VIO 10M</t>
  </si>
  <si>
    <t>8992745320708</t>
  </si>
  <si>
    <t>STELLA BLOSSOM FLORAL 60ML</t>
  </si>
  <si>
    <t>8992745380207</t>
  </si>
  <si>
    <t>STELLA BLOSSOM FLORAL GEL 150G</t>
  </si>
  <si>
    <t>8992745320012</t>
  </si>
  <si>
    <t>STELLA BLOSSOM FRUITY 60G</t>
  </si>
  <si>
    <t>8992745380214</t>
  </si>
  <si>
    <t>STELLA BLOSSOM FRUITY GEL 150M</t>
  </si>
  <si>
    <t>8992745380115</t>
  </si>
  <si>
    <t>STELLA C&amp;F BATH ROOM G.FRESH R</t>
  </si>
  <si>
    <t>8992745380122</t>
  </si>
  <si>
    <t>STELLA C&amp;F CLEAN AIR 40ML</t>
  </si>
  <si>
    <t>8992745325833</t>
  </si>
  <si>
    <t>STELLA CAR FERFUME PURPLE 8ML</t>
  </si>
  <si>
    <t>8992745325819</t>
  </si>
  <si>
    <t>STELLA CAR FERFUME RED 8ML</t>
  </si>
  <si>
    <t>8992745326373</t>
  </si>
  <si>
    <t>STELLA CAR FRESH ENERGYC 70G</t>
  </si>
  <si>
    <t>8992745326397</t>
  </si>
  <si>
    <t>STELLA CAR FRESH POWER 70G</t>
  </si>
  <si>
    <t>8992745325178</t>
  </si>
  <si>
    <t>STELLA CAR FRESH SPIRIT 70G</t>
  </si>
  <si>
    <t>8992745325529</t>
  </si>
  <si>
    <t>STELLA CAR PARF REF MUSK 8ML</t>
  </si>
  <si>
    <t>8992745325512</t>
  </si>
  <si>
    <t>STELLA CAR PERFUME 8ML YELLOW</t>
  </si>
  <si>
    <t>8992745325840</t>
  </si>
  <si>
    <t>STELLA CAR PERFUME ENERGYC REF</t>
  </si>
  <si>
    <t>8992745325826</t>
  </si>
  <si>
    <t>STELLA CAR PERFUME SHINE REF 8</t>
  </si>
  <si>
    <t>8992745320623</t>
  </si>
  <si>
    <t>STELLA CARFRESH APPLE REFF 50M</t>
  </si>
  <si>
    <t>8992745320647</t>
  </si>
  <si>
    <t>STELLA CARFRESH DRAGON REFF 50</t>
  </si>
  <si>
    <t>8992745320609</t>
  </si>
  <si>
    <t>STELLA CARFRESH LEMON REFF 50M</t>
  </si>
  <si>
    <t>8992745320661</t>
  </si>
  <si>
    <t>STELLA CARFRESH ORANGE REFF 50</t>
  </si>
  <si>
    <t>8992745560210</t>
  </si>
  <si>
    <t>STELLA DAILY FRES GREEN FRESH</t>
  </si>
  <si>
    <t>8992745380238</t>
  </si>
  <si>
    <t>STELLA DAILY FRESH BLOSSOM 7ML</t>
  </si>
  <si>
    <t>8992745999911</t>
  </si>
  <si>
    <t>STELLA DAILY FRESH G HARMONY 7</t>
  </si>
  <si>
    <t>8992745380245</t>
  </si>
  <si>
    <t>STELLA DAILY FRESH INDOOR DREA</t>
  </si>
  <si>
    <t>8992745380221</t>
  </si>
  <si>
    <t>STELLA DAILY FRESH INDOR KIS 7</t>
  </si>
  <si>
    <t>8992745380191</t>
  </si>
  <si>
    <t>STELLA DAILY FRESH PURPLE DREA</t>
  </si>
  <si>
    <t>8992745326687</t>
  </si>
  <si>
    <t>STELLA DAILY FRESHNES RED KISS</t>
  </si>
  <si>
    <t>8992745380832</t>
  </si>
  <si>
    <t>STELLA DAILY INDOR SAN VANILA</t>
  </si>
  <si>
    <t>8992745380825</t>
  </si>
  <si>
    <t>STELLA DF GOLDEN VNL 7ML</t>
  </si>
  <si>
    <t>8992745999935</t>
  </si>
  <si>
    <t>STELLA FUN &amp; FRESH HAPPU DAY</t>
  </si>
  <si>
    <t>8992745999928</t>
  </si>
  <si>
    <t>STELLA FUN N FRESH FRUIT &amp; FRE</t>
  </si>
  <si>
    <t>8992745320500</t>
  </si>
  <si>
    <t>STELLA LIQ AIR FRESHENER LEMON</t>
  </si>
  <si>
    <t>8992745320562</t>
  </si>
  <si>
    <t>STELLA LIQ AIR FRESHENER ORG 7</t>
  </si>
  <si>
    <t>8992745326694</t>
  </si>
  <si>
    <t>STELLA LIQ DAILY FRESH ORANGE</t>
  </si>
  <si>
    <t>8992745325406</t>
  </si>
  <si>
    <t>STELLA MATIC ALAT</t>
  </si>
  <si>
    <t>8992745327134</t>
  </si>
  <si>
    <t>STELLA MATIC ALAT NEW</t>
  </si>
  <si>
    <t>8992745326229</t>
  </si>
  <si>
    <t>STELLA MATIC GREEN F REFF 225M</t>
  </si>
  <si>
    <t>8992745325420</t>
  </si>
  <si>
    <t>STELLA MATIC LMN REFF 225ML</t>
  </si>
  <si>
    <t>8992745326120</t>
  </si>
  <si>
    <t>STELLA MATIC MINI +REFF</t>
  </si>
  <si>
    <t>8992745325437</t>
  </si>
  <si>
    <t>STELLA MATIC ORANGE REFF 225ML</t>
  </si>
  <si>
    <t>8992745560449</t>
  </si>
  <si>
    <t>STELLA MATIC REF COFFE LATTE 2</t>
  </si>
  <si>
    <t>8992745560388</t>
  </si>
  <si>
    <t>STELLA MATIC REF DREAM ISLAN 2</t>
  </si>
  <si>
    <t>8992745320692</t>
  </si>
  <si>
    <t>STELLA MATIC REF FRESH&amp;CLEAN 2</t>
  </si>
  <si>
    <t>8992745320142</t>
  </si>
  <si>
    <t>STELLA MATIC REF FRUIT FIESTA</t>
  </si>
  <si>
    <t>8992745560432</t>
  </si>
  <si>
    <t>STELLA MATIC REF SWEET RAINBW</t>
  </si>
  <si>
    <t>8992745326212</t>
  </si>
  <si>
    <t>STELLA MATIC SPRING GARDEN REF</t>
  </si>
  <si>
    <t>8992745325550</t>
  </si>
  <si>
    <t>STELLA MATIC W FLWR REFF 225ML</t>
  </si>
  <si>
    <t>8992745326342</t>
  </si>
  <si>
    <t>STELLA MINI MATIC DUO REFF B.O</t>
  </si>
  <si>
    <t>8992745326281</t>
  </si>
  <si>
    <t>STELLA MINI MATIC REFF S.DREAM</t>
  </si>
  <si>
    <t>8992745326335</t>
  </si>
  <si>
    <t>STELLA MINI MATIC+2 REFF</t>
  </si>
  <si>
    <t>8992745326274</t>
  </si>
  <si>
    <t>STELLA MINI MATIK REFF T.BREEZ</t>
  </si>
  <si>
    <t>8992745326144</t>
  </si>
  <si>
    <t>STELLA MINI MT REF ELATION 40M</t>
  </si>
  <si>
    <t>8992745326137</t>
  </si>
  <si>
    <t>STELLA MINI MTC REF G.FANTASY</t>
  </si>
  <si>
    <t>8992745325505</t>
  </si>
  <si>
    <t>STELLA SKYLINE APPLE 70ML</t>
  </si>
  <si>
    <t>8992745320357</t>
  </si>
  <si>
    <t>STELLA SKYLINE DRAGON 70ML</t>
  </si>
  <si>
    <t>8992745320364</t>
  </si>
  <si>
    <t>STELLA SKYLINE LEMON 70ML</t>
  </si>
  <si>
    <t>8992745320388</t>
  </si>
  <si>
    <t>STELLA SKYLINE ORIN 70ML</t>
  </si>
  <si>
    <t>AJ179</t>
  </si>
  <si>
    <t>STICH M</t>
  </si>
  <si>
    <t>ADJ28</t>
  </si>
  <si>
    <t>ADJ79</t>
  </si>
  <si>
    <t>STICH S</t>
  </si>
  <si>
    <t>AJ178</t>
  </si>
  <si>
    <t>STICH XL</t>
  </si>
  <si>
    <t>ADJ103</t>
  </si>
  <si>
    <t>AJ152</t>
  </si>
  <si>
    <t>STICK M</t>
  </si>
  <si>
    <t>AJ54</t>
  </si>
  <si>
    <t>STICK MANGAP L</t>
  </si>
  <si>
    <t>AJ129</t>
  </si>
  <si>
    <t>STICK S</t>
  </si>
  <si>
    <t>00825</t>
  </si>
  <si>
    <t>STIK JERAWAT</t>
  </si>
  <si>
    <t>40030</t>
  </si>
  <si>
    <t>8886015611606</t>
  </si>
  <si>
    <t>STIKO CHOCO 50GR</t>
  </si>
  <si>
    <t>8886015617608</t>
  </si>
  <si>
    <t>STIKO VANILLA 60GR</t>
  </si>
  <si>
    <t>8993051000063</t>
  </si>
  <si>
    <t>STIKO WAFER STICK</t>
  </si>
  <si>
    <t>ATK223</t>
  </si>
  <si>
    <t>STIPER CARINEX HITAM 2B</t>
  </si>
  <si>
    <t>ATK334</t>
  </si>
  <si>
    <t>STIPER CMPR</t>
  </si>
  <si>
    <t>ATK312</t>
  </si>
  <si>
    <t>STIPER CMPR PLSTK</t>
  </si>
  <si>
    <t>ATK013</t>
  </si>
  <si>
    <t>STIPER DISNEY</t>
  </si>
  <si>
    <t>8993988090083</t>
  </si>
  <si>
    <t>STIPER JOYKO HTM K</t>
  </si>
  <si>
    <t>8993988690047</t>
  </si>
  <si>
    <t>STIPER JOYKO K</t>
  </si>
  <si>
    <t>8996668166344</t>
  </si>
  <si>
    <t>STOCKING COTTON WUDHU AD3 P002</t>
  </si>
  <si>
    <t>8996668166368</t>
  </si>
  <si>
    <t>STOCKING COTTON WUDHU AD3 R002</t>
  </si>
  <si>
    <t>GK07</t>
  </si>
  <si>
    <t>STOCKING TIPIS LUTUT PTH</t>
  </si>
  <si>
    <t>8999809400031</t>
  </si>
  <si>
    <t>STOP COLD 4DRAGEE</t>
  </si>
  <si>
    <t>ELK11</t>
  </si>
  <si>
    <t>STOP KONTAK MORITA 3M</t>
  </si>
  <si>
    <t>ELK12</t>
  </si>
  <si>
    <t>STOP KONTAK MORITA 3M LB4+SK3</t>
  </si>
  <si>
    <t>8993347014026</t>
  </si>
  <si>
    <t>STOP X CREAM 15G</t>
  </si>
  <si>
    <t>AJ267</t>
  </si>
  <si>
    <t>STRAWBERY XL</t>
  </si>
  <si>
    <t>95506302</t>
  </si>
  <si>
    <t>STREPSIL COOL 8'S</t>
  </si>
  <si>
    <t>8993560155179</t>
  </si>
  <si>
    <t>STREPSILS CHILDREN STRAW 6'S</t>
  </si>
  <si>
    <t>000223</t>
  </si>
  <si>
    <t>STREPSILS COOL/SOOTHING</t>
  </si>
  <si>
    <t>10108</t>
  </si>
  <si>
    <t>STREPSILS HONEY&amp;LEMON 1'S</t>
  </si>
  <si>
    <t>95506296</t>
  </si>
  <si>
    <t>STREPSILS ORI 8'S</t>
  </si>
  <si>
    <t>95506319</t>
  </si>
  <si>
    <t>STREPSILS SOOTHING 8'S</t>
  </si>
  <si>
    <t>8993560151041</t>
  </si>
  <si>
    <t>STREPSILS SUGAR FREE 8'S</t>
  </si>
  <si>
    <t>95506913</t>
  </si>
  <si>
    <t>STREPSILS VIT C ORANGE 8'S</t>
  </si>
  <si>
    <t>AJ138</t>
  </si>
  <si>
    <t>STROBERI K</t>
  </si>
  <si>
    <t>8991111111612</t>
  </si>
  <si>
    <t>STS SPAY COL CATCH 100ML</t>
  </si>
  <si>
    <t>8991111111636</t>
  </si>
  <si>
    <t>STS SPLASH COL FLY 100ML</t>
  </si>
  <si>
    <t>8991111111568</t>
  </si>
  <si>
    <t>STS SPLASH COL FLY 50ML</t>
  </si>
  <si>
    <t>8991111111643</t>
  </si>
  <si>
    <t>STS SPLASH COL JUMP 100ML</t>
  </si>
  <si>
    <t>8991111111582</t>
  </si>
  <si>
    <t>STS SPLASH COL JUMP 50ML</t>
  </si>
  <si>
    <t>8991111111186</t>
  </si>
  <si>
    <t>STS SPLASH COL TWIST 100ML</t>
  </si>
  <si>
    <t>8991111111148</t>
  </si>
  <si>
    <t>STS SPLASH COL TWIST 50ML</t>
  </si>
  <si>
    <t>8991111111575</t>
  </si>
  <si>
    <t>STS SPRY COL FLY 100ML</t>
  </si>
  <si>
    <t>8991111111599</t>
  </si>
  <si>
    <t>STS SPRY COL JUMP 100ML</t>
  </si>
  <si>
    <t>8991111111346</t>
  </si>
  <si>
    <t>STS SPRY COL TWIST 100ML</t>
  </si>
  <si>
    <t>8850007171324</t>
  </si>
  <si>
    <t>STS TALK MORNING FRESH 50GR</t>
  </si>
  <si>
    <t>6934201601046</t>
  </si>
  <si>
    <t>STUDY SET 032</t>
  </si>
  <si>
    <t>8840168822012</t>
  </si>
  <si>
    <t>STUDY SET 2201</t>
  </si>
  <si>
    <t>2159452615251</t>
  </si>
  <si>
    <t>STUDY SET 3688</t>
  </si>
  <si>
    <t>6920160358886</t>
  </si>
  <si>
    <t>STUDY SET 5888</t>
  </si>
  <si>
    <t>6956245472888</t>
  </si>
  <si>
    <t>STUDY SET 7288</t>
  </si>
  <si>
    <t>6959920208026</t>
  </si>
  <si>
    <t>STUDY SET 8002</t>
  </si>
  <si>
    <t>6930643080890</t>
  </si>
  <si>
    <t>STUDY SET 8089</t>
  </si>
  <si>
    <t>6325855412636</t>
  </si>
  <si>
    <t>STUDY SET 8805</t>
  </si>
  <si>
    <t>6929280088185</t>
  </si>
  <si>
    <t>STUDY SET 8818</t>
  </si>
  <si>
    <t>6925424988229</t>
  </si>
  <si>
    <t>STUDY SET 8822-1</t>
  </si>
  <si>
    <t>6912402288365</t>
  </si>
  <si>
    <t>STUDY SET 8836</t>
  </si>
  <si>
    <t>6924285588395</t>
  </si>
  <si>
    <t>STUDY SET 8839</t>
  </si>
  <si>
    <t>6924351188993</t>
  </si>
  <si>
    <t>STUDY SET 8899</t>
  </si>
  <si>
    <t>6959920208062</t>
  </si>
  <si>
    <t>STUDY SET 9001</t>
  </si>
  <si>
    <t>8820158895110</t>
  </si>
  <si>
    <t>STUDY SET 9511</t>
  </si>
  <si>
    <t>8820158895462</t>
  </si>
  <si>
    <t>STUDY SET 9546</t>
  </si>
  <si>
    <t>8820158895493</t>
  </si>
  <si>
    <t>STUDY SET 9549</t>
  </si>
  <si>
    <t>6955202166884</t>
  </si>
  <si>
    <t>STUDY SET FROZEN  RS 6688 A</t>
  </si>
  <si>
    <t>6930673188696</t>
  </si>
  <si>
    <t>STUDY SET FROZEN 869</t>
  </si>
  <si>
    <t>6955202173882</t>
  </si>
  <si>
    <t>STUDY SET HK RS 7388</t>
  </si>
  <si>
    <t>AT261</t>
  </si>
  <si>
    <t>STUDY SET PEN STAND</t>
  </si>
  <si>
    <t>AT147</t>
  </si>
  <si>
    <t>STUDY SET PEN STAND SOFIA</t>
  </si>
  <si>
    <t>AT175</t>
  </si>
  <si>
    <t>STUDY SET RS 10000</t>
  </si>
  <si>
    <t>AT174</t>
  </si>
  <si>
    <t>STUDY SET RS 3000</t>
  </si>
  <si>
    <t>6599202128574</t>
  </si>
  <si>
    <t>STUDY SET RS 587</t>
  </si>
  <si>
    <t>6599202180183</t>
  </si>
  <si>
    <t>STUDY SET RS 801</t>
  </si>
  <si>
    <t>6599202180282</t>
  </si>
  <si>
    <t>STUDY SET RS 802</t>
  </si>
  <si>
    <t>6996554986461</t>
  </si>
  <si>
    <t>AT173</t>
  </si>
  <si>
    <t>STUDY SET RS 857</t>
  </si>
  <si>
    <t>6955202185885</t>
  </si>
  <si>
    <t>STUDY SET RS 8588</t>
  </si>
  <si>
    <t>8840168820520</t>
  </si>
  <si>
    <t>STUDY SET XD 2052 K</t>
  </si>
  <si>
    <t>8840168822036</t>
  </si>
  <si>
    <t>STUDY SET XD 2203K</t>
  </si>
  <si>
    <t>8840168822067</t>
  </si>
  <si>
    <t>STUDY SET XD 2206</t>
  </si>
  <si>
    <t>8840168822098</t>
  </si>
  <si>
    <t>STUDY SET XD 2209</t>
  </si>
  <si>
    <t>8840168822180</t>
  </si>
  <si>
    <t>STUDY SET XD 2218D</t>
  </si>
  <si>
    <t>8840168822234</t>
  </si>
  <si>
    <t>STUDY SET XD 2223F</t>
  </si>
  <si>
    <t>8840168822326</t>
  </si>
  <si>
    <t>STUDY SET XD 2232F</t>
  </si>
  <si>
    <t>8840168822432</t>
  </si>
  <si>
    <t>STUDY SET XD 2243D</t>
  </si>
  <si>
    <t>8820158895011</t>
  </si>
  <si>
    <t>STUDY SET XD-9501</t>
  </si>
  <si>
    <t>8820158895226</t>
  </si>
  <si>
    <t>STUDY SET XD-9522</t>
  </si>
  <si>
    <t>6958648580515</t>
  </si>
  <si>
    <t>STUDY SET ZB 805 1</t>
  </si>
  <si>
    <t>6945453730002</t>
  </si>
  <si>
    <t>STUDY SET ZC 3000</t>
  </si>
  <si>
    <t>6920160356882</t>
  </si>
  <si>
    <t>STUDY SET ZK-5688</t>
  </si>
  <si>
    <t>6920151166889</t>
  </si>
  <si>
    <t>STUDY SET ZK-6688</t>
  </si>
  <si>
    <t>8997018484064</t>
  </si>
  <si>
    <t>SUGUS STICK APEL HJ 30G</t>
  </si>
  <si>
    <t>8992919856019</t>
  </si>
  <si>
    <t>SUGUS STICK BLACKCURRANT 30G</t>
  </si>
  <si>
    <t>8997018483968</t>
  </si>
  <si>
    <t>SUGUS STICK LECHY 30G</t>
  </si>
  <si>
    <t>8992919856026</t>
  </si>
  <si>
    <t>SUGUS STICK ORANGE 30G</t>
  </si>
  <si>
    <t>8992919856033</t>
  </si>
  <si>
    <t>SUGUS STICK STRAW</t>
  </si>
  <si>
    <t>8997018484651</t>
  </si>
  <si>
    <t>SUGUS YGRT  BLCRNT BAG</t>
  </si>
  <si>
    <t>8997018484644</t>
  </si>
  <si>
    <t>SUGUS YGRT STRAW BAG 90G</t>
  </si>
  <si>
    <t>000250</t>
  </si>
  <si>
    <t>SUKADE</t>
  </si>
  <si>
    <t>8994834002243</t>
  </si>
  <si>
    <t>SUKI AYAM KECAP 125G</t>
  </si>
  <si>
    <t>8995077601897</t>
  </si>
  <si>
    <t>SUKRO BBQ DK 140G</t>
  </si>
  <si>
    <t>8998866200899</t>
  </si>
  <si>
    <t>SUKSES MI ISI 2 AYAM BAWANG</t>
  </si>
  <si>
    <t>8998866200912</t>
  </si>
  <si>
    <t>SUKSES MI ISI 2 KARI AYAM</t>
  </si>
  <si>
    <t>8998866200882</t>
  </si>
  <si>
    <t>SUKSES MIE ISI 2 GRG AYM KREME</t>
  </si>
  <si>
    <t>8998866201667</t>
  </si>
  <si>
    <t>SUKSESS MIE 2 GRNG AYAM KCP 12</t>
  </si>
  <si>
    <t>8998866613262</t>
  </si>
  <si>
    <t>SUKSESS MIE RS SOTO MIE 111G</t>
  </si>
  <si>
    <t>8999999048518</t>
  </si>
  <si>
    <t>SULSILK SHP HIJAB AD 70ML</t>
  </si>
  <si>
    <t>8997023090014</t>
  </si>
  <si>
    <t>SUM CREAM BALSEM 100G</t>
  </si>
  <si>
    <t>8992856142572</t>
  </si>
  <si>
    <t>SUMBER AYU LULUR BENGKUANG 130</t>
  </si>
  <si>
    <t>8992856111066</t>
  </si>
  <si>
    <t>SUMBER AYU LULUR BENGKUANG 250</t>
  </si>
  <si>
    <t>8992856132542</t>
  </si>
  <si>
    <t>SUMBER AYU LULUR MADU 130ML</t>
  </si>
  <si>
    <t>8992856160101</t>
  </si>
  <si>
    <t>SUMBER AYU LULUR MILK 130ML</t>
  </si>
  <si>
    <t>8992856152519</t>
  </si>
  <si>
    <t>SUMBER AYU LUMAN BUNGA 250G</t>
  </si>
  <si>
    <t>8992856122550</t>
  </si>
  <si>
    <t>SUMBER AYU LUMAN MADU 250G</t>
  </si>
  <si>
    <t>8992856152502</t>
  </si>
  <si>
    <t>SUMBER AYU LUMAN PEPAYA 250ML</t>
  </si>
  <si>
    <t>8992856102538</t>
  </si>
  <si>
    <t>SUMBER AYU LUMAN SUSU 250G</t>
  </si>
  <si>
    <t>8992856876545</t>
  </si>
  <si>
    <t>SUMBER AYU SASIR FLRL 200ML</t>
  </si>
  <si>
    <t>8992856890473</t>
  </si>
  <si>
    <t>SUMBER AYU SASIR FLRL 60ML</t>
  </si>
  <si>
    <t>8992856877184</t>
  </si>
  <si>
    <t>SUMBER AYU SASIR FLRL 90ML</t>
  </si>
  <si>
    <t>8992856890404</t>
  </si>
  <si>
    <t>SUMBER AYU SASIR FRUITY 90ML</t>
  </si>
  <si>
    <t>8992856876521</t>
  </si>
  <si>
    <t>SUMBER AYU SASIR MUSK 200ML</t>
  </si>
  <si>
    <t>8992856890459</t>
  </si>
  <si>
    <t>SUMBER AYU SASIR MUSK 60ML</t>
  </si>
  <si>
    <t>8992856877160</t>
  </si>
  <si>
    <t>SUMBER AYU SASIR MUSK 90ML</t>
  </si>
  <si>
    <t>8992856893665</t>
  </si>
  <si>
    <t>SUMBER AYU SASIR NTRL 60ML</t>
  </si>
  <si>
    <t>8992856890428</t>
  </si>
  <si>
    <t>SUMBER AYU SASIR ORCHID 60ML</t>
  </si>
  <si>
    <t>8992856890435</t>
  </si>
  <si>
    <t>SUMBER AYU SASIR ORCHID 90ML</t>
  </si>
  <si>
    <t>8992856890466</t>
  </si>
  <si>
    <t>SUMBER AYU SASIR ROSE 60ML</t>
  </si>
  <si>
    <t>8992856877177</t>
  </si>
  <si>
    <t>SUMBER AYU SASIR ROSE 90ML</t>
  </si>
  <si>
    <t>8992856898547</t>
  </si>
  <si>
    <t>SUMBER AYU SS WHT CREAM WASH 4</t>
  </si>
  <si>
    <t>SB01</t>
  </si>
  <si>
    <t>SUMBER BERKAH ALTO RSL KNVS 95</t>
  </si>
  <si>
    <t>SB02</t>
  </si>
  <si>
    <t>SUMBER BERKAH RSL POLO KNVS 15</t>
  </si>
  <si>
    <t>SB03</t>
  </si>
  <si>
    <t>SUMBER BRKH JUNGLESUR RSL KNVS</t>
  </si>
  <si>
    <t>SKZ01</t>
  </si>
  <si>
    <t>SUMBER KHAZANAH TAS 38</t>
  </si>
  <si>
    <t>10521</t>
  </si>
  <si>
    <t>SUMBER SARI BLP</t>
  </si>
  <si>
    <t>00590</t>
  </si>
  <si>
    <t>SUMBER SARI CUP</t>
  </si>
  <si>
    <t>10247</t>
  </si>
  <si>
    <t>SUMBER SARI MERCY B</t>
  </si>
  <si>
    <t>10219</t>
  </si>
  <si>
    <t>SUMBER SARI MERCY K</t>
  </si>
  <si>
    <t>10218</t>
  </si>
  <si>
    <t>SUMBER SARI NICELY</t>
  </si>
  <si>
    <t>10358</t>
  </si>
  <si>
    <t>SUMBER SARI NICELY K</t>
  </si>
  <si>
    <t>10314</t>
  </si>
  <si>
    <t>SUMBER SARI NICELY KOMBI</t>
  </si>
  <si>
    <t>10378</t>
  </si>
  <si>
    <t>SUMBER SARI ROTI COKLAT B</t>
  </si>
  <si>
    <t>10357</t>
  </si>
  <si>
    <t>SUMBER SARI ROTI COKLAT K</t>
  </si>
  <si>
    <t>00403</t>
  </si>
  <si>
    <t>SUMBER SARI SS KOMBI</t>
  </si>
  <si>
    <t>8998009710421</t>
  </si>
  <si>
    <t>SUMMER BARZ FROZEN BERRY 55ML/30</t>
  </si>
  <si>
    <t>KR106</t>
  </si>
  <si>
    <t>SUMPIT GADING PACK</t>
  </si>
  <si>
    <t>089686535006</t>
  </si>
  <si>
    <t>SUN BC BM SACH 20G BD2</t>
  </si>
  <si>
    <t>089686535105</t>
  </si>
  <si>
    <t>SUN BC KCG HJ SACH 20G BD2</t>
  </si>
  <si>
    <t>089686535204</t>
  </si>
  <si>
    <t>SUN BC PISANG SACH 20G BD2</t>
  </si>
  <si>
    <t>089686536256</t>
  </si>
  <si>
    <t>SUN BC SUSU AYAM KAMPUNG&amp;BAYAM</t>
  </si>
  <si>
    <t>089686536355</t>
  </si>
  <si>
    <t>SUN BC SUSU AYM KMPNG&amp;BAYAM BD</t>
  </si>
  <si>
    <t>089686535044</t>
  </si>
  <si>
    <t>SUN BERAS MERAH BOX 120G</t>
  </si>
  <si>
    <t>0896865350516</t>
  </si>
  <si>
    <t>SUN EKO BM 120G</t>
  </si>
  <si>
    <t>0896865351506</t>
  </si>
  <si>
    <t>SUN EKO KCG HJ 120G</t>
  </si>
  <si>
    <t>089686535259</t>
  </si>
  <si>
    <t>SUN EKO PISANG 120G</t>
  </si>
  <si>
    <t>089686546019</t>
  </si>
  <si>
    <t>SUN EKO SUP AYAM 120G</t>
  </si>
  <si>
    <t>089686535341</t>
  </si>
  <si>
    <t>SUN JERUK,APEL&amp;PISANG BOX 120G</t>
  </si>
  <si>
    <t>8992717900310</t>
  </si>
  <si>
    <t>SUN KARA SANTAN BUBUK 20G</t>
  </si>
  <si>
    <t>8992717781230</t>
  </si>
  <si>
    <t>SUN KARA SNTN KA 1000ML</t>
  </si>
  <si>
    <t>8992717781025</t>
  </si>
  <si>
    <t>SUN KARA TCA 65ML</t>
  </si>
  <si>
    <t>089686535143</t>
  </si>
  <si>
    <t>SUN KCG HJ BOX 120GR</t>
  </si>
  <si>
    <t>089686646061</t>
  </si>
  <si>
    <t>SUN MARIE BSR 150G</t>
  </si>
  <si>
    <t>089686646047</t>
  </si>
  <si>
    <t>SUN MARIE K CL 80G</t>
  </si>
  <si>
    <t>089686547016</t>
  </si>
  <si>
    <t>SUN MP ASI BM SAC 20G BD2</t>
  </si>
  <si>
    <t>089686547047</t>
  </si>
  <si>
    <t>SUN MP ASI KHSAC 20G BD2</t>
  </si>
  <si>
    <t>089686535242</t>
  </si>
  <si>
    <t>SUN PISANG SUSU BOX 120G</t>
  </si>
  <si>
    <t>089686620016</t>
  </si>
  <si>
    <t>SUN PUDING SUSU COKELAT 100G</t>
  </si>
  <si>
    <t>089686620023</t>
  </si>
  <si>
    <t>SUN PUDING SUSU PISANG 100G</t>
  </si>
  <si>
    <t>089686646153</t>
  </si>
  <si>
    <t>SUN RUSK JERUK BOX 75G</t>
  </si>
  <si>
    <t>089686646450</t>
  </si>
  <si>
    <t>SUN RUSK PISANG BOX 75G</t>
  </si>
  <si>
    <t>089686646351</t>
  </si>
  <si>
    <t>SUN RUSK SUSU MD BOX 75G</t>
  </si>
  <si>
    <t>089686535440</t>
  </si>
  <si>
    <t>SUN SAYUR MAYUR BOX 120G</t>
  </si>
  <si>
    <t>089686795011</t>
  </si>
  <si>
    <t>SUN SUSU IH COKLAT 150G</t>
  </si>
  <si>
    <t>089686795066</t>
  </si>
  <si>
    <t>SUN SUSU IH VANILLA 150G</t>
  </si>
  <si>
    <t>089686795516</t>
  </si>
  <si>
    <t>SUN SUSU IM COKLAT 150G</t>
  </si>
  <si>
    <t>089686795561</t>
  </si>
  <si>
    <t>SUN SUSU IM VANILLA 150G</t>
  </si>
  <si>
    <t>089686537444</t>
  </si>
  <si>
    <t>SUN TIM ATI AYAM 25G SAC</t>
  </si>
  <si>
    <t>089686537437</t>
  </si>
  <si>
    <t>SUN TIM ATI AYAM NEW 100G</t>
  </si>
  <si>
    <t>089686537635</t>
  </si>
  <si>
    <t>SUN TIM AYAM SAYUR 100G</t>
  </si>
  <si>
    <t>089686537536</t>
  </si>
  <si>
    <t>SUN TIM BERAS MERAH 100G BOX</t>
  </si>
  <si>
    <t>089686530599</t>
  </si>
  <si>
    <t>SUN TIM COKLAT SUSU BOX 100G</t>
  </si>
  <si>
    <t>089686530636</t>
  </si>
  <si>
    <t>SUN TIM STRAW&amp;APEL BOX 100G</t>
  </si>
  <si>
    <t>089686537734</t>
  </si>
  <si>
    <t>SUN TIM TOMAT,WORTEL,AYM 100G</t>
  </si>
  <si>
    <t>089686535549</t>
  </si>
  <si>
    <t>SUN TOMAT WORTEL 120G BOX</t>
  </si>
  <si>
    <t>089686535068</t>
  </si>
  <si>
    <t>SUN UBI UNGU KOTAK 120G</t>
  </si>
  <si>
    <t>8993379500122</t>
  </si>
  <si>
    <t>SUNCO BTL 1LTR + VIT A</t>
  </si>
  <si>
    <t>8993379500139</t>
  </si>
  <si>
    <t>SUNCO BTL 2LTR+VIT A</t>
  </si>
  <si>
    <t>8993379500146</t>
  </si>
  <si>
    <t>SUNCO BTL 5LTR+VIT A</t>
  </si>
  <si>
    <t>8993379500221</t>
  </si>
  <si>
    <t>SUNCO REFIL 1LTR+VIT A</t>
  </si>
  <si>
    <t>8993379500238</t>
  </si>
  <si>
    <t>SUNCO REFIL 2LTR+VIT A</t>
  </si>
  <si>
    <t>KCT20</t>
  </si>
  <si>
    <t>SUNGLAS + 85</t>
  </si>
  <si>
    <t>KCT22</t>
  </si>
  <si>
    <t>SUNGLAS 14</t>
  </si>
  <si>
    <t>KCT55</t>
  </si>
  <si>
    <t>SUNGLAS 23</t>
  </si>
  <si>
    <t>KCT57</t>
  </si>
  <si>
    <t>SUNGLAS 30</t>
  </si>
  <si>
    <t>KCT23</t>
  </si>
  <si>
    <t>SUNGLAS 4</t>
  </si>
  <si>
    <t>KCT51</t>
  </si>
  <si>
    <t>SUNGLAS CMPR 10</t>
  </si>
  <si>
    <t>KCT54</t>
  </si>
  <si>
    <t>SUNGLAS CMPR 38</t>
  </si>
  <si>
    <t>KCT53</t>
  </si>
  <si>
    <t>SUNGLAS CMPR 75</t>
  </si>
  <si>
    <t>KCT52</t>
  </si>
  <si>
    <t>SUNGLAS PLUS (+) 9</t>
  </si>
  <si>
    <t>GI01</t>
  </si>
  <si>
    <t>SUNGLASS + 10</t>
  </si>
  <si>
    <t>GI19</t>
  </si>
  <si>
    <t>KCT03</t>
  </si>
  <si>
    <t>SUNGLASS + 125'</t>
  </si>
  <si>
    <t>GI18</t>
  </si>
  <si>
    <t>SUNGLASS + 14</t>
  </si>
  <si>
    <t>KCT47</t>
  </si>
  <si>
    <t>SUNGLASS + KULIT</t>
  </si>
  <si>
    <t>GI04</t>
  </si>
  <si>
    <t>SUNGLASS + MAGNET 18</t>
  </si>
  <si>
    <t>GI22</t>
  </si>
  <si>
    <t>SUNGLASS + PAKET GI 10625</t>
  </si>
  <si>
    <t>GI20</t>
  </si>
  <si>
    <t>SUNGLASS + PAKET GI 11625</t>
  </si>
  <si>
    <t>GI24</t>
  </si>
  <si>
    <t>SUNGLASS + PAKET GI 1425</t>
  </si>
  <si>
    <t>GI23</t>
  </si>
  <si>
    <t>SUNGLASS + PAKET GI 14625</t>
  </si>
  <si>
    <t>GI37</t>
  </si>
  <si>
    <t>SUNGLASS + PKT BOX BENING 1610</t>
  </si>
  <si>
    <t>GI36</t>
  </si>
  <si>
    <t>SUNGLASS + PKT BOX BENING 1710</t>
  </si>
  <si>
    <t>GI35</t>
  </si>
  <si>
    <t>SUNGLASS + PKT BOX BENING 2010</t>
  </si>
  <si>
    <t>GI16</t>
  </si>
  <si>
    <t>SUNGLASS + PL PER 10</t>
  </si>
  <si>
    <t>GI52</t>
  </si>
  <si>
    <t>SUNGLASS + PLUS CMPR 12</t>
  </si>
  <si>
    <t>GI53</t>
  </si>
  <si>
    <t>SUNGLASS + PLUS CMPR 12.5</t>
  </si>
  <si>
    <t>GI51</t>
  </si>
  <si>
    <t>SUNGLASS + PLUS CMPR 16.83</t>
  </si>
  <si>
    <t>GI21</t>
  </si>
  <si>
    <t>SUNGLASS + PLUS PAKET 17625</t>
  </si>
  <si>
    <t>GI47</t>
  </si>
  <si>
    <t>SUNGLASS + PLUS PAKET BOX 16</t>
  </si>
  <si>
    <t>GI54</t>
  </si>
  <si>
    <t>SUNGLASS + PLUS PAKET BOX 27.5</t>
  </si>
  <si>
    <t>GI17</t>
  </si>
  <si>
    <t>SUNGLASS + TR 11</t>
  </si>
  <si>
    <t>GI30</t>
  </si>
  <si>
    <t>SUNGLASS - MIN PAKET 18625</t>
  </si>
  <si>
    <t>GI29</t>
  </si>
  <si>
    <t>SUNGLASS - MIN PAKET 19625</t>
  </si>
  <si>
    <t>GI49</t>
  </si>
  <si>
    <t>SUNGLASS - MINS 18.83</t>
  </si>
  <si>
    <t>GI50</t>
  </si>
  <si>
    <t>SUNGLASS - MINS CMPR 14</t>
  </si>
  <si>
    <t>GI27</t>
  </si>
  <si>
    <t>SUNGLASS - MINS PAKET 11625</t>
  </si>
  <si>
    <t>GI46</t>
  </si>
  <si>
    <t>SUNGLASS - MINS PAKET 14</t>
  </si>
  <si>
    <t>GI28</t>
  </si>
  <si>
    <t>SUNGLASS - MINS PAKET 16625</t>
  </si>
  <si>
    <t>GI26</t>
  </si>
  <si>
    <t>SUNGLASS - MINS PAKET GI 15625</t>
  </si>
  <si>
    <t>GI34</t>
  </si>
  <si>
    <t>SUNGLASS - PKT BOX BENING 1810</t>
  </si>
  <si>
    <t>GI33</t>
  </si>
  <si>
    <t>SUNGLASS - PKT BOX BENING 2210</t>
  </si>
  <si>
    <t>KCT09</t>
  </si>
  <si>
    <t>SUNGLASS 10''</t>
  </si>
  <si>
    <t>KCT16</t>
  </si>
  <si>
    <t>SUNGLASS 12''</t>
  </si>
  <si>
    <t>KCT01</t>
  </si>
  <si>
    <t>SUNGLASS 15"</t>
  </si>
  <si>
    <t>KCT17</t>
  </si>
  <si>
    <t>SUNGLASS 17.5''</t>
  </si>
  <si>
    <t>KCT31</t>
  </si>
  <si>
    <t>SUNGLASS 18</t>
  </si>
  <si>
    <t>KCT43</t>
  </si>
  <si>
    <t>SUNGLASS 19</t>
  </si>
  <si>
    <t>KCT56</t>
  </si>
  <si>
    <t>SUNGLASS 21</t>
  </si>
  <si>
    <t>KCT44</t>
  </si>
  <si>
    <t>SUNGLASS 22</t>
  </si>
  <si>
    <t>KCT24</t>
  </si>
  <si>
    <t>SUNGLASS 225</t>
  </si>
  <si>
    <t>KCT30</t>
  </si>
  <si>
    <t>SUNGLASS 25</t>
  </si>
  <si>
    <t>KCT14</t>
  </si>
  <si>
    <t>SUNGLASS 30''</t>
  </si>
  <si>
    <t>KCT18</t>
  </si>
  <si>
    <t>SUNGLASS 6.5''</t>
  </si>
  <si>
    <t>KCT10</t>
  </si>
  <si>
    <t>SUNGLASS 7.5"</t>
  </si>
  <si>
    <t>KCT45</t>
  </si>
  <si>
    <t>SUNGLASS 9</t>
  </si>
  <si>
    <t>KCT28</t>
  </si>
  <si>
    <t>SUNGLASS ANAK 10</t>
  </si>
  <si>
    <t>KCT40</t>
  </si>
  <si>
    <t>SUNGLASS ANAK 12</t>
  </si>
  <si>
    <t>KCT84</t>
  </si>
  <si>
    <t>SUNGLASS ANAK 12.5</t>
  </si>
  <si>
    <t>KCT81</t>
  </si>
  <si>
    <t>SUNGLASS ANAK 17.5</t>
  </si>
  <si>
    <t>KCT06</t>
  </si>
  <si>
    <t>SUNGLASS ANAK 6"</t>
  </si>
  <si>
    <t>KCT05</t>
  </si>
  <si>
    <t>SUNGLASS ANAK 7"</t>
  </si>
  <si>
    <t>KCT12</t>
  </si>
  <si>
    <t>SUNGLASS ANAK 8"</t>
  </si>
  <si>
    <t>KCT41</t>
  </si>
  <si>
    <t>SUNGLASS ANAK 9</t>
  </si>
  <si>
    <t>KCT61</t>
  </si>
  <si>
    <t>SUNGLASS ANAK CMPR 11</t>
  </si>
  <si>
    <t>GI71</t>
  </si>
  <si>
    <t>SUNGLASS ANAK GI 11</t>
  </si>
  <si>
    <t>KM20</t>
  </si>
  <si>
    <t>SUNGLASS ANAK HIAS</t>
  </si>
  <si>
    <t>KM24</t>
  </si>
  <si>
    <t>SUNGLASS ANAK OK</t>
  </si>
  <si>
    <t>PLTM02</t>
  </si>
  <si>
    <t>SUNGLASS ANAK PLATINUM 10</t>
  </si>
  <si>
    <t>PLT03</t>
  </si>
  <si>
    <t>SUNGLASS ANAK PLATINUM 8</t>
  </si>
  <si>
    <t>PLTM01</t>
  </si>
  <si>
    <t>SUNGLASS ANAK PLATINUM 9</t>
  </si>
  <si>
    <t>KCT27</t>
  </si>
  <si>
    <t>SUNGLASS BL11</t>
  </si>
  <si>
    <t>PLTM05</t>
  </si>
  <si>
    <t>SUNGLASS CEWEK PLATINUM 35</t>
  </si>
  <si>
    <t>PLTM04</t>
  </si>
  <si>
    <t>SUNGLASS CEWEK PLATINUM 40</t>
  </si>
  <si>
    <t>PLTM06</t>
  </si>
  <si>
    <t>SUNGLASS CEWEK PLATINUM 50</t>
  </si>
  <si>
    <t>PLT05</t>
  </si>
  <si>
    <t>SUNGLASS CEWEK PLTNM 25</t>
  </si>
  <si>
    <t>GI08</t>
  </si>
  <si>
    <t>SUNGLASS CMPR 10</t>
  </si>
  <si>
    <t>GI10</t>
  </si>
  <si>
    <t>KCT85</t>
  </si>
  <si>
    <t>SUNGLASS CMPR 100</t>
  </si>
  <si>
    <t>KM10</t>
  </si>
  <si>
    <t>SUNGLASS CMPR 11</t>
  </si>
  <si>
    <t>KM15</t>
  </si>
  <si>
    <t>SUNGLASS CMPR 12</t>
  </si>
  <si>
    <t>GI41</t>
  </si>
  <si>
    <t>KM17</t>
  </si>
  <si>
    <t>SUNGLASS CMPR 12,5</t>
  </si>
  <si>
    <t>KCT38</t>
  </si>
  <si>
    <t>SUNGLASS CMPR 12.5</t>
  </si>
  <si>
    <t>KCT29</t>
  </si>
  <si>
    <t>SUNGLASS CMPR 13</t>
  </si>
  <si>
    <t>GI05</t>
  </si>
  <si>
    <t>GI09</t>
  </si>
  <si>
    <t>GI13</t>
  </si>
  <si>
    <t>GI42</t>
  </si>
  <si>
    <t>SUNGLASS CMPR 14</t>
  </si>
  <si>
    <t>KCT37</t>
  </si>
  <si>
    <t>SUNGLASS CMPR 15</t>
  </si>
  <si>
    <t>GI15</t>
  </si>
  <si>
    <t>GI14</t>
  </si>
  <si>
    <t>SUNGLASS CMPR 17</t>
  </si>
  <si>
    <t>KM18</t>
  </si>
  <si>
    <t>SUNGLASS CMPR 20</t>
  </si>
  <si>
    <t>KCT36</t>
  </si>
  <si>
    <t>GI40</t>
  </si>
  <si>
    <t>KCT04</t>
  </si>
  <si>
    <t>SUNGLASS CMPR 20'</t>
  </si>
  <si>
    <t>KCT73</t>
  </si>
  <si>
    <t>SUNGLASS CMPR 22</t>
  </si>
  <si>
    <t>GI38</t>
  </si>
  <si>
    <t>SUNGLASS CMPR 22.5</t>
  </si>
  <si>
    <t>KCT62</t>
  </si>
  <si>
    <t>SUNGLASS CMPR 26</t>
  </si>
  <si>
    <t>KCT72</t>
  </si>
  <si>
    <t>SUNGLASS CMPR 27</t>
  </si>
  <si>
    <t>KCT69</t>
  </si>
  <si>
    <t>SUNGLASS CMPR 29</t>
  </si>
  <si>
    <t>GI43</t>
  </si>
  <si>
    <t>SUNGLASS CMPR 30</t>
  </si>
  <si>
    <t>GI45</t>
  </si>
  <si>
    <t>SUNGLASS CMPR 35</t>
  </si>
  <si>
    <t>KCT08</t>
  </si>
  <si>
    <t>SUNGLASS CMPR 35'</t>
  </si>
  <si>
    <t>KCT63</t>
  </si>
  <si>
    <t>SUNGLASS CMPR 36</t>
  </si>
  <si>
    <t>KCT74</t>
  </si>
  <si>
    <t>SUNGLASS CMPR 37</t>
  </si>
  <si>
    <t>KCT35</t>
  </si>
  <si>
    <t>SUNGLASS CMPR 40</t>
  </si>
  <si>
    <t>KCT58</t>
  </si>
  <si>
    <t>KCT67</t>
  </si>
  <si>
    <t>SUNGLASS CMPR 45</t>
  </si>
  <si>
    <t>KCT76</t>
  </si>
  <si>
    <t>KCT71</t>
  </si>
  <si>
    <t>SUNGLASS CMPR 47</t>
  </si>
  <si>
    <t>KCT59</t>
  </si>
  <si>
    <t>SUNGLASS CMPR 50</t>
  </si>
  <si>
    <t>KCT64</t>
  </si>
  <si>
    <t>SUNGLASS CMPR 51</t>
  </si>
  <si>
    <t>KCT70</t>
  </si>
  <si>
    <t>SUNGLASS CMPR 55</t>
  </si>
  <si>
    <t>KCT88</t>
  </si>
  <si>
    <t>SUNGLASS CMPR 60</t>
  </si>
  <si>
    <t>KCT89</t>
  </si>
  <si>
    <t>SUNGLASS CMPR 65</t>
  </si>
  <si>
    <t>GI11</t>
  </si>
  <si>
    <t>SUNGLASS CMPR 7.5</t>
  </si>
  <si>
    <t>KCT83</t>
  </si>
  <si>
    <t>SUNGLASS CMPR 70</t>
  </si>
  <si>
    <t>KCT82</t>
  </si>
  <si>
    <t>SUNGLASS CMPR 75</t>
  </si>
  <si>
    <t>KCT90</t>
  </si>
  <si>
    <t>SUNGLASS CMPR 85</t>
  </si>
  <si>
    <t>GI39</t>
  </si>
  <si>
    <t>SUNGLASS CMPR 9</t>
  </si>
  <si>
    <t>KCT39</t>
  </si>
  <si>
    <t>SUNGLASS COWOK 15</t>
  </si>
  <si>
    <t>PLT06</t>
  </si>
  <si>
    <t>SUNGLASS COWOK SPY PLTM 20</t>
  </si>
  <si>
    <t>KCT13</t>
  </si>
  <si>
    <t>SUNGLASS CWEK 9''</t>
  </si>
  <si>
    <t>GI06</t>
  </si>
  <si>
    <t>SUNGLASS DOUBLE 11</t>
  </si>
  <si>
    <t>KM16</t>
  </si>
  <si>
    <t>SUNGLASS DOUBLE,SG +-</t>
  </si>
  <si>
    <t>GI64</t>
  </si>
  <si>
    <t>SUNGLASS GI CMPR 20</t>
  </si>
  <si>
    <t>GI66</t>
  </si>
  <si>
    <t>SUNGLASS GI CMPR 22.5</t>
  </si>
  <si>
    <t>GI32</t>
  </si>
  <si>
    <t>SUNGLASS GI CMPR 25</t>
  </si>
  <si>
    <t>GI63</t>
  </si>
  <si>
    <t>GI61</t>
  </si>
  <si>
    <t>SUNGLASS GI CMPR 27.5</t>
  </si>
  <si>
    <t>GI73</t>
  </si>
  <si>
    <t>SUNGLASS GI CMPR 28</t>
  </si>
  <si>
    <t>GI62</t>
  </si>
  <si>
    <t>SUNGLASS GI CMPR 29</t>
  </si>
  <si>
    <t>GI65</t>
  </si>
  <si>
    <t>SUNGLASS GI CMPR 32.5</t>
  </si>
  <si>
    <t>GI74</t>
  </si>
  <si>
    <t>SUNGLASS GI CMPR 36</t>
  </si>
  <si>
    <t>GI72</t>
  </si>
  <si>
    <t>SUNGLASS GI CMPR 38</t>
  </si>
  <si>
    <t>GI75</t>
  </si>
  <si>
    <t>SUNGLASS GI CMPR 70</t>
  </si>
  <si>
    <t>KCT46</t>
  </si>
  <si>
    <t>SUNGLASS LIPAT/BESI 20</t>
  </si>
  <si>
    <t>KCT07</t>
  </si>
  <si>
    <t>SUNGLASS MIN 15</t>
  </si>
  <si>
    <t>KCT26</t>
  </si>
  <si>
    <t>SUNGLASS MIN PLUS 13</t>
  </si>
  <si>
    <t>KCT25</t>
  </si>
  <si>
    <t>SUNGLASS MIN/PLUS (-/+) 14</t>
  </si>
  <si>
    <t>KM06</t>
  </si>
  <si>
    <t>SUNGLASS MINUS</t>
  </si>
  <si>
    <t>GI70</t>
  </si>
  <si>
    <t>SUNGLASS MINUS - GI 10</t>
  </si>
  <si>
    <t>GI69</t>
  </si>
  <si>
    <t>SUNGLASS MINUS - GI 14</t>
  </si>
  <si>
    <t>GI68</t>
  </si>
  <si>
    <t>SUNGLASS MINUS - GI 17</t>
  </si>
  <si>
    <t>GI67</t>
  </si>
  <si>
    <t>SUNGLASS MINUS - GI 18</t>
  </si>
  <si>
    <t>KCT87</t>
  </si>
  <si>
    <t>SUNGLASS MINUS CMPR 17.5</t>
  </si>
  <si>
    <t>KM01</t>
  </si>
  <si>
    <t>SUNGLASS OREY</t>
  </si>
  <si>
    <t>KCT32</t>
  </si>
  <si>
    <t>SUNGLASS OREY 12</t>
  </si>
  <si>
    <t>KCT02</t>
  </si>
  <si>
    <t>SUNGLASS OREY CMPR 10'</t>
  </si>
  <si>
    <t>PLT04</t>
  </si>
  <si>
    <t>SUNGLASS PLATINUM 35</t>
  </si>
  <si>
    <t>PLT02</t>
  </si>
  <si>
    <t>SUNGLASS PLATINUM 40</t>
  </si>
  <si>
    <t>PLT01</t>
  </si>
  <si>
    <t>SUNGLASS PLATINUM MHL 50</t>
  </si>
  <si>
    <t>KCT78</t>
  </si>
  <si>
    <t>SUNGLASS PLS 20</t>
  </si>
  <si>
    <t>KCT77</t>
  </si>
  <si>
    <t>SUNGLASS PLS 25</t>
  </si>
  <si>
    <t>KCT80</t>
  </si>
  <si>
    <t>SUNGLASS PLS 30</t>
  </si>
  <si>
    <t>KCT79</t>
  </si>
  <si>
    <t>SUNGLASS PLS 35</t>
  </si>
  <si>
    <t>KCT65</t>
  </si>
  <si>
    <t>SUNGLASS PLUS (+) 15</t>
  </si>
  <si>
    <t>GI56</t>
  </si>
  <si>
    <t>SUNGLASS PLUS + GI 11</t>
  </si>
  <si>
    <t>GI57</t>
  </si>
  <si>
    <t>SUNGLASS PLUS + GI 12</t>
  </si>
  <si>
    <t>GI55</t>
  </si>
  <si>
    <t>SUNGLASS PLUS + GI 13</t>
  </si>
  <si>
    <t>GI58</t>
  </si>
  <si>
    <t>SUNGLASS PLUS + GI 16</t>
  </si>
  <si>
    <t>KCT48</t>
  </si>
  <si>
    <t>SUNGLASS PLUS 15</t>
  </si>
  <si>
    <t>KCT86</t>
  </si>
  <si>
    <t>SUNGLASS PLUS CMPR</t>
  </si>
  <si>
    <t>GI07</t>
  </si>
  <si>
    <t>SUNGLASS POLARISED 40</t>
  </si>
  <si>
    <t>KCT11</t>
  </si>
  <si>
    <t>SUNGLASS POLAROID 25"</t>
  </si>
  <si>
    <t>KCT49</t>
  </si>
  <si>
    <t>SUNGLASS SG "60</t>
  </si>
  <si>
    <t>KCT50</t>
  </si>
  <si>
    <t>SUNGLASS SG 35</t>
  </si>
  <si>
    <t>KCT60</t>
  </si>
  <si>
    <t>SUNGLASS SG 50</t>
  </si>
  <si>
    <t>GI12</t>
  </si>
  <si>
    <t>SUNGLASS SG CMPR 10</t>
  </si>
  <si>
    <t>SH02</t>
  </si>
  <si>
    <t>SUNGLASS SOHO CMPR 100</t>
  </si>
  <si>
    <t>SH01</t>
  </si>
  <si>
    <t>SUNGLASS SOHO CMPR 75</t>
  </si>
  <si>
    <t>KCT42</t>
  </si>
  <si>
    <t>SUNGLLASS ANAK 15</t>
  </si>
  <si>
    <t>KCT33</t>
  </si>
  <si>
    <t>SUNGLUSS ANAK TOPI 10</t>
  </si>
  <si>
    <t>8991234535494</t>
  </si>
  <si>
    <t>SUNKIST UHT ORANGE 200ML</t>
  </si>
  <si>
    <t>8991234500034</t>
  </si>
  <si>
    <t>SUNKIST UHT ORANGE MIX 200ML</t>
  </si>
  <si>
    <t>8999999027469</t>
  </si>
  <si>
    <t>SUNLIGHT A.BAU T.HJ&amp;JRK NPS RE</t>
  </si>
  <si>
    <t>8999999035914</t>
  </si>
  <si>
    <t>SUNLIGHT ANTI BACTERIA REFF 55</t>
  </si>
  <si>
    <t>8999999008918</t>
  </si>
  <si>
    <t>SUNLIGHT ANTI BACTERIA REFF 80</t>
  </si>
  <si>
    <t>0999999036348</t>
  </si>
  <si>
    <t>SUNLIGHT BTL 400ML</t>
  </si>
  <si>
    <t>8999999549480</t>
  </si>
  <si>
    <t>SUNLIGHT CREAM 2 IN 1 270G</t>
  </si>
  <si>
    <t>8999999396749</t>
  </si>
  <si>
    <t>SUNLIGHT CREAM 350G</t>
  </si>
  <si>
    <t>8999999507381</t>
  </si>
  <si>
    <t>SUNLIGHT EXTRA NATUR 90ML</t>
  </si>
  <si>
    <t>8999999503420</t>
  </si>
  <si>
    <t>SUNLIGHT EXTRA NATURE REF 800M</t>
  </si>
  <si>
    <t>8999999524821</t>
  </si>
  <si>
    <t>SUNLIGHT HABBATUSSAUDA 105ML</t>
  </si>
  <si>
    <t>8999999524814</t>
  </si>
  <si>
    <t>SUNLIGHT HABBATUSSAUDA 230ML</t>
  </si>
  <si>
    <t>8999999524807</t>
  </si>
  <si>
    <t>SUNLIGHT HABBATUSSAUDA 800ML</t>
  </si>
  <si>
    <t>8999999524838</t>
  </si>
  <si>
    <t>SUNLIGHT J,NIPIS &amp; MINT PCH 80</t>
  </si>
  <si>
    <t>8999999390167</t>
  </si>
  <si>
    <t>SUNLIGHT LEMON REFF 400ML</t>
  </si>
  <si>
    <t>8999999390174</t>
  </si>
  <si>
    <t>SUNLIGHT LEMON REFF 800ML</t>
  </si>
  <si>
    <t>8999999036348</t>
  </si>
  <si>
    <t>SUNLIGHT LIME BTL 400ML</t>
  </si>
  <si>
    <t>8999999036355</t>
  </si>
  <si>
    <t>SUNLIGHT LIME BTL 750ML</t>
  </si>
  <si>
    <t>8999999524722</t>
  </si>
  <si>
    <t>SUNLIGHT LIME PCH 455ML</t>
  </si>
  <si>
    <t>8999999390419</t>
  </si>
  <si>
    <t>SUNLIGHT LIME REFF 200ML</t>
  </si>
  <si>
    <t>8999999390181</t>
  </si>
  <si>
    <t>SUNLIGHT LIME REFF 400ML</t>
  </si>
  <si>
    <t>8999999043513</t>
  </si>
  <si>
    <t>SUNLIGHT LIME REFF 45ML</t>
  </si>
  <si>
    <t>8999999390198</t>
  </si>
  <si>
    <t>SUNLIGHT LIME REFF 780ML</t>
  </si>
  <si>
    <t>8999999059781</t>
  </si>
  <si>
    <t>SUNLIGHT LIME SQ 230ML</t>
  </si>
  <si>
    <t>8999999037369</t>
  </si>
  <si>
    <t>SUNLIGHT LIME SQ 55ML</t>
  </si>
  <si>
    <t>8999999037352</t>
  </si>
  <si>
    <t>SUNLIGHT LIME SQ 85ML</t>
  </si>
  <si>
    <t>8999999050009</t>
  </si>
  <si>
    <t>SUNLIGHT LIME SQUASH 85+26 ML</t>
  </si>
  <si>
    <t>8999999049034</t>
  </si>
  <si>
    <t>SUNLIGHT REFF 52ML</t>
  </si>
  <si>
    <t>8999999048402</t>
  </si>
  <si>
    <t>SUNLSILK SHP LIVELY STRAIGH 70</t>
  </si>
  <si>
    <t>8998888150455</t>
  </si>
  <si>
    <t>SUNQUICK LEMON 330ML/12</t>
  </si>
  <si>
    <t>8998888150950</t>
  </si>
  <si>
    <t>SUNQUICK ORANGE 330ML</t>
  </si>
  <si>
    <t>8999999036416</t>
  </si>
  <si>
    <t>SUNSIL HAIR VITAMIN SOFT&amp;SMOOT</t>
  </si>
  <si>
    <t>8999999048174</t>
  </si>
  <si>
    <t>SUNSILK BLACK SHINE 70ML NEW</t>
  </si>
  <si>
    <t>8999999036737</t>
  </si>
  <si>
    <t>SUNSILK BLACK SHINE LEAVE ON 1</t>
  </si>
  <si>
    <t>8999999036744</t>
  </si>
  <si>
    <t>SUNSILK BLACK SHINE LEAVE ON 4</t>
  </si>
  <si>
    <t>8999999047887</t>
  </si>
  <si>
    <t>SUNSILK CON BLACK SHINE 170ML</t>
  </si>
  <si>
    <t>8999999047900</t>
  </si>
  <si>
    <t>SUNSILK CON BLACK SHINE 6ML BD</t>
  </si>
  <si>
    <t>8999999047894</t>
  </si>
  <si>
    <t>SUNSILK CON BLACK SHINE 70ML</t>
  </si>
  <si>
    <t>8999999048211</t>
  </si>
  <si>
    <t>SUNSILK CON COFT&amp;SMOT 6ML BD6</t>
  </si>
  <si>
    <t>8999999048440</t>
  </si>
  <si>
    <t>SUNSILK CON LIVELY STRAIGHT 17</t>
  </si>
  <si>
    <t>8999999048235</t>
  </si>
  <si>
    <t>SUNSILK CON SOFT&amp;SMTH 170ML</t>
  </si>
  <si>
    <t>8999999048228</t>
  </si>
  <si>
    <t>SUNSILK CON SOFT&amp;SMTH 70ML</t>
  </si>
  <si>
    <t>8999999029388</t>
  </si>
  <si>
    <t>SUNSILK COND BLACK S 180ML</t>
  </si>
  <si>
    <t>8999999029371</t>
  </si>
  <si>
    <t>SUNSILK COND BLACK S 80ML</t>
  </si>
  <si>
    <t>8999999021900</t>
  </si>
  <si>
    <t>SUNSILK COND BLACK SHINE 6ML B</t>
  </si>
  <si>
    <t>8999999029449</t>
  </si>
  <si>
    <t>SUNSILK COND DAMAGE TRTM 170ML</t>
  </si>
  <si>
    <t>8999999001872</t>
  </si>
  <si>
    <t>SUNSILK COND DMG TRT 180ML</t>
  </si>
  <si>
    <t>8999999029432</t>
  </si>
  <si>
    <t>SUNSILK COND DMG TRTMNT 80ML</t>
  </si>
  <si>
    <t>8999999048334</t>
  </si>
  <si>
    <t>SUNSILK COND HAIR FALL 170ML</t>
  </si>
  <si>
    <t>8999999716899</t>
  </si>
  <si>
    <t>SUNSILK COND HF 180ML</t>
  </si>
  <si>
    <t>8999999029418</t>
  </si>
  <si>
    <t>SUNSILK COND HF CO CRT 80ML</t>
  </si>
  <si>
    <t>8999999043001</t>
  </si>
  <si>
    <t>SUNSILK COND LIVELY STRAIGHT 8</t>
  </si>
  <si>
    <t>8999999043018</t>
  </si>
  <si>
    <t>SUNSILK COND LIVELY STRIGHT 17</t>
  </si>
  <si>
    <t>8999999029401</t>
  </si>
  <si>
    <t>SUNSILK COND NOUR SS 180ML</t>
  </si>
  <si>
    <t>8999999029395</t>
  </si>
  <si>
    <t>SUNSILK COND NOUR SS 90ML</t>
  </si>
  <si>
    <t>8999999500917</t>
  </si>
  <si>
    <t>SUNSILK COND SOFT&amp;SMTH SCH BD6</t>
  </si>
  <si>
    <t>8999999009656</t>
  </si>
  <si>
    <t>SUNSILK COND SS 6ML BD6</t>
  </si>
  <si>
    <t>8999999036409</t>
  </si>
  <si>
    <t>SUNSILK HAIR VITAMIN BLACK SHI</t>
  </si>
  <si>
    <t>8999999048525</t>
  </si>
  <si>
    <t>SUNSILK HIJAB AD 170ML</t>
  </si>
  <si>
    <t>8999999004941</t>
  </si>
  <si>
    <t>SUNSILK LEAVE ON B.SHINE SAC B</t>
  </si>
  <si>
    <t>8999999022280</t>
  </si>
  <si>
    <t>SUNSILK LO WEATHER DEP 10ML</t>
  </si>
  <si>
    <t>8999999034870</t>
  </si>
  <si>
    <t>SUNSILK ROOT TONIC 80ML</t>
  </si>
  <si>
    <t>8999999029234</t>
  </si>
  <si>
    <t>SUNSILK SHP AD 170ML</t>
  </si>
  <si>
    <t>8999999029241</t>
  </si>
  <si>
    <t>SUNSILK SHP AD 80ML</t>
  </si>
  <si>
    <t>8999999029364</t>
  </si>
  <si>
    <t>SUNSILK SHP BLACK S 80ML</t>
  </si>
  <si>
    <t>8999999027025</t>
  </si>
  <si>
    <t>SUNSILK SHP BLACK S SACH BD6</t>
  </si>
  <si>
    <t>8999999048167</t>
  </si>
  <si>
    <t>SUNSILK SHP BLACK SCHT NEW BD6</t>
  </si>
  <si>
    <t>8999999028565</t>
  </si>
  <si>
    <t>SUNSILK SHP BLACK SHINE 340ML</t>
  </si>
  <si>
    <t>8999999029197</t>
  </si>
  <si>
    <t>SUNSILK SHP CLEAN F 170ML</t>
  </si>
  <si>
    <t>8999999029203</t>
  </si>
  <si>
    <t>SUNSILK SHP CLEAN FRESH 80ML</t>
  </si>
  <si>
    <t>8999999029265</t>
  </si>
  <si>
    <t>SUNSILK SHP DMG TRT 170ML</t>
  </si>
  <si>
    <t>8999999029272</t>
  </si>
  <si>
    <t>SUNSILK SHP DMG TRT 80ML</t>
  </si>
  <si>
    <t>8999999026998</t>
  </si>
  <si>
    <t>SUNSILK SHP DMG TRT SACH BD6</t>
  </si>
  <si>
    <t>8999999526290</t>
  </si>
  <si>
    <t>SUNSILK SHP DUO SOFT&amp;SMOOTH BD</t>
  </si>
  <si>
    <t>8999999029227</t>
  </si>
  <si>
    <t>SUNSILK SHP FRIZZ 80ML</t>
  </si>
  <si>
    <t>8999999029296</t>
  </si>
  <si>
    <t>SUNSILK SHP HF 170ML</t>
  </si>
  <si>
    <t>8999999029302</t>
  </si>
  <si>
    <t>SUNSILK SHP HF 80ML</t>
  </si>
  <si>
    <t>8999999027001</t>
  </si>
  <si>
    <t>SUNSILK SHP HF SACH BD6</t>
  </si>
  <si>
    <t>8999999526160</t>
  </si>
  <si>
    <t>SUNSILK SHP HIAB RECH A.LEPEK</t>
  </si>
  <si>
    <t>8999999048488</t>
  </si>
  <si>
    <t>SUNSILK SHP HIJAB 70ML</t>
  </si>
  <si>
    <t>8999999048303</t>
  </si>
  <si>
    <t>SUNSILK SHP HIJAB HF SD 170ML</t>
  </si>
  <si>
    <t>8999999048297</t>
  </si>
  <si>
    <t>SUNSILK SHP HIJAB HF SD 70ML</t>
  </si>
  <si>
    <t>8999999048501</t>
  </si>
  <si>
    <t>SUNSILK SHP HIJAB RECH 170ML</t>
  </si>
  <si>
    <t>8999999048280</t>
  </si>
  <si>
    <t>SUNSILK SHP HIJAB SCT BD6</t>
  </si>
  <si>
    <t>8999999048396</t>
  </si>
  <si>
    <t>SUNSILK SHP LIVELY S NEW SCHT</t>
  </si>
  <si>
    <t>8999999042912</t>
  </si>
  <si>
    <t>SUNSILK SHP LIVELY STRAIGHT 17</t>
  </si>
  <si>
    <t>8999999042905</t>
  </si>
  <si>
    <t>SUNSILK SHP LIVELY STRAIGHT 70</t>
  </si>
  <si>
    <t>8999999042899</t>
  </si>
  <si>
    <t>SUNSILK SHP LIVELY STRGHT 10ML</t>
  </si>
  <si>
    <t>8999999048181</t>
  </si>
  <si>
    <t>SUNSILK SHP NEW BLACK SHINE 17</t>
  </si>
  <si>
    <t>8999999048419</t>
  </si>
  <si>
    <t>SUNSILK SHP NEW LIVELY STRGH 1</t>
  </si>
  <si>
    <t>8999999029326</t>
  </si>
  <si>
    <t>SUNSILK SHP NOUR SS 170ML</t>
  </si>
  <si>
    <t>8999999029333</t>
  </si>
  <si>
    <t>SUNSILK SHP NOUR SS 80ML</t>
  </si>
  <si>
    <t>8999999027018</t>
  </si>
  <si>
    <t>SUNSILK SHP NOUR SS BD6</t>
  </si>
  <si>
    <t>8999999526184</t>
  </si>
  <si>
    <t>SUNSILK SHP RFS VOLUME 170ML</t>
  </si>
  <si>
    <t>8999999536244</t>
  </si>
  <si>
    <t>SUNSILK SHP THICK &amp; LONG 170ML</t>
  </si>
  <si>
    <t>8999999536220</t>
  </si>
  <si>
    <t>SUNSILK SHP THICK &amp; LONG 3X10M</t>
  </si>
  <si>
    <t>8999999029357</t>
  </si>
  <si>
    <t>SUNSILK SHPBLACK SHINE 170ML</t>
  </si>
  <si>
    <t>8999999048259</t>
  </si>
  <si>
    <t>SUNSILK SOFT SMOOTH NEW 70ML</t>
  </si>
  <si>
    <t>8999999048242</t>
  </si>
  <si>
    <t>SUNSILK SOFT SMOOTH SCT BD6</t>
  </si>
  <si>
    <t>8999999048266</t>
  </si>
  <si>
    <t>SUNSILK SOFT&amp;SMOOTH 170ML NEW</t>
  </si>
  <si>
    <t>8999999036768</t>
  </si>
  <si>
    <t>SUNSILK SS LEAVE ON 40ML</t>
  </si>
  <si>
    <t>8999999036751</t>
  </si>
  <si>
    <t>SUNSILK SS LEAVE ON SAC 10ML</t>
  </si>
  <si>
    <t>8996001524046</t>
  </si>
  <si>
    <t>SUPER BUBUR ABON CUP 50G</t>
  </si>
  <si>
    <t>8996001524015</t>
  </si>
  <si>
    <t>SUPER BUBUR ABON SAPI 49G</t>
  </si>
  <si>
    <t>8996001524008</t>
  </si>
  <si>
    <t>SUPER BUBUR AYAM 45G</t>
  </si>
  <si>
    <t>8996001524022</t>
  </si>
  <si>
    <t>SUPER BUBUR AYAM CUP</t>
  </si>
  <si>
    <t>8996001524091</t>
  </si>
  <si>
    <t>SUPER BUBUR BURYAM 27G</t>
  </si>
  <si>
    <t>8996001524039</t>
  </si>
  <si>
    <t>SUPER BUBUR KARI AYAM 45G</t>
  </si>
  <si>
    <t>8996001524060</t>
  </si>
  <si>
    <t>SUPER BUBUR SOTO AYAM 48G</t>
  </si>
  <si>
    <t>8997010252425</t>
  </si>
  <si>
    <t>SUPER KIFA BBK CANISTER 650G</t>
  </si>
  <si>
    <t>8997010252814</t>
  </si>
  <si>
    <t>SUPER KIFA LEMON REFF 400ML</t>
  </si>
  <si>
    <t>8995152900600</t>
  </si>
  <si>
    <t>SUPER MAGIC MAN BLACK</t>
  </si>
  <si>
    <t>8995152900860</t>
  </si>
  <si>
    <t>SUPER MAGIC MEN RED TISSUE</t>
  </si>
  <si>
    <t>KR352</t>
  </si>
  <si>
    <t>SUPER MOP M168X</t>
  </si>
  <si>
    <t>8997011870031</t>
  </si>
  <si>
    <t>SUPER O2 385ML</t>
  </si>
  <si>
    <t>8999999406974</t>
  </si>
  <si>
    <t>SUPER PELL BLUE REFF 800ML</t>
  </si>
  <si>
    <t>8999999521004</t>
  </si>
  <si>
    <t>SUPER PELL GREEN POUCH 111ML</t>
  </si>
  <si>
    <t>8999999406950</t>
  </si>
  <si>
    <t>SUPER PELL GREEN REFF 400ML</t>
  </si>
  <si>
    <t>8999999406929</t>
  </si>
  <si>
    <t>SUPER PELL GREEN REFF 800ML</t>
  </si>
  <si>
    <t>8999999534820</t>
  </si>
  <si>
    <t>SUPER PELL LUX CAS LILY 700ML</t>
  </si>
  <si>
    <t>8999999534837</t>
  </si>
  <si>
    <t>SUPER PELL LUXURY HIM.BERRIES</t>
  </si>
  <si>
    <t>8999999503413</t>
  </si>
  <si>
    <t>SUPER PELL PINK 65ML</t>
  </si>
  <si>
    <t>8999999057022</t>
  </si>
  <si>
    <t>SUPER PELL PINK LB REF 800ML</t>
  </si>
  <si>
    <t>8999999406998</t>
  </si>
  <si>
    <t>SUPER PELL PURPLE REFF 800ML</t>
  </si>
  <si>
    <t>8999999525040</t>
  </si>
  <si>
    <t>SUPER PELL ROYAL MUSK POUCH 75</t>
  </si>
  <si>
    <t>8999999407001</t>
  </si>
  <si>
    <t>SUPER PELL WHITE REFF 800ML</t>
  </si>
  <si>
    <t>8999999521011</t>
  </si>
  <si>
    <t>SUPER PELL YELLOW PCH 111ML</t>
  </si>
  <si>
    <t>8999999406936</t>
  </si>
  <si>
    <t>SUPER PELL YELLOW REFF 400ML</t>
  </si>
  <si>
    <t>8999999406943</t>
  </si>
  <si>
    <t>SUPER PELL YELLOW REFF 800ML</t>
  </si>
  <si>
    <t>8997878003146</t>
  </si>
  <si>
    <t>SUPER ZUPER MIX BAG</t>
  </si>
  <si>
    <t>5013405649076</t>
  </si>
  <si>
    <t>SUPER-MAX BLUE 3 BLADE AT160</t>
  </si>
  <si>
    <t>8997010252906</t>
  </si>
  <si>
    <t>SUPERKIFA BAR 200G</t>
  </si>
  <si>
    <t>089686014280</t>
  </si>
  <si>
    <t>SUPERMI AB 70G</t>
  </si>
  <si>
    <t>089686014563</t>
  </si>
  <si>
    <t>SUPERMI AYAM SPECIAL</t>
  </si>
  <si>
    <t>089686044119</t>
  </si>
  <si>
    <t>SUPERMI EXTRA GRNG AYAM P 110G</t>
  </si>
  <si>
    <t>089686044133</t>
  </si>
  <si>
    <t>SUPERMI EXTRA SOTI DAGING 110G</t>
  </si>
  <si>
    <t>089686014945</t>
  </si>
  <si>
    <t>SUPERMI GRG AYM BAWANG</t>
  </si>
  <si>
    <t>089686044034</t>
  </si>
  <si>
    <t>SUPERMI OPOR AYAM 75G</t>
  </si>
  <si>
    <t>089686014686</t>
  </si>
  <si>
    <t>SUPERMI SEMUR AYAM</t>
  </si>
  <si>
    <t>089686044072</t>
  </si>
  <si>
    <t>SUPERMI SOP BUNTUT</t>
  </si>
  <si>
    <t>8999999406912</t>
  </si>
  <si>
    <t>SUPERPEL RED/ROSE REFF 800ML</t>
  </si>
  <si>
    <t>8999999057015</t>
  </si>
  <si>
    <t>SUPERPELL GOLD REF 800ML</t>
  </si>
  <si>
    <t>8999999037338</t>
  </si>
  <si>
    <t>SUPERPELL GREEN REFF 80ML</t>
  </si>
  <si>
    <t>8999999017538</t>
  </si>
  <si>
    <t>SUPERPELL GREEN SACH BD6</t>
  </si>
  <si>
    <t>8998866603034</t>
  </si>
  <si>
    <t>SUPERSOL BTL 450ML</t>
  </si>
  <si>
    <t>8998866606349</t>
  </si>
  <si>
    <t>SUPERSOL LEMON REFF 450ML</t>
  </si>
  <si>
    <t>8998866606356</t>
  </si>
  <si>
    <t>SUPERSOL LEMON REFF 800ML</t>
  </si>
  <si>
    <t>8998866606325</t>
  </si>
  <si>
    <t>SUPERSOL LEMON SAC 30ML BD6</t>
  </si>
  <si>
    <t>8998866606363</t>
  </si>
  <si>
    <t>SUPERSOL LMN MINT BTL 450ML</t>
  </si>
  <si>
    <t>8998866606370</t>
  </si>
  <si>
    <t>SUPERSOL LMN MINT BTL 900ML</t>
  </si>
  <si>
    <t>8998866602938</t>
  </si>
  <si>
    <t>SUPERSOL PINE BTL 900ML</t>
  </si>
  <si>
    <t>8998866605670</t>
  </si>
  <si>
    <t>SUPERSOL PINE SACH BD6</t>
  </si>
  <si>
    <t>8998866605069</t>
  </si>
  <si>
    <t>SUPERSOL REF 1.8LT</t>
  </si>
  <si>
    <t>8998866602914</t>
  </si>
  <si>
    <t>SUPERSOL REFF 450ML</t>
  </si>
  <si>
    <t>8998866602921</t>
  </si>
  <si>
    <t>SUPERSOL REFF 800ML</t>
  </si>
  <si>
    <t>CGN74</t>
  </si>
  <si>
    <t>SUPORTER 140</t>
  </si>
  <si>
    <t>CGN88</t>
  </si>
  <si>
    <t>SUPOTER CHAMP 180</t>
  </si>
  <si>
    <t>CGN27</t>
  </si>
  <si>
    <t>SUPPORTER CAGUN 160</t>
  </si>
  <si>
    <t>CG49</t>
  </si>
  <si>
    <t>SUPPORTER CG 14</t>
  </si>
  <si>
    <t>CG79</t>
  </si>
  <si>
    <t>SUPPORTER CHAMP CG</t>
  </si>
  <si>
    <t>8997025201005</t>
  </si>
  <si>
    <t>SUPREME PERFORMAX 3'S</t>
  </si>
  <si>
    <t>8999999401313</t>
  </si>
  <si>
    <t>SURF ACTIVE CLN 900G</t>
  </si>
  <si>
    <t>8999999401320</t>
  </si>
  <si>
    <t>SURF LIME FRESH 900G</t>
  </si>
  <si>
    <t>8999999043865</t>
  </si>
  <si>
    <t>SURF PUTIH CEMERLANG 900G</t>
  </si>
  <si>
    <t>8999999043889</t>
  </si>
  <si>
    <t>SURF PUTIH SEGAR 900G</t>
  </si>
  <si>
    <t>8999999043902</t>
  </si>
  <si>
    <t>SURF SOFTENER 900G</t>
  </si>
  <si>
    <t>8997011770645</t>
  </si>
  <si>
    <t>SUSAN COTTON BALLS</t>
  </si>
  <si>
    <t>8992742375305</t>
  </si>
  <si>
    <t>SUSEMI SABUT NYLON</t>
  </si>
  <si>
    <t>8992742375350</t>
  </si>
  <si>
    <t>SUSEMI SABUT SPON</t>
  </si>
  <si>
    <t>8992742375312</t>
  </si>
  <si>
    <t>SUSEMI SABUT STAINLES</t>
  </si>
  <si>
    <t>8992742375398</t>
  </si>
  <si>
    <t>SUSEMI SABUT STAINLES 40G</t>
  </si>
  <si>
    <t>30086</t>
  </si>
  <si>
    <t>SUSU BUBUK</t>
  </si>
  <si>
    <t>00452</t>
  </si>
  <si>
    <t>SUSU BUBUK 100G</t>
  </si>
  <si>
    <t>000206</t>
  </si>
  <si>
    <t>8998777140192</t>
  </si>
  <si>
    <t>SUSU CP VANILLA NEW 180GR</t>
  </si>
  <si>
    <t>8998777140314</t>
  </si>
  <si>
    <t>SUSU CURCUMA PLUS MADU 180G</t>
  </si>
  <si>
    <t>KR190</t>
  </si>
  <si>
    <t>SUSUK GGNG KYU DATAR B NO.9</t>
  </si>
  <si>
    <t>PD0106</t>
  </si>
  <si>
    <t>SUSUK KAYU</t>
  </si>
  <si>
    <t>KAR562</t>
  </si>
  <si>
    <t>SUSUK KAYU LURUS,MIRING</t>
  </si>
  <si>
    <t>KAR250</t>
  </si>
  <si>
    <t>SUSUK SET OXON</t>
  </si>
  <si>
    <t>KAR145</t>
  </si>
  <si>
    <t>SUSUK STLS SET</t>
  </si>
  <si>
    <t>8995151160050</t>
  </si>
  <si>
    <t>SUSUT PERUT KAPLET 30'S</t>
  </si>
  <si>
    <t>8852961002126</t>
  </si>
  <si>
    <t>SUTRA MERAH 12'S</t>
  </si>
  <si>
    <t>8852961003246</t>
  </si>
  <si>
    <t>SUTRA OK BLACK 12'S</t>
  </si>
  <si>
    <t>9556564301752</t>
  </si>
  <si>
    <t>SUTRA RM 12'S</t>
  </si>
  <si>
    <t>000527</t>
  </si>
  <si>
    <t>SUUK KUPAS ABADI 600G</t>
  </si>
  <si>
    <t>000282</t>
  </si>
  <si>
    <t>SUUK KUPAS ACC 1KG</t>
  </si>
  <si>
    <t>000528</t>
  </si>
  <si>
    <t>SUUK KUPAS CAP RUMAH 1KG</t>
  </si>
  <si>
    <t>000283</t>
  </si>
  <si>
    <t>SUUK KUPAS CAP UNTA 1KG</t>
  </si>
  <si>
    <t>4895125714781</t>
  </si>
  <si>
    <t>SWASH METAL SCOURER</t>
  </si>
  <si>
    <t>4895125715023</t>
  </si>
  <si>
    <t>SWASH PWR ABOVE MOP SET 150023</t>
  </si>
  <si>
    <t>4895125715269</t>
  </si>
  <si>
    <t>SWASH SCOURER PAD HEAVY DUTY</t>
  </si>
  <si>
    <t>4895125712329</t>
  </si>
  <si>
    <t>SWASH SOFT SPONGE 12329</t>
  </si>
  <si>
    <t>8998103003566</t>
  </si>
  <si>
    <t>SWEET 17 COL SPY ROMANTIC 75ML</t>
  </si>
  <si>
    <t>8995205000011</t>
  </si>
  <si>
    <t>SWEET HOME ASST BISC 1000G</t>
  </si>
  <si>
    <t>8995205000028</t>
  </si>
  <si>
    <t>SWEET HOME ASST BISC BLT 400G</t>
  </si>
  <si>
    <t>8994170102577</t>
  </si>
  <si>
    <t>SWEETCO LECI&amp;STRAWBERRY 125G</t>
  </si>
  <si>
    <t>8992959954041</t>
  </si>
  <si>
    <t>SWEETY BRONZE M22</t>
  </si>
  <si>
    <t>8992959953280</t>
  </si>
  <si>
    <t>SWEETY BRONZE PANTS L 2'S</t>
  </si>
  <si>
    <t>8992959953235</t>
  </si>
  <si>
    <t>SWEETY BRONZE PANTS L 20+4</t>
  </si>
  <si>
    <t>8992959953136</t>
  </si>
  <si>
    <t>SWEETY BRONZE PANTS L20+2</t>
  </si>
  <si>
    <t>8992959953082</t>
  </si>
  <si>
    <t>SWEETY BRONZE PANTS L8</t>
  </si>
  <si>
    <t>8992959953273</t>
  </si>
  <si>
    <t>SWEETY BRONZE PANTS M 2</t>
  </si>
  <si>
    <t>8992959953228</t>
  </si>
  <si>
    <t>SWEETY BRONZE PANTS M 20+4</t>
  </si>
  <si>
    <t>8992959953075</t>
  </si>
  <si>
    <t>SWEETY BRONZE PANTS M 9</t>
  </si>
  <si>
    <t>8992959953129</t>
  </si>
  <si>
    <t>SWEETY BRONZE PANTS M20+2</t>
  </si>
  <si>
    <t>8992959953266</t>
  </si>
  <si>
    <t>SWEETY BRONZE PANTS S 2</t>
  </si>
  <si>
    <t>8992959953068</t>
  </si>
  <si>
    <t>SWEETY BRONZE PANTS S10</t>
  </si>
  <si>
    <t>8992959953112</t>
  </si>
  <si>
    <t>SWEETY BRONZE PANTS S20+2</t>
  </si>
  <si>
    <t>8992959953297</t>
  </si>
  <si>
    <t>SWEETY BRONZE PANTS XL 2</t>
  </si>
  <si>
    <t>8992959953099</t>
  </si>
  <si>
    <t>SWEETY BRONZE PANTS XL 7</t>
  </si>
  <si>
    <t>8992959953143</t>
  </si>
  <si>
    <t>SWEETY BRONZE PANTS XL20</t>
  </si>
  <si>
    <t>8992959953198</t>
  </si>
  <si>
    <t>SWEETY BRONZE PANTS XL26+2</t>
  </si>
  <si>
    <t>8992959953105</t>
  </si>
  <si>
    <t>SWEETY BRONZE PANTS XXL 6</t>
  </si>
  <si>
    <t>8992959508916</t>
  </si>
  <si>
    <t>SWEETY FIT PANTS XXL 18</t>
  </si>
  <si>
    <t>8992959508817</t>
  </si>
  <si>
    <t>SWEETY FIT PANTZ L3</t>
  </si>
  <si>
    <t>8992959002032</t>
  </si>
  <si>
    <t>SWEETY FIT PANTZ L36</t>
  </si>
  <si>
    <t>8992959508824</t>
  </si>
  <si>
    <t>SWEETY FIT PANTZ M 3</t>
  </si>
  <si>
    <t>8992959002049</t>
  </si>
  <si>
    <t>SWEETY FIT PANTZ M38</t>
  </si>
  <si>
    <t>8992959508572</t>
  </si>
  <si>
    <t>SWEETY SAFE &amp; SOFT M40</t>
  </si>
  <si>
    <t>8992959508046</t>
  </si>
  <si>
    <t>SWEETY SAFE&amp;SOFT L 10</t>
  </si>
  <si>
    <t>8992959508589</t>
  </si>
  <si>
    <t>SWEETY SAFE&amp;SOFT L40</t>
  </si>
  <si>
    <t>8992959508015</t>
  </si>
  <si>
    <t>SWEETY SAFE&amp;SOFT M20</t>
  </si>
  <si>
    <t>8992959002025</t>
  </si>
  <si>
    <t>SWEETY SAFE&amp;SOFT S27</t>
  </si>
  <si>
    <t>8992959508060</t>
  </si>
  <si>
    <t>SWEETY SAFE&amp;SOFT XL 16</t>
  </si>
  <si>
    <t>8992959508596</t>
  </si>
  <si>
    <t>SWEETY SAFE&amp;SOFT XL32</t>
  </si>
  <si>
    <t>8992959508053</t>
  </si>
  <si>
    <t>SWEETY SAFE&amp;SOFT XL8</t>
  </si>
  <si>
    <t>8992959020203</t>
  </si>
  <si>
    <t>SWEETY SILVER CMFR NB 14</t>
  </si>
  <si>
    <t>8992959508039</t>
  </si>
  <si>
    <t>SWEETY SILVER CMFRT M12</t>
  </si>
  <si>
    <t>8992959508091</t>
  </si>
  <si>
    <t>SWEETY SILVER CMFRT S 14</t>
  </si>
  <si>
    <t>8992959508022</t>
  </si>
  <si>
    <t>SWEETY SILVER COMPORT L 22</t>
  </si>
  <si>
    <t>8992959598986</t>
  </si>
  <si>
    <t>SWEETY SILVER PANTS L 2'S</t>
  </si>
  <si>
    <t>8992959598979</t>
  </si>
  <si>
    <t>SWEETY SILVER PANTS M 2'S</t>
  </si>
  <si>
    <t>8992959508985</t>
  </si>
  <si>
    <t>SWEETY SILVER PANTS M 30'S</t>
  </si>
  <si>
    <t>8992959508923</t>
  </si>
  <si>
    <t>SWEETY SILVER PANTS M 60'S</t>
  </si>
  <si>
    <t>8992959598962</t>
  </si>
  <si>
    <t>SWEETY SILVER PANTS S 2'S</t>
  </si>
  <si>
    <t>8992959508978</t>
  </si>
  <si>
    <t>SWEETY SILVER PANTS S 32'S</t>
  </si>
  <si>
    <t>8992959509005</t>
  </si>
  <si>
    <t>SWEETY SILVER PANTS XL 26'S</t>
  </si>
  <si>
    <t>8992959020012</t>
  </si>
  <si>
    <t>SWEETY SILVER PANTS XL 34'S</t>
  </si>
  <si>
    <t>8992959508947</t>
  </si>
  <si>
    <t>SWEETY SILVER PANTS XL 44'S</t>
  </si>
  <si>
    <t>8992959598993</t>
  </si>
  <si>
    <t>SWEETY SILVER PANTS XL'2</t>
  </si>
  <si>
    <t>8992959020005</t>
  </si>
  <si>
    <t>SWEETY SILVER PANTS XXL 5+1</t>
  </si>
  <si>
    <t>8992959508305</t>
  </si>
  <si>
    <t>SWEETY SILVER PANTZ L1</t>
  </si>
  <si>
    <t>8992959508848</t>
  </si>
  <si>
    <t>SWEETY SILVER PANTZ L18</t>
  </si>
  <si>
    <t>8992959508831</t>
  </si>
  <si>
    <t>SWEETY SILVER PANTZ M 18+2</t>
  </si>
  <si>
    <t>8992959508299</t>
  </si>
  <si>
    <t>SWEETY SILVER PANTZ M1</t>
  </si>
  <si>
    <t>8992959508862</t>
  </si>
  <si>
    <t>SWEETY SILVER PANTZ M8</t>
  </si>
  <si>
    <t>8992959001875</t>
  </si>
  <si>
    <t>SWEETY SILVER PANTZ S1</t>
  </si>
  <si>
    <t>8992959508909</t>
  </si>
  <si>
    <t>SWEETY SILVER PANTZ S18+2</t>
  </si>
  <si>
    <t>8992959508893</t>
  </si>
  <si>
    <t>SWEETY SILVER PANTZ S9+1</t>
  </si>
  <si>
    <t>8992959508312</t>
  </si>
  <si>
    <t>SWEETY SILVER PANTZ XL1</t>
  </si>
  <si>
    <t>8992959508855</t>
  </si>
  <si>
    <t>SWEETY SILVER PANTZ XL18+2</t>
  </si>
  <si>
    <t>8992959508886</t>
  </si>
  <si>
    <t>SWEETY SILVER PANTZ XL6</t>
  </si>
  <si>
    <t>8992959508879</t>
  </si>
  <si>
    <t>SWEETY SILVER PANZ L7</t>
  </si>
  <si>
    <t>000275</t>
  </si>
  <si>
    <t>SYLVIE LAWRENS EYELINER 2ML</t>
  </si>
  <si>
    <t>3147758185850</t>
  </si>
  <si>
    <t>SYLVIE LAWRENS EYELINER WTRPRF</t>
  </si>
  <si>
    <t>6920177928508</t>
  </si>
  <si>
    <t>SYOSS COND AD 100ML</t>
  </si>
  <si>
    <t>6920177928492</t>
  </si>
  <si>
    <t>SYOSS COND AD 190ML</t>
  </si>
  <si>
    <t>6920177928607</t>
  </si>
  <si>
    <t>SYOSS COND MOISTURE 100ML</t>
  </si>
  <si>
    <t>6920177928454</t>
  </si>
  <si>
    <t>SYOSS SHP AD 100ML</t>
  </si>
  <si>
    <t>6920177928447</t>
  </si>
  <si>
    <t>SYOSS SHP AD 190ML</t>
  </si>
  <si>
    <t>6920177928553</t>
  </si>
  <si>
    <t>SYOSS SHP MOISTURE 100ML</t>
  </si>
  <si>
    <t>6920177928546</t>
  </si>
  <si>
    <t>SYOSS SHP MOISTURE 190ML</t>
  </si>
  <si>
    <t>6920177928799</t>
  </si>
  <si>
    <t>SYOSS SHP REPAIR 100ML</t>
  </si>
  <si>
    <t>8998866106023</t>
  </si>
  <si>
    <t>SYSTEMA MOUTHWASH GREEN F 250M</t>
  </si>
  <si>
    <t>8998866106009</t>
  </si>
  <si>
    <t>SYSTEMA MOUTHWASH MENTHOL 250M</t>
  </si>
  <si>
    <t>8998866106016</t>
  </si>
  <si>
    <t>SYSTEMA MOUTHWASH S.FRESH 250M</t>
  </si>
  <si>
    <t>8998866106665</t>
  </si>
  <si>
    <t>SYSTEMA PG GUM&amp;TEETH PROTC 75G</t>
  </si>
  <si>
    <t>8998866106672</t>
  </si>
  <si>
    <t>SYSTEMA PG GUM&amp;TEETH PROTCT 19</t>
  </si>
  <si>
    <t>8998866105941</t>
  </si>
  <si>
    <t>SYSTEMA PG MENTHOL 75G</t>
  </si>
  <si>
    <t>8998866105965</t>
  </si>
  <si>
    <t>SYSTEMA PG MENTHOL BREEZE 120G</t>
  </si>
  <si>
    <t>8998866105989</t>
  </si>
  <si>
    <t>SYSTEMA PG MENTHOL BREEZE 190G</t>
  </si>
  <si>
    <t>8998866804011</t>
  </si>
  <si>
    <t>SYSTEMA PG PRO SENSITIVE 105G</t>
  </si>
  <si>
    <t>8998866804035</t>
  </si>
  <si>
    <t>SYSTEMA PG SENSITIVE WHITENING</t>
  </si>
  <si>
    <t>8998866105972</t>
  </si>
  <si>
    <t>SYSTEMA PG SPRING FRESH 120G</t>
  </si>
  <si>
    <t>8998866105996</t>
  </si>
  <si>
    <t>SYSTEMA PG SPRING FRESH 190G</t>
  </si>
  <si>
    <t>8998866105958</t>
  </si>
  <si>
    <t>SYSTEMA PG SPRING FRESH 75G</t>
  </si>
  <si>
    <t>8998866107136</t>
  </si>
  <si>
    <t>SYSTEMA SG CHARCOAL BIG HEAD S</t>
  </si>
  <si>
    <t>8998866107648</t>
  </si>
  <si>
    <t>SYSTEMA SG CHARCOAL BIG SOFT 2</t>
  </si>
  <si>
    <t>8998866107013</t>
  </si>
  <si>
    <t>SYSTEMA SG CHARCOAL REG SOFT</t>
  </si>
  <si>
    <t>8998866107655</t>
  </si>
  <si>
    <t>SYSTEMA SG CHARCOAL REG SOFT 2</t>
  </si>
  <si>
    <t>8998866803991</t>
  </si>
  <si>
    <t>SYSTEMA SG GUM CARE</t>
  </si>
  <si>
    <t>8998866610292</t>
  </si>
  <si>
    <t>SYSTEMA SG POWER CLEAN 2'S SOF</t>
  </si>
  <si>
    <t>8998866106948</t>
  </si>
  <si>
    <t>SYSTEMA SG POWER CLEAN BIG SOF</t>
  </si>
  <si>
    <t>8998866103893</t>
  </si>
  <si>
    <t>SYSTEMA SG PWR CLEAN REG HEAD</t>
  </si>
  <si>
    <t>8998866803984</t>
  </si>
  <si>
    <t>SYSTEMA SG SENSITIVE</t>
  </si>
  <si>
    <t>8998866803977</t>
  </si>
  <si>
    <t>SYSTEMA SG SMART CLEAN</t>
  </si>
  <si>
    <t>8998866106931</t>
  </si>
  <si>
    <t>SYSTEMA SG SMART CLEAN 3'S SOF</t>
  </si>
  <si>
    <t>8998866107631</t>
  </si>
  <si>
    <t>SYSTEMA SG SMART CLEAN BIG HEA</t>
  </si>
  <si>
    <t>8997019580437</t>
  </si>
  <si>
    <t>T-SOFT TISUE POCKET 4'S</t>
  </si>
  <si>
    <t>KR366</t>
  </si>
  <si>
    <t>T.SAYUR KERAMIK OVAL BISTRO</t>
  </si>
  <si>
    <t>KR357</t>
  </si>
  <si>
    <t>T.SAYUR KERAMIK+RAK BLT BISTRO</t>
  </si>
  <si>
    <t>KR356</t>
  </si>
  <si>
    <t>T.SAYUR KERAMIK+RAK SEGI BISTR</t>
  </si>
  <si>
    <t>8992902102017</t>
  </si>
  <si>
    <t>TABACO DEO 200ML COKLAT</t>
  </si>
  <si>
    <t>8992902102024</t>
  </si>
  <si>
    <t>TABACO DEO 200ML HIJAU</t>
  </si>
  <si>
    <t>8992902101010</t>
  </si>
  <si>
    <t>TABACO DEO SPRAY HIJAU 100ML</t>
  </si>
  <si>
    <t>8992902101003</t>
  </si>
  <si>
    <t>TABACO DEO SPRY COKLAT 100G</t>
  </si>
  <si>
    <t>8992902106503</t>
  </si>
  <si>
    <t>TABACO DEO SPRY COKLAT 65ML</t>
  </si>
  <si>
    <t>8992902106510</t>
  </si>
  <si>
    <t>TABACO DEO SPRY HIJAU 65ML</t>
  </si>
  <si>
    <t>ASJ49</t>
  </si>
  <si>
    <t>TABUNG GAS HI COOK</t>
  </si>
  <si>
    <t>8992830137037</t>
  </si>
  <si>
    <t>TABUNGAN ANJING LAUT HW-3703</t>
  </si>
  <si>
    <t>8998338511416</t>
  </si>
  <si>
    <t>TABUNGAN UANG IKAN MAS GL-114</t>
  </si>
  <si>
    <t>KR25</t>
  </si>
  <si>
    <t>TAJIMA KOMPOR GAS 1</t>
  </si>
  <si>
    <t>TKR02</t>
  </si>
  <si>
    <t>TAKARO TAS 10</t>
  </si>
  <si>
    <t>TKR03</t>
  </si>
  <si>
    <t>TAKARO TAS 18</t>
  </si>
  <si>
    <t>TKR01</t>
  </si>
  <si>
    <t>TAKARO TAS 200</t>
  </si>
  <si>
    <t>8998889746008</t>
  </si>
  <si>
    <t>TALEN NGT 746</t>
  </si>
  <si>
    <t>4712838517020</t>
  </si>
  <si>
    <t>TALENAN CHOPPING BOARD BLT</t>
  </si>
  <si>
    <t>8999118241400</t>
  </si>
  <si>
    <t>TALENAN DELICIA CLR2414</t>
  </si>
  <si>
    <t>KAR234</t>
  </si>
  <si>
    <t>TALENAN KAYU SEGI B</t>
  </si>
  <si>
    <t>8998889001800</t>
  </si>
  <si>
    <t>TALENAN NGT 018</t>
  </si>
  <si>
    <t>8998889723009</t>
  </si>
  <si>
    <t>TALENAN NGT 723</t>
  </si>
  <si>
    <t>8998889724006</t>
  </si>
  <si>
    <t>TALENAN NGT 724</t>
  </si>
  <si>
    <t>8998889725003</t>
  </si>
  <si>
    <t>TALENAN NGT 725</t>
  </si>
  <si>
    <t>8998889726000</t>
  </si>
  <si>
    <t>TALENAN NGT 726</t>
  </si>
  <si>
    <t>8998889744004</t>
  </si>
  <si>
    <t>TALENAN NGT 744</t>
  </si>
  <si>
    <t>8998889861008</t>
  </si>
  <si>
    <t>TALENAN NGT 861</t>
  </si>
  <si>
    <t>8998889862005</t>
  </si>
  <si>
    <t>TALENAN NGT 862</t>
  </si>
  <si>
    <t>8998889863002</t>
  </si>
  <si>
    <t>TALENAN NGT 863</t>
  </si>
  <si>
    <t>8998889745001</t>
  </si>
  <si>
    <t>TALENAN OVAL NGT 745</t>
  </si>
  <si>
    <t>PRY177</t>
  </si>
  <si>
    <t>TALENAN VNX TO2POT</t>
  </si>
  <si>
    <t>50131</t>
  </si>
  <si>
    <t>TALK MEIJI</t>
  </si>
  <si>
    <t>000114</t>
  </si>
  <si>
    <t>8995225501093</t>
  </si>
  <si>
    <t>TALK OKANA BTL 150G</t>
  </si>
  <si>
    <t>8996001328163</t>
  </si>
  <si>
    <t>TAMARIN TPLS</t>
  </si>
  <si>
    <t>8996001338056</t>
  </si>
  <si>
    <t>TAMARIN ZAX</t>
  </si>
  <si>
    <t>PRY259</t>
  </si>
  <si>
    <t>TAMPAH BSR VEGASTAR HITAM</t>
  </si>
  <si>
    <t>PRY116</t>
  </si>
  <si>
    <t>TAMPAH KCL CRN 5PP</t>
  </si>
  <si>
    <t>8995227500186</t>
  </si>
  <si>
    <t>TAMPICO MANGO BTL 300ML</t>
  </si>
  <si>
    <t>8995227500179</t>
  </si>
  <si>
    <t>TAMPICO SWEET ORANGE 300ML</t>
  </si>
  <si>
    <t>8992222010214</t>
  </si>
  <si>
    <t>TANCHO HAIR DYE NO.1 6G</t>
  </si>
  <si>
    <t>000004</t>
  </si>
  <si>
    <t>TANCHO PMD MINI 20G</t>
  </si>
  <si>
    <t>8992222010047</t>
  </si>
  <si>
    <t>TANCHO POMADE 130G</t>
  </si>
  <si>
    <t>001015</t>
  </si>
  <si>
    <t>TANCHO POMADE 20G</t>
  </si>
  <si>
    <t>8992222010023</t>
  </si>
  <si>
    <t>TANCHO POMADE 40G</t>
  </si>
  <si>
    <t>8992222010030</t>
  </si>
  <si>
    <t>TANCHO POMADE 60G</t>
  </si>
  <si>
    <t>8992222010221</t>
  </si>
  <si>
    <t>TANCHO TRTMNT H DYE NB</t>
  </si>
  <si>
    <t>8991102714495</t>
  </si>
  <si>
    <t>TANGO DRINK VELLUTE 250ML</t>
  </si>
  <si>
    <t>8991102210065</t>
  </si>
  <si>
    <t>TANGO FRUITY 2IN1  BAG</t>
  </si>
  <si>
    <t>8991102386562</t>
  </si>
  <si>
    <t>TANGO KRAFFEL ORI SWEET 31.5G</t>
  </si>
  <si>
    <t>8991102383646</t>
  </si>
  <si>
    <t>TANGO KRAFFEL ORI SWEET 73.5G/</t>
  </si>
  <si>
    <t>8991102987301</t>
  </si>
  <si>
    <t>TANGO LONG CHEESE WAPER</t>
  </si>
  <si>
    <t>8991102320283</t>
  </si>
  <si>
    <t>TANGO LONG KEJU 78G</t>
  </si>
  <si>
    <t>89911002987301</t>
  </si>
  <si>
    <t>TANGO LONGCHEES WAFER</t>
  </si>
  <si>
    <t>8991102987554</t>
  </si>
  <si>
    <t>TANGO WAFER CHEESE 350G</t>
  </si>
  <si>
    <t>8991102300322</t>
  </si>
  <si>
    <t>TANGO WAFER CHO 19G</t>
  </si>
  <si>
    <t>8991102302609</t>
  </si>
  <si>
    <t>TANGO WAFER CHO 76G/36</t>
  </si>
  <si>
    <t>8991102300421</t>
  </si>
  <si>
    <t>TANGO WAFER CHOC 171G</t>
  </si>
  <si>
    <t>8991102383745</t>
  </si>
  <si>
    <t>TANGO WAFER COCOPANDAN 171G</t>
  </si>
  <si>
    <t>8991102383721</t>
  </si>
  <si>
    <t>TANGO WAFER COCOPANDAN 76G/36</t>
  </si>
  <si>
    <t>8991102987875</t>
  </si>
  <si>
    <t>TANGO WAFER COKLAT 125G</t>
  </si>
  <si>
    <t>8991102387286</t>
  </si>
  <si>
    <t>TANGO WAFER LONG COKLAT 52GR</t>
  </si>
  <si>
    <t>8991102320184</t>
  </si>
  <si>
    <t>TANGO WAFER LONG KEJU 145GR</t>
  </si>
  <si>
    <t>8991102987394</t>
  </si>
  <si>
    <t>TANGO WAFER LONG KEJU 52G</t>
  </si>
  <si>
    <t>8991102987738</t>
  </si>
  <si>
    <t>TANGO WAFER LONG SBJ 52G</t>
  </si>
  <si>
    <t>8991102987639</t>
  </si>
  <si>
    <t>TANGO WAFER LONG VANILLA 145G</t>
  </si>
  <si>
    <t>8991102387262</t>
  </si>
  <si>
    <t>TANGO WAFER LONG VANILLA 52GR</t>
  </si>
  <si>
    <t>8991102303200</t>
  </si>
  <si>
    <t>TANGO WAFER STRAW 76G/36</t>
  </si>
  <si>
    <t>8991102377706</t>
  </si>
  <si>
    <t>TANGO WAFER VANILA 350GR</t>
  </si>
  <si>
    <t>8991102987899</t>
  </si>
  <si>
    <t>TANGO WAFER VANILA PCH 115G</t>
  </si>
  <si>
    <t>8991102300544</t>
  </si>
  <si>
    <t>TANGO WAFER VANILLA 171G</t>
  </si>
  <si>
    <t>8991102302708</t>
  </si>
  <si>
    <t>TANGO WAFER VANILLA 76G</t>
  </si>
  <si>
    <t>8991102385350</t>
  </si>
  <si>
    <t>TANGO WAFFLE CR BLUEBERRY 8G/2</t>
  </si>
  <si>
    <t>8991102383479</t>
  </si>
  <si>
    <t>TANGO WAFFLE CRUNCHMILK 120G</t>
  </si>
  <si>
    <t>8991102386586</t>
  </si>
  <si>
    <t>TANGO WAFFLE CRUNCHOX 48G</t>
  </si>
  <si>
    <t>8991102385176</t>
  </si>
  <si>
    <t>TANGO WAFFLE CRUNCHOX 64G</t>
  </si>
  <si>
    <t>8991102385053</t>
  </si>
  <si>
    <t>TANGO WAFFLE CRUNCHOX 8G/20</t>
  </si>
  <si>
    <t>8991102383295</t>
  </si>
  <si>
    <t>TANGO WAFLE CRUNCHOX 102G</t>
  </si>
  <si>
    <t>8991102301800</t>
  </si>
  <si>
    <t>TANGO WFR CAPPUCINO 80G</t>
  </si>
  <si>
    <t>8991102387248</t>
  </si>
  <si>
    <t>TANGO WFR CHO 52G</t>
  </si>
  <si>
    <t>8991102383691</t>
  </si>
  <si>
    <t>TANGO WFR COCOPANDAN 19G</t>
  </si>
  <si>
    <t>8991102384841</t>
  </si>
  <si>
    <t>TANGO WFR COKLAT 145G</t>
  </si>
  <si>
    <t>8991102374309</t>
  </si>
  <si>
    <t>TANGO WFR COKLAT 385G/6</t>
  </si>
  <si>
    <t>8991102385084</t>
  </si>
  <si>
    <t>TANGO WFR COKLAT 8G/20</t>
  </si>
  <si>
    <t>8991102386180</t>
  </si>
  <si>
    <t>TANGO WFR FUSION CHO MILK 104G</t>
  </si>
  <si>
    <t>8991102386203</t>
  </si>
  <si>
    <t>TANGO WFR FUSION CHO MILK 175.</t>
  </si>
  <si>
    <t>8991102989381</t>
  </si>
  <si>
    <t>TANGO WFR LONG BBGUM 130G</t>
  </si>
  <si>
    <t>8991102989282</t>
  </si>
  <si>
    <t>TANGO WFR LONG BBGUM 47G</t>
  </si>
  <si>
    <t>8991102303002</t>
  </si>
  <si>
    <t>TANGO WFR RYL CAPPUCINO 171G</t>
  </si>
  <si>
    <t>8991102384964</t>
  </si>
  <si>
    <t>TANGO WFR RYL VNL BLACK 171G</t>
  </si>
  <si>
    <t>8991102384940</t>
  </si>
  <si>
    <t>TANGO WFR RYL VNL BLACK 76G</t>
  </si>
  <si>
    <t>8991102303309</t>
  </si>
  <si>
    <t>TANGO WFR SBJ 171G</t>
  </si>
  <si>
    <t>8991102386104</t>
  </si>
  <si>
    <t>TANGO WFR STRAW 8G/20</t>
  </si>
  <si>
    <t>8991102303101</t>
  </si>
  <si>
    <t>TANGO WFR STRAWBERY 19G</t>
  </si>
  <si>
    <t>8991102300520</t>
  </si>
  <si>
    <t>TANGO WFR VANILLA 19G</t>
  </si>
  <si>
    <t>8991102385114</t>
  </si>
  <si>
    <t>TANGO WFR VNL 8G/20</t>
  </si>
  <si>
    <t>BLV09</t>
  </si>
  <si>
    <t>TANGTOP BLV 210</t>
  </si>
  <si>
    <t>BLV08</t>
  </si>
  <si>
    <t>TANGTOP XL BLV 180</t>
  </si>
  <si>
    <t>AYL06</t>
  </si>
  <si>
    <t>TANK TOP ANAK AYALI</t>
  </si>
  <si>
    <t>ONX06</t>
  </si>
  <si>
    <t>TANK TOP ANAK PUTIH ONIX 100</t>
  </si>
  <si>
    <t>ONX04</t>
  </si>
  <si>
    <t>TANK TOP ANAK XL ONIX 130</t>
  </si>
  <si>
    <t>CB82</t>
  </si>
  <si>
    <t>TANK TOP CB 180</t>
  </si>
  <si>
    <t>CB52</t>
  </si>
  <si>
    <t>TANK TOP CB 210</t>
  </si>
  <si>
    <t>CB81</t>
  </si>
  <si>
    <t>TANK TOP CB 480</t>
  </si>
  <si>
    <t>CB54</t>
  </si>
  <si>
    <t>TANK TOP CB 540</t>
  </si>
  <si>
    <t>CB53</t>
  </si>
  <si>
    <t>TANK TOP CB 550</t>
  </si>
  <si>
    <t>CB95</t>
  </si>
  <si>
    <t>TANK TOP CB 560</t>
  </si>
  <si>
    <t>ONX01</t>
  </si>
  <si>
    <t>TANK TOP RENDA ONIX 220</t>
  </si>
  <si>
    <t>ONX02</t>
  </si>
  <si>
    <t>TANK TOP STD ONIX 150</t>
  </si>
  <si>
    <t>DWJ68</t>
  </si>
  <si>
    <t>TANK TOP/SINLET ONIK 220</t>
  </si>
  <si>
    <t>DWJ115</t>
  </si>
  <si>
    <t>TANKTOP 3L DWIJAYA 180</t>
  </si>
  <si>
    <t>DWJ46</t>
  </si>
  <si>
    <t>TANKTOP DWIJAYA 150</t>
  </si>
  <si>
    <t>DWJ111</t>
  </si>
  <si>
    <t>TANKTOP DWIJAYA 200</t>
  </si>
  <si>
    <t>DWJ53</t>
  </si>
  <si>
    <t>TANKTOP DWIJAYA 490</t>
  </si>
  <si>
    <t>DWJ47</t>
  </si>
  <si>
    <t>TANKTOP DWJ 490</t>
  </si>
  <si>
    <t>DWJ113</t>
  </si>
  <si>
    <t>TANKTOP L DWIJAYA 140</t>
  </si>
  <si>
    <t>DWJ70</t>
  </si>
  <si>
    <t>TANKTOP ONIK DWJ 160</t>
  </si>
  <si>
    <t>DWJ114</t>
  </si>
  <si>
    <t>TANKTOP XL DWIJAYA 160</t>
  </si>
  <si>
    <t>8857107232016</t>
  </si>
  <si>
    <t>TAO KAE NOI BIG SHEET CLAS 4G</t>
  </si>
  <si>
    <t>8857107232023</t>
  </si>
  <si>
    <t>TAO KAE NOI BIG SHEET SPICY 4G</t>
  </si>
  <si>
    <t>8857107231064</t>
  </si>
  <si>
    <t>TAO KAE NOI C.SEAWEED WASABI 2</t>
  </si>
  <si>
    <t>8857107231057</t>
  </si>
  <si>
    <t>TAO KAE NOI CRISPY SEAWEED HOT</t>
  </si>
  <si>
    <t>8857107231040</t>
  </si>
  <si>
    <t>TAO KAE NOI CRISPY SEWEED ORI</t>
  </si>
  <si>
    <t>TL077</t>
  </si>
  <si>
    <t>TAPLAK GOLD KEMBANG DUA</t>
  </si>
  <si>
    <t>000456</t>
  </si>
  <si>
    <t>TAR DUS KUE KERING</t>
  </si>
  <si>
    <t>TRG01</t>
  </si>
  <si>
    <t>TARIGAN TAS CMPR 38</t>
  </si>
  <si>
    <t>8997032680206</t>
  </si>
  <si>
    <t>TARO 3D VEGGIE 40G/24</t>
  </si>
  <si>
    <t>8997032680732</t>
  </si>
  <si>
    <t>TARO CORN PUFF 20G</t>
  </si>
  <si>
    <t>8997032680701</t>
  </si>
  <si>
    <t>TARO CORN PUFF ROASTED CORN 7G</t>
  </si>
  <si>
    <t>8997032680718</t>
  </si>
  <si>
    <t>TARO CORN PUFF SALT CARAMEL 7G</t>
  </si>
  <si>
    <t>8997032680237</t>
  </si>
  <si>
    <t>TARO JUMPING CHEESE 10G/64</t>
  </si>
  <si>
    <t>8997032680381</t>
  </si>
  <si>
    <t>TARO MIX TERIYAKI BBQ 65G</t>
  </si>
  <si>
    <t>8997032680541</t>
  </si>
  <si>
    <t>TARO NET 3D JUNGLE CHICKEN 20G</t>
  </si>
  <si>
    <t>8997032680534</t>
  </si>
  <si>
    <t>TARO NET 3D TORNADO CHEESE 20G</t>
  </si>
  <si>
    <t>8999999002466</t>
  </si>
  <si>
    <t>TARO NET CHEESE BLAST 40G/24</t>
  </si>
  <si>
    <t>8999999002473</t>
  </si>
  <si>
    <t>TARO NET COWBOY STEAK 10G</t>
  </si>
  <si>
    <t>8999999002497</t>
  </si>
  <si>
    <t>TARO NET COWBOY STEAK 40G</t>
  </si>
  <si>
    <t>8999999000196</t>
  </si>
  <si>
    <t>TARO NET CURLY FRIES 40G/24</t>
  </si>
  <si>
    <t>8999999000158</t>
  </si>
  <si>
    <t>TARO NET ITALIAN PIZZA 10G/40</t>
  </si>
  <si>
    <t>8999999000172</t>
  </si>
  <si>
    <t>TARO NET ITALIAN PIZZA 40G</t>
  </si>
  <si>
    <t>8997032680329</t>
  </si>
  <si>
    <t>TARO NET JUNGLE CHICKEN 3D 40G</t>
  </si>
  <si>
    <t>8997032680367</t>
  </si>
  <si>
    <t>TARO NET MIX TERIYAKI BBQ 20G</t>
  </si>
  <si>
    <t>8999999020231</t>
  </si>
  <si>
    <t>TARO NET OTAK-OTAK 40G</t>
  </si>
  <si>
    <t>8997032680602</t>
  </si>
  <si>
    <t>TARO NET POTATO WAFFEL BBQ SEA</t>
  </si>
  <si>
    <t>8999999000059</t>
  </si>
  <si>
    <t>TARO NET PTT BBQ 10G/40</t>
  </si>
  <si>
    <t>8999999000066</t>
  </si>
  <si>
    <t>TARO NET PTT BBQ 40G/24</t>
  </si>
  <si>
    <t>8997032680299</t>
  </si>
  <si>
    <t>TARO NET PTT BBQ 70G</t>
  </si>
  <si>
    <t>8999999000165</t>
  </si>
  <si>
    <t>TARO NET SEAWEED 10G</t>
  </si>
  <si>
    <t>8999999000189</t>
  </si>
  <si>
    <t>TARO NET SEAWEED 40G</t>
  </si>
  <si>
    <t>8997032680275</t>
  </si>
  <si>
    <t>TARO NET SEAWEED 70G FP</t>
  </si>
  <si>
    <t>8999999020224</t>
  </si>
  <si>
    <t>TARO NET SPICY BALADO 10G</t>
  </si>
  <si>
    <t>8999999020217</t>
  </si>
  <si>
    <t>TARO NET SPICY BALADO 40G/24</t>
  </si>
  <si>
    <t>8997032680312</t>
  </si>
  <si>
    <t>TARO NET TORNADO CHEESE 3D 40/</t>
  </si>
  <si>
    <t>8997032680657</t>
  </si>
  <si>
    <t>TARO POTATO STICK CHILI CHEESE</t>
  </si>
  <si>
    <t>8997032680640</t>
  </si>
  <si>
    <t>TARO POTATO STICK HOT CHILI 18</t>
  </si>
  <si>
    <t>00528</t>
  </si>
  <si>
    <t>TART BERUANG</t>
  </si>
  <si>
    <t>10557</t>
  </si>
  <si>
    <t>TART CINTA</t>
  </si>
  <si>
    <t>10528</t>
  </si>
  <si>
    <t>TART CUP K</t>
  </si>
  <si>
    <t>000373</t>
  </si>
  <si>
    <t>TART KOTAK BESAR</t>
  </si>
  <si>
    <t>10529</t>
  </si>
  <si>
    <t>TART KOTAK K</t>
  </si>
  <si>
    <t>0000335</t>
  </si>
  <si>
    <t>TART LOVE BESAR</t>
  </si>
  <si>
    <t>IDN21</t>
  </si>
  <si>
    <t>TAS</t>
  </si>
  <si>
    <t>GRT18</t>
  </si>
  <si>
    <t>TAS 3 IN 1 GRT 25</t>
  </si>
  <si>
    <t>PN905</t>
  </si>
  <si>
    <t>TAS 905</t>
  </si>
  <si>
    <t>GSR01</t>
  </si>
  <si>
    <t>TAS ABG CMPR 803</t>
  </si>
  <si>
    <t>AF16</t>
  </si>
  <si>
    <t>TAS ALFIN TAMIKO 233004</t>
  </si>
  <si>
    <t>GRT09</t>
  </si>
  <si>
    <t>TAS ANAK ANGRY B</t>
  </si>
  <si>
    <t>GRT12</t>
  </si>
  <si>
    <t>TAS ANAK BARBIE RISTOP</t>
  </si>
  <si>
    <t>GRT07</t>
  </si>
  <si>
    <t>TAS ANAK CERYBELLE</t>
  </si>
  <si>
    <t>GRT22</t>
  </si>
  <si>
    <t>TAS ANAK GRT 2.5</t>
  </si>
  <si>
    <t>GRT20</t>
  </si>
  <si>
    <t>TAS ANAK GRT 3</t>
  </si>
  <si>
    <t>GRT21</t>
  </si>
  <si>
    <t>TAS ANAK GRT 35</t>
  </si>
  <si>
    <t>GRT19</t>
  </si>
  <si>
    <t>TAS ANAK GRT CMPR 27.5</t>
  </si>
  <si>
    <t>GRT13</t>
  </si>
  <si>
    <t>TAS ANAK THE CARS</t>
  </si>
  <si>
    <t>AJ22</t>
  </si>
  <si>
    <t>TAS ANGRY LS</t>
  </si>
  <si>
    <t>AGH02</t>
  </si>
  <si>
    <t>TAS ANUGRAH BURBERRY</t>
  </si>
  <si>
    <t>AGH01</t>
  </si>
  <si>
    <t>TAS ANUGRAH MK</t>
  </si>
  <si>
    <t>ANG05</t>
  </si>
  <si>
    <t>TAS ANUGRAH MK 38085</t>
  </si>
  <si>
    <t>AZ9901</t>
  </si>
  <si>
    <t>TAS AZ 99 RODA B</t>
  </si>
  <si>
    <t>AZ9902</t>
  </si>
  <si>
    <t>TAS AZ 99 RODA K</t>
  </si>
  <si>
    <t>BMC23</t>
  </si>
  <si>
    <t>TAS BABY BMC JOY</t>
  </si>
  <si>
    <t>BMC17</t>
  </si>
  <si>
    <t>TAS BABY SNOOBY BMC MIMI</t>
  </si>
  <si>
    <t>AJ24</t>
  </si>
  <si>
    <t>TAS BONEKA CMPR</t>
  </si>
  <si>
    <t>ADJ74</t>
  </si>
  <si>
    <t>AJ51</t>
  </si>
  <si>
    <t>TAS BONEKA DWS</t>
  </si>
  <si>
    <t>AJ50</t>
  </si>
  <si>
    <t>TAS BONEKA MINION B</t>
  </si>
  <si>
    <t>BMC16</t>
  </si>
  <si>
    <t>TAS BOTOL BABY BMC BABY JOY</t>
  </si>
  <si>
    <t>ADJ158</t>
  </si>
  <si>
    <t>TAS BULDOG</t>
  </si>
  <si>
    <t>CAR05</t>
  </si>
  <si>
    <t>TAS CARLO PY HAPPY</t>
  </si>
  <si>
    <t>MNRJ67</t>
  </si>
  <si>
    <t>TAS CEWE MANDIRI 102</t>
  </si>
  <si>
    <t>RJ02</t>
  </si>
  <si>
    <t>TAS CMPR ROBERT JY 18</t>
  </si>
  <si>
    <t>DV02</t>
  </si>
  <si>
    <t>TAS DIVA F BORDIR</t>
  </si>
  <si>
    <t>DV01</t>
  </si>
  <si>
    <t>TAS DIVA JUNJI</t>
  </si>
  <si>
    <t>GRT26</t>
  </si>
  <si>
    <t>TAS GRT 40</t>
  </si>
  <si>
    <t>GRT27</t>
  </si>
  <si>
    <t>TAS GRT 45</t>
  </si>
  <si>
    <t>GRT33</t>
  </si>
  <si>
    <t>TAS GRT 6</t>
  </si>
  <si>
    <t>GRT32</t>
  </si>
  <si>
    <t>TAS GRT 65</t>
  </si>
  <si>
    <t>OBR05</t>
  </si>
  <si>
    <t>TAS HAN'S 1081, DAVIDNILE 516</t>
  </si>
  <si>
    <t>B203</t>
  </si>
  <si>
    <t>TAS HELLO MWR XL</t>
  </si>
  <si>
    <t>ANG04</t>
  </si>
  <si>
    <t>TAS HERMES ANUGRAH 6018</t>
  </si>
  <si>
    <t>CLTR23</t>
  </si>
  <si>
    <t>TAS HP CLUSTER 20</t>
  </si>
  <si>
    <t>CLTR22</t>
  </si>
  <si>
    <t>TAS HP CLUSTER 28</t>
  </si>
  <si>
    <t>CLTR30</t>
  </si>
  <si>
    <t>TAS HP CLUSTER 35</t>
  </si>
  <si>
    <t>GSR04</t>
  </si>
  <si>
    <t>TAS IBU BLING BLING</t>
  </si>
  <si>
    <t>GSR07</t>
  </si>
  <si>
    <t>TAS IBU BLINK2 MANIK</t>
  </si>
  <si>
    <t>MEG01</t>
  </si>
  <si>
    <t>TAS IBU CMPR MJR 4</t>
  </si>
  <si>
    <t>GSR05</t>
  </si>
  <si>
    <t>TAS IBU JUNFA 16</t>
  </si>
  <si>
    <t>GRO01</t>
  </si>
  <si>
    <t>TAS IBU KALINA JEANS 175</t>
  </si>
  <si>
    <t>LCJ03</t>
  </si>
  <si>
    <t>TAS IBU L JAYA 616 19</t>
  </si>
  <si>
    <t>LCJ01</t>
  </si>
  <si>
    <t>TAS IBU L JAYA MS329</t>
  </si>
  <si>
    <t>LCJ02</t>
  </si>
  <si>
    <t>TAS IBU L JAYA ROSE 3051 19</t>
  </si>
  <si>
    <t>MJR02</t>
  </si>
  <si>
    <t>TAS IBU MEGA JR CMPR 40</t>
  </si>
  <si>
    <t>GSR06</t>
  </si>
  <si>
    <t>TAS IBU MISS 60 185</t>
  </si>
  <si>
    <t>SSN02</t>
  </si>
  <si>
    <t>TAS IBU SSN</t>
  </si>
  <si>
    <t>IBJ03</t>
  </si>
  <si>
    <t>TAS INU IBJ 266</t>
  </si>
  <si>
    <t>JM12</t>
  </si>
  <si>
    <t>TAS JAYA MULIA 190</t>
  </si>
  <si>
    <t>KKT01</t>
  </si>
  <si>
    <t>TAS KAKIOTO CMPR</t>
  </si>
  <si>
    <t>HRT01</t>
  </si>
  <si>
    <t>TAS KALINA PARASUT RANSEL 17</t>
  </si>
  <si>
    <t>AJ49</t>
  </si>
  <si>
    <t>TAS KOREA</t>
  </si>
  <si>
    <t>ADJ47</t>
  </si>
  <si>
    <t>AJ237</t>
  </si>
  <si>
    <t>TAS KUCING BULU</t>
  </si>
  <si>
    <t>AGN02</t>
  </si>
  <si>
    <t>TAS KULIT WISDOM 70</t>
  </si>
  <si>
    <t>AGN03</t>
  </si>
  <si>
    <t>TAS KULIT WISDOM AGN 50</t>
  </si>
  <si>
    <t>AGN01</t>
  </si>
  <si>
    <t>TAS KULIT WISDOM AGN 85</t>
  </si>
  <si>
    <t>B112</t>
  </si>
  <si>
    <t>TAS KURA,SHOUN</t>
  </si>
  <si>
    <t>LLN02</t>
  </si>
  <si>
    <t>TAS LALINO F1830,1814,16644</t>
  </si>
  <si>
    <t>GSR11</t>
  </si>
  <si>
    <t>TAS LAPTOP 3IN1 CONNECT,CWE WR</t>
  </si>
  <si>
    <t>MJA01</t>
  </si>
  <si>
    <t>TAS MAKE UP MJA</t>
  </si>
  <si>
    <t>MC01</t>
  </si>
  <si>
    <t>TAS MC CAMPUR</t>
  </si>
  <si>
    <t>GSR02</t>
  </si>
  <si>
    <t>TAS MISS SIXTY JKT</t>
  </si>
  <si>
    <t>MJA75</t>
  </si>
  <si>
    <t>TAS MJA 325</t>
  </si>
  <si>
    <t>AJ23</t>
  </si>
  <si>
    <t>TAS MONYET, BULDOG</t>
  </si>
  <si>
    <t>NTS01</t>
  </si>
  <si>
    <t>TAS NATASYA 38</t>
  </si>
  <si>
    <t>OMR01</t>
  </si>
  <si>
    <t>TAS OMBAR MISS 60 58996,976,54</t>
  </si>
  <si>
    <t>GRT25</t>
  </si>
  <si>
    <t>TAS PAHA COLECTION GRT 1</t>
  </si>
  <si>
    <t>GRT23</t>
  </si>
  <si>
    <t>TAS PAHA GRENS GRT 17.5</t>
  </si>
  <si>
    <t>GRT24</t>
  </si>
  <si>
    <t>TAS PAHA STUDY GRT 12.5</t>
  </si>
  <si>
    <t>ARM02</t>
  </si>
  <si>
    <t>TAS PIKNIK ARTHAMAS 35</t>
  </si>
  <si>
    <t>PKK01</t>
  </si>
  <si>
    <t>TAS PLASTIK KRJ PKK</t>
  </si>
  <si>
    <t>MNR27</t>
  </si>
  <si>
    <t>TAS POLO K MANDIRI JY</t>
  </si>
  <si>
    <t>MNRJ27</t>
  </si>
  <si>
    <t>TAS POLO K MANDIRI JY 60</t>
  </si>
  <si>
    <t>MNR35</t>
  </si>
  <si>
    <t>TAS POLO MANDIRI JY 70</t>
  </si>
  <si>
    <t>MJA105</t>
  </si>
  <si>
    <t>TAS POLO SLMPNG B MJA 95</t>
  </si>
  <si>
    <t>MJA107</t>
  </si>
  <si>
    <t>TAS POLO SLMPNG K MJA 60</t>
  </si>
  <si>
    <t>MJA106</t>
  </si>
  <si>
    <t>TAS POLO SLMPNG S MJA 85</t>
  </si>
  <si>
    <t>GRT16</t>
  </si>
  <si>
    <t>TAS POLO XL 5.0</t>
  </si>
  <si>
    <t>GRT30</t>
  </si>
  <si>
    <t>TAS PRADA GRT 4.5</t>
  </si>
  <si>
    <t>RD01</t>
  </si>
  <si>
    <t>TAS R2D AIGNER</t>
  </si>
  <si>
    <t>RD02</t>
  </si>
  <si>
    <t>TAS R2D HERMES</t>
  </si>
  <si>
    <t>GSR25</t>
  </si>
  <si>
    <t>TAS RANSEL 42</t>
  </si>
  <si>
    <t>GRT17</t>
  </si>
  <si>
    <t>TAS RANSEL GRT 27.5</t>
  </si>
  <si>
    <t>AR10</t>
  </si>
  <si>
    <t>TAS RSL</t>
  </si>
  <si>
    <t>GSR31</t>
  </si>
  <si>
    <t>TAS RSL 30</t>
  </si>
  <si>
    <t>GSR32</t>
  </si>
  <si>
    <t>TAS RSL 34</t>
  </si>
  <si>
    <t>GSR26</t>
  </si>
  <si>
    <t>TAS RSL 375</t>
  </si>
  <si>
    <t>GSR30</t>
  </si>
  <si>
    <t>TAS RSL 40</t>
  </si>
  <si>
    <t>GSR27</t>
  </si>
  <si>
    <t>TAS RSL 46</t>
  </si>
  <si>
    <t>GRC57</t>
  </si>
  <si>
    <t>TAS RSL ANAK + TP PENSIL GRC 1</t>
  </si>
  <si>
    <t>GRT28</t>
  </si>
  <si>
    <t>TAS RSL ANAK 15</t>
  </si>
  <si>
    <t>GRC58</t>
  </si>
  <si>
    <t>TAS RSL ANAK GRC 90</t>
  </si>
  <si>
    <t>GRC56</t>
  </si>
  <si>
    <t>TAS RSL ANAK GRC 95</t>
  </si>
  <si>
    <t>GRT11</t>
  </si>
  <si>
    <t>TAS RSL CASH PACK</t>
  </si>
  <si>
    <t>GRO02</t>
  </si>
  <si>
    <t>TAS RSL CATH KIDSTON 200</t>
  </si>
  <si>
    <t>GSR10</t>
  </si>
  <si>
    <t>TAS RSL CONNECT</t>
  </si>
  <si>
    <t>GRT03</t>
  </si>
  <si>
    <t>TAS RSL DEVICI</t>
  </si>
  <si>
    <t>HJA07</t>
  </si>
  <si>
    <t>TAS RSL DINIR HJA 17,5</t>
  </si>
  <si>
    <t>GRS09</t>
  </si>
  <si>
    <t>TAS RSL DSTRO 50</t>
  </si>
  <si>
    <t>GRT02</t>
  </si>
  <si>
    <t>TAS RSL EXFORT PRASUT</t>
  </si>
  <si>
    <t>GRT01</t>
  </si>
  <si>
    <t>TAS RSL FICLER</t>
  </si>
  <si>
    <t>GRT15</t>
  </si>
  <si>
    <t>TAS RSL GRT 3.5</t>
  </si>
  <si>
    <t>GRT14</t>
  </si>
  <si>
    <t>TAS RSL GRT 4</t>
  </si>
  <si>
    <t>HJA04</t>
  </si>
  <si>
    <t>TAS RSL JAM POLOS 27.5</t>
  </si>
  <si>
    <t>HJA03</t>
  </si>
  <si>
    <t>TAS RSL JAM WARNA HJA</t>
  </si>
  <si>
    <t>GSR28</t>
  </si>
  <si>
    <t>TAS RSL JAS HUJAN 45</t>
  </si>
  <si>
    <t>GRT10</t>
  </si>
  <si>
    <t>TAS RSL KEHED CMPR</t>
  </si>
  <si>
    <t>GRT04</t>
  </si>
  <si>
    <t>TAS RSL ONIX 3IN1</t>
  </si>
  <si>
    <t>GRT06</t>
  </si>
  <si>
    <t>TAS RSL PALASTON</t>
  </si>
  <si>
    <t>HJA06</t>
  </si>
  <si>
    <t>TAS RSL PLS KCL 22,5</t>
  </si>
  <si>
    <t>GSR09</t>
  </si>
  <si>
    <t>TAS RSL PRASUT</t>
  </si>
  <si>
    <t>GSR15</t>
  </si>
  <si>
    <t>TAS RSL RAIZE,QUICK SLVR</t>
  </si>
  <si>
    <t>GSR29</t>
  </si>
  <si>
    <t>TAS RSL SALUR 35</t>
  </si>
  <si>
    <t>HJA02</t>
  </si>
  <si>
    <t>TAS RSL TK HJA SOFIA</t>
  </si>
  <si>
    <t>HJA01</t>
  </si>
  <si>
    <t>TAS RSL VALENTINO SD</t>
  </si>
  <si>
    <t>GSR14</t>
  </si>
  <si>
    <t>TAS RSL VITO BORDIR</t>
  </si>
  <si>
    <t>GSR13</t>
  </si>
  <si>
    <t>TAS RSL VITO PRINTING</t>
  </si>
  <si>
    <t>GSR16</t>
  </si>
  <si>
    <t>TAS RSL WINDER</t>
  </si>
  <si>
    <t>GRT05</t>
  </si>
  <si>
    <t>TAS RSL X SCHOOL</t>
  </si>
  <si>
    <t>SCT01</t>
  </si>
  <si>
    <t>TAS SCORTA 38</t>
  </si>
  <si>
    <t>HJA05</t>
  </si>
  <si>
    <t>TAS SD 3IN1 HJA</t>
  </si>
  <si>
    <t>MJA03</t>
  </si>
  <si>
    <t>TAS SELEMPANG MJA</t>
  </si>
  <si>
    <t>GSR20</t>
  </si>
  <si>
    <t>TAS SILVER 8168 22</t>
  </si>
  <si>
    <t>CCP01</t>
  </si>
  <si>
    <t>TAS SLEMPANG DIESEL 250</t>
  </si>
  <si>
    <t>MNR32</t>
  </si>
  <si>
    <t>TAS SLING KTK MANDIRI JY 75</t>
  </si>
  <si>
    <t>MNR31</t>
  </si>
  <si>
    <t>TAS SLING MANDIRI JY 105</t>
  </si>
  <si>
    <t>MNR28</t>
  </si>
  <si>
    <t>TAS SLMPNG COWOK JEEP MANDIRI</t>
  </si>
  <si>
    <t>LCY31</t>
  </si>
  <si>
    <t>TAS SLMPNG COWOK LUCKY 35</t>
  </si>
  <si>
    <t>MNR29</t>
  </si>
  <si>
    <t>TAS SLMPNG COWOK MANDIRI JY 11</t>
  </si>
  <si>
    <t>MNR30</t>
  </si>
  <si>
    <t>TAS SLMPNG COWOK MANDIRI JY 14</t>
  </si>
  <si>
    <t>LCY35</t>
  </si>
  <si>
    <t>TAS SLMPNG LUCKY CMPR 50</t>
  </si>
  <si>
    <t>GSR12</t>
  </si>
  <si>
    <t>TAS SLPG ABG CEXXX</t>
  </si>
  <si>
    <t>GSR17</t>
  </si>
  <si>
    <t>TAS SLPG SAVIER</t>
  </si>
  <si>
    <t>OB010</t>
  </si>
  <si>
    <t>TAS SOREN KCL</t>
  </si>
  <si>
    <t>AJ21</t>
  </si>
  <si>
    <t>TAS SPONGE B</t>
  </si>
  <si>
    <t>ADJ80</t>
  </si>
  <si>
    <t>TAS SPONGEBOB</t>
  </si>
  <si>
    <t>GRS12</t>
  </si>
  <si>
    <t>TAS SPORT ADIDAS 35</t>
  </si>
  <si>
    <t>MNR36</t>
  </si>
  <si>
    <t>TAS SPORT MANDIRI JY 60</t>
  </si>
  <si>
    <t>GRS13</t>
  </si>
  <si>
    <t>TAS SPORT NIKE 40</t>
  </si>
  <si>
    <t>SMJ01</t>
  </si>
  <si>
    <t>TAS SR MJ CMPR</t>
  </si>
  <si>
    <t>GRT08</t>
  </si>
  <si>
    <t>TAS TK BARBIE</t>
  </si>
  <si>
    <t>VL02</t>
  </si>
  <si>
    <t>TAS VILLY 35</t>
  </si>
  <si>
    <t>VL01</t>
  </si>
  <si>
    <t>TAS VILLY SP</t>
  </si>
  <si>
    <t>MNR33</t>
  </si>
  <si>
    <t>TAS WAIST MANDIRI JY 47.5</t>
  </si>
  <si>
    <t>MNR34</t>
  </si>
  <si>
    <t>TAS WAIST MANDIRI JY 60</t>
  </si>
  <si>
    <t>AGN06</t>
  </si>
  <si>
    <t>TAS WISDOM AGN 50</t>
  </si>
  <si>
    <t>AGN05</t>
  </si>
  <si>
    <t>TAS WISDOM AGN 70</t>
  </si>
  <si>
    <t>AGN04</t>
  </si>
  <si>
    <t>TAS WISDOM AGN 85</t>
  </si>
  <si>
    <t>TL491</t>
  </si>
  <si>
    <t>TASMAL ASBAK BALI B</t>
  </si>
  <si>
    <t>TL492</t>
  </si>
  <si>
    <t>TASMAL ASBAK BALI K</t>
  </si>
  <si>
    <t>TL369</t>
  </si>
  <si>
    <t>TASMAL ASBAK BELING BLT</t>
  </si>
  <si>
    <t>TL213</t>
  </si>
  <si>
    <t>TASMAL ASBAK BELING K</t>
  </si>
  <si>
    <t>TL490</t>
  </si>
  <si>
    <t>TASMAL ASBAK MELAMIN BLT/SEGI</t>
  </si>
  <si>
    <t>TL135</t>
  </si>
  <si>
    <t>TASMAL ASBAK STLS BLT,KTK</t>
  </si>
  <si>
    <t>TL506</t>
  </si>
  <si>
    <t>TASMAL BAKARAN IKAN B</t>
  </si>
  <si>
    <t>TSL183</t>
  </si>
  <si>
    <t>TASMAL BAKARAN IKAN GA2NG KAYU</t>
  </si>
  <si>
    <t>TL745</t>
  </si>
  <si>
    <t>TASMAL BAKARAN IKAN GG KY B</t>
  </si>
  <si>
    <t>TL505</t>
  </si>
  <si>
    <t>TASMAL BAKARAN IKAN K</t>
  </si>
  <si>
    <t>TL299</t>
  </si>
  <si>
    <t>TASMAL BAKARAN IKAN PRIMA B</t>
  </si>
  <si>
    <t>TL436</t>
  </si>
  <si>
    <t>TASMAL BAKARAN IKAN PRIMA K</t>
  </si>
  <si>
    <t>TL22</t>
  </si>
  <si>
    <t>TASMAL BAKARAN SATE KOTAK K</t>
  </si>
  <si>
    <t>TL518</t>
  </si>
  <si>
    <t>TASMAL BAKARAN SATE KTK JB</t>
  </si>
  <si>
    <t>TL417</t>
  </si>
  <si>
    <t>TASMAL BAKARAN SATE P PJG K</t>
  </si>
  <si>
    <t>TL519</t>
  </si>
  <si>
    <t>TASMAL BAKARAN SATE SEGI P B</t>
  </si>
  <si>
    <t>TL177</t>
  </si>
  <si>
    <t>TASMAL BAKI BLT 34CM</t>
  </si>
  <si>
    <t>TL178</t>
  </si>
  <si>
    <t>TASMAL BAKI BULAT 36CM</t>
  </si>
  <si>
    <t>TL310</t>
  </si>
  <si>
    <t>TASMAL BAKI CALISTA JMB</t>
  </si>
  <si>
    <t>TL51</t>
  </si>
  <si>
    <t>TASMAL BAKI MELAMIN B</t>
  </si>
  <si>
    <t>TL50</t>
  </si>
  <si>
    <t>TASMAL BAKI MELAMIN K</t>
  </si>
  <si>
    <t>TL255</t>
  </si>
  <si>
    <t>TASMAL BAKI PLTK CALISTA WRN</t>
  </si>
  <si>
    <t>TL1003</t>
  </si>
  <si>
    <t>TASMAL BAKI TA KUPING K 73014</t>
  </si>
  <si>
    <t>TL929</t>
  </si>
  <si>
    <t>TASMAL BAKI TA OVAL 7302</t>
  </si>
  <si>
    <t>TL776</t>
  </si>
  <si>
    <t>TASMAL BAKI TA SINGA</t>
  </si>
  <si>
    <t>TL020</t>
  </si>
  <si>
    <t>TASMAL BAKI TA SINGA B</t>
  </si>
  <si>
    <t>TL930</t>
  </si>
  <si>
    <t>TASMAL BAKI TA SINGA BESAR KUP</t>
  </si>
  <si>
    <t>TL392</t>
  </si>
  <si>
    <t>TASMAL BAKUL NASI JAWA TTP B</t>
  </si>
  <si>
    <t>TL442</t>
  </si>
  <si>
    <t>TASMAL BAKUL STLS</t>
  </si>
  <si>
    <t>TL544</t>
  </si>
  <si>
    <t>TASMAL BAKUL TELOR</t>
  </si>
  <si>
    <t>TL468</t>
  </si>
  <si>
    <t>TASMAL BAKUL TTP JAWA K</t>
  </si>
  <si>
    <t>TL466</t>
  </si>
  <si>
    <t>TASMAL BAKUL WALIK K</t>
  </si>
  <si>
    <t>TL467</t>
  </si>
  <si>
    <t>TASMAL BAKUL WALIK SDG</t>
  </si>
  <si>
    <t>TL9340</t>
  </si>
  <si>
    <t>TASMAL BASI TTP B SINGA MT700S</t>
  </si>
  <si>
    <t>TL940</t>
  </si>
  <si>
    <t>TASMAL BASI TTP K SINGA MT 700</t>
  </si>
  <si>
    <t>TL610</t>
  </si>
  <si>
    <t>TASMAL BASKOM CUCI BERAS DX</t>
  </si>
  <si>
    <t>TL81</t>
  </si>
  <si>
    <t>TASMAL BASKOM KUPING CLSTA</t>
  </si>
  <si>
    <t>TL692</t>
  </si>
  <si>
    <t>TASMAL BASKOM STLS 28CM</t>
  </si>
  <si>
    <t>TML40</t>
  </si>
  <si>
    <t>TASMAL BKRN IKAN PRIMA B</t>
  </si>
  <si>
    <t>TML39</t>
  </si>
  <si>
    <t>TASMAL BKRN IKAN PRIMA K</t>
  </si>
  <si>
    <t>TL028</t>
  </si>
  <si>
    <t>TASMAL BORDIR MARUN</t>
  </si>
  <si>
    <t>TL536</t>
  </si>
  <si>
    <t>TASMAL BOTOL AIR 4EVER</t>
  </si>
  <si>
    <t>TL340</t>
  </si>
  <si>
    <t>TASMAL BOTOL AIR AKIRA</t>
  </si>
  <si>
    <t>TL598</t>
  </si>
  <si>
    <t>TASMAL BOTOL AIR ANGRY BIRD 88</t>
  </si>
  <si>
    <t>TL599</t>
  </si>
  <si>
    <t>TL634</t>
  </si>
  <si>
    <t>TL696</t>
  </si>
  <si>
    <t>TASMAL BOTOL AIR CHIMIKO 2LTR</t>
  </si>
  <si>
    <t>TL339</t>
  </si>
  <si>
    <t>TASMAL BOTOL AIR CLEO S 1 LTR</t>
  </si>
  <si>
    <t>TL697</t>
  </si>
  <si>
    <t>TASMAL BOTOL AIR EVO 350ML</t>
  </si>
  <si>
    <t>TL635</t>
  </si>
  <si>
    <t>TASMAL BOTOL AIR KARTUN</t>
  </si>
  <si>
    <t>TL668</t>
  </si>
  <si>
    <t>TASMAL BOTOL AIR MICKEY K</t>
  </si>
  <si>
    <t>TL669</t>
  </si>
  <si>
    <t>TASMAL BOTOL AIR MICKEY SD</t>
  </si>
  <si>
    <t>TL312</t>
  </si>
  <si>
    <t>TASMAL BOTOL AIR MINION 350ML</t>
  </si>
  <si>
    <t>TL562</t>
  </si>
  <si>
    <t>TASMAL BOTOL AIR MORENO 1 LTR</t>
  </si>
  <si>
    <t>TL271</t>
  </si>
  <si>
    <t>TASMAL BOTOL AIR MORENO 1.5L</t>
  </si>
  <si>
    <t>TL563</t>
  </si>
  <si>
    <t>TASMAL BOTOL AIR MORENO 2LTR</t>
  </si>
  <si>
    <t>TL293</t>
  </si>
  <si>
    <t>TASMAL BOTOL AIR MORENO 500ML</t>
  </si>
  <si>
    <t>TL735</t>
  </si>
  <si>
    <t>TASMAL BOTOL AIR ROBOT 350ML</t>
  </si>
  <si>
    <t>TL365</t>
  </si>
  <si>
    <t>TASMAL BOTOL AIR SPORTY 600ML</t>
  </si>
  <si>
    <t>TL338</t>
  </si>
  <si>
    <t>TASMAL BOTOL AIR SQUEZE</t>
  </si>
  <si>
    <t>TL631</t>
  </si>
  <si>
    <t>TASMAL BOTOL AIR TAHNIA 1LTR</t>
  </si>
  <si>
    <t>TL364</t>
  </si>
  <si>
    <t>TASMAL BOTOL AIR VANEZZA</t>
  </si>
  <si>
    <t>TL226</t>
  </si>
  <si>
    <t>TASMAL BOTOL AIR VIOLA LEO K</t>
  </si>
  <si>
    <t>TL469</t>
  </si>
  <si>
    <t>TASMAL BOTOL CLEO SPRTY 400</t>
  </si>
  <si>
    <t>TL538</t>
  </si>
  <si>
    <t>TASMAL BOTOL KECAP B</t>
  </si>
  <si>
    <t>TL830</t>
  </si>
  <si>
    <t>TASMAL BOTOL KECAP K</t>
  </si>
  <si>
    <t>TL363</t>
  </si>
  <si>
    <t>TASMAL BOTOL KECAP S</t>
  </si>
  <si>
    <t>TL454</t>
  </si>
  <si>
    <t>TASMAL BTL AIR CAT INTHE BOOTH</t>
  </si>
  <si>
    <t>TL471</t>
  </si>
  <si>
    <t>TASMAL BTL AIR CRAZY SDG</t>
  </si>
  <si>
    <t>TL495</t>
  </si>
  <si>
    <t>TASMAL BTL AIR MICKY K</t>
  </si>
  <si>
    <t>TL496</t>
  </si>
  <si>
    <t>TASMAL BTL AIR MICKY SDG</t>
  </si>
  <si>
    <t>TL561</t>
  </si>
  <si>
    <t>TASMAL BTL AIR MORENO 500</t>
  </si>
  <si>
    <t>TL470</t>
  </si>
  <si>
    <t>TASMAL BTL CLEO MORENO 880</t>
  </si>
  <si>
    <t>TML514</t>
  </si>
  <si>
    <t>TASMAL BUKAAN BOTOL</t>
  </si>
  <si>
    <t>TL680</t>
  </si>
  <si>
    <t>TASMAL BUKAAN KALENG</t>
  </si>
  <si>
    <t>TL597</t>
  </si>
  <si>
    <t>TASMAL CANGKIR CAPUCINO</t>
  </si>
  <si>
    <t>TL703</t>
  </si>
  <si>
    <t>TASMAL CANGKIR GAMBAR</t>
  </si>
  <si>
    <t>TL702</t>
  </si>
  <si>
    <t>TASMAL CANGKIR KOMB DX B</t>
  </si>
  <si>
    <t>TL700</t>
  </si>
  <si>
    <t>TASMAL CANGKIR KOMB DX K</t>
  </si>
  <si>
    <t>TL494</t>
  </si>
  <si>
    <t>TASMAL CANGKIR PLSTK</t>
  </si>
  <si>
    <t>TL667</t>
  </si>
  <si>
    <t>TASMAL CANGKIR SPIRAL</t>
  </si>
  <si>
    <t>TL493</t>
  </si>
  <si>
    <t>TASMAL CANGKIR STLS</t>
  </si>
  <si>
    <t>TL661</t>
  </si>
  <si>
    <t>TASMAL CANGKIR STLS 8CM</t>
  </si>
  <si>
    <t>TL362</t>
  </si>
  <si>
    <t>TASMAL CAPIT BAJU EVATA</t>
  </si>
  <si>
    <t>TML374</t>
  </si>
  <si>
    <t>TASMAL CAPIT BAJU NR</t>
  </si>
  <si>
    <t>TL453</t>
  </si>
  <si>
    <t>TASMAL CAPITAN BAJU MR</t>
  </si>
  <si>
    <t>TL116</t>
  </si>
  <si>
    <t>TASMAL CAPITAN BAJU RING</t>
  </si>
  <si>
    <t>TL118</t>
  </si>
  <si>
    <t>TASMAL CAPITAN KUE B</t>
  </si>
  <si>
    <t>TL361</t>
  </si>
  <si>
    <t>TASMAL CAPITAN KUE BUAYA</t>
  </si>
  <si>
    <t>TL117</t>
  </si>
  <si>
    <t>TASMAL CAPITAN KUE K</t>
  </si>
  <si>
    <t>TL507</t>
  </si>
  <si>
    <t>TASMAL CAPITAN KUE SDG</t>
  </si>
  <si>
    <t>TL742</t>
  </si>
  <si>
    <t>TASMAL CELENGAN AYM</t>
  </si>
  <si>
    <t>TL750</t>
  </si>
  <si>
    <t>TASMAL CELENGAN JMB</t>
  </si>
  <si>
    <t>TML607</t>
  </si>
  <si>
    <t>TASMAL CENTONG</t>
  </si>
  <si>
    <t>TML422</t>
  </si>
  <si>
    <t>TASMAL CENTONG 116</t>
  </si>
  <si>
    <t>TL1005</t>
  </si>
  <si>
    <t>TL214</t>
  </si>
  <si>
    <t>TASMAL CENTONG CRYSTAL</t>
  </si>
  <si>
    <t>TL129</t>
  </si>
  <si>
    <t>TASMAL CENTONG JIADA</t>
  </si>
  <si>
    <t>TL40</t>
  </si>
  <si>
    <t>TASMAL CENTONG JSP 659</t>
  </si>
  <si>
    <t>TL407</t>
  </si>
  <si>
    <t>TASMAL CENTONG KAYU AREN</t>
  </si>
  <si>
    <t>TL327</t>
  </si>
  <si>
    <t>TASMAL CENTONG KAYU OVAL B</t>
  </si>
  <si>
    <t>TML73</t>
  </si>
  <si>
    <t>TASMAL CENTONG KAYU OVAL K</t>
  </si>
  <si>
    <t>TL736</t>
  </si>
  <si>
    <t>TML75</t>
  </si>
  <si>
    <t>TASMAL CENTONG KAYU SONOKELING</t>
  </si>
  <si>
    <t>TL143</t>
  </si>
  <si>
    <t>TASMAL CENTONG KY MILNM</t>
  </si>
  <si>
    <t>TL523</t>
  </si>
  <si>
    <t>TASMAL CENTONG KY SONOKELING</t>
  </si>
  <si>
    <t>TL84</t>
  </si>
  <si>
    <t>TASMAL CENTONG MELAMIN</t>
  </si>
  <si>
    <t>TL194</t>
  </si>
  <si>
    <t>TASMAL CENTONG PLSTK</t>
  </si>
  <si>
    <t>TL39</t>
  </si>
  <si>
    <t>TASMAL CENTONG PUTIH</t>
  </si>
  <si>
    <t>TML515</t>
  </si>
  <si>
    <t>TASMAL CENTONG STLS BNG</t>
  </si>
  <si>
    <t>TML438</t>
  </si>
  <si>
    <t>TASMAL CENTONG TEBAL</t>
  </si>
  <si>
    <t>TL83</t>
  </si>
  <si>
    <t>TASMAL CENTONG TRIXI</t>
  </si>
  <si>
    <t>TL560</t>
  </si>
  <si>
    <t>TASMAL CEPUK SABUN DOREMI</t>
  </si>
  <si>
    <t>TML488</t>
  </si>
  <si>
    <t>TASMAL CEPUK SABUN KORNELIUS</t>
  </si>
  <si>
    <t>TL746</t>
  </si>
  <si>
    <t>TASMAL CETAK KUE CITROS</t>
  </si>
  <si>
    <t>TL747</t>
  </si>
  <si>
    <t>TASMAL CETAK KUE ISI 5</t>
  </si>
  <si>
    <t>TL532</t>
  </si>
  <si>
    <t>TASMAL CETAKAN AGAR K 6001</t>
  </si>
  <si>
    <t>TL530</t>
  </si>
  <si>
    <t>TASMAL CETAKAN AGAR SDG 6002</t>
  </si>
  <si>
    <t>TL531</t>
  </si>
  <si>
    <t>TASMAL CETAKAN AGER B 6003</t>
  </si>
  <si>
    <t>TL850</t>
  </si>
  <si>
    <t>TASMAL CETAKAN ES LILIN</t>
  </si>
  <si>
    <t>TL019</t>
  </si>
  <si>
    <t>TASMAL CETAKAN KUE CORONG 5S</t>
  </si>
  <si>
    <t>TL336</t>
  </si>
  <si>
    <t>TASMAL CETAKAN KUE ISI 12'S</t>
  </si>
  <si>
    <t>TL567</t>
  </si>
  <si>
    <t>TASMAL CORONG PLASTIK</t>
  </si>
  <si>
    <t>TL790</t>
  </si>
  <si>
    <t>TASMAL COWET BATU 12CM</t>
  </si>
  <si>
    <t>TL190</t>
  </si>
  <si>
    <t>TASMAL COWET BATU 16CM</t>
  </si>
  <si>
    <t>TML191</t>
  </si>
  <si>
    <t>TASMAL COWET BATU 19CM</t>
  </si>
  <si>
    <t>TL191</t>
  </si>
  <si>
    <t>TL422</t>
  </si>
  <si>
    <t>TASMAL COWET BATU 22CM</t>
  </si>
  <si>
    <t>TML483</t>
  </si>
  <si>
    <t>TASMAL COWET BATU 24 CM</t>
  </si>
  <si>
    <t>TL512</t>
  </si>
  <si>
    <t>TL602</t>
  </si>
  <si>
    <t>TASMAL COWET BATU 30CM</t>
  </si>
  <si>
    <t>TL479</t>
  </si>
  <si>
    <t>TASMAL COWET BATU SPR 15CM</t>
  </si>
  <si>
    <t>TL421</t>
  </si>
  <si>
    <t>TASMAL COWET BATU SPR 20CM</t>
  </si>
  <si>
    <t>TML484</t>
  </si>
  <si>
    <t>TASMAL COWET BATU SPR 25CM</t>
  </si>
  <si>
    <t>TML123</t>
  </si>
  <si>
    <t>TASMAL COWET BATU SUPER 20CM</t>
  </si>
  <si>
    <t>TL410</t>
  </si>
  <si>
    <t>TASMAL COWET BATU SUPER 25CM</t>
  </si>
  <si>
    <t>TL553</t>
  </si>
  <si>
    <t>TASMAL COWET KY 10CM</t>
  </si>
  <si>
    <t>TL378</t>
  </si>
  <si>
    <t>TASMAL COWET KY 13CM</t>
  </si>
  <si>
    <t>TL149</t>
  </si>
  <si>
    <t>TASMAL COWET KY 16CM</t>
  </si>
  <si>
    <t>TL150</t>
  </si>
  <si>
    <t>TASMAL COWET KY 19CM</t>
  </si>
  <si>
    <t>TL423</t>
  </si>
  <si>
    <t>TASMAL COWET KY 22CM</t>
  </si>
  <si>
    <t>TL729</t>
  </si>
  <si>
    <t>TASMAL EMBER 1 GALON</t>
  </si>
  <si>
    <t>TL171</t>
  </si>
  <si>
    <t>TASMAL EMBER 3 GALON EXCEL</t>
  </si>
  <si>
    <t>TL172</t>
  </si>
  <si>
    <t>TASMAL EMBER 4 GALON EXCEL</t>
  </si>
  <si>
    <t>TL173</t>
  </si>
  <si>
    <t>TASMAL EMBER 6 GALON EXCEL</t>
  </si>
  <si>
    <t>TL606</t>
  </si>
  <si>
    <t>TASMAL ESKAN GREEN 1.4L</t>
  </si>
  <si>
    <t>TL28</t>
  </si>
  <si>
    <t>TASMAL ESKAN LISTRIK 1,5 L</t>
  </si>
  <si>
    <t>TML576</t>
  </si>
  <si>
    <t>TASMAL ESKAN LISTRIK 2 LTR</t>
  </si>
  <si>
    <t>TML577</t>
  </si>
  <si>
    <t>TASMAL ESKAN LSTRK 1.5LTR</t>
  </si>
  <si>
    <t>TL210</t>
  </si>
  <si>
    <t>TASMAL ESKAN LSTRK 2 LTR</t>
  </si>
  <si>
    <t>TL87</t>
  </si>
  <si>
    <t>TASMAL ESKAN MIDI 1LTR</t>
  </si>
  <si>
    <t>TL27</t>
  </si>
  <si>
    <t>TASMAL ESKAN MIDI 2 LTR</t>
  </si>
  <si>
    <t>TL209</t>
  </si>
  <si>
    <t>TASMAL ESKAN PLSTK BEAUTY</t>
  </si>
  <si>
    <t>TL381</t>
  </si>
  <si>
    <t>TASMAL FOLDING 30'S</t>
  </si>
  <si>
    <t>TL49</t>
  </si>
  <si>
    <t>TASMAL FOLDING HANGER 20'S</t>
  </si>
  <si>
    <t>TL670</t>
  </si>
  <si>
    <t>TASMAL FOLDING HGR 24</t>
  </si>
  <si>
    <t>TML605</t>
  </si>
  <si>
    <t>TASMAL GANTUNGAN</t>
  </si>
  <si>
    <t>TL484</t>
  </si>
  <si>
    <t>TASMAL GARPU MKN</t>
  </si>
  <si>
    <t>TL834</t>
  </si>
  <si>
    <t>TASMAL GAYUNG BUAH CORNELIUS</t>
  </si>
  <si>
    <t>TL357</t>
  </si>
  <si>
    <t>TASMAL GAYUNG BUNGA LVNIA</t>
  </si>
  <si>
    <t>TL459</t>
  </si>
  <si>
    <t>TASMAL GAYUNG ELEGAN</t>
  </si>
  <si>
    <t>TL280</t>
  </si>
  <si>
    <t>TASMAL GAYUNG HAPPY BIGGY</t>
  </si>
  <si>
    <t>TL730</t>
  </si>
  <si>
    <t>TASMAL GAYUNG JOVANCA</t>
  </si>
  <si>
    <t>TL391</t>
  </si>
  <si>
    <t>TASMAL GAYUNG PJG CORNELIUS</t>
  </si>
  <si>
    <t>TL835</t>
  </si>
  <si>
    <t>TASMAL GAYUNG TANAKA</t>
  </si>
  <si>
    <t>TL637</t>
  </si>
  <si>
    <t>TASMAL GAYUNG TROFICAL FRUIT</t>
  </si>
  <si>
    <t>TL996</t>
  </si>
  <si>
    <t>TASMAL GAYUNG VEGA DX</t>
  </si>
  <si>
    <t>TL621</t>
  </si>
  <si>
    <t>TASMAL GAYUNG WARNA CORNELIUS</t>
  </si>
  <si>
    <t>TL823</t>
  </si>
  <si>
    <t>TASMAL GAYUNG WARNA ROYAL</t>
  </si>
  <si>
    <t>TL212</t>
  </si>
  <si>
    <t>TASMAL GELAS APPLE</t>
  </si>
  <si>
    <t>TL19</t>
  </si>
  <si>
    <t>TASMAL GELAS BIR SINTIA</t>
  </si>
  <si>
    <t>TL211</t>
  </si>
  <si>
    <t>TASMAL GELAS MADU</t>
  </si>
  <si>
    <t>TL405</t>
  </si>
  <si>
    <t>TASMAL GELAS MELAMIN</t>
  </si>
  <si>
    <t>TL732</t>
  </si>
  <si>
    <t>TASMAL GELAS MELAMIN TINGGI</t>
  </si>
  <si>
    <t>TL321</t>
  </si>
  <si>
    <t>TASMAL GELAS MINNIE MY PLAST</t>
  </si>
  <si>
    <t>TL977</t>
  </si>
  <si>
    <t>TASMAL GELAS SINGA G803</t>
  </si>
  <si>
    <t>TL406</t>
  </si>
  <si>
    <t>TASMAL GELAS TTP  VIOLA K</t>
  </si>
  <si>
    <t>TL733</t>
  </si>
  <si>
    <t>TASMAL GELAS VIOLA TTP SDG</t>
  </si>
  <si>
    <t>TML106</t>
  </si>
  <si>
    <t>TASMAL GOBED GG KY</t>
  </si>
  <si>
    <t>TL221</t>
  </si>
  <si>
    <t>TL185</t>
  </si>
  <si>
    <t>TASMAL GOBED GG PLSTK</t>
  </si>
  <si>
    <t>TML215</t>
  </si>
  <si>
    <t>TASMAL GOBED PLSTK</t>
  </si>
  <si>
    <t>TL113</t>
  </si>
  <si>
    <t>TASMAL HANGER BABY</t>
  </si>
  <si>
    <t>TL45</t>
  </si>
  <si>
    <t>TASMAL HANGER CORNELIUS/LARISA</t>
  </si>
  <si>
    <t>TL426</t>
  </si>
  <si>
    <t>TASMAL HANGER DIANA 008</t>
  </si>
  <si>
    <t>TML340</t>
  </si>
  <si>
    <t>TASMAL HANGER HITAM</t>
  </si>
  <si>
    <t>TL201</t>
  </si>
  <si>
    <t>TASMAL HANGER HTM BOLONG</t>
  </si>
  <si>
    <t>TL46</t>
  </si>
  <si>
    <t>TASMAL HANGER JOVANKA</t>
  </si>
  <si>
    <t>TL161</t>
  </si>
  <si>
    <t>TASMAL HANGER KAWAT</t>
  </si>
  <si>
    <t>TL110</t>
  </si>
  <si>
    <t>TASMAL HANGER KWT WARNA</t>
  </si>
  <si>
    <t>TL44</t>
  </si>
  <si>
    <t>TASMAL HANGER LOVENIA</t>
  </si>
  <si>
    <t>TL43</t>
  </si>
  <si>
    <t>TASMAL HANGER PANDA</t>
  </si>
  <si>
    <t>TL112</t>
  </si>
  <si>
    <t>TASMAL HANGER VEGA</t>
  </si>
  <si>
    <t>TML498</t>
  </si>
  <si>
    <t>TASMAL HANGER VINYL</t>
  </si>
  <si>
    <t>TL111</t>
  </si>
  <si>
    <t>TL353</t>
  </si>
  <si>
    <t>TASMAL HENGER DINDA</t>
  </si>
  <si>
    <t>TL465</t>
  </si>
  <si>
    <t>TASMAL KAIN PEL JPT BNG</t>
  </si>
  <si>
    <t>TL464</t>
  </si>
  <si>
    <t>TASMAL KAIN PEL LUX</t>
  </si>
  <si>
    <t>TL969</t>
  </si>
  <si>
    <t>TASMAL KAIN PEL OVAL B KATUN</t>
  </si>
  <si>
    <t>TL875</t>
  </si>
  <si>
    <t>TASMAL KAIN PEL OVAL B MENTOS</t>
  </si>
  <si>
    <t>TL825</t>
  </si>
  <si>
    <t>TASMAL KAIN PEL OVAL K KARTUN</t>
  </si>
  <si>
    <t>TL968</t>
  </si>
  <si>
    <t>TASMAL KAIN PEL OVAL K KATUN</t>
  </si>
  <si>
    <t>TL964</t>
  </si>
  <si>
    <t>TASMAL KAIN PEL OVAL K MENTOS</t>
  </si>
  <si>
    <t>TL380</t>
  </si>
  <si>
    <t>TASMAL KAPSTOCK BATIK 4'K</t>
  </si>
  <si>
    <t>TL514</t>
  </si>
  <si>
    <t>TASMAL KAPSTOCK BTK 5'K</t>
  </si>
  <si>
    <t>TL157</t>
  </si>
  <si>
    <t>TASMAL KAPSTOCK FORMIKA 4K</t>
  </si>
  <si>
    <t>TL586</t>
  </si>
  <si>
    <t>TASMAL KAPSTOCK FORMIKA 5K</t>
  </si>
  <si>
    <t>TL282</t>
  </si>
  <si>
    <t>TASMAL KAPSTOCK KAYU 4 KAIT</t>
  </si>
  <si>
    <t>TL156</t>
  </si>
  <si>
    <t>TASMAL KAPSTOCK PANDA</t>
  </si>
  <si>
    <t>TL200</t>
  </si>
  <si>
    <t>TASMAL KAPSTOCK PANDA 12'S</t>
  </si>
  <si>
    <t>TL573</t>
  </si>
  <si>
    <t>TASMAL KAPSTOCK PLAT 5K</t>
  </si>
  <si>
    <t>TL260</t>
  </si>
  <si>
    <t>TASMAL KAPSTOCK PLAT 6 K</t>
  </si>
  <si>
    <t>TL574</t>
  </si>
  <si>
    <t>TASMAL KAPSTOCK PLAT 8K</t>
  </si>
  <si>
    <t>TML180</t>
  </si>
  <si>
    <t>TASMAL KAPSTOCK PLSTK 5'K</t>
  </si>
  <si>
    <t>TL154</t>
  </si>
  <si>
    <t>TASMAL KAPSTOCK STLS 4K</t>
  </si>
  <si>
    <t>TL155</t>
  </si>
  <si>
    <t>TASMAL KAPSTOCK STLS 5K</t>
  </si>
  <si>
    <t>TL613</t>
  </si>
  <si>
    <t>TASMAL KAPSTOCK STLS 6'K</t>
  </si>
  <si>
    <t>TL164</t>
  </si>
  <si>
    <t>TASMAL KAPSTOCK STLS 8'K</t>
  </si>
  <si>
    <t>TL379</t>
  </si>
  <si>
    <t>TASMAL KAPSTOCK STLS RRT 6'K</t>
  </si>
  <si>
    <t>TL180</t>
  </si>
  <si>
    <t>TASMAL KAPSTOCK STLS TBL 6CM</t>
  </si>
  <si>
    <t>TL181</t>
  </si>
  <si>
    <t>TASMAL KAPSTOCK STLS TBL 7'S</t>
  </si>
  <si>
    <t>TL160</t>
  </si>
  <si>
    <t>TASMAL KAPSTOCK STN 8K RRT TBL</t>
  </si>
  <si>
    <t>TML394</t>
  </si>
  <si>
    <t>TASMAL KAPSTOCK TMPL 6'</t>
  </si>
  <si>
    <t>TL584</t>
  </si>
  <si>
    <t>TASMAL KAPSTOCK UKIR 5K</t>
  </si>
  <si>
    <t>TL585</t>
  </si>
  <si>
    <t>TASMAL KAPSTOCK UKIR 6K</t>
  </si>
  <si>
    <t>TL165</t>
  </si>
  <si>
    <t>TASMAL KAPSTOCK VINYL/CHROM</t>
  </si>
  <si>
    <t>TL158</t>
  </si>
  <si>
    <t>TASMAL KAPSTOCK WARNA 4K</t>
  </si>
  <si>
    <t>TL159</t>
  </si>
  <si>
    <t>TASMAL KAPSTOCK WARNA 5K</t>
  </si>
  <si>
    <t>TL583</t>
  </si>
  <si>
    <t>TASMAL KAPSTOCK WARNA 6K</t>
  </si>
  <si>
    <t>TL851</t>
  </si>
  <si>
    <t>TASMAL KAPSTOK BATIK 6K</t>
  </si>
  <si>
    <t>TL785</t>
  </si>
  <si>
    <t>TASMAL KAPSTOK BATIK 6KAIT</t>
  </si>
  <si>
    <t>TL806</t>
  </si>
  <si>
    <t>TASMAL KAPSTOK BESI WARNA</t>
  </si>
  <si>
    <t>TL932</t>
  </si>
  <si>
    <t>TASMAL KAPSTOK PANDA 5 K</t>
  </si>
  <si>
    <t>TL931</t>
  </si>
  <si>
    <t>TASMAL KAPSTOK PLASTIK 5 KAIT</t>
  </si>
  <si>
    <t>TL924</t>
  </si>
  <si>
    <t>TASMAL KAPSTOK PLSTK 4 K</t>
  </si>
  <si>
    <t>TL572</t>
  </si>
  <si>
    <t>TASMAL KAPSTOK RRT WARNA 8 KAI</t>
  </si>
  <si>
    <t>TL274</t>
  </si>
  <si>
    <t>TASMAL KAPSTOK STLS TBL 5K</t>
  </si>
  <si>
    <t>TL018</t>
  </si>
  <si>
    <t>TASMAL KAPSTOK STNLS TEBAL 6'S</t>
  </si>
  <si>
    <t>TL030</t>
  </si>
  <si>
    <t>TASMAL KAPSTOK STNLS TEBAL 7'S</t>
  </si>
  <si>
    <t>TL031</t>
  </si>
  <si>
    <t>TASMAL KAPSTOK STNLS TEBAL 8'S</t>
  </si>
  <si>
    <t>TL513</t>
  </si>
  <si>
    <t>TASMAL KAPSTOK UKIR 4'K</t>
  </si>
  <si>
    <t>TL805</t>
  </si>
  <si>
    <t>TASMAL KAPSTOK UKIR 4KAIT</t>
  </si>
  <si>
    <t>TL951</t>
  </si>
  <si>
    <t>TASMAL KARPET SPOON</t>
  </si>
  <si>
    <t>TML555</t>
  </si>
  <si>
    <t>TASMAL KATEL 10</t>
  </si>
  <si>
    <t>TML556</t>
  </si>
  <si>
    <t>TASMAL KATEL 11</t>
  </si>
  <si>
    <t>TML557</t>
  </si>
  <si>
    <t>TASMAL KATEL 12</t>
  </si>
  <si>
    <t>TML558</t>
  </si>
  <si>
    <t>TASMAL KATEL 13</t>
  </si>
  <si>
    <t>TML559</t>
  </si>
  <si>
    <t>TASMAL KATEL 14</t>
  </si>
  <si>
    <t>TML560</t>
  </si>
  <si>
    <t>TASMAL KATEL 16</t>
  </si>
  <si>
    <t>TL272</t>
  </si>
  <si>
    <t>TASMAL KATEL CINCIN 12</t>
  </si>
  <si>
    <t>TL624</t>
  </si>
  <si>
    <t>TASMAL KATEL CINCIN 14</t>
  </si>
  <si>
    <t>TL625</t>
  </si>
  <si>
    <t>TASMAL KATEL CINCIN 15</t>
  </si>
  <si>
    <t>TL786</t>
  </si>
  <si>
    <t>TASMAL KATEL CINCIN NO.16</t>
  </si>
  <si>
    <t>TL799</t>
  </si>
  <si>
    <t>TASMAL KATEL COR GS 10CM</t>
  </si>
  <si>
    <t>TL029</t>
  </si>
  <si>
    <t>TASMAL KATEL COR GS 11CM</t>
  </si>
  <si>
    <t>TL 800</t>
  </si>
  <si>
    <t>TASMAL KATEL COR GS 12CM</t>
  </si>
  <si>
    <t>TL800</t>
  </si>
  <si>
    <t>TL801</t>
  </si>
  <si>
    <t>TASMAL KATEL COR GS 13CM</t>
  </si>
  <si>
    <t>TL808</t>
  </si>
  <si>
    <t>TASMAL KATEL COR GS 15CM</t>
  </si>
  <si>
    <t>TL842</t>
  </si>
  <si>
    <t>TASMAL KATEL GS 14</t>
  </si>
  <si>
    <t>TL843</t>
  </si>
  <si>
    <t>TASMAL KATEL GS 15</t>
  </si>
  <si>
    <t>TL844</t>
  </si>
  <si>
    <t>TASMAL KATEL GS 16</t>
  </si>
  <si>
    <t>TL855</t>
  </si>
  <si>
    <t>TASMAL KATEL MENTARI 10</t>
  </si>
  <si>
    <t>TL845</t>
  </si>
  <si>
    <t>TASMAL KATEL MENTARI 11</t>
  </si>
  <si>
    <t>TL856</t>
  </si>
  <si>
    <t>TASMAL KATEL MENTARI 12</t>
  </si>
  <si>
    <t>TL857</t>
  </si>
  <si>
    <t>TASMAL KATEL MENTARI 13</t>
  </si>
  <si>
    <t>TL182</t>
  </si>
  <si>
    <t>TASMAL KATEL POLES 11</t>
  </si>
  <si>
    <t>TL183</t>
  </si>
  <si>
    <t>TASMAL KATEL POLES 12</t>
  </si>
  <si>
    <t>TL184</t>
  </si>
  <si>
    <t>TASMAL KATEL POLES 13</t>
  </si>
  <si>
    <t>TL508</t>
  </si>
  <si>
    <t>TASMAL KATEL POLES 14</t>
  </si>
  <si>
    <t>TL509</t>
  </si>
  <si>
    <t>TASMAL KATEL POLES 15</t>
  </si>
  <si>
    <t>TL433</t>
  </si>
  <si>
    <t>TASMAL KATEL POLES NO.10</t>
  </si>
  <si>
    <t>TL551</t>
  </si>
  <si>
    <t>TASMAL KATEL POLES NO.16</t>
  </si>
  <si>
    <t>TL20</t>
  </si>
  <si>
    <t>TASMAL KATEL STLS NO.32</t>
  </si>
  <si>
    <t>TL162</t>
  </si>
  <si>
    <t>TASMAL KATEL STLS TBL 30CM</t>
  </si>
  <si>
    <t>TL545</t>
  </si>
  <si>
    <t>TASMAL KATEL STLS TBL 32CM</t>
  </si>
  <si>
    <t>TL623</t>
  </si>
  <si>
    <t>TASMAL KATEL STLS TBL 34CM</t>
  </si>
  <si>
    <t>TL684</t>
  </si>
  <si>
    <t>TASMAL KATEL STLS TBL 36CM</t>
  </si>
  <si>
    <t>TL922</t>
  </si>
  <si>
    <t>TASMAL KCKN TELOR DQ COKLAT B</t>
  </si>
  <si>
    <t>TL920</t>
  </si>
  <si>
    <t>TASMAL KCKN TELOR DQ COKLAT K</t>
  </si>
  <si>
    <t>TL921</t>
  </si>
  <si>
    <t>TASMAL KCKN TELOR DQ COKLAT S</t>
  </si>
  <si>
    <t>TL984</t>
  </si>
  <si>
    <t>TASMAL KCKN TELOR DQ WARNA B</t>
  </si>
  <si>
    <t>TL456</t>
  </si>
  <si>
    <t>TASMAL KCKN TELOR GG WRN B</t>
  </si>
  <si>
    <t>TL955</t>
  </si>
  <si>
    <t>TASMAL KCKN TELUR STNLS BINTIK</t>
  </si>
  <si>
    <t>TL860</t>
  </si>
  <si>
    <t>TASMAL KCKN TLR DQ WARNA B</t>
  </si>
  <si>
    <t>TL961</t>
  </si>
  <si>
    <t>TASMAL KCKN TLR DQ WRN B</t>
  </si>
  <si>
    <t>TL958</t>
  </si>
  <si>
    <t>TASMAL KCKN TLR DQ WRN K</t>
  </si>
  <si>
    <t>TL960</t>
  </si>
  <si>
    <t>TASMAL KCKN TLR DQ WRN S</t>
  </si>
  <si>
    <t>TL075</t>
  </si>
  <si>
    <t>TASMAL KEMOCENG BLU AYAM SPR K</t>
  </si>
  <si>
    <t>TL892</t>
  </si>
  <si>
    <t>TASMAL KEMOCENG BULU AYAM WRNA</t>
  </si>
  <si>
    <t>TL923</t>
  </si>
  <si>
    <t>TASMAL KEMOCENG BULU AYM CHO S</t>
  </si>
  <si>
    <t>TML90</t>
  </si>
  <si>
    <t>TASMAL KEMOCENG BULU WARNA</t>
  </si>
  <si>
    <t>TL92</t>
  </si>
  <si>
    <t>TASMAL KEMOCENG KAIN</t>
  </si>
  <si>
    <t>TL374</t>
  </si>
  <si>
    <t>TASMAL KEMOCENG NYLON PJG</t>
  </si>
  <si>
    <t>TL781</t>
  </si>
  <si>
    <t>TASMAL KEMOCENG PLASTIK RAPIA</t>
  </si>
  <si>
    <t>TML321</t>
  </si>
  <si>
    <t>TASMAL KEMOCENG PLSTK RRT</t>
  </si>
  <si>
    <t>TL91</t>
  </si>
  <si>
    <t>TL90</t>
  </si>
  <si>
    <t>TASMAL KEMOCENG PLSTK SAKURA</t>
  </si>
  <si>
    <t>TL53</t>
  </si>
  <si>
    <t>TASMAL KEMPIS BERNARDO</t>
  </si>
  <si>
    <t>TL411</t>
  </si>
  <si>
    <t>TL537</t>
  </si>
  <si>
    <t>TASMAL KEMPIS LUMIA</t>
  </si>
  <si>
    <t>TL734</t>
  </si>
  <si>
    <t>TASMAL KEPSTOK MONTE</t>
  </si>
  <si>
    <t>TL995</t>
  </si>
  <si>
    <t>TASMAL KERANJANG JEPARA</t>
  </si>
  <si>
    <t>TL24</t>
  </si>
  <si>
    <t>TASMAL KERANJANG SABUN OVAL</t>
  </si>
  <si>
    <t>TL782</t>
  </si>
  <si>
    <t>TASMAL KEROKAN BLEWAH</t>
  </si>
  <si>
    <t>TL347</t>
  </si>
  <si>
    <t>TASMAL KESED ANTI SLIP</t>
  </si>
  <si>
    <t>TL1028</t>
  </si>
  <si>
    <t>TASMAL KESED ANYAM SUPER</t>
  </si>
  <si>
    <t>TL269</t>
  </si>
  <si>
    <t>TASMAL KESED APLIKASI</t>
  </si>
  <si>
    <t>TL527</t>
  </si>
  <si>
    <t>TASMAL KESED BABUT</t>
  </si>
  <si>
    <t>TL529</t>
  </si>
  <si>
    <t>TASMAL KESED BIHUN KAKI</t>
  </si>
  <si>
    <t>TML01</t>
  </si>
  <si>
    <t>TASMAL KESED BULU ANYAM</t>
  </si>
  <si>
    <t>TL17</t>
  </si>
  <si>
    <t>TL344</t>
  </si>
  <si>
    <t>TASMAL KESED BULU KUCING</t>
  </si>
  <si>
    <t>TL693</t>
  </si>
  <si>
    <t>TL10</t>
  </si>
  <si>
    <t>TASMAL KESED EAGLE 1/2 LINGKAR</t>
  </si>
  <si>
    <t>TL18</t>
  </si>
  <si>
    <t>TASMAL KESED HATI RUMBAY</t>
  </si>
  <si>
    <t>TML229</t>
  </si>
  <si>
    <t>TASMAL KESED KARPET ANYAM</t>
  </si>
  <si>
    <t>TL75</t>
  </si>
  <si>
    <t>TL678</t>
  </si>
  <si>
    <t>TASMAL KESED KARPET ANYM JB</t>
  </si>
  <si>
    <t>TL528</t>
  </si>
  <si>
    <t>TASMAL KESED KARPET POLOS</t>
  </si>
  <si>
    <t>TL348</t>
  </si>
  <si>
    <t>TASMAL KESED KARPET SAMBUNG SP</t>
  </si>
  <si>
    <t>TL176</t>
  </si>
  <si>
    <t>TASMAL KESED KARPET SMBUNG</t>
  </si>
  <si>
    <t>TL346</t>
  </si>
  <si>
    <t>TASMAL KESED KEMBANG</t>
  </si>
  <si>
    <t>TL318</t>
  </si>
  <si>
    <t>TL76</t>
  </si>
  <si>
    <t>TASMAL KESED KRPT ANYAM SPR</t>
  </si>
  <si>
    <t>TL638</t>
  </si>
  <si>
    <t>TASMAL KESED KRPT OVL RMBI SUP</t>
  </si>
  <si>
    <t>TL345</t>
  </si>
  <si>
    <t>TASMAL KESED KRPT SMBG K</t>
  </si>
  <si>
    <t>TML58</t>
  </si>
  <si>
    <t>TASMAL KESED LILIT</t>
  </si>
  <si>
    <t>TL462</t>
  </si>
  <si>
    <t>TASMAL KESED LILIT TBL</t>
  </si>
  <si>
    <t>TL400</t>
  </si>
  <si>
    <t>TASMAL KESED MELATI</t>
  </si>
  <si>
    <t>TL175</t>
  </si>
  <si>
    <t>TASMAL KESED MOTIF ANAK</t>
  </si>
  <si>
    <t>TL319</t>
  </si>
  <si>
    <t>TASMAL KESED MUTIARA</t>
  </si>
  <si>
    <t>TL343</t>
  </si>
  <si>
    <t>TASMAL KESED OVAL B</t>
  </si>
  <si>
    <t>TL748</t>
  </si>
  <si>
    <t>TASMAL KESED OVAL K</t>
  </si>
  <si>
    <t>TL679</t>
  </si>
  <si>
    <t>TASMAL KESED OVAL RMBAI</t>
  </si>
  <si>
    <t>TL463</t>
  </si>
  <si>
    <t>TASMAL KESED OVAL RUMBAI</t>
  </si>
  <si>
    <t>TL880</t>
  </si>
  <si>
    <t>TASMAL KESED PANDA</t>
  </si>
  <si>
    <t>TL73</t>
  </si>
  <si>
    <t>TASMAL KESED PATRICK</t>
  </si>
  <si>
    <t>TL74</t>
  </si>
  <si>
    <t>TASMAL KESED PERMADANI</t>
  </si>
  <si>
    <t>TL320</t>
  </si>
  <si>
    <t>TL076</t>
  </si>
  <si>
    <t>TASMAL KESED SABUT BESAR</t>
  </si>
  <si>
    <t>TL794</t>
  </si>
  <si>
    <t>TASMAL KESED SABUT K</t>
  </si>
  <si>
    <t>TL665</t>
  </si>
  <si>
    <t>TASMAL KESED SALUR</t>
  </si>
  <si>
    <t>TL290</t>
  </si>
  <si>
    <t>TASMAL KESED SELIMUT</t>
  </si>
  <si>
    <t>TL12</t>
  </si>
  <si>
    <t>TASMAL KESED TALI ANYAM B</t>
  </si>
  <si>
    <t>TL398</t>
  </si>
  <si>
    <t>TASMAL KESED TALI ANYAM B TC</t>
  </si>
  <si>
    <t>TL11</t>
  </si>
  <si>
    <t>TASMAL KESED TALI ANYAM K</t>
  </si>
  <si>
    <t>TL13</t>
  </si>
  <si>
    <t>TASMAL KESED TALI LILIT</t>
  </si>
  <si>
    <t>TL15</t>
  </si>
  <si>
    <t>TASMAL KESED TALI RUMBAY</t>
  </si>
  <si>
    <t>TL14</t>
  </si>
  <si>
    <t>TASMAL KESED TENUN</t>
  </si>
  <si>
    <t>TL317</t>
  </si>
  <si>
    <t>TASMAL KESED THE POOH</t>
  </si>
  <si>
    <t>TL174</t>
  </si>
  <si>
    <t>TASMAL KESED TREND</t>
  </si>
  <si>
    <t>TL881</t>
  </si>
  <si>
    <t>TASMAL KESED WELCOME BIHUN TIP</t>
  </si>
  <si>
    <t>TL399</t>
  </si>
  <si>
    <t>TASMAL KESED WELLCOME BHN 3G</t>
  </si>
  <si>
    <t>TL16</t>
  </si>
  <si>
    <t>TASMAL KESED WOLL</t>
  </si>
  <si>
    <t>TL61</t>
  </si>
  <si>
    <t>TASMAL KETEL STN 30CM</t>
  </si>
  <si>
    <t>TL62</t>
  </si>
  <si>
    <t>TASMAL KETEL STN 34</t>
  </si>
  <si>
    <t>TL281</t>
  </si>
  <si>
    <t>TASMAL KIPAS NASI B</t>
  </si>
  <si>
    <t>TL316</t>
  </si>
  <si>
    <t>TASMAL KIPAS NASI K</t>
  </si>
  <si>
    <t>TL664</t>
  </si>
  <si>
    <t>TASMAL KIPAS NASI K WARNA</t>
  </si>
  <si>
    <t>TL859</t>
  </si>
  <si>
    <t>TASMAL KMCNG BULU AYM CHO SPR</t>
  </si>
  <si>
    <t>TL234</t>
  </si>
  <si>
    <t>TASMAL KOAS KUE B</t>
  </si>
  <si>
    <t>TL216</t>
  </si>
  <si>
    <t>TASMAL KOAS KUE K</t>
  </si>
  <si>
    <t>TL431</t>
  </si>
  <si>
    <t>TASMAL KOAS KUE PTH B</t>
  </si>
  <si>
    <t>TL148</t>
  </si>
  <si>
    <t>TASMAL KOCEKAN K SNKLG LBG</t>
  </si>
  <si>
    <t>TL145</t>
  </si>
  <si>
    <t>TASMAL KOCEKAN KY K</t>
  </si>
  <si>
    <t>TML92</t>
  </si>
  <si>
    <t>TASMAL KOCEKAN KY MILEN</t>
  </si>
  <si>
    <t>TL554</t>
  </si>
  <si>
    <t>TASMAL KOCEKAN KY MILENIUM</t>
  </si>
  <si>
    <t>TML80</t>
  </si>
  <si>
    <t>TASMAL KOCEKAN KY MILENIUM K</t>
  </si>
  <si>
    <t>TL144</t>
  </si>
  <si>
    <t>TASMAL KOCEKAN KY MILNM LBG</t>
  </si>
  <si>
    <t>TL146</t>
  </si>
  <si>
    <t>TASMAL KOCEKAN KY SNKLG</t>
  </si>
  <si>
    <t>TL147</t>
  </si>
  <si>
    <t>TASMAL KOCEKAN KY SNKLG K</t>
  </si>
  <si>
    <t>TML512</t>
  </si>
  <si>
    <t>TASMAL KOCEKAN KY SNKLG PDK+</t>
  </si>
  <si>
    <t>TL985</t>
  </si>
  <si>
    <t>TASMAL KOCEKAN TELOR DQ WRN K</t>
  </si>
  <si>
    <t>TL438</t>
  </si>
  <si>
    <t>TASMAL KOCEKAN TELOR GG W K</t>
  </si>
  <si>
    <t>TL246</t>
  </si>
  <si>
    <t>TASMAL KOCEKAN TELOR GG WARNA</t>
  </si>
  <si>
    <t>TL849</t>
  </si>
  <si>
    <t>TASMAL KOCEKAN TLR DQ COKLAT K</t>
  </si>
  <si>
    <t>TL848</t>
  </si>
  <si>
    <t>TASMAL KOCEKAN TLR STN B</t>
  </si>
  <si>
    <t>TL847</t>
  </si>
  <si>
    <t>TASMAL KOCEKAN TLR STN S</t>
  </si>
  <si>
    <t>TL722</t>
  </si>
  <si>
    <t>TASMAL KOCEKN MILEN PDK</t>
  </si>
  <si>
    <t>TML248</t>
  </si>
  <si>
    <t>TASMAL KOCOKAN TELOR B</t>
  </si>
  <si>
    <t>TML308</t>
  </si>
  <si>
    <t>TASMAL KOCOKAN TELOR K</t>
  </si>
  <si>
    <t>TML426</t>
  </si>
  <si>
    <t>TASMAL KOCOKAN TELOR SDG</t>
  </si>
  <si>
    <t>TL950</t>
  </si>
  <si>
    <t>TASMAL KOCOKAN TELUR BINTIK SE</t>
  </si>
  <si>
    <t>TL594</t>
  </si>
  <si>
    <t>TASMAL KOCOKAN TELUR PLSTK B K</t>
  </si>
  <si>
    <t>TL949</t>
  </si>
  <si>
    <t>TASMAL KOCOKAN TELUR STLNS BIN</t>
  </si>
  <si>
    <t>TL332</t>
  </si>
  <si>
    <t>TASMAL KOCOKAN TELUR STLS 1-3</t>
  </si>
  <si>
    <t>TL416</t>
  </si>
  <si>
    <t>TASMAL KOCOKAN TELUR STLS BSR</t>
  </si>
  <si>
    <t>TL474</t>
  </si>
  <si>
    <t>TASMAL KOCOKAN TKR GG WRN</t>
  </si>
  <si>
    <t>TL126</t>
  </si>
  <si>
    <t>TASMAL KOCOKAN TLR GG M K</t>
  </si>
  <si>
    <t>TL473</t>
  </si>
  <si>
    <t>TASMAL KOCOKAN TLR STLS K</t>
  </si>
  <si>
    <t>TL25</t>
  </si>
  <si>
    <t>TASMAL KRJG SABUN OVAL DX</t>
  </si>
  <si>
    <t>TL26</t>
  </si>
  <si>
    <t>TASMAL KRJG SABUN ULTAH</t>
  </si>
  <si>
    <t>TL77</t>
  </si>
  <si>
    <t>TASMAL LAP  OVAL DRAT</t>
  </si>
  <si>
    <t>TML108</t>
  </si>
  <si>
    <t>TASMAL LAP BIRU B</t>
  </si>
  <si>
    <t>TL397</t>
  </si>
  <si>
    <t>TML174</t>
  </si>
  <si>
    <t>TASMAL LAP BIRU K</t>
  </si>
  <si>
    <t>TL418</t>
  </si>
  <si>
    <t>TL72</t>
  </si>
  <si>
    <t>TASMAL LAP BIRU+ KOTAK</t>
  </si>
  <si>
    <t>TL983</t>
  </si>
  <si>
    <t>TASMAL LAP GNTUNG SUN FLOWER</t>
  </si>
  <si>
    <t>TML225</t>
  </si>
  <si>
    <t>TASMAL LAP JEPIT SMB BNG B</t>
  </si>
  <si>
    <t>TML256</t>
  </si>
  <si>
    <t>TASMAL LAP JPT KPS B</t>
  </si>
  <si>
    <t>TL78</t>
  </si>
  <si>
    <t>TASMAL LAP JPT OVAL DRAT</t>
  </si>
  <si>
    <t>TL294</t>
  </si>
  <si>
    <t>TASMAL LAP PEL OVAL B KARTUN R</t>
  </si>
  <si>
    <t>TL504</t>
  </si>
  <si>
    <t>TASMAL LAP PEL OVAL DRAT B</t>
  </si>
  <si>
    <t>TL651</t>
  </si>
  <si>
    <t>TASMAL LAP PEL SMB PLSTK D B</t>
  </si>
  <si>
    <t>TL650</t>
  </si>
  <si>
    <t>TASMAL LAP PEL SMB PLSTK D K</t>
  </si>
  <si>
    <t>TL289</t>
  </si>
  <si>
    <t>TASMAL LAP PIRING KOTAK</t>
  </si>
  <si>
    <t>TSL139</t>
  </si>
  <si>
    <t>TASMAL LAP PUTIH B</t>
  </si>
  <si>
    <t>TL288</t>
  </si>
  <si>
    <t>TL926</t>
  </si>
  <si>
    <t>TASMAL LAP PUTIH K</t>
  </si>
  <si>
    <t>TL763</t>
  </si>
  <si>
    <t>TASMAL LAP PUTIH+LAP TANGAN KT</t>
  </si>
  <si>
    <t>TML131</t>
  </si>
  <si>
    <t>TASMAL LAP SMB PLSTK D B</t>
  </si>
  <si>
    <t>TSL107</t>
  </si>
  <si>
    <t>TASMAL LAP SUMBU OVAL DRAT</t>
  </si>
  <si>
    <t>TML03</t>
  </si>
  <si>
    <t>TASMAL LAP TANGAN BIRU+KOTAK</t>
  </si>
  <si>
    <t>TL69</t>
  </si>
  <si>
    <t>TASMAL LAP TANGAN KTK</t>
  </si>
  <si>
    <t>TL71</t>
  </si>
  <si>
    <t>TASMAL LAP TANGAN MENARA</t>
  </si>
  <si>
    <t>TL70</t>
  </si>
  <si>
    <t>TASMAL LAP TANGAN PANDA</t>
  </si>
  <si>
    <t>TML226</t>
  </si>
  <si>
    <t>TASMAL LAP TGN ORANGE</t>
  </si>
  <si>
    <t>TML462</t>
  </si>
  <si>
    <t>TASMAL LAP TGN PANDA</t>
  </si>
  <si>
    <t>TML311</t>
  </si>
  <si>
    <t>TASMAL LAP TGN POLOS</t>
  </si>
  <si>
    <t>TML549</t>
  </si>
  <si>
    <t>TASMAL LOYANG BLT B</t>
  </si>
  <si>
    <t>TML531</t>
  </si>
  <si>
    <t>TASMAL LOYANG BLT BLG K</t>
  </si>
  <si>
    <t>TL217</t>
  </si>
  <si>
    <t>TASMAL LOYANG BLT K</t>
  </si>
  <si>
    <t>TL443</t>
  </si>
  <si>
    <t>TL449</t>
  </si>
  <si>
    <t>TASMAL LOYANG BLT LBG B</t>
  </si>
  <si>
    <t>TL448</t>
  </si>
  <si>
    <t>TASMAL LOYANG BLT LBG K</t>
  </si>
  <si>
    <t>TL972</t>
  </si>
  <si>
    <t>TASMAL LOYANG BROWNIES 26</t>
  </si>
  <si>
    <t>TL973</t>
  </si>
  <si>
    <t>TASMAL LOYANG BROWNIES 30</t>
  </si>
  <si>
    <t>TL349</t>
  </si>
  <si>
    <t>TASMAL LOYANG BROWNIES B</t>
  </si>
  <si>
    <t>TL694</t>
  </si>
  <si>
    <t>TASMAL LOYANG BROWNIES K</t>
  </si>
  <si>
    <t>TL218</t>
  </si>
  <si>
    <t>TASMAL LOYANG BULAT B</t>
  </si>
  <si>
    <t>TML534</t>
  </si>
  <si>
    <t>TASMAL LOYANG CAKE B</t>
  </si>
  <si>
    <t>TL447</t>
  </si>
  <si>
    <t>TL350</t>
  </si>
  <si>
    <t>TL446</t>
  </si>
  <si>
    <t>TASMAL LOYANG CAKE K</t>
  </si>
  <si>
    <t>TML551</t>
  </si>
  <si>
    <t>TASMAL LOYANG KTK B</t>
  </si>
  <si>
    <t>TL445</t>
  </si>
  <si>
    <t>TL444</t>
  </si>
  <si>
    <t>TASMAL LOYANG KTK K</t>
  </si>
  <si>
    <t>TL998</t>
  </si>
  <si>
    <t>TASMAL LOYANG SEMPRIT BSR</t>
  </si>
  <si>
    <t>TL533</t>
  </si>
  <si>
    <t>TASMAL LOYANG SEMPRIT K</t>
  </si>
  <si>
    <t>TL797</t>
  </si>
  <si>
    <t>TASMAL LUMPANG BATU SPR B 16</t>
  </si>
  <si>
    <t>TL737</t>
  </si>
  <si>
    <t>TASMAL LUMPANG BATU SPR K 14</t>
  </si>
  <si>
    <t>TL614</t>
  </si>
  <si>
    <t>TASMAL LUMPANG BATU SUPER B18</t>
  </si>
  <si>
    <t>TL 737</t>
  </si>
  <si>
    <t>TASMAL LUMPANG BATU SUPER K 14</t>
  </si>
  <si>
    <t>TL57</t>
  </si>
  <si>
    <t>TASMAL LUMPANG KAYU</t>
  </si>
  <si>
    <t>TL480</t>
  </si>
  <si>
    <t>TASMAL LUMPANG KAYU B</t>
  </si>
  <si>
    <t>TL565</t>
  </si>
  <si>
    <t>TASMAL LUNCH BOX APPLE</t>
  </si>
  <si>
    <t>TL591</t>
  </si>
  <si>
    <t>TASMAL LUNCH BOX CLARISA</t>
  </si>
  <si>
    <t>TL630</t>
  </si>
  <si>
    <t>TASMAL LUNCH BOX CLEO OSAKA</t>
  </si>
  <si>
    <t>TL681</t>
  </si>
  <si>
    <t>TASMAL LUNCH BOX FLOWER</t>
  </si>
  <si>
    <t>TL590</t>
  </si>
  <si>
    <t>TASMAL LUNCH BOX HAPPY</t>
  </si>
  <si>
    <t>TL564</t>
  </si>
  <si>
    <t>TASMAL LUNCH BOX JERRY</t>
  </si>
  <si>
    <t>TL546</t>
  </si>
  <si>
    <t>TASMAL LUNCH BOX KERETA</t>
  </si>
  <si>
    <t>TL315</t>
  </si>
  <si>
    <t>TASMAL LUNCH BOX MINI JERY</t>
  </si>
  <si>
    <t>TL322</t>
  </si>
  <si>
    <t>TASMAL LUNCH BOX NEW COW</t>
  </si>
  <si>
    <t>TL685</t>
  </si>
  <si>
    <t>TASMAL LUNCH BOX TIGER</t>
  </si>
  <si>
    <t>TL622</t>
  </si>
  <si>
    <t>TASMAL LUNCH BOX TRBD</t>
  </si>
  <si>
    <t>TL686</t>
  </si>
  <si>
    <t>TASMAL LUNCH BOX TRIXI</t>
  </si>
  <si>
    <t>TL1004</t>
  </si>
  <si>
    <t>TASMAL MANGKOK BU2R KACANG B 0</t>
  </si>
  <si>
    <t>TL1000</t>
  </si>
  <si>
    <t>TASMAL MANGKOK DALAM SINGA</t>
  </si>
  <si>
    <t>TL975</t>
  </si>
  <si>
    <t>TASMAL MANGKOK DAUN UNICA 10</t>
  </si>
  <si>
    <t>TL974</t>
  </si>
  <si>
    <t>TASMAL MANGKOK DAUN UNICA 12</t>
  </si>
  <si>
    <t>TL774</t>
  </si>
  <si>
    <t>TASMAL MANGKOK DAUN UNIKA</t>
  </si>
  <si>
    <t>TL838</t>
  </si>
  <si>
    <t>TASMAL MANGKOK GLMBNG SINGA M7</t>
  </si>
  <si>
    <t>TL939</t>
  </si>
  <si>
    <t>TASMAL MANGKOK KOTAK SINGA MT7</t>
  </si>
  <si>
    <t>TL863</t>
  </si>
  <si>
    <t>TASMAL MANGKOK KTK DLM SINGA M</t>
  </si>
  <si>
    <t>TL94</t>
  </si>
  <si>
    <t>TASMAL MANGKOK MELAMIN 7</t>
  </si>
  <si>
    <t>TL815</t>
  </si>
  <si>
    <t>TASMAL MANGKOK MELAMIN 8CM</t>
  </si>
  <si>
    <t>TL309</t>
  </si>
  <si>
    <t>TASMAL MANGKOK MELAMIN NO.6</t>
  </si>
  <si>
    <t>TL893</t>
  </si>
  <si>
    <t>TASMAL MANGKOK PERAHU SINGA 8</t>
  </si>
  <si>
    <t>TL866</t>
  </si>
  <si>
    <t>TASMAL MANGKOK PETAK 7SINGA M7</t>
  </si>
  <si>
    <t>TL941</t>
  </si>
  <si>
    <t>TASMAL MANGKOK PROFIL SINGA B0</t>
  </si>
  <si>
    <t>TL944</t>
  </si>
  <si>
    <t>TASMAL MANGKOK SINGA 8 M-5108S</t>
  </si>
  <si>
    <t>TL938</t>
  </si>
  <si>
    <t>TASMAL MANGKOK SINGA M 710S</t>
  </si>
  <si>
    <t>TL937</t>
  </si>
  <si>
    <t>TASMAL MANGKOK SINGA M5004S</t>
  </si>
  <si>
    <t>TL864</t>
  </si>
  <si>
    <t>TASMAL MANGKOK SINGA MOTIF M50</t>
  </si>
  <si>
    <t>TL976</t>
  </si>
  <si>
    <t>TASMAL MANGKOK SINGA SUNGSANG</t>
  </si>
  <si>
    <t>TL1029</t>
  </si>
  <si>
    <t>TASMAL MANGKOK STAINLES 24CM</t>
  </si>
  <si>
    <t>TL021</t>
  </si>
  <si>
    <t>TASMAL MANGKOK STLS 26CM</t>
  </si>
  <si>
    <t>TL66</t>
  </si>
  <si>
    <t>TASMAL MANGKOK STN 16CM</t>
  </si>
  <si>
    <t>TL67</t>
  </si>
  <si>
    <t>TASMAL MANGKOK STN 20 CM</t>
  </si>
  <si>
    <t>TL915</t>
  </si>
  <si>
    <t>TASMAL MANGKOK STNLS NO 22CM</t>
  </si>
  <si>
    <t>TL865</t>
  </si>
  <si>
    <t>TASMAL MANGKUK BUNGA LOTUS K</t>
  </si>
  <si>
    <t>TL167</t>
  </si>
  <si>
    <t>TASMAL MANGKUK CALISTA TTP</t>
  </si>
  <si>
    <t>TL503</t>
  </si>
  <si>
    <t>TASMAL MANGKUK LIDI 25CM</t>
  </si>
  <si>
    <t>TL168</t>
  </si>
  <si>
    <t>TASMAL MANGKUK MELAMIN 6CM</t>
  </si>
  <si>
    <t>TML412</t>
  </si>
  <si>
    <t>TASMAL MANGKUK STLS 14</t>
  </si>
  <si>
    <t>TL389</t>
  </si>
  <si>
    <t>TASMAL MANGKUK STLS 14CM</t>
  </si>
  <si>
    <t>TML418</t>
  </si>
  <si>
    <t>TASMAL MANGKUK STLS 16CM</t>
  </si>
  <si>
    <t>TL390</t>
  </si>
  <si>
    <t>TASMAL MANGKUK STLS 18CM</t>
  </si>
  <si>
    <t>TML414</t>
  </si>
  <si>
    <t>TASMAL MANGKUK STLS 22</t>
  </si>
  <si>
    <t>TL535</t>
  </si>
  <si>
    <t>TASMAL MANGKUK STN 14CM</t>
  </si>
  <si>
    <t>TL335</t>
  </si>
  <si>
    <t>TASMAL MANGKUK STN 18CM</t>
  </si>
  <si>
    <t>TL023</t>
  </si>
  <si>
    <t>TASMAL MANGKUK ULIR SINGA 0106</t>
  </si>
  <si>
    <t>TL596</t>
  </si>
  <si>
    <t>TASMAL MISTING BLESS DAY</t>
  </si>
  <si>
    <t>TL629</t>
  </si>
  <si>
    <t>TASMAL MISTING CLEO TOKYO</t>
  </si>
  <si>
    <t>TL366</t>
  </si>
  <si>
    <t>TASMAL MISTING PANDA BLT</t>
  </si>
  <si>
    <t>TL979</t>
  </si>
  <si>
    <t>TASMAL MOP PEL OBOR DRAGON</t>
  </si>
  <si>
    <t>TL999</t>
  </si>
  <si>
    <t>TASMAL MOP PEL P.15 DRAGON</t>
  </si>
  <si>
    <t>TL015</t>
  </si>
  <si>
    <t>TASMAL MOP PEL P.16 DRAGON</t>
  </si>
  <si>
    <t>TL978</t>
  </si>
  <si>
    <t>TASMAL MOP PEL P.18 DRAGON</t>
  </si>
  <si>
    <t>TL662</t>
  </si>
  <si>
    <t>TASMAL MUG TTP STLS</t>
  </si>
  <si>
    <t>TL675</t>
  </si>
  <si>
    <t>TASMAL MUG TTP STLS 12CM</t>
  </si>
  <si>
    <t>TL663</t>
  </si>
  <si>
    <t>TASMAL MUG TTP STLS TTP 10</t>
  </si>
  <si>
    <t>TML458</t>
  </si>
  <si>
    <t>TASMAL PAN SUSU YUKIRA</t>
  </si>
  <si>
    <t>TML567</t>
  </si>
  <si>
    <t>TASMAL PANCI CAMBER POT</t>
  </si>
  <si>
    <t>TL458</t>
  </si>
  <si>
    <t>TASMAL PANCI CAMBER POT 20CM</t>
  </si>
  <si>
    <t>TL652</t>
  </si>
  <si>
    <t>TASMAL PANCI MONACO</t>
  </si>
  <si>
    <t>TL284</t>
  </si>
  <si>
    <t>TASMAL PANCI SG 22CM HOKKI</t>
  </si>
  <si>
    <t>TL305</t>
  </si>
  <si>
    <t>TASMAL PANCI SG 22CM JAWA</t>
  </si>
  <si>
    <t>TL285</t>
  </si>
  <si>
    <t>TASMAL PANCI SG 24CM HOKKI</t>
  </si>
  <si>
    <t>TL356</t>
  </si>
  <si>
    <t>TASMAL PANCI SUSU EAGLE 18CM</t>
  </si>
  <si>
    <t>TML529</t>
  </si>
  <si>
    <t>TASMAL PANCI SUSU JAWA</t>
  </si>
  <si>
    <t>TL63</t>
  </si>
  <si>
    <t>TASMAL PANCI SUSU JW</t>
  </si>
  <si>
    <t>TML511</t>
  </si>
  <si>
    <t>TASMAL PANCI SUSU KACA 18CM</t>
  </si>
  <si>
    <t>TL337</t>
  </si>
  <si>
    <t>TASMAL PANCI SUSU PARAMOUNT</t>
  </si>
  <si>
    <t>TL648</t>
  </si>
  <si>
    <t>TASMAL PANCI SUSU YUKIHIRA 18C</t>
  </si>
  <si>
    <t>TL303</t>
  </si>
  <si>
    <t>TASMAL PANCI TL 16CM</t>
  </si>
  <si>
    <t>TL304</t>
  </si>
  <si>
    <t>TASMAL PANCI TL 18CM</t>
  </si>
  <si>
    <t>TL283</t>
  </si>
  <si>
    <t>TASMAL PANCI TL 20</t>
  </si>
  <si>
    <t>TL163</t>
  </si>
  <si>
    <t>TASMAL PANCI TTP KACA 18CM</t>
  </si>
  <si>
    <t>TL682</t>
  </si>
  <si>
    <t>TASMAL PANCI TTP MONACO 22CM</t>
  </si>
  <si>
    <t>TL01</t>
  </si>
  <si>
    <t>TASMAL PANCI YUKIHIRA</t>
  </si>
  <si>
    <t>TML175</t>
  </si>
  <si>
    <t>TASMAL PAPAN CUCI BORNEO K</t>
  </si>
  <si>
    <t>TL619</t>
  </si>
  <si>
    <t>TASMAL PAPAN CUCI KARET</t>
  </si>
  <si>
    <t>TL592</t>
  </si>
  <si>
    <t>TASMAL PARUT APEL SET</t>
  </si>
  <si>
    <t>TL657</t>
  </si>
  <si>
    <t>TASMAL PARUT AVOCADO K</t>
  </si>
  <si>
    <t>TL656</t>
  </si>
  <si>
    <t>TASMAL PARUT CROWL LBG</t>
  </si>
  <si>
    <t>TML44</t>
  </si>
  <si>
    <t>TASMAL PARUT CROWL PLS</t>
  </si>
  <si>
    <t>TL192</t>
  </si>
  <si>
    <t>TASMAL PARUT CRWL POLOS</t>
  </si>
  <si>
    <t>TL385</t>
  </si>
  <si>
    <t>TASMAL PARUT JAHE 616</t>
  </si>
  <si>
    <t>TL359</t>
  </si>
  <si>
    <t>TL142</t>
  </si>
  <si>
    <t>TASMAL PARUT KAYU CITRA</t>
  </si>
  <si>
    <t>TL30</t>
  </si>
  <si>
    <t>TASMAL PARUT KEJU</t>
  </si>
  <si>
    <t>TL035</t>
  </si>
  <si>
    <t>TASMAL PARUT KEJU GG INOX</t>
  </si>
  <si>
    <t>TL31</t>
  </si>
  <si>
    <t>TASMAL PARUT KEJU NAGAKO</t>
  </si>
  <si>
    <t>TL134</t>
  </si>
  <si>
    <t>TASMAL PARUT KEJU NGK</t>
  </si>
  <si>
    <t>TL783</t>
  </si>
  <si>
    <t>TASMAL PARUT KEJU PANJANG</t>
  </si>
  <si>
    <t>TML160</t>
  </si>
  <si>
    <t>TASMAL PARUT KEJU STLS</t>
  </si>
  <si>
    <t>TL846</t>
  </si>
  <si>
    <t>TASMAL PARUT KENTANG FORMIKA</t>
  </si>
  <si>
    <t>TL141</t>
  </si>
  <si>
    <t>TASMAL PARUT KRIPIK</t>
  </si>
  <si>
    <t>TL756</t>
  </si>
  <si>
    <t>TASMAL PARUT KRPK PTH 2 PEGANG</t>
  </si>
  <si>
    <t>TML495</t>
  </si>
  <si>
    <t>TASMAL PARUT KY MAHONI K</t>
  </si>
  <si>
    <t>TL627</t>
  </si>
  <si>
    <t>TASMAL PARUT KY MHN B</t>
  </si>
  <si>
    <t>TL626</t>
  </si>
  <si>
    <t>TASMAL PARUT KY MHN K</t>
  </si>
  <si>
    <t>TL511</t>
  </si>
  <si>
    <t>TASMAL PARUT MENARA</t>
  </si>
  <si>
    <t>TL954</t>
  </si>
  <si>
    <t>TASMAL PARUT MENARA TEBAL</t>
  </si>
  <si>
    <t>TL368</t>
  </si>
  <si>
    <t>TASMAL PARUT MULTI</t>
  </si>
  <si>
    <t>TL728</t>
  </si>
  <si>
    <t>TASMAL PARUT MULTY B 6830</t>
  </si>
  <si>
    <t>TL727</t>
  </si>
  <si>
    <t>TASMAL PARUT MULTY K</t>
  </si>
  <si>
    <t>TL605</t>
  </si>
  <si>
    <t>TASMAL PARUT PAGODA</t>
  </si>
  <si>
    <t>TL646</t>
  </si>
  <si>
    <t>TASMAL PARUT PALA LENGKUNG</t>
  </si>
  <si>
    <t>TL424</t>
  </si>
  <si>
    <t>TASMAL PARUT PLAT B</t>
  </si>
  <si>
    <t>TL886</t>
  </si>
  <si>
    <t>TASMAL PARUT PTH SET JMB</t>
  </si>
  <si>
    <t>TL358</t>
  </si>
  <si>
    <t>TASMAL PARUT PUTIH SET</t>
  </si>
  <si>
    <t>TL962</t>
  </si>
  <si>
    <t>TASMAL PARUT SERUT ABU</t>
  </si>
  <si>
    <t>TL959</t>
  </si>
  <si>
    <t>TASMAL PARUT STAINLES GG KAYU</t>
  </si>
  <si>
    <t>TL555</t>
  </si>
  <si>
    <t>TASMAL PARUT STLS GG KY</t>
  </si>
  <si>
    <t>TL755</t>
  </si>
  <si>
    <t>TASMAL PARUT TN</t>
  </si>
  <si>
    <t>TL452</t>
  </si>
  <si>
    <t>TASMAL PARUT WARNA</t>
  </si>
  <si>
    <t>TL326</t>
  </si>
  <si>
    <t>TASMAL PARUT WARNA SDG</t>
  </si>
  <si>
    <t>TL798</t>
  </si>
  <si>
    <t>TASMAL PARUT WARNA SPR 18</t>
  </si>
  <si>
    <t>TL640</t>
  </si>
  <si>
    <t>TASMAL PEELER HELLO KITTY</t>
  </si>
  <si>
    <t>TL749</t>
  </si>
  <si>
    <t>TASMAL PENGKI BOGGI</t>
  </si>
  <si>
    <t>TL244</t>
  </si>
  <si>
    <t>TASMAL PENGKI GOLF</t>
  </si>
  <si>
    <t>TL384</t>
  </si>
  <si>
    <t>TASMAL PENGKI GREAF K</t>
  </si>
  <si>
    <t>TL208</t>
  </si>
  <si>
    <t>TASMAL PENGKI METALIK</t>
  </si>
  <si>
    <t>TL195</t>
  </si>
  <si>
    <t>TASMAL PERANGKAP TIKUS</t>
  </si>
  <si>
    <t>TL807</t>
  </si>
  <si>
    <t>TASMAL PERASAN JERUK</t>
  </si>
  <si>
    <t>TL836</t>
  </si>
  <si>
    <t>TASMAL PERASAN JERUK OASIS</t>
  </si>
  <si>
    <t>TML497</t>
  </si>
  <si>
    <t>TASMAL PILER 2 MATA</t>
  </si>
  <si>
    <t>TL647</t>
  </si>
  <si>
    <t>TASMAL PILER BENING</t>
  </si>
  <si>
    <t>TL279</t>
  </si>
  <si>
    <t>TASMAL PILER EL-COOK</t>
  </si>
  <si>
    <t>TL601</t>
  </si>
  <si>
    <t>TASMAL PILER KETAPEL</t>
  </si>
  <si>
    <t>TL963</t>
  </si>
  <si>
    <t>TASMAL PILER LANCIP</t>
  </si>
  <si>
    <t>TL827</t>
  </si>
  <si>
    <t>TASMAL PILER MINI</t>
  </si>
  <si>
    <t>TL235</t>
  </si>
  <si>
    <t>TASMAL PILER MULTI</t>
  </si>
  <si>
    <t>TL826</t>
  </si>
  <si>
    <t>TASMAL PILER SERBA GUNA</t>
  </si>
  <si>
    <t>TL925</t>
  </si>
  <si>
    <t>TASMAL PILER TUNGGAL WARNA</t>
  </si>
  <si>
    <t>TL179</t>
  </si>
  <si>
    <t>TASMAL PILER WARNA</t>
  </si>
  <si>
    <t>TL133</t>
  </si>
  <si>
    <t>TASMAL PILLER 2 MATA</t>
  </si>
  <si>
    <t>TL132</t>
  </si>
  <si>
    <t>TASMAL PILLER KIRI KNN</t>
  </si>
  <si>
    <t>TML56</t>
  </si>
  <si>
    <t>TASMAL PILLER SERBAGUNA</t>
  </si>
  <si>
    <t>TL981</t>
  </si>
  <si>
    <t>TASMAL PIRING 9 CEKUNG PL 519</t>
  </si>
  <si>
    <t>TL989</t>
  </si>
  <si>
    <t>TASMAL PIRING 9 SINGA MTF HJU</t>
  </si>
  <si>
    <t>TL833</t>
  </si>
  <si>
    <t>TASMAL PIRING ANYAM COKLAT KOT</t>
  </si>
  <si>
    <t>TL943</t>
  </si>
  <si>
    <t>TASMAL PIRING BUNGA 10 PU-521-</t>
  </si>
  <si>
    <t>TL038</t>
  </si>
  <si>
    <t>TASMAL PIRING CEPER 10 SINGA(P</t>
  </si>
  <si>
    <t>TL982</t>
  </si>
  <si>
    <t>TASMAL PIRING CEPER 9 SINGA P</t>
  </si>
  <si>
    <t>TL608</t>
  </si>
  <si>
    <t>TASMAL PIRING CEPER MLMN 7</t>
  </si>
  <si>
    <t>TL609</t>
  </si>
  <si>
    <t>TASMAL PIRING CEPER MLMN 8</t>
  </si>
  <si>
    <t>TL08</t>
  </si>
  <si>
    <t>TASMAL PIRING CEPER NO.9</t>
  </si>
  <si>
    <t>TL268</t>
  </si>
  <si>
    <t>TASMAL PIRING DAUN 360 B</t>
  </si>
  <si>
    <t>TL775</t>
  </si>
  <si>
    <t>TASMAL PIRING DAUN SINGA 5002</t>
  </si>
  <si>
    <t>TL966</t>
  </si>
  <si>
    <t>TASMAL PIRING DAUN UNICA 8</t>
  </si>
  <si>
    <t>TL967</t>
  </si>
  <si>
    <t>TASMAL PIRING DAUN UNICA 9</t>
  </si>
  <si>
    <t>TML245</t>
  </si>
  <si>
    <t>TASMAL PIRING LIDI 20</t>
  </si>
  <si>
    <t>TL502</t>
  </si>
  <si>
    <t>TASMAL PIRING LIDI 20CM</t>
  </si>
  <si>
    <t>TML246</t>
  </si>
  <si>
    <t>TASMAL PIRING LIDI 25</t>
  </si>
  <si>
    <t>TL393</t>
  </si>
  <si>
    <t>TASMAL PIRING LIDI 25CM</t>
  </si>
  <si>
    <t>TML509</t>
  </si>
  <si>
    <t>TASMAL PIRING LIDI 30</t>
  </si>
  <si>
    <t>TL394</t>
  </si>
  <si>
    <t>TASMAL PIRING LIDI 30CM</t>
  </si>
  <si>
    <t>TL457</t>
  </si>
  <si>
    <t>TASMAL PIRING LODOR 10CM</t>
  </si>
  <si>
    <t>TL953</t>
  </si>
  <si>
    <t>TASMAL PIRING LODOR DAUN INICA</t>
  </si>
  <si>
    <t>TL952</t>
  </si>
  <si>
    <t>TASMAL PIRING LODOR DAUN UNICA</t>
  </si>
  <si>
    <t>TL05</t>
  </si>
  <si>
    <t>TASMAL PIRING LODOR NO.12</t>
  </si>
  <si>
    <t>TL06</t>
  </si>
  <si>
    <t>TASMAL PIRING LODOR NO.14</t>
  </si>
  <si>
    <t>TL07</t>
  </si>
  <si>
    <t>TASMAL PIRING LODOR NO.8</t>
  </si>
  <si>
    <t>TL861</t>
  </si>
  <si>
    <t>TASMAL PIRING LODOR UNICA OVAL</t>
  </si>
  <si>
    <t>TL862</t>
  </si>
  <si>
    <t>TASMAL PIRING MAKAN ULIR 9 P80</t>
  </si>
  <si>
    <t>TL816</t>
  </si>
  <si>
    <t>TASMAL PIRING MEL B SINGA P010</t>
  </si>
  <si>
    <t>TL927</t>
  </si>
  <si>
    <t>TASMAL PIRING MEL SINGA ( PU-S</t>
  </si>
  <si>
    <t>TL475</t>
  </si>
  <si>
    <t>TASMAL PIRING MELAMIN 7</t>
  </si>
  <si>
    <t>TL169</t>
  </si>
  <si>
    <t>TASMAL PIRING MELAMIN CPR 9</t>
  </si>
  <si>
    <t>TL02</t>
  </si>
  <si>
    <t>TASMAL PIRING MELAMIN NO.8</t>
  </si>
  <si>
    <t>TL03</t>
  </si>
  <si>
    <t>TASMAL PIRING MELAMIN NO.9</t>
  </si>
  <si>
    <t>TL773</t>
  </si>
  <si>
    <t>TASMAL PIRING MELAMIN SINGA 9</t>
  </si>
  <si>
    <t>TL68</t>
  </si>
  <si>
    <t>TASMAL PIRING MELMN 8</t>
  </si>
  <si>
    <t>TL980</t>
  </si>
  <si>
    <t>TASMAL PIRING MKN 9 MTF PTH P5</t>
  </si>
  <si>
    <t>TL837</t>
  </si>
  <si>
    <t>TASMAL PIRING SINGA GARIS ULAR</t>
  </si>
  <si>
    <t>TL1002</t>
  </si>
  <si>
    <t>TASMAL PIRING SINGA MINI</t>
  </si>
  <si>
    <t>TL942</t>
  </si>
  <si>
    <t>TASMAL PIRING SINGA PU-901S</t>
  </si>
  <si>
    <t>TL534</t>
  </si>
  <si>
    <t>TASMAL PIRING STLS 20CM</t>
  </si>
  <si>
    <t>TL170</t>
  </si>
  <si>
    <t>TASMAL PIRING STLS 22CM</t>
  </si>
  <si>
    <t>TL965</t>
  </si>
  <si>
    <t>TASMAL PIRING ULIR 10 P-810-S</t>
  </si>
  <si>
    <t>TL986</t>
  </si>
  <si>
    <t>TASMAL PISAU BUAH LUJI 5</t>
  </si>
  <si>
    <t>TL956</t>
  </si>
  <si>
    <t>TASMAL PISAU DINA MATE</t>
  </si>
  <si>
    <t>TL314</t>
  </si>
  <si>
    <t>TASMAL PISAU IDEAL 102</t>
  </si>
  <si>
    <t>TL34</t>
  </si>
  <si>
    <t>TASMAL PISAU IDEAL 104</t>
  </si>
  <si>
    <t>TML159</t>
  </si>
  <si>
    <t>TASMAL PISAU IDEAL 117</t>
  </si>
  <si>
    <t>TL32</t>
  </si>
  <si>
    <t>TL888</t>
  </si>
  <si>
    <t>TASMAL PISAU IDEAL 118</t>
  </si>
  <si>
    <t>TL313</t>
  </si>
  <si>
    <t>TASMAL PISAU IDEAL 119</t>
  </si>
  <si>
    <t>TL325</t>
  </si>
  <si>
    <t>TASMAL PISAU IDEAL 120</t>
  </si>
  <si>
    <t>TL33</t>
  </si>
  <si>
    <t>TASMAL PISAU IDEAL103</t>
  </si>
  <si>
    <t>TL219</t>
  </si>
  <si>
    <t>TASMAL PISAU KIWI 6</t>
  </si>
  <si>
    <t>TL220</t>
  </si>
  <si>
    <t>TASMAL PISAU KIWI 7</t>
  </si>
  <si>
    <t>TL37</t>
  </si>
  <si>
    <t>TASMAL PISAU KIWI NO.5</t>
  </si>
  <si>
    <t>TL35</t>
  </si>
  <si>
    <t>TASMAL PISAU MINI</t>
  </si>
  <si>
    <t>TL36</t>
  </si>
  <si>
    <t>TASMAL PISAU SEDANG</t>
  </si>
  <si>
    <t>TL957</t>
  </si>
  <si>
    <t>TASMAL PISAU SOLINGAN WARNA</t>
  </si>
  <si>
    <t>TL383</t>
  </si>
  <si>
    <t>TASMAL PISAU WSH B</t>
  </si>
  <si>
    <t>TL382</t>
  </si>
  <si>
    <t>TASMAL PISAU WSH KCL</t>
  </si>
  <si>
    <t>TL306</t>
  </si>
  <si>
    <t>TASMAL PISAU WSH KCL WARNA</t>
  </si>
  <si>
    <t>TL548</t>
  </si>
  <si>
    <t>TASMAL POT PLASTIK 30</t>
  </si>
  <si>
    <t>TL547</t>
  </si>
  <si>
    <t>TASMAL POT PLASTIK 35CM</t>
  </si>
  <si>
    <t>TL558</t>
  </si>
  <si>
    <t>TASMAL PUKULAN KASUR ROTAN</t>
  </si>
  <si>
    <t>TL611</t>
  </si>
  <si>
    <t>TASMAL RAK BMB SET MINORI 3SET</t>
  </si>
  <si>
    <t>TL434</t>
  </si>
  <si>
    <t>TASMAL RAK BUMBU SUSUN 3 CLEO</t>
  </si>
  <si>
    <t>TL432</t>
  </si>
  <si>
    <t>TASMAL RAK BUMBU SUSUN 3 WS</t>
  </si>
  <si>
    <t>TL239</t>
  </si>
  <si>
    <t>TASMAL RAK GANTUNG</t>
  </si>
  <si>
    <t>TL559</t>
  </si>
  <si>
    <t>TASMAL RAK SABUN KUDA</t>
  </si>
  <si>
    <t>TML102</t>
  </si>
  <si>
    <t>TASMAL ROL KUE KAYU B</t>
  </si>
  <si>
    <t>TL840</t>
  </si>
  <si>
    <t>TASMAL ROLAN KUE KCL NO.2</t>
  </si>
  <si>
    <t>TL841</t>
  </si>
  <si>
    <t>TASMAL ROLAN KUE PUTAR</t>
  </si>
  <si>
    <t>TL189</t>
  </si>
  <si>
    <t>TASMAL ROLLAN KUE K</t>
  </si>
  <si>
    <t>TL372</t>
  </si>
  <si>
    <t>TASMAL SAPU IJUK BULAN</t>
  </si>
  <si>
    <t>TML337</t>
  </si>
  <si>
    <t>TASMAL SAPU IJUK JARI</t>
  </si>
  <si>
    <t>TML11</t>
  </si>
  <si>
    <t>TASMAL SAPU IJUK KIPAS</t>
  </si>
  <si>
    <t>TL101</t>
  </si>
  <si>
    <t>TL237</t>
  </si>
  <si>
    <t>TASMAL SAPU INJUK B</t>
  </si>
  <si>
    <t>TL202</t>
  </si>
  <si>
    <t>TASMAL SAPU INJUK JARI</t>
  </si>
  <si>
    <t>TL894</t>
  </si>
  <si>
    <t>TASMAL SAPU INJUK KIPAS DRAGON</t>
  </si>
  <si>
    <t>TML113</t>
  </si>
  <si>
    <t>TASMAL SAPU INJUK SERONG</t>
  </si>
  <si>
    <t>TL236</t>
  </si>
  <si>
    <t>TML173</t>
  </si>
  <si>
    <t>TASMAL SAPU KBT 2 MCN</t>
  </si>
  <si>
    <t>TSL052</t>
  </si>
  <si>
    <t>TASMAL SAPU KBUT IJUK KCL</t>
  </si>
  <si>
    <t>TSL053</t>
  </si>
  <si>
    <t>TASMAL SAPU KBUT RMPUT KCL</t>
  </si>
  <si>
    <t>TL450</t>
  </si>
  <si>
    <t>TASMAL SAPU LIDI HLMN PDK</t>
  </si>
  <si>
    <t>TL451</t>
  </si>
  <si>
    <t>TASMAL SAPU LIDI HLMN PJG</t>
  </si>
  <si>
    <t>TL256</t>
  </si>
  <si>
    <t>TASMAL SAPU LIDI KASUR WRNA</t>
  </si>
  <si>
    <t>TL395</t>
  </si>
  <si>
    <t>TASMAL SAPU LIDI KSR LLT KAIN</t>
  </si>
  <si>
    <t>TL526</t>
  </si>
  <si>
    <t>TASMAL SAPU LIDI KSR PLASTIK</t>
  </si>
  <si>
    <t>TML178</t>
  </si>
  <si>
    <t>TASMAL SAPU LIDI LI2T SPR</t>
  </si>
  <si>
    <t>TL396</t>
  </si>
  <si>
    <t>TASMAL SAPU LIDI LLT SPR</t>
  </si>
  <si>
    <t>TL500</t>
  </si>
  <si>
    <t>TASMAL SAPU LIDI PUTIH</t>
  </si>
  <si>
    <t>TML81</t>
  </si>
  <si>
    <t>TASMAL SAPU LIDI WARNA</t>
  </si>
  <si>
    <t>TL501</t>
  </si>
  <si>
    <t>TML568</t>
  </si>
  <si>
    <t>TASMAL SAPU LOTUS</t>
  </si>
  <si>
    <t>TL581</t>
  </si>
  <si>
    <t>TASMAL SAPU MOBIL IJUK K</t>
  </si>
  <si>
    <t>TML10</t>
  </si>
  <si>
    <t>TASMAL SAPU NYLON</t>
  </si>
  <si>
    <t>TL93</t>
  </si>
  <si>
    <t>TL723</t>
  </si>
  <si>
    <t>TASMAL SAPU PLASTIK B</t>
  </si>
  <si>
    <t>TL741</t>
  </si>
  <si>
    <t>TASMAL SAPU PLASTIK BULAN</t>
  </si>
  <si>
    <t>TL724</t>
  </si>
  <si>
    <t>TASMAL SAPU PLASTIK KIPAS</t>
  </si>
  <si>
    <t>TL877</t>
  </si>
  <si>
    <t>TASMAL SAPU PLASTIK KI[AS STAR</t>
  </si>
  <si>
    <t>TML08</t>
  </si>
  <si>
    <t>TASMAL SAPU PLSTK KIPAS</t>
  </si>
  <si>
    <t>TML564</t>
  </si>
  <si>
    <t>TASMAL SAPU PLSTK SERONG</t>
  </si>
  <si>
    <t>TML172</t>
  </si>
  <si>
    <t>TASMAL SAPU RMPT BI WRN</t>
  </si>
  <si>
    <t>TL478</t>
  </si>
  <si>
    <t>TASMAL SAPU RMPT JAHIT PLS</t>
  </si>
  <si>
    <t>TL276</t>
  </si>
  <si>
    <t>TASMAL SAPU RUMPUT B</t>
  </si>
  <si>
    <t>TL726</t>
  </si>
  <si>
    <t>TASMAL SAPU RUMPUT B-1 POLOS</t>
  </si>
  <si>
    <t>TL725</t>
  </si>
  <si>
    <t>TASMAL SAPU RUMPUT B-1 WARNA</t>
  </si>
  <si>
    <t>TL720</t>
  </si>
  <si>
    <t>TASMAL SAPU RUMPUT BLN</t>
  </si>
  <si>
    <t>TL618</t>
  </si>
  <si>
    <t>TASMAL SAPU RUMPUT JAWA TNGK W</t>
  </si>
  <si>
    <t>TL817</t>
  </si>
  <si>
    <t>TASMAL SAPU RUMPUT JHIT ROTAN</t>
  </si>
  <si>
    <t>TL373</t>
  </si>
  <si>
    <t>TASMAL SAPU RUMPUT KIPAS</t>
  </si>
  <si>
    <t>TML569</t>
  </si>
  <si>
    <t>TASMAL SAPU SUPER CLN</t>
  </si>
  <si>
    <t>TML161</t>
  </si>
  <si>
    <t>TASMAL SARINGAN GG BIRU 14CM</t>
  </si>
  <si>
    <t>TML162</t>
  </si>
  <si>
    <t>TASMAL SARINGAN GG BIRU 16CM</t>
  </si>
  <si>
    <t>TL658</t>
  </si>
  <si>
    <t>TASMAL SARINGAN GG M 8</t>
  </si>
  <si>
    <t>TL292</t>
  </si>
  <si>
    <t>TASMAL SARINGAN GG M/B NO.14</t>
  </si>
  <si>
    <t>TL721</t>
  </si>
  <si>
    <t>TASMAL SARINGAN GG NO.12</t>
  </si>
  <si>
    <t>TL233</t>
  </si>
  <si>
    <t>TASMAL SARINGAN GGNG M/B 10</t>
  </si>
  <si>
    <t>TL240</t>
  </si>
  <si>
    <t>TASMAL SARINGAN GGNG M/B 18</t>
  </si>
  <si>
    <t>TL262</t>
  </si>
  <si>
    <t>TASMAL SARINGAN GGNG M/B 20</t>
  </si>
  <si>
    <t>TL795</t>
  </si>
  <si>
    <t>TASMAL SARINGAN GGNG M/B NO.16</t>
  </si>
  <si>
    <t>TL628</t>
  </si>
  <si>
    <t>TASMAL SARINGAN MIE GG KY 18CM</t>
  </si>
  <si>
    <t>TL106</t>
  </si>
  <si>
    <t>TASMAL SARINGAN MINYK PLSTK 10</t>
  </si>
  <si>
    <t>TL105</t>
  </si>
  <si>
    <t>TASMAL SARINGAN MNYK PLSTK 8</t>
  </si>
  <si>
    <t>TML434</t>
  </si>
  <si>
    <t>TASMAL SARINGAN MYK GG 18CM</t>
  </si>
  <si>
    <t>TML319</t>
  </si>
  <si>
    <t>TASMAL SARINGAN MYK SUMA 20</t>
  </si>
  <si>
    <t>TL472</t>
  </si>
  <si>
    <t>TASMAL SARINGAN PLSTK 16</t>
  </si>
  <si>
    <t>TL615</t>
  </si>
  <si>
    <t>TASMAL SARINGAN SANTAN JAWA22</t>
  </si>
  <si>
    <t>TL23</t>
  </si>
  <si>
    <t>TASMAL SARINGAN SANTAN PLSTK 2</t>
  </si>
  <si>
    <t>TL222</t>
  </si>
  <si>
    <t>TL307</t>
  </si>
  <si>
    <t>TASMAL SARINGAN SHUMA NO.14</t>
  </si>
  <si>
    <t>TL778</t>
  </si>
  <si>
    <t>TASMAL SARINGAN SHUMA NO.16</t>
  </si>
  <si>
    <t>TL439</t>
  </si>
  <si>
    <t>TASMAL SARINGAN SHUMA NO.18</t>
  </si>
  <si>
    <t>TML573</t>
  </si>
  <si>
    <t>TASMAL SARINGAN SNTN ALUM 20</t>
  </si>
  <si>
    <t>TL435</t>
  </si>
  <si>
    <t>TASMAL SARINGAN SNTN JAWA 20CM</t>
  </si>
  <si>
    <t>TL831</t>
  </si>
  <si>
    <t>TASMAL SARINGAN SNTN TPI PLSTK</t>
  </si>
  <si>
    <t>TL695</t>
  </si>
  <si>
    <t>TASMAL SARINGAN STLS 22CM</t>
  </si>
  <si>
    <t>TL196</t>
  </si>
  <si>
    <t>TASMAL SARINGAN SUMA 10</t>
  </si>
  <si>
    <t>TL197</t>
  </si>
  <si>
    <t>TASMAL SARINGAN SUMA 12</t>
  </si>
  <si>
    <t>TML216</t>
  </si>
  <si>
    <t>TASMAL SARINGAN SUMA 14</t>
  </si>
  <si>
    <t>TML144</t>
  </si>
  <si>
    <t>TASMAL SARINGAN SUMA 18CM</t>
  </si>
  <si>
    <t>TL701</t>
  </si>
  <si>
    <t>TASMAL SARINGAN SUMA 8</t>
  </si>
  <si>
    <t>TL852</t>
  </si>
  <si>
    <t>TASMAL SARINGAN SUMA MERAH 10C</t>
  </si>
  <si>
    <t>TL636</t>
  </si>
  <si>
    <t>TASMAL SARINGAN SUMA NO.20</t>
  </si>
  <si>
    <t>TL131</t>
  </si>
  <si>
    <t>TASMAL SARINGAN TEH  PL7</t>
  </si>
  <si>
    <t>TL252</t>
  </si>
  <si>
    <t>TASMAL SENDOD STAINLES K TN</t>
  </si>
  <si>
    <t>TL56</t>
  </si>
  <si>
    <t>TASMAL SENDOK 118</t>
  </si>
  <si>
    <t>TML467</t>
  </si>
  <si>
    <t>TASMAL SENDOK AREN PDK</t>
  </si>
  <si>
    <t>TL386</t>
  </si>
  <si>
    <t>TASMAL SENDOK BC 37</t>
  </si>
  <si>
    <t>TML204</t>
  </si>
  <si>
    <t>TASMAL SENDOK BEBEK</t>
  </si>
  <si>
    <t>TL485</t>
  </si>
  <si>
    <t>TL542</t>
  </si>
  <si>
    <t>TASMAL SENDOK BINTANG 218</t>
  </si>
  <si>
    <t>TL543</t>
  </si>
  <si>
    <t>TASMAL SENDOK BUL BUL</t>
  </si>
  <si>
    <t>TL278</t>
  </si>
  <si>
    <t>TASMAL SENDOK BULL MOONLIGHT</t>
  </si>
  <si>
    <t>TL913</t>
  </si>
  <si>
    <t>TASMAL SENDOK BURUNG XIANG HE</t>
  </si>
  <si>
    <t>TL367</t>
  </si>
  <si>
    <t>TASMAL SENDOK BY 1</t>
  </si>
  <si>
    <t>TML353</t>
  </si>
  <si>
    <t>TASMAL SENDOK CHUPU</t>
  </si>
  <si>
    <t>TL489</t>
  </si>
  <si>
    <t>TASMAL SENDOK DF 1 6CM</t>
  </si>
  <si>
    <t>TL541</t>
  </si>
  <si>
    <t>TASMAL SENDOK DF 2 7CM</t>
  </si>
  <si>
    <t>TL85</t>
  </si>
  <si>
    <t>TASMAL SENDOK DX K</t>
  </si>
  <si>
    <t>TML326</t>
  </si>
  <si>
    <t>TASMAL SENDOK ES</t>
  </si>
  <si>
    <t>TL186</t>
  </si>
  <si>
    <t>TML150</t>
  </si>
  <si>
    <t>TASMAL SENDOK GG BIRU</t>
  </si>
  <si>
    <t>TML147</t>
  </si>
  <si>
    <t>TASMAL SENDOK JIADA K</t>
  </si>
  <si>
    <t>TL549</t>
  </si>
  <si>
    <t>TASMAL SENDOK KAYU GG PJG</t>
  </si>
  <si>
    <t>TML156</t>
  </si>
  <si>
    <t>TASMAL SENDOK KERANG 117</t>
  </si>
  <si>
    <t>TL193</t>
  </si>
  <si>
    <t>TL409</t>
  </si>
  <si>
    <t>TASMAL SENDOK KY AREN PJG</t>
  </si>
  <si>
    <t>TL408</t>
  </si>
  <si>
    <t>TASMAL SENDOK KY KLP PDK</t>
  </si>
  <si>
    <t>TL488</t>
  </si>
  <si>
    <t>TASMAL SENDOK KY MILENIUM</t>
  </si>
  <si>
    <t>TL620</t>
  </si>
  <si>
    <t>TASMAL SENDOK KY SNOKELING</t>
  </si>
  <si>
    <t>TL616</t>
  </si>
  <si>
    <t>TASMAL SENDOK LUCKI KECIL</t>
  </si>
  <si>
    <t>TML247</t>
  </si>
  <si>
    <t>TASMAL SENDOK LUCKY B</t>
  </si>
  <si>
    <t>TML105</t>
  </si>
  <si>
    <t>TASMAL SENDOK LUCKY SDG</t>
  </si>
  <si>
    <t>TL617</t>
  </si>
  <si>
    <t>TASMAL SENDOK LUCKY SEDANG</t>
  </si>
  <si>
    <t>TL38</t>
  </si>
  <si>
    <t>TASMAL SENDOK MAKAN</t>
  </si>
  <si>
    <t>TML439</t>
  </si>
  <si>
    <t>TASMAL SENDOK MELAMIN</t>
  </si>
  <si>
    <t>TL86</t>
  </si>
  <si>
    <t>TL128</t>
  </si>
  <si>
    <t>TASMAL SENDOK MOTIF KAYU B</t>
  </si>
  <si>
    <t>TML06</t>
  </si>
  <si>
    <t>TASMAL SENDOK RRT</t>
  </si>
  <si>
    <t>TL557</t>
  </si>
  <si>
    <t>TASMAL SENDOK RRT MR</t>
  </si>
  <si>
    <t>TL109</t>
  </si>
  <si>
    <t>TASMAL SENDOK SAUR STN BNGA</t>
  </si>
  <si>
    <t>TL120</t>
  </si>
  <si>
    <t>TASMAL SENDOK SAYUR 89</t>
  </si>
  <si>
    <t>TML132</t>
  </si>
  <si>
    <t>TASMAL SENDOK SAYUR B</t>
  </si>
  <si>
    <t>TL107</t>
  </si>
  <si>
    <t>TASMAL SENDOK SAYUR BX</t>
  </si>
  <si>
    <t>TL42</t>
  </si>
  <si>
    <t>TASMAL SENDOK SAYUR BY2</t>
  </si>
  <si>
    <t>TL014</t>
  </si>
  <si>
    <t>TASMAL SENDOK SAYUR CHO TEBAL</t>
  </si>
  <si>
    <t>TL653</t>
  </si>
  <si>
    <t>TASMAL SENDOK SAYUR CHUPU</t>
  </si>
  <si>
    <t>TL265</t>
  </si>
  <si>
    <t>TASMAL SENDOK SAYUR CHUPU APEL</t>
  </si>
  <si>
    <t>TL878</t>
  </si>
  <si>
    <t>TASMAL SENDOK SAYUR DINE MATE</t>
  </si>
  <si>
    <t>TL914</t>
  </si>
  <si>
    <t>TASMAL SENDOK SAYUR GG KYU SED</t>
  </si>
  <si>
    <t>TL108</t>
  </si>
  <si>
    <t>TASMAL SENDOK SAYUR HTM DG</t>
  </si>
  <si>
    <t>TL822</t>
  </si>
  <si>
    <t>TASMAL SENDOK SAYUR JAGUNG B</t>
  </si>
  <si>
    <t>TL821</t>
  </si>
  <si>
    <t>TASMAL SENDOK SAYUR JAGUNG K</t>
  </si>
  <si>
    <t>TL854</t>
  </si>
  <si>
    <t>TASMAL SENDOK SAYUR JMB</t>
  </si>
  <si>
    <t>TML194</t>
  </si>
  <si>
    <t>TASMAL SENDOK SAYUR K</t>
  </si>
  <si>
    <t>TL026</t>
  </si>
  <si>
    <t>TASMAL SENDOK SAYUR SENYUM K</t>
  </si>
  <si>
    <t>TL890</t>
  </si>
  <si>
    <t>TASMAL SENDOK SAYUR SERVICE 20</t>
  </si>
  <si>
    <t>TL928</t>
  </si>
  <si>
    <t>TASMAL SENDOK SAYUR SINGA K (</t>
  </si>
  <si>
    <t>TL819</t>
  </si>
  <si>
    <t>TASMAL SENDOK SAYUR TULIP 1171</t>
  </si>
  <si>
    <t>TL287</t>
  </si>
  <si>
    <t>TASMAL SENDOK SAYUR WARNA GUAN</t>
  </si>
  <si>
    <t>TL267</t>
  </si>
  <si>
    <t>TASMAL SENDOK SAYUR WARNA TB</t>
  </si>
  <si>
    <t>TL027</t>
  </si>
  <si>
    <t>TASMAL SENDOK SAYUR XY</t>
  </si>
  <si>
    <t>TL987</t>
  </si>
  <si>
    <t>TASMAL SENDOK SAYUR XY TEBAL</t>
  </si>
  <si>
    <t>TL556</t>
  </si>
  <si>
    <t>TASMAL SENDOK SENYUM</t>
  </si>
  <si>
    <t>TL654</t>
  </si>
  <si>
    <t>TASMAL SENDOK SOP CHUPU TBL</t>
  </si>
  <si>
    <t>TL1006</t>
  </si>
  <si>
    <t>TASMAL SENDOK SOUP 118</t>
  </si>
  <si>
    <t>TL595</t>
  </si>
  <si>
    <t>TASMAL SENDOK SOUP CHUNJU</t>
  </si>
  <si>
    <t>TL266</t>
  </si>
  <si>
    <t>TASMAL SENDOK SOUP GGNG BLT DG</t>
  </si>
  <si>
    <t>TL119</t>
  </si>
  <si>
    <t>TASMAL SENDOK SR TG</t>
  </si>
  <si>
    <t>TL251</t>
  </si>
  <si>
    <t>TASMAL SENDOK STAINLESS B TN</t>
  </si>
  <si>
    <t>TL743</t>
  </si>
  <si>
    <t>TASMAL SENDOK SYR 116</t>
  </si>
  <si>
    <t>TL121</t>
  </si>
  <si>
    <t>TASMAL SENDOK SYR CHUPU</t>
  </si>
  <si>
    <t>TML456</t>
  </si>
  <si>
    <t>TASMAL SENDOK SYR DF2</t>
  </si>
  <si>
    <t>TL525</t>
  </si>
  <si>
    <t>TASMAL SENDOK SYR GG KY B</t>
  </si>
  <si>
    <t>TL524</t>
  </si>
  <si>
    <t>TASMAL SENDOK SYR GG KY K</t>
  </si>
  <si>
    <t>TL037</t>
  </si>
  <si>
    <t>TASMAL SENDOK SYR SINGA K I 02</t>
  </si>
  <si>
    <t>TL1027</t>
  </si>
  <si>
    <t>TASMAL SENDOK SYUR GG KYU KCL</t>
  </si>
  <si>
    <t>TL130</t>
  </si>
  <si>
    <t>TASMAL SENDOK TEH</t>
  </si>
  <si>
    <t>TL988</t>
  </si>
  <si>
    <t>TL738</t>
  </si>
  <si>
    <t>TASMAL SEROK ALLMUNIUM 22JARIN</t>
  </si>
  <si>
    <t>TL301</t>
  </si>
  <si>
    <t>TASMAL SEROK ALLUMINIUM 18 JAR</t>
  </si>
  <si>
    <t>TL912</t>
  </si>
  <si>
    <t>TASMAL SEROK ALLUMINIUM 20 JRN</t>
  </si>
  <si>
    <t>TL643</t>
  </si>
  <si>
    <t>TASMAL SEROK ALM MNN JRG</t>
  </si>
  <si>
    <t>TL818</t>
  </si>
  <si>
    <t>TASMAL SEROK ARSHIA 20CM</t>
  </si>
  <si>
    <t>TL300</t>
  </si>
  <si>
    <t>TASMAL SEROK BAWANG SPR</t>
  </si>
  <si>
    <t>TL788</t>
  </si>
  <si>
    <t>TASMAL SEROK BAWANG SUPER</t>
  </si>
  <si>
    <t>TL688</t>
  </si>
  <si>
    <t>TASMAL SEROK BULAT SDG 20CM</t>
  </si>
  <si>
    <t>TL600</t>
  </si>
  <si>
    <t>TASMAL SEROK GG BIRU 14</t>
  </si>
  <si>
    <t>TL498</t>
  </si>
  <si>
    <t>TASMAL SEROK GG BIRU 16</t>
  </si>
  <si>
    <t>TL499</t>
  </si>
  <si>
    <t>TASMAL SEROK GG BIRU 18</t>
  </si>
  <si>
    <t>TL104</t>
  </si>
  <si>
    <t>TASMAL SEROK GORENG KLS 22CM</t>
  </si>
  <si>
    <t>TL352</t>
  </si>
  <si>
    <t>TASMAL SEROK GORENG KOMBI 22CM</t>
  </si>
  <si>
    <t>TML520</t>
  </si>
  <si>
    <t>TASMAL SEROK GORENG ZHOU 20</t>
  </si>
  <si>
    <t>TL945</t>
  </si>
  <si>
    <t>TASMAL SEROK GORNG POLKADOT 20</t>
  </si>
  <si>
    <t>TML145</t>
  </si>
  <si>
    <t>TASMAL SEROK GRG BLT B</t>
  </si>
  <si>
    <t>TML363</t>
  </si>
  <si>
    <t>TASMAL SEROK GRG BWG RRT</t>
  </si>
  <si>
    <t>TML362</t>
  </si>
  <si>
    <t>TASMAL SEROK GRG BWG TBL</t>
  </si>
  <si>
    <t>TL102</t>
  </si>
  <si>
    <t>TASMAL SEROK GRG GG HTM 20CM</t>
  </si>
  <si>
    <t>TL588</t>
  </si>
  <si>
    <t>TASMAL SEROK GRG GG MERAH 16CM</t>
  </si>
  <si>
    <t>TL103</t>
  </si>
  <si>
    <t>TASMAL SEROK GRG KLS 18CM</t>
  </si>
  <si>
    <t>TML31</t>
  </si>
  <si>
    <t>TASMAL SEROK GRG KLS 20CM</t>
  </si>
  <si>
    <t>TL687</t>
  </si>
  <si>
    <t>TASMAL SEROK GRG KOMBI 18CM</t>
  </si>
  <si>
    <t>TL264</t>
  </si>
  <si>
    <t>TASMAL SEROK GRG KOMBINASI 22C</t>
  </si>
  <si>
    <t>TL388</t>
  </si>
  <si>
    <t>TASMAL SEROK GRG STAR 18CM</t>
  </si>
  <si>
    <t>TL415</t>
  </si>
  <si>
    <t>TASMAL SEROK GRG STLS BNGA 20C</t>
  </si>
  <si>
    <t>TML440</t>
  </si>
  <si>
    <t>TASMAL SEROK GRG STLS JRG 22CM</t>
  </si>
  <si>
    <t>TL375</t>
  </si>
  <si>
    <t>TL689</t>
  </si>
  <si>
    <t>TL765</t>
  </si>
  <si>
    <t>TASMAL SEROK GRG STNLS BUNGA 2</t>
  </si>
  <si>
    <t>TL286</t>
  </si>
  <si>
    <t>TASMAL SEROK GRG STNLS JARING</t>
  </si>
  <si>
    <t>TL909</t>
  </si>
  <si>
    <t>TASMAL SEROK GRNG GOLD 16CM</t>
  </si>
  <si>
    <t>TL910</t>
  </si>
  <si>
    <t>TASMAL SEROK GRNG GOLD 18CM</t>
  </si>
  <si>
    <t>TL832</t>
  </si>
  <si>
    <t>TASMAL SEROK GRNG JAGUNG 18CM</t>
  </si>
  <si>
    <t>TL885</t>
  </si>
  <si>
    <t>TASMAL SEROK GRNG KOTAK 20CM</t>
  </si>
  <si>
    <t>TL011</t>
  </si>
  <si>
    <t>TASMAL SEROK GRNG PARABOLA WRN</t>
  </si>
  <si>
    <t>TL787</t>
  </si>
  <si>
    <t>TASMAL SEROK GRNG STN JRNG 18C</t>
  </si>
  <si>
    <t>TL660</t>
  </si>
  <si>
    <t>TASMAL SEROK INOX</t>
  </si>
  <si>
    <t>TL024</t>
  </si>
  <si>
    <t>TASMAL SEROK JRNG ZHAU SHUN 18CM</t>
  </si>
  <si>
    <t>TL012</t>
  </si>
  <si>
    <t>TASMAL SEROK KLS 16CM</t>
  </si>
  <si>
    <t>TL013</t>
  </si>
  <si>
    <t>TASMAL SEROK KLS 18</t>
  </si>
  <si>
    <t>TL739</t>
  </si>
  <si>
    <t>TASMAL SEROK KLS 20</t>
  </si>
  <si>
    <t>TL751</t>
  </si>
  <si>
    <t>TASMAL SEROK KLS 22</t>
  </si>
  <si>
    <t>TL263</t>
  </si>
  <si>
    <t>TASMAL SEROK KLS 24</t>
  </si>
  <si>
    <t>TL802</t>
  </si>
  <si>
    <t>TASMAL SEROK KOMBINASI 20CM</t>
  </si>
  <si>
    <t>TL578</t>
  </si>
  <si>
    <t>TASMAL SEROK KOTAK B 25CM</t>
  </si>
  <si>
    <t>TL580</t>
  </si>
  <si>
    <t>TASMAL SEROK KOTAK SUPER</t>
  </si>
  <si>
    <t>TL412</t>
  </si>
  <si>
    <t>TASMAL SEROK MARON 18CM</t>
  </si>
  <si>
    <t>TL413</t>
  </si>
  <si>
    <t>TASMAL SEROK MARON 22CM</t>
  </si>
  <si>
    <t>TML544</t>
  </si>
  <si>
    <t>TASMAL SEROK MARUN 18CM</t>
  </si>
  <si>
    <t>TL414</t>
  </si>
  <si>
    <t>TASMAL SEROK STLS BUNGA 18CM</t>
  </si>
  <si>
    <t>TML543</t>
  </si>
  <si>
    <t>TASMAL SEROK STLS JRG 18CM</t>
  </si>
  <si>
    <t>TML545</t>
  </si>
  <si>
    <t>TASMAL SEROK STLS JRG 20CM</t>
  </si>
  <si>
    <t>TL387</t>
  </si>
  <si>
    <t>TASMAL SEROK STLS ZS 22CM</t>
  </si>
  <si>
    <t>TL644</t>
  </si>
  <si>
    <t>TASMAL SEROK STNLS ZHOU SHUN 2</t>
  </si>
  <si>
    <t>TL342</t>
  </si>
  <si>
    <t>TASMAL SEROK STNLS ZHOW SHUN 2</t>
  </si>
  <si>
    <t>TL809</t>
  </si>
  <si>
    <t>TASMAL SEROK WARNA 622-16CM</t>
  </si>
  <si>
    <t>TL810</t>
  </si>
  <si>
    <t>TASMAL SEROK WARNA 622-18CM</t>
  </si>
  <si>
    <t>TL497</t>
  </si>
  <si>
    <t>TASMAL SEROK ZHOU SHUN 16 CM</t>
  </si>
  <si>
    <t>TL764</t>
  </si>
  <si>
    <t>TASMAL SEROK ZHOU SHUN 20CM</t>
  </si>
  <si>
    <t>TL88</t>
  </si>
  <si>
    <t>TASMAL SIKAT 414</t>
  </si>
  <si>
    <t>TSL189</t>
  </si>
  <si>
    <t>TASMAL SIKAT CUCI PLASTIK</t>
  </si>
  <si>
    <t>TML203</t>
  </si>
  <si>
    <t>TASMAL SIKAT DORONG IJUK KNCG</t>
  </si>
  <si>
    <t>TL639</t>
  </si>
  <si>
    <t>TASMAL SIKAT DORONG LOTUS</t>
  </si>
  <si>
    <t>TML566</t>
  </si>
  <si>
    <t>TASMAL SIKAT DORONG PNDA</t>
  </si>
  <si>
    <t>TL520</t>
  </si>
  <si>
    <t>TASMAL SIKAT DORONG SC</t>
  </si>
  <si>
    <t>TL48</t>
  </si>
  <si>
    <t>TASMAL SIKAT IJUK KNCG B</t>
  </si>
  <si>
    <t>TL47</t>
  </si>
  <si>
    <t>TASMAL SIKAT IJUK KNCG K</t>
  </si>
  <si>
    <t>TML164</t>
  </si>
  <si>
    <t>TASMAL SIKAT IJUK PSG 16CM</t>
  </si>
  <si>
    <t>TML251</t>
  </si>
  <si>
    <t>TASMAL SIKAT IJUK PSG 22</t>
  </si>
  <si>
    <t>TL677</t>
  </si>
  <si>
    <t>TASMAL SIKAT IJUK PSG 22CM</t>
  </si>
  <si>
    <t>TSL245</t>
  </si>
  <si>
    <t>TASMAL SIKAT KENUR GAGANG</t>
  </si>
  <si>
    <t>TL659</t>
  </si>
  <si>
    <t>TASMAL SIKAT KENUR GG</t>
  </si>
  <si>
    <t>TML561</t>
  </si>
  <si>
    <t>TASMAL SIKAT KENUR KCG K</t>
  </si>
  <si>
    <t>TSL130</t>
  </si>
  <si>
    <t>TASMAL SIKAT KENUR KNCNG K</t>
  </si>
  <si>
    <t>TML475</t>
  </si>
  <si>
    <t>TASMAL SIKAT KENUR KUNCUNG B</t>
  </si>
  <si>
    <t>TL487</t>
  </si>
  <si>
    <t>TASMAL SIKAT KNR KNCG KAIT</t>
  </si>
  <si>
    <t>TML253</t>
  </si>
  <si>
    <t>TASMAL SIKAT KNUR JLT</t>
  </si>
  <si>
    <t>TML320</t>
  </si>
  <si>
    <t>TASMAL SIKAT KNUR PSG 16CM</t>
  </si>
  <si>
    <t>TL207</t>
  </si>
  <si>
    <t>TASMAL SIKAT M 2000</t>
  </si>
  <si>
    <t>TL025</t>
  </si>
  <si>
    <t>TASMAL SIKAT NARA</t>
  </si>
  <si>
    <t>TL206</t>
  </si>
  <si>
    <t>TASMAL SIKAT OK</t>
  </si>
  <si>
    <t>TML366</t>
  </si>
  <si>
    <t>TASMAL SIKAT PPM 188</t>
  </si>
  <si>
    <t>TL510</t>
  </si>
  <si>
    <t>TASMAL SIKAT SEMIR</t>
  </si>
  <si>
    <t>TL259</t>
  </si>
  <si>
    <t>TASMAL SIKAT SERTIKA 889</t>
  </si>
  <si>
    <t>TML335</t>
  </si>
  <si>
    <t>TASMAL SIKAT SETRIKA</t>
  </si>
  <si>
    <t>TML392</t>
  </si>
  <si>
    <t>TASMAL SIKAT STRIKA PPM</t>
  </si>
  <si>
    <t>TL89</t>
  </si>
  <si>
    <t>TASMAL SIKAT TREND</t>
  </si>
  <si>
    <t>TL277</t>
  </si>
  <si>
    <t>TASMAL SIKAT WC ALASKA</t>
  </si>
  <si>
    <t>TL671</t>
  </si>
  <si>
    <t>TASMAL SIKAT WC BLT CLNSL</t>
  </si>
  <si>
    <t>TL440</t>
  </si>
  <si>
    <t>TASMAL SIKAT WC BLT HWI</t>
  </si>
  <si>
    <t>TL55</t>
  </si>
  <si>
    <t>TASMAL SIKAT WC EASY</t>
  </si>
  <si>
    <t>TL455</t>
  </si>
  <si>
    <t>TASMAL SIKAT WC SPR CLEAN</t>
  </si>
  <si>
    <t>TML508</t>
  </si>
  <si>
    <t>TASMAL SKIMER 14CM</t>
  </si>
  <si>
    <t>TL441</t>
  </si>
  <si>
    <t>TASMAL SKIMER NO.14</t>
  </si>
  <si>
    <t>TL568</t>
  </si>
  <si>
    <t>TASMAL SLABER BOHLAM</t>
  </si>
  <si>
    <t>TL607</t>
  </si>
  <si>
    <t>TASMAL SLABER JEPIT B +LAP MNT</t>
  </si>
  <si>
    <t>TL876</t>
  </si>
  <si>
    <t>TASMAL SLABER JEPIT PLASTIK LI</t>
  </si>
  <si>
    <t>TML168</t>
  </si>
  <si>
    <t>TASMAL SLABER JPT BIRU KOMP</t>
  </si>
  <si>
    <t>TL203</t>
  </si>
  <si>
    <t>TML170</t>
  </si>
  <si>
    <t>TASMAL SLABER JPT OVAL DRT</t>
  </si>
  <si>
    <t>TL204</t>
  </si>
  <si>
    <t>TASMAL SLABER JPT PLSTK KOMP</t>
  </si>
  <si>
    <t>TL64</t>
  </si>
  <si>
    <t>TASMAL SLABER KARET 30CM</t>
  </si>
  <si>
    <t>TL65</t>
  </si>
  <si>
    <t>TASMAL SLABER KARET 60CM</t>
  </si>
  <si>
    <t>TML95</t>
  </si>
  <si>
    <t>TASMAL SLABER LOBY 30CM</t>
  </si>
  <si>
    <t>TL205</t>
  </si>
  <si>
    <t>TASMAL SLABER LOBY 30CM LPT</t>
  </si>
  <si>
    <t>TL52</t>
  </si>
  <si>
    <t>TASMAL SLABER LOBY 60CM</t>
  </si>
  <si>
    <t>TL95</t>
  </si>
  <si>
    <t>TASMAL SLABER LUX</t>
  </si>
  <si>
    <t>TL96</t>
  </si>
  <si>
    <t>TASMAL SLABER LUX ALUM</t>
  </si>
  <si>
    <t>TL404</t>
  </si>
  <si>
    <t>TASMAL SLABER OBOR JB MENTOS</t>
  </si>
  <si>
    <t>TL403</t>
  </si>
  <si>
    <t>TASMAL SLABER OBOR JMB KTN</t>
  </si>
  <si>
    <t>TL016</t>
  </si>
  <si>
    <t>TASMAL SLABER OVAL ALUMUNIUM</t>
  </si>
  <si>
    <t>TL917</t>
  </si>
  <si>
    <t>TASMAL SLABER OVAL B KATUN RA</t>
  </si>
  <si>
    <t>TL100</t>
  </si>
  <si>
    <t>TASMAL SLABER OVAL B MENTOS</t>
  </si>
  <si>
    <t>TL98</t>
  </si>
  <si>
    <t>TASMAL SLABER OVAL DRT B</t>
  </si>
  <si>
    <t>TL916</t>
  </si>
  <si>
    <t>TASMAL SLABER OVAL K KATUN RA</t>
  </si>
  <si>
    <t>TL99</t>
  </si>
  <si>
    <t>TASMAL SLABER OVAL K MENTOS</t>
  </si>
  <si>
    <t>TML537</t>
  </si>
  <si>
    <t>TASMAL SLABER OVAL KTUN K</t>
  </si>
  <si>
    <t>TL97</t>
  </si>
  <si>
    <t>TASMAL SLABER OVL DRT K</t>
  </si>
  <si>
    <t>TL918</t>
  </si>
  <si>
    <t>TASMAL SLABER PLASTIK DRAT K</t>
  </si>
  <si>
    <t>TL570</t>
  </si>
  <si>
    <t>TASMAL SLABER SB OVAL PLSTK</t>
  </si>
  <si>
    <t>TML13</t>
  </si>
  <si>
    <t>TASMAL SLABER SMB OVAL PLSTK</t>
  </si>
  <si>
    <t>TML18</t>
  </si>
  <si>
    <t>TASMAL SLABER SMB PLSTK DRAT B</t>
  </si>
  <si>
    <t>TML17</t>
  </si>
  <si>
    <t>TASMAL SLABER SMB PLSTK DRAT K</t>
  </si>
  <si>
    <t>TL569</t>
  </si>
  <si>
    <t>TASMAL SLABER SUMBU PLSTK KPS</t>
  </si>
  <si>
    <t>TL971</t>
  </si>
  <si>
    <t>TASMAL SLBR JEPIT OVAL DRAT B</t>
  </si>
  <si>
    <t>TL970</t>
  </si>
  <si>
    <t>TASMAL SLBR JPIT PLSTK KMPLT D</t>
  </si>
  <si>
    <t>TL829</t>
  </si>
  <si>
    <t>TASMAL SLEBER KARET LIBERTY</t>
  </si>
  <si>
    <t>TL308</t>
  </si>
  <si>
    <t>TASMAL SLEBER PLASTIK DRAT B</t>
  </si>
  <si>
    <t>TL59</t>
  </si>
  <si>
    <t>TASMAL SODET PLSTK</t>
  </si>
  <si>
    <t>TML574</t>
  </si>
  <si>
    <t>TASMAL SRGN SNTN ALUM 22CM</t>
  </si>
  <si>
    <t>TL291</t>
  </si>
  <si>
    <t>TASMAL SRNGN SANTAN TEPI PLSTK</t>
  </si>
  <si>
    <t>TML227</t>
  </si>
  <si>
    <t>TASMAL STANGKLE BINTANG</t>
  </si>
  <si>
    <t>TML228</t>
  </si>
  <si>
    <t>TASMAL STANGKLE HATI</t>
  </si>
  <si>
    <t>TL351</t>
  </si>
  <si>
    <t>TASMAL STANGKLE KUE HATI,KTENG</t>
  </si>
  <si>
    <t>TL241</t>
  </si>
  <si>
    <t>TASMAL SUSUK  UNGU LIS PTH</t>
  </si>
  <si>
    <t>TL428</t>
  </si>
  <si>
    <t>TASMAL SUSUK 177 POLOS</t>
  </si>
  <si>
    <t>TL261</t>
  </si>
  <si>
    <t>TASMAL SUSUK 47 POLOS</t>
  </si>
  <si>
    <t>TL253</t>
  </si>
  <si>
    <t>TASMAL SUSUK APEL MR</t>
  </si>
  <si>
    <t>TL297</t>
  </si>
  <si>
    <t>TASMAL SUSUK BATIK</t>
  </si>
  <si>
    <t>TML473</t>
  </si>
  <si>
    <t>TASMAL SUSUK BX</t>
  </si>
  <si>
    <t>TL437</t>
  </si>
  <si>
    <t>TASMAL SUSUK CEKUNG JMB LOBANG</t>
  </si>
  <si>
    <t>TL354</t>
  </si>
  <si>
    <t>TASMAL SUSUK CEKUNG JMB POLOS</t>
  </si>
  <si>
    <t>TL122</t>
  </si>
  <si>
    <t>TASMAL SUSUK CEKUNG K POLOS</t>
  </si>
  <si>
    <t>TL905</t>
  </si>
  <si>
    <t>TASMAL SUSUK CHU JU</t>
  </si>
  <si>
    <t>TL123</t>
  </si>
  <si>
    <t>TASMAL SUSUK CKG K LBG</t>
  </si>
  <si>
    <t>TL904</t>
  </si>
  <si>
    <t>TASMAL SUSUK CKNG B LOBANG</t>
  </si>
  <si>
    <t>TL903</t>
  </si>
  <si>
    <t>TASMAL SUSUK CKNG B POLOS</t>
  </si>
  <si>
    <t>TML420</t>
  </si>
  <si>
    <t>TASMAL SUSUK CRISTAL</t>
  </si>
  <si>
    <t>TL793</t>
  </si>
  <si>
    <t>TASMAL SUSUK CRISTAL LOBANG</t>
  </si>
  <si>
    <t>TL427</t>
  </si>
  <si>
    <t>TASMAL SUSUK CRISTAL PLS</t>
  </si>
  <si>
    <t>TL482</t>
  </si>
  <si>
    <t>TASMAL SUSUK GG KY CEKUNG B PL</t>
  </si>
  <si>
    <t>TL1026</t>
  </si>
  <si>
    <t>TASMAL SUSUK GG KYU CKUNG K LB</t>
  </si>
  <si>
    <t>TL1025</t>
  </si>
  <si>
    <t>TASMAL SUSUK GG KYU CKUNG PLS</t>
  </si>
  <si>
    <t>TL230</t>
  </si>
  <si>
    <t>TASMAL SUSUK GGNG KYU DTR LBNG</t>
  </si>
  <si>
    <t>TL882</t>
  </si>
  <si>
    <t>TASMAL SUSUK GGNG KYU SEGI 5 P</t>
  </si>
  <si>
    <t>TML69</t>
  </si>
  <si>
    <t>TASMAL SUSUK JIADA LBG</t>
  </si>
  <si>
    <t>TL603</t>
  </si>
  <si>
    <t>TASMAL SUSUK JIADA PLS/LBG</t>
  </si>
  <si>
    <t>TML68</t>
  </si>
  <si>
    <t>TASMAL SUSUK JIADA POLOS</t>
  </si>
  <si>
    <t>TL228</t>
  </si>
  <si>
    <t>TASMAL SUSUK JMBO DTAR LBNG</t>
  </si>
  <si>
    <t>TL227</t>
  </si>
  <si>
    <t>TASMAL SUSUK JMBO DTR PLOS</t>
  </si>
  <si>
    <t>TL550</t>
  </si>
  <si>
    <t>TASMAL SUSUK KAYU B</t>
  </si>
  <si>
    <t>TL571</t>
  </si>
  <si>
    <t>TASMAL SUSUK KAYU DAUN</t>
  </si>
  <si>
    <t>TL229</t>
  </si>
  <si>
    <t>TASMAL SUSUK KAYU GGNG DTR PLS</t>
  </si>
  <si>
    <t>TL355</t>
  </si>
  <si>
    <t>TASMAL SUSUK KEMBANG POLOS</t>
  </si>
  <si>
    <t>TL115</t>
  </si>
  <si>
    <t>TASMAL SUSUK KIPAS TBL</t>
  </si>
  <si>
    <t>TL017</t>
  </si>
  <si>
    <t>TASMAL SUSUK KMBNSI KS</t>
  </si>
  <si>
    <t>TL796</t>
  </si>
  <si>
    <t>TASMAL SUSUK KSYU AREN</t>
  </si>
  <si>
    <t>TL522</t>
  </si>
  <si>
    <t>TASMAL SUSUK KY K</t>
  </si>
  <si>
    <t>TL858</t>
  </si>
  <si>
    <t>TASMAL SUSUK KY KELAPA</t>
  </si>
  <si>
    <t>TL784</t>
  </si>
  <si>
    <t>TASMAL SUSUK MARMER LOBANG TB-</t>
  </si>
  <si>
    <t>TL298</t>
  </si>
  <si>
    <t>TASMAL SUSUK MARMER POLOS</t>
  </si>
  <si>
    <t>TML421</t>
  </si>
  <si>
    <t>TASMAL SUSUK MOTIF KY PLS</t>
  </si>
  <si>
    <t>TL907</t>
  </si>
  <si>
    <t>TASMAL SUSUK POLKADOT MR</t>
  </si>
  <si>
    <t>TL853</t>
  </si>
  <si>
    <t>TASMAL SUSUK POLKADOT SUPER</t>
  </si>
  <si>
    <t>TML05</t>
  </si>
  <si>
    <t>TASMAL SUSUK RRT</t>
  </si>
  <si>
    <t>TML539</t>
  </si>
  <si>
    <t>TASMAL SUSUK RRT MR</t>
  </si>
  <si>
    <t>TL114</t>
  </si>
  <si>
    <t>TASMAL SUSUK RRTMR</t>
  </si>
  <si>
    <t>TML411</t>
  </si>
  <si>
    <t>TASMAL SUSUK SDG PLS</t>
  </si>
  <si>
    <t>TL483</t>
  </si>
  <si>
    <t>TASMAL SUSUK SEGI 5 JB PLS/LBG</t>
  </si>
  <si>
    <t>TL125</t>
  </si>
  <si>
    <t>TASMAL SUSUK SEGILIMA LBG</t>
  </si>
  <si>
    <t>TL124</t>
  </si>
  <si>
    <t>TASMAL SUSUK SEGILIMA PLS</t>
  </si>
  <si>
    <t>TL58</t>
  </si>
  <si>
    <t>TASMAL SUSUK SET KAYU</t>
  </si>
  <si>
    <t>TL792</t>
  </si>
  <si>
    <t>TASMAL SUSUK STLS 1.3BUNGA LBN</t>
  </si>
  <si>
    <t>TL791</t>
  </si>
  <si>
    <t>TASMAL SUSUK STLS 1.3BUNGA PLS</t>
  </si>
  <si>
    <t>TL883</t>
  </si>
  <si>
    <t>TASMAL SUSUK STNLIES DTR PLS/L</t>
  </si>
  <si>
    <t>TL867</t>
  </si>
  <si>
    <t>TASMAL SUSUK STNLS CKNG B PLS/</t>
  </si>
  <si>
    <t>TL884</t>
  </si>
  <si>
    <t>TASMAL SUSUK STNLS CKNG KCL PL</t>
  </si>
  <si>
    <t>TML348</t>
  </si>
  <si>
    <t>TASMAL SUSUK SY</t>
  </si>
  <si>
    <t>TL430</t>
  </si>
  <si>
    <t>TASMAL SUSUK TBL GG CKLT LBG</t>
  </si>
  <si>
    <t>TL429</t>
  </si>
  <si>
    <t>TASMAL SUSUK TBL GG CKLT PLS</t>
  </si>
  <si>
    <t>TL242</t>
  </si>
  <si>
    <t>TASMAL SUSUK TBL RRT</t>
  </si>
  <si>
    <t>TL906</t>
  </si>
  <si>
    <t>TASMAL SUSUK UNGU CHU-YI</t>
  </si>
  <si>
    <t>TL908</t>
  </si>
  <si>
    <t>TASMAL SUSUK WARNA WARNI</t>
  </si>
  <si>
    <t>TL376</t>
  </si>
  <si>
    <t>TASMAL TALEN KY GG B</t>
  </si>
  <si>
    <t>TL521</t>
  </si>
  <si>
    <t>TASMAL TALEN KY GG B +PISAU</t>
  </si>
  <si>
    <t>TL377</t>
  </si>
  <si>
    <t>TASMAL TALEN KY GG K</t>
  </si>
  <si>
    <t>TML575</t>
  </si>
  <si>
    <t>TASMAL TALEN PLSTK GG</t>
  </si>
  <si>
    <t>TL936</t>
  </si>
  <si>
    <t>TASMAL TALENAN KAYU OVAL</t>
  </si>
  <si>
    <t>TL933</t>
  </si>
  <si>
    <t>TASMAL TALENAN KY GGNG MINI</t>
  </si>
  <si>
    <t>TL900</t>
  </si>
  <si>
    <t>TASMAL TALENAN KY LNKUNG+PISAU</t>
  </si>
  <si>
    <t>TL804</t>
  </si>
  <si>
    <t>TASMAL TALENAN KY TMBNG B+PISA</t>
  </si>
  <si>
    <t>TL803</t>
  </si>
  <si>
    <t>TASMAL TALENAN KY TMBNG K+PISA</t>
  </si>
  <si>
    <t>TL901</t>
  </si>
  <si>
    <t>TASMAL TALENAN KYU GGNG MINI+P</t>
  </si>
  <si>
    <t>TL187</t>
  </si>
  <si>
    <t>TASMAL TALENAN PLSTK GG</t>
  </si>
  <si>
    <t>TL188</t>
  </si>
  <si>
    <t>TASMAL TALENAN PUTIH B NAS</t>
  </si>
  <si>
    <t>TL902</t>
  </si>
  <si>
    <t>TASMAL TALNAN KY OVAL LOBANG+P</t>
  </si>
  <si>
    <t>TL80</t>
  </si>
  <si>
    <t>TASMAL TAPLAK APLIKASI</t>
  </si>
  <si>
    <t>TL09</t>
  </si>
  <si>
    <t>TASMAL TAPLAK BATIK</t>
  </si>
  <si>
    <t>TL402</t>
  </si>
  <si>
    <t>TASMAL TAPLAK GOLD</t>
  </si>
  <si>
    <t>TL334</t>
  </si>
  <si>
    <t>TASMAL TAPLAK GOLD B</t>
  </si>
  <si>
    <t>TL461</t>
  </si>
  <si>
    <t>TASMAL TAPLAK KREM OVAL ,PERSE</t>
  </si>
  <si>
    <t>TL270</t>
  </si>
  <si>
    <t>TASMAL TAPLAK MATAHARI</t>
  </si>
  <si>
    <t>TL946</t>
  </si>
  <si>
    <t>TASMAL TAPLAK PUTIH OVAL</t>
  </si>
  <si>
    <t>TL947</t>
  </si>
  <si>
    <t>TASMAL TAPLAK PUTIH PERSEGI</t>
  </si>
  <si>
    <t>TL79</t>
  </si>
  <si>
    <t>TASMAL TAPLAK SANDAR BLT</t>
  </si>
  <si>
    <t>TL401</t>
  </si>
  <si>
    <t>TASMAL TAPLAK SILVER</t>
  </si>
  <si>
    <t>TML110</t>
  </si>
  <si>
    <t>TASMAL TAPLAK TAIWAN M,B,H</t>
  </si>
  <si>
    <t>TL324</t>
  </si>
  <si>
    <t>TASMAL TAPLAK TAIWAN MERAH HJU</t>
  </si>
  <si>
    <t>TL127</t>
  </si>
  <si>
    <t>TASMAL TASMAL KOCOKAN TLR G M</t>
  </si>
  <si>
    <t>TL589</t>
  </si>
  <si>
    <t>TASMAL TATAKAN PANAS GARIS 20C</t>
  </si>
  <si>
    <t>TL552</t>
  </si>
  <si>
    <t>TASMAL TEFLON 25 CLL</t>
  </si>
  <si>
    <t>TL137</t>
  </si>
  <si>
    <t>TASMAL TLN K KAKI K+ PISAU</t>
  </si>
  <si>
    <t>TL419</t>
  </si>
  <si>
    <t>TASMAL TLN KAYU LBG B +PISAU</t>
  </si>
  <si>
    <t>TL935</t>
  </si>
  <si>
    <t>TASMAL TLN KAYU LOBANG B</t>
  </si>
  <si>
    <t>TL330</t>
  </si>
  <si>
    <t>TASMAL TLN KY GG KCL + PISAU</t>
  </si>
  <si>
    <t>TL29</t>
  </si>
  <si>
    <t>TASMAL TLN KY KAKI B + PISAU</t>
  </si>
  <si>
    <t>TL331</t>
  </si>
  <si>
    <t>TASMAL TLN KY KAKI OVAL +PISAU</t>
  </si>
  <si>
    <t>TL420</t>
  </si>
  <si>
    <t>TASMAL TLN KY LBG SEGI K +PISA</t>
  </si>
  <si>
    <t>TL275</t>
  </si>
  <si>
    <t>TASMAL TLN KY LBNG PERSEGI B P</t>
  </si>
  <si>
    <t>TL249</t>
  </si>
  <si>
    <t>TASMAL TLN KY LBNG PERSEGI K P</t>
  </si>
  <si>
    <t>TL329</t>
  </si>
  <si>
    <t>TASMAL TLN KY MINI +PISAU</t>
  </si>
  <si>
    <t>TL138</t>
  </si>
  <si>
    <t>TASMAL TLN KY OVAL PISAU</t>
  </si>
  <si>
    <t>TL328</t>
  </si>
  <si>
    <t>TASMAL TLN KY UKIR +PISAU</t>
  </si>
  <si>
    <t>TL139</t>
  </si>
  <si>
    <t>TASMAL TLN KY UKIR PISAU</t>
  </si>
  <si>
    <t>TL934</t>
  </si>
  <si>
    <t>TASMAL TLN KYU LENGKUNG</t>
  </si>
  <si>
    <t>TL633</t>
  </si>
  <si>
    <t>TASMAL TLN LBG PSG 3360</t>
  </si>
  <si>
    <t>TL632</t>
  </si>
  <si>
    <t>TASMAL TLN PLSTK  GG 7741</t>
  </si>
  <si>
    <t>TL839</t>
  </si>
  <si>
    <t>TASMAL TLN PLSTK GAGANG</t>
  </si>
  <si>
    <t>TL140</t>
  </si>
  <si>
    <t>TASMAL TLN PLSTK IKAN</t>
  </si>
  <si>
    <t>TL718</t>
  </si>
  <si>
    <t>TASMAL TOPLES 127</t>
  </si>
  <si>
    <t>TL716</t>
  </si>
  <si>
    <t>TASMAL TOPLES 16L</t>
  </si>
  <si>
    <t>TL717</t>
  </si>
  <si>
    <t>TASMAL TOPLES 880ML</t>
  </si>
  <si>
    <t>TL539</t>
  </si>
  <si>
    <t>TASMAL TOPLES ANGGUR</t>
  </si>
  <si>
    <t>TL709</t>
  </si>
  <si>
    <t>TASMAL TOPLES BISKUIT 188</t>
  </si>
  <si>
    <t>TL540</t>
  </si>
  <si>
    <t>TASMAL TOPLES BUNGA 1KG</t>
  </si>
  <si>
    <t>TL54</t>
  </si>
  <si>
    <t>TASMAL TOPLES CHILY</t>
  </si>
  <si>
    <t>TL710</t>
  </si>
  <si>
    <t>TASMAL TOPLES COKLAT</t>
  </si>
  <si>
    <t>TL767</t>
  </si>
  <si>
    <t>TASMAL TOPLES COKLAT 308</t>
  </si>
  <si>
    <t>TL789</t>
  </si>
  <si>
    <t>TASMAL TOPLES GAGANG 16L</t>
  </si>
  <si>
    <t>TL707</t>
  </si>
  <si>
    <t>TASMAL TOPLES GMBR 127</t>
  </si>
  <si>
    <t>TL891</t>
  </si>
  <si>
    <t>TASMAL TOPLES GOODYS 189</t>
  </si>
  <si>
    <t>TL719</t>
  </si>
  <si>
    <t>TASMAL TOPLES HATI</t>
  </si>
  <si>
    <t>TL690</t>
  </si>
  <si>
    <t>TASMAL TOPLES HOMELINE B</t>
  </si>
  <si>
    <t>TL566</t>
  </si>
  <si>
    <t>TASMAL TOPLES MILA 309</t>
  </si>
  <si>
    <t>TL341</t>
  </si>
  <si>
    <t>TASMAL TOPLES MUTIARA 1.5K</t>
  </si>
  <si>
    <t>TL708</t>
  </si>
  <si>
    <t>TASMAL TOPLES MUTIARA BLT 1KG</t>
  </si>
  <si>
    <t>TL699</t>
  </si>
  <si>
    <t>TASMAL TOPLES SEGI 10LTR</t>
  </si>
  <si>
    <t>TL642</t>
  </si>
  <si>
    <t>TASMAL TOPLES SEGI AGATHA 10L</t>
  </si>
  <si>
    <t>TL641</t>
  </si>
  <si>
    <t>TASMAL TOPLES SEGI AGATHA 6L</t>
  </si>
  <si>
    <t>TL706</t>
  </si>
  <si>
    <t>TASMAL TOPLES SIGMA 1,5K</t>
  </si>
  <si>
    <t>TL704</t>
  </si>
  <si>
    <t>TASMAL TOPLES SIGMA 1KG</t>
  </si>
  <si>
    <t>TL705</t>
  </si>
  <si>
    <t>TASMAL TOPLES SIGMA 2KG</t>
  </si>
  <si>
    <t>TL766</t>
  </si>
  <si>
    <t>TASMAL TOPLES SUNY 10L</t>
  </si>
  <si>
    <t>TL715</t>
  </si>
  <si>
    <t>TASMAL TOPLES SUNY 5LTR</t>
  </si>
  <si>
    <t>TL683</t>
  </si>
  <si>
    <t>TASMAL TOPLES SUPERNOVA</t>
  </si>
  <si>
    <t>TL323</t>
  </si>
  <si>
    <t>TASMAL TOPLES TOPAS 1KG</t>
  </si>
  <si>
    <t>TL828</t>
  </si>
  <si>
    <t>TASMAL TOPLES VANDA 1.5KG</t>
  </si>
  <si>
    <t>TL760</t>
  </si>
  <si>
    <t>TASMAL TP BUAH/LALAB NO.2</t>
  </si>
  <si>
    <t>TL761</t>
  </si>
  <si>
    <t>TASMAL TP BUAH/LALAB NO.3</t>
  </si>
  <si>
    <t>TL762</t>
  </si>
  <si>
    <t>TASMAL TP BUAH/LALAB NO.4</t>
  </si>
  <si>
    <t>TL360</t>
  </si>
  <si>
    <t>TASMAL TP BUMBU SET 3 VENXIA</t>
  </si>
  <si>
    <t>TL744</t>
  </si>
  <si>
    <t>TASMAL TP CUCI BERAS DX 660</t>
  </si>
  <si>
    <t>TML450</t>
  </si>
  <si>
    <t>TASMAL TP LALAP NO.3</t>
  </si>
  <si>
    <t>TML535</t>
  </si>
  <si>
    <t>TASMAL TP NASI STLS 26CM</t>
  </si>
  <si>
    <t>TSL216</t>
  </si>
  <si>
    <t>TASMAL TP NASI TUTUP K</t>
  </si>
  <si>
    <t>TL82</t>
  </si>
  <si>
    <t>TASMAL TP NASI WALIK K</t>
  </si>
  <si>
    <t>TL333</t>
  </si>
  <si>
    <t>TASMAL TP SABUN ANGEL</t>
  </si>
  <si>
    <t>TL152</t>
  </si>
  <si>
    <t>TASMAL TP SABUN DBL</t>
  </si>
  <si>
    <t>TL166</t>
  </si>
  <si>
    <t>TL477</t>
  </si>
  <si>
    <t>TASMAL TP SABUN OVAL K DX</t>
  </si>
  <si>
    <t>TL476</t>
  </si>
  <si>
    <t>TASMAL TP SABUN OVAL LMN</t>
  </si>
  <si>
    <t>TL153</t>
  </si>
  <si>
    <t>TASMAL TP SABUN TWIN</t>
  </si>
  <si>
    <t>TL460</t>
  </si>
  <si>
    <t>TASMAL TP SABUN ULTAH</t>
  </si>
  <si>
    <t>TL691</t>
  </si>
  <si>
    <t>TASMAL TP SAMBAL MELAMIN</t>
  </si>
  <si>
    <t>TL666</t>
  </si>
  <si>
    <t>TASMAL TP SAMBAL PANDA</t>
  </si>
  <si>
    <t>TL777</t>
  </si>
  <si>
    <t>TASMAL TP SAMBAL UNIKA</t>
  </si>
  <si>
    <t>TL820</t>
  </si>
  <si>
    <t>TASMAL TP SAMPAH HITAM</t>
  </si>
  <si>
    <t>TL824</t>
  </si>
  <si>
    <t>TASMAL TP SAMPAH REGE</t>
  </si>
  <si>
    <t>TL136</t>
  </si>
  <si>
    <t>TASMAL TP SENDOK ANISA</t>
  </si>
  <si>
    <t>TL604</t>
  </si>
  <si>
    <t>TASMAL TP SENDOK BRIO</t>
  </si>
  <si>
    <t>TML553</t>
  </si>
  <si>
    <t>TASMAL TP SENDOK EURO</t>
  </si>
  <si>
    <t>TL425</t>
  </si>
  <si>
    <t>TML505</t>
  </si>
  <si>
    <t>TASMAL TP SENDOK REGINA</t>
  </si>
  <si>
    <t>TL593</t>
  </si>
  <si>
    <t>TASMAL TP SENDOK SEGI BUNGA</t>
  </si>
  <si>
    <t>TL302</t>
  </si>
  <si>
    <t>TASMAL TP SENDOK STRAWBERY</t>
  </si>
  <si>
    <t>TL039</t>
  </si>
  <si>
    <t>TASMAL TP SMBL S(RD 0204)</t>
  </si>
  <si>
    <t>TML306</t>
  </si>
  <si>
    <t>TASMAL TP TISSUE BALI</t>
  </si>
  <si>
    <t>TL254</t>
  </si>
  <si>
    <t>TASMAL TP TISSUE ELEGANT B</t>
  </si>
  <si>
    <t>TL812</t>
  </si>
  <si>
    <t>TASMAL TP TISSUE GBU B</t>
  </si>
  <si>
    <t>TL199</t>
  </si>
  <si>
    <t>TASMAL TP TISU BALI</t>
  </si>
  <si>
    <t>TL60</t>
  </si>
  <si>
    <t>TASMAL TP TISU BLT</t>
  </si>
  <si>
    <t>TL198</t>
  </si>
  <si>
    <t>TL371</t>
  </si>
  <si>
    <t>TASMAL TP TISU KOTAK B SCARLET</t>
  </si>
  <si>
    <t>TL370</t>
  </si>
  <si>
    <t>TASMAL TP TISU KOTAK K VIOLET</t>
  </si>
  <si>
    <t>TML307</t>
  </si>
  <si>
    <t>TASMAL TP TISU MENDONG</t>
  </si>
  <si>
    <t>TL486</t>
  </si>
  <si>
    <t>TL645</t>
  </si>
  <si>
    <t>TASMAL TP TISUE DIANA L</t>
  </si>
  <si>
    <t>TL587</t>
  </si>
  <si>
    <t>TASMAL TUMBUK BATU SPR</t>
  </si>
  <si>
    <t>TL772</t>
  </si>
  <si>
    <t>TASMAL TUNGKU RINNAI</t>
  </si>
  <si>
    <t>TL516</t>
  </si>
  <si>
    <t>TASMAL TUSUK SATE 100</t>
  </si>
  <si>
    <t>TL517</t>
  </si>
  <si>
    <t>TASMAL TUSUK SATE 200</t>
  </si>
  <si>
    <t>TL515</t>
  </si>
  <si>
    <t>TASMAL TUSUKAN SATE 50</t>
  </si>
  <si>
    <t>TL948</t>
  </si>
  <si>
    <t>TASMAL TUTUP GELAS STAINLES 6'</t>
  </si>
  <si>
    <t>TL21</t>
  </si>
  <si>
    <t>TASMAL ULEKAN BATU</t>
  </si>
  <si>
    <t>TL151</t>
  </si>
  <si>
    <t>TASMAL ULEKAN BATU SUPER</t>
  </si>
  <si>
    <t>TML64</t>
  </si>
  <si>
    <t>TASMAL ULEKAN KAYU MAHONI</t>
  </si>
  <si>
    <t>TL481</t>
  </si>
  <si>
    <t>TASMAL ULEKAN KAYU MAHONI B</t>
  </si>
  <si>
    <t>TL655</t>
  </si>
  <si>
    <t>TASMAL WAJAN TEFLON</t>
  </si>
  <si>
    <t>PRT100</t>
  </si>
  <si>
    <t>TATAK TUTUP GELAS 6'S</t>
  </si>
  <si>
    <t>8992830050022</t>
  </si>
  <si>
    <t>TATAKAN PNS HAWAII 5002</t>
  </si>
  <si>
    <t>ASJ27</t>
  </si>
  <si>
    <t>TATAKAN RINAI KAKI 4</t>
  </si>
  <si>
    <t>9556291800610</t>
  </si>
  <si>
    <t>TATAWA BLUEBERRY FILL CKS 120G</t>
  </si>
  <si>
    <t>9556291800672</t>
  </si>
  <si>
    <t>TATAWA CHIPS DELITE CHO 125G</t>
  </si>
  <si>
    <t>9556291800627</t>
  </si>
  <si>
    <t>TATAWA STRAW FILL COOKIES</t>
  </si>
  <si>
    <t>9556398700035</t>
  </si>
  <si>
    <t>TATAWACAPPUCINO FILL CKS</t>
  </si>
  <si>
    <t>8997001270032</t>
  </si>
  <si>
    <t>TAY PIN SAN CAP KUPU2</t>
  </si>
  <si>
    <t>8997001270346</t>
  </si>
  <si>
    <t>TAY PIN SAN PLUS CAIR 15ML</t>
  </si>
  <si>
    <t>ADJ152</t>
  </si>
  <si>
    <t>TAYO M</t>
  </si>
  <si>
    <t>ADJ173</t>
  </si>
  <si>
    <t>ADJ239</t>
  </si>
  <si>
    <t>TAYO S</t>
  </si>
  <si>
    <t>ADJ166</t>
  </si>
  <si>
    <t>TAYO SPR</t>
  </si>
  <si>
    <t>ADJ135</t>
  </si>
  <si>
    <t>TAYO XL</t>
  </si>
  <si>
    <t>8992984821219</t>
  </si>
  <si>
    <t>TBM CAP KOEPOE2 35G</t>
  </si>
  <si>
    <t>ASJ227</t>
  </si>
  <si>
    <t>TEA POT PERFEK 5'S</t>
  </si>
  <si>
    <t>KAR602</t>
  </si>
  <si>
    <t>TEA SET + TEKO FLORENZA</t>
  </si>
  <si>
    <t>KR311</t>
  </si>
  <si>
    <t>TEA SET + TEKO NAKAMI</t>
  </si>
  <si>
    <t>KAR603</t>
  </si>
  <si>
    <t>TEA SET +TEKO VALENCIA</t>
  </si>
  <si>
    <t>KR154</t>
  </si>
  <si>
    <t>TEA SET BISTRO BATIK</t>
  </si>
  <si>
    <t>KR285</t>
  </si>
  <si>
    <t>TEA SET BISTRO BINTIK</t>
  </si>
  <si>
    <t>KR269</t>
  </si>
  <si>
    <t>TEA SET COLOUR GANTUNG</t>
  </si>
  <si>
    <t>KR302</t>
  </si>
  <si>
    <t>TEA SET CUP NK-220</t>
  </si>
  <si>
    <t>KR49</t>
  </si>
  <si>
    <t>TEA SET FIORY +TEKO</t>
  </si>
  <si>
    <t>KR51</t>
  </si>
  <si>
    <t>TEA SET FIORY SLOCKY+TEKO</t>
  </si>
  <si>
    <t>KR209</t>
  </si>
  <si>
    <t>TEA SET FLORENZA</t>
  </si>
  <si>
    <t>KAR606</t>
  </si>
  <si>
    <t>TEA SET FLORENZA NON GTG</t>
  </si>
  <si>
    <t>KR160</t>
  </si>
  <si>
    <t>TEA SET FLORENZA+RAK</t>
  </si>
  <si>
    <t>FJKR99</t>
  </si>
  <si>
    <t>TEA SET GLASSWARE RUBY</t>
  </si>
  <si>
    <t>FJKR25</t>
  </si>
  <si>
    <t>TEA SET GOLD LIONEX+TEKO</t>
  </si>
  <si>
    <t>KR40</t>
  </si>
  <si>
    <t>TEA SET GTG BISTRO</t>
  </si>
  <si>
    <t>FJKR27</t>
  </si>
  <si>
    <t>TEA SET GTNG VICENZA</t>
  </si>
  <si>
    <t>FJKR26</t>
  </si>
  <si>
    <t>TEA SET GTNG+TEKO VICENZA</t>
  </si>
  <si>
    <t>KR37</t>
  </si>
  <si>
    <t>TEA SET HOMELINE + TEKO</t>
  </si>
  <si>
    <t>KR343</t>
  </si>
  <si>
    <t>TEA SET KAIBON</t>
  </si>
  <si>
    <t>KR161</t>
  </si>
  <si>
    <t>TEA SET NAKAMI</t>
  </si>
  <si>
    <t>FJKR07</t>
  </si>
  <si>
    <t>KR38</t>
  </si>
  <si>
    <t>TEA SET NAKAMI + TEKO</t>
  </si>
  <si>
    <t>KR241</t>
  </si>
  <si>
    <t>TEA SET NAKAMI+RAK</t>
  </si>
  <si>
    <t>KR327</t>
  </si>
  <si>
    <t>TEA SET NIKURA</t>
  </si>
  <si>
    <t>KAR604</t>
  </si>
  <si>
    <t>TEA SET PAVILION</t>
  </si>
  <si>
    <t>KR391</t>
  </si>
  <si>
    <t>TEA SET SAUCHER SHINIL 6'S</t>
  </si>
  <si>
    <t>PRT144</t>
  </si>
  <si>
    <t>TEA SET SHINIL TEKO</t>
  </si>
  <si>
    <t>KR270</t>
  </si>
  <si>
    <t>TEA SET TOPAZ</t>
  </si>
  <si>
    <t>KR207</t>
  </si>
  <si>
    <t>TEA SET VENEZIA</t>
  </si>
  <si>
    <t>FJKR65</t>
  </si>
  <si>
    <t>TEA SET VICENZA C78</t>
  </si>
  <si>
    <t>FJKR06</t>
  </si>
  <si>
    <t>TEA SET WINSTON</t>
  </si>
  <si>
    <t>KR176</t>
  </si>
  <si>
    <t>TEA SET+TEKO BISTRO</t>
  </si>
  <si>
    <t>KR387</t>
  </si>
  <si>
    <t>TEA SET+TEKO FLORENZA</t>
  </si>
  <si>
    <t>8998866200554</t>
  </si>
  <si>
    <t>TEAJUS GULA BATU 8G BD10</t>
  </si>
  <si>
    <t>8998866200523</t>
  </si>
  <si>
    <t>TEAJUS MELATI 8G BD10</t>
  </si>
  <si>
    <t>8998866200530</t>
  </si>
  <si>
    <t>TEAJUS RS APEL 8G BD10</t>
  </si>
  <si>
    <t>8998866200547</t>
  </si>
  <si>
    <t>TEAJUS RS LEMON 8G BD10</t>
  </si>
  <si>
    <t>8999988000312</t>
  </si>
  <si>
    <t>TEANGIN CAN 320ML</t>
  </si>
  <si>
    <t>8996006853127</t>
  </si>
  <si>
    <t>TEBS CAN 330ML</t>
  </si>
  <si>
    <t>8996006857125</t>
  </si>
  <si>
    <t>TEBS MAROON BTL 500ML</t>
  </si>
  <si>
    <t>8996006857149</t>
  </si>
  <si>
    <t>TEBS MAROON CAN 330ML</t>
  </si>
  <si>
    <t>8996006856715</t>
  </si>
  <si>
    <t>TEBS PET REGULER 500ML</t>
  </si>
  <si>
    <t>ASJ89</t>
  </si>
  <si>
    <t>TECSTAR KOMPOR 1 TUNGKU TG 388</t>
  </si>
  <si>
    <t>ELK18</t>
  </si>
  <si>
    <t>TECSTAR KOMPOR GAS 1 TUNGKU FG</t>
  </si>
  <si>
    <t>ELK19</t>
  </si>
  <si>
    <t>TECSTAR KOMPOR GAS 2 TUNGKU TG</t>
  </si>
  <si>
    <t>ASJ88</t>
  </si>
  <si>
    <t>TECSTAR KOMPOR GAS 2TUNGKU 688</t>
  </si>
  <si>
    <t>8888296038493</t>
  </si>
  <si>
    <t>TEDDY MARSHMALLOWS 70G</t>
  </si>
  <si>
    <t>8888296038400</t>
  </si>
  <si>
    <t>TEDDY MARSHMALLOWS COKLAT 70G</t>
  </si>
  <si>
    <t>8888296038462</t>
  </si>
  <si>
    <t>TEDDY MARSHMALLOWS MIX 70G</t>
  </si>
  <si>
    <t>8993099996595</t>
  </si>
  <si>
    <t>TEENS PAGODA STRAW-VANILA 20GR</t>
  </si>
  <si>
    <t>6900000559307</t>
  </si>
  <si>
    <t>TEFLON CAT PTF-L001</t>
  </si>
  <si>
    <t>8996868086008</t>
  </si>
  <si>
    <t>TEFLON COSMOS 20CM</t>
  </si>
  <si>
    <t>8990011120632</t>
  </si>
  <si>
    <t>TEFLON HEROWOK 26CM</t>
  </si>
  <si>
    <t>8990011120656</t>
  </si>
  <si>
    <t>TEFLON HEROWOK 28CM</t>
  </si>
  <si>
    <t>FJKR16</t>
  </si>
  <si>
    <t>TEFLON LOVE BTRFLY</t>
  </si>
  <si>
    <t>KAR435</t>
  </si>
  <si>
    <t>TEFLON MAGICOM</t>
  </si>
  <si>
    <t>KR29</t>
  </si>
  <si>
    <t>ASJ57</t>
  </si>
  <si>
    <t>TEFLON MAGICOM MIYAKO SJM</t>
  </si>
  <si>
    <t>8990011120021</t>
  </si>
  <si>
    <t>TEFLON MAXIM 20CM</t>
  </si>
  <si>
    <t>8990011120250</t>
  </si>
  <si>
    <t>TEFLON MAXIM 22CM</t>
  </si>
  <si>
    <t>8990011120045</t>
  </si>
  <si>
    <t>TEFLON MAXIM INCO 24CM</t>
  </si>
  <si>
    <t>8990011120052</t>
  </si>
  <si>
    <t>TEFLON MAXIM INCO 26CM</t>
  </si>
  <si>
    <t>8990011120243</t>
  </si>
  <si>
    <t>TEFLON MAXIM VLNTN 20CM</t>
  </si>
  <si>
    <t>8990011120267</t>
  </si>
  <si>
    <t>TEFLON MAXIM VLNTN 24CM</t>
  </si>
  <si>
    <t>8990011120274</t>
  </si>
  <si>
    <t>TEFLON MAXIM VLNTN 26CM</t>
  </si>
  <si>
    <t>8990011131089</t>
  </si>
  <si>
    <t>TEFLON MAXIM VLNTNO 20CM</t>
  </si>
  <si>
    <t>KR339</t>
  </si>
  <si>
    <t>TEFLON NAKAMI MAGIC PAN 32CM</t>
  </si>
  <si>
    <t>KAR45</t>
  </si>
  <si>
    <t>TEFLON STLS 22CM</t>
  </si>
  <si>
    <t>8996006857873</t>
  </si>
  <si>
    <t>TEH BOTOL SOSRO GREEN TEA 450M</t>
  </si>
  <si>
    <t>8996006856203</t>
  </si>
  <si>
    <t>TEH BOTOL SOSRO LESS SUGAR 450</t>
  </si>
  <si>
    <t>8996006858016</t>
  </si>
  <si>
    <t>TEH BOTOL SOSRO ORI 350ML</t>
  </si>
  <si>
    <t>8996006861580</t>
  </si>
  <si>
    <t>TEH BOTOL SOSRO ORI CAN 318ML</t>
  </si>
  <si>
    <t>8996006856418</t>
  </si>
  <si>
    <t>TEH BOTOL SOSRO POUCH 150ML</t>
  </si>
  <si>
    <t>8996006855145</t>
  </si>
  <si>
    <t>TEH BOTOL SOSRO REG 450ML</t>
  </si>
  <si>
    <t>8996006858818</t>
  </si>
  <si>
    <t>TEH BOTOL SOSRO TAWAR 350ML</t>
  </si>
  <si>
    <t>8886007811038</t>
  </si>
  <si>
    <t>TEH CAP BOTOL BIRU 40G</t>
  </si>
  <si>
    <t>8886007811083</t>
  </si>
  <si>
    <t>TEH CAP BOTOL BIRU 80G</t>
  </si>
  <si>
    <t>8886007811021</t>
  </si>
  <si>
    <t>TEH CAP BOTOL HIJAU 40G</t>
  </si>
  <si>
    <t>8886007000241</t>
  </si>
  <si>
    <t>TEH CAP BOTOL HIJAU CELUP 25'S</t>
  </si>
  <si>
    <t>8886007811014</t>
  </si>
  <si>
    <t>TEH CAP BOTOL HIJAU LUSINAN</t>
  </si>
  <si>
    <t>8997004540637</t>
  </si>
  <si>
    <t>TEH CAP HIJAU DAUN</t>
  </si>
  <si>
    <t>8997004540644</t>
  </si>
  <si>
    <t>TEH CAP HIJAU DAUN SPC</t>
  </si>
  <si>
    <t>8886007000036</t>
  </si>
  <si>
    <t>TEH CAP POCI BIRU 40G</t>
  </si>
  <si>
    <t>8886007811250</t>
  </si>
  <si>
    <t>TEH CAP POCI BIRU LUSINAN</t>
  </si>
  <si>
    <t>8997033700149</t>
  </si>
  <si>
    <t>TEH CAP POCI CELUP HIJAU 25</t>
  </si>
  <si>
    <t>8886007811649</t>
  </si>
  <si>
    <t>TEH CAP POCI CELUP SAC 5'S BD2</t>
  </si>
  <si>
    <t>8886007000319</t>
  </si>
  <si>
    <t>TEH CAP POCI GOLD K 10'S</t>
  </si>
  <si>
    <t>8886007821204</t>
  </si>
  <si>
    <t>TEH CAP POCI HIJAU MUDA LUSINA</t>
  </si>
  <si>
    <t>8886007821297</t>
  </si>
  <si>
    <t>TEH CAP POCI JASMIN SAC 5'S BD</t>
  </si>
  <si>
    <t>8886007811007</t>
  </si>
  <si>
    <t>TEH CAP POCI KECIL 10'S</t>
  </si>
  <si>
    <t>8886007821044</t>
  </si>
  <si>
    <t>TEH CAP POCI KUNING 40G</t>
  </si>
  <si>
    <t>8886007000043</t>
  </si>
  <si>
    <t>TEH CAP POCI KUNING LUSINAN</t>
  </si>
  <si>
    <t>8886007811489</t>
  </si>
  <si>
    <t>TEH CAP POCI VANILA 50G</t>
  </si>
  <si>
    <t>8886007811441</t>
  </si>
  <si>
    <t>TEH CAP POCI VANILLA 30G</t>
  </si>
  <si>
    <t>8886007811342</t>
  </si>
  <si>
    <t>TEH CELUP CAP BOTOL SAC 9GX5'S</t>
  </si>
  <si>
    <t>8886007811410</t>
  </si>
  <si>
    <t>TEH CELUP CAP POCI ASLI 25'S</t>
  </si>
  <si>
    <t>8886007811069</t>
  </si>
  <si>
    <t>TEH CELUP SOSRO 100'S</t>
  </si>
  <si>
    <t>8886007811076</t>
  </si>
  <si>
    <t>TEH CELUP SOSRO 30'S</t>
  </si>
  <si>
    <t>8886007811113</t>
  </si>
  <si>
    <t>TEH CELUPPOCI VANILA 25'S</t>
  </si>
  <si>
    <t>8886007811533</t>
  </si>
  <si>
    <t>TEH CLUP SOSRO 15'S</t>
  </si>
  <si>
    <t>8991102228053</t>
  </si>
  <si>
    <t>TEH GELAS 350ML</t>
  </si>
  <si>
    <t>8991102222211</t>
  </si>
  <si>
    <t>TEH GELAS BIG ORI 300 ML</t>
  </si>
  <si>
    <t>8991102227056</t>
  </si>
  <si>
    <t>TEH GELAS CP ORI 330ML</t>
  </si>
  <si>
    <t>8991102227032</t>
  </si>
  <si>
    <t>TEH GELAS CP ORI 500ML</t>
  </si>
  <si>
    <t>8991102222419</t>
  </si>
  <si>
    <t>TEH GELAS FRUTZ JAMBU</t>
  </si>
  <si>
    <t>8991102227018</t>
  </si>
  <si>
    <t>TEH GELAS ORI 1 L</t>
  </si>
  <si>
    <t>8991102228008</t>
  </si>
  <si>
    <t>TEH GELAS ORI PET 250ML</t>
  </si>
  <si>
    <t>8991102228015</t>
  </si>
  <si>
    <t>TEH GELAS ORI PET 500ML</t>
  </si>
  <si>
    <t>8991102228145</t>
  </si>
  <si>
    <t>TEH GELAS PET 500ML LESS SUGAR</t>
  </si>
  <si>
    <t>8991102222006</t>
  </si>
  <si>
    <t>TEH GELAS RASA ORIGINAL 190ML</t>
  </si>
  <si>
    <t>8997209490676</t>
  </si>
  <si>
    <t>TEH HITAM CELUP LEMON 25'S</t>
  </si>
  <si>
    <t>8997209491468</t>
  </si>
  <si>
    <t>TEH HITAM CELUP MADU 25'S</t>
  </si>
  <si>
    <t>8997209491727</t>
  </si>
  <si>
    <t>TEH HITAM CELUP ORIGINAL 25'S</t>
  </si>
  <si>
    <t>8997209490263</t>
  </si>
  <si>
    <t>TEH HITAM CELUP ROSE 25'S</t>
  </si>
  <si>
    <t>8997209491413</t>
  </si>
  <si>
    <t>TEH HITAM CELUP SRAI 25'S</t>
  </si>
  <si>
    <t>8998866201827</t>
  </si>
  <si>
    <t>TEH JAVANA GULA BATU 350ML</t>
  </si>
  <si>
    <t>8998009040023</t>
  </si>
  <si>
    <t>TEH KOTAK 200ML</t>
  </si>
  <si>
    <t>8998009040139</t>
  </si>
  <si>
    <t>TEH KOTAK 500ML</t>
  </si>
  <si>
    <t>8998009040153</t>
  </si>
  <si>
    <t>TEH KOTAK GUAVA 200ML</t>
  </si>
  <si>
    <t>8998009040313</t>
  </si>
  <si>
    <t>TEH KOTAK LEMON 200ML</t>
  </si>
  <si>
    <t>8998009040283</t>
  </si>
  <si>
    <t>TEH KOTAK LESS SUGAR 300ML</t>
  </si>
  <si>
    <t>8998009040290</t>
  </si>
  <si>
    <t>TEH KOTAK RASA BLACKCURRAN 200</t>
  </si>
  <si>
    <t>8998009040306</t>
  </si>
  <si>
    <t>TEH KOTAK RS APEL 200ML</t>
  </si>
  <si>
    <t>8998009040122</t>
  </si>
  <si>
    <t>TEH KOTAK RS BLACKCURRANT 200M</t>
  </si>
  <si>
    <t>8998009040177</t>
  </si>
  <si>
    <t>TEH KOTAK STRAW 200ML</t>
  </si>
  <si>
    <t>8996001600191</t>
  </si>
  <si>
    <t>TEH PUCUK  HARUM LESS SUGAR 48</t>
  </si>
  <si>
    <t>8996001600382</t>
  </si>
  <si>
    <t>TEH PUCUK HARUM 1500ML</t>
  </si>
  <si>
    <t>8996001600146</t>
  </si>
  <si>
    <t>TEH PUCUK HARUM 350ML</t>
  </si>
  <si>
    <t>8996001600207</t>
  </si>
  <si>
    <t>TEH PUCUK HARUM 480ML</t>
  </si>
  <si>
    <t>8996001600252</t>
  </si>
  <si>
    <t>TEH PUCUK HARUM LESS SGR 350ML</t>
  </si>
  <si>
    <t>8996001600504</t>
  </si>
  <si>
    <t>TEH PUCUK HARUM MINI 250ML</t>
  </si>
  <si>
    <t>8996001600498</t>
  </si>
  <si>
    <t>TEH PUCUK HARUM SUGAR FREE 350</t>
  </si>
  <si>
    <t>8998866610391</t>
  </si>
  <si>
    <t>TEH RIO CUP MADU 190ML</t>
  </si>
  <si>
    <t>8992933104110</t>
  </si>
  <si>
    <t>TEH SISRI APEL BD10</t>
  </si>
  <si>
    <t>8992933382112</t>
  </si>
  <si>
    <t>TEH SISRI BLACKCURANT BD10</t>
  </si>
  <si>
    <t>8992933381115</t>
  </si>
  <si>
    <t>TEH SISRI CINCAU BD10</t>
  </si>
  <si>
    <t>8992933101119</t>
  </si>
  <si>
    <t>TEH SISRI EXTRACT BD10</t>
  </si>
  <si>
    <t>8992933564112</t>
  </si>
  <si>
    <t>TEH SISRI GREEN TEA PET 350ML</t>
  </si>
  <si>
    <t>8992933562118</t>
  </si>
  <si>
    <t>TEH SISRI GULA BATU PET 350ML</t>
  </si>
  <si>
    <t>8992933103113</t>
  </si>
  <si>
    <t>TEH SISRI LEMON BD10</t>
  </si>
  <si>
    <t>8992933386110</t>
  </si>
  <si>
    <t>TEH SISRI LEMON CINCAU BD10</t>
  </si>
  <si>
    <t>8992933107111</t>
  </si>
  <si>
    <t>TEH SISRI MELATI BD10</t>
  </si>
  <si>
    <t>8992933388114</t>
  </si>
  <si>
    <t>TEH SISRI TEH MANIS BD10</t>
  </si>
  <si>
    <t>8992933108118</t>
  </si>
  <si>
    <t>TEH SISTI GULA BATU BD10</t>
  </si>
  <si>
    <t>8992936115045</t>
  </si>
  <si>
    <t>TEH TONG TJI CELUP BLACK TEA 2</t>
  </si>
  <si>
    <t>8992936115052</t>
  </si>
  <si>
    <t>TEH TONG TJI CELUP JASMINE SAC</t>
  </si>
  <si>
    <t>8992936661870</t>
  </si>
  <si>
    <t>TEH TONG TJI CELUP JRK PURUT 2</t>
  </si>
  <si>
    <t>8992936115021</t>
  </si>
  <si>
    <t>TEH TONG TJI CELUP MELATI 25'S</t>
  </si>
  <si>
    <t>8992936661450</t>
  </si>
  <si>
    <t>TEH TONG TJI CLP BLACK 5'S</t>
  </si>
  <si>
    <t>8992936661979</t>
  </si>
  <si>
    <t>TEH TONG TJI GREEN TEA 100GR</t>
  </si>
  <si>
    <t>8992936661610</t>
  </si>
  <si>
    <t>TEH TONG TJI GREEN TEA JASMINE</t>
  </si>
  <si>
    <t>8992936115069</t>
  </si>
  <si>
    <t>TEH TONG TJI HIJAU ISI 25</t>
  </si>
  <si>
    <t>8992936661559</t>
  </si>
  <si>
    <t>TEH TONG TJI LEMON TEA</t>
  </si>
  <si>
    <t>8992936115014</t>
  </si>
  <si>
    <t>TEH TONG TJI MELATI AMPLP 25'S</t>
  </si>
  <si>
    <t>8992936120902</t>
  </si>
  <si>
    <t>TEH TONG TJI PREMIUM 10'S</t>
  </si>
  <si>
    <t>8992936661931</t>
  </si>
  <si>
    <t>TEH TONG TJI PREMIUM 40G</t>
  </si>
  <si>
    <t>8992936125013</t>
  </si>
  <si>
    <t>TEH TONG TJI PREMIUM 50GR</t>
  </si>
  <si>
    <t>8992936254027</t>
  </si>
  <si>
    <t>TEH TONG TJI SUPER 10X9G</t>
  </si>
  <si>
    <t>8992936254126</t>
  </si>
  <si>
    <t>TEH TONG TJI SUPER 250GR</t>
  </si>
  <si>
    <t>8992936214014</t>
  </si>
  <si>
    <t>TEH TONG TJI SUPER 40G</t>
  </si>
  <si>
    <t>8992936218012</t>
  </si>
  <si>
    <t>TEH TONG TJI SUPER 80GR</t>
  </si>
  <si>
    <t>8992936661269</t>
  </si>
  <si>
    <t>TEH TONG TJI TEH ASLI 50G</t>
  </si>
  <si>
    <t>8993090110013</t>
  </si>
  <si>
    <t>TEH UPET 125G</t>
  </si>
  <si>
    <t>8993090110020</t>
  </si>
  <si>
    <t>TEH UPET MELATI 60G</t>
  </si>
  <si>
    <t>8992003785584</t>
  </si>
  <si>
    <t>TEJAHE BANDREK 100G</t>
  </si>
  <si>
    <t>8992003784532</t>
  </si>
  <si>
    <t>TEJAHE ORIGINAL 100G</t>
  </si>
  <si>
    <t>8992003785812</t>
  </si>
  <si>
    <t>TEJAHE ORIGINAL 10G</t>
  </si>
  <si>
    <t>8992003785959</t>
  </si>
  <si>
    <t>TEJAHE SEKOTENG CANDY 100G</t>
  </si>
  <si>
    <t>KR07</t>
  </si>
  <si>
    <t>TEKO ARABIAN 2 LTR</t>
  </si>
  <si>
    <t>KR08</t>
  </si>
  <si>
    <t>TEKO ARABIAN 3 LTR</t>
  </si>
  <si>
    <t>0026102146460</t>
  </si>
  <si>
    <t>TEKO GLS LUMINARC</t>
  </si>
  <si>
    <t>KR314</t>
  </si>
  <si>
    <t>TEKO HALCO 20CM</t>
  </si>
  <si>
    <t>KR315</t>
  </si>
  <si>
    <t>TEKO HALCO 22CM</t>
  </si>
  <si>
    <t>KR303</t>
  </si>
  <si>
    <t>TEKO HALCO 24CM</t>
  </si>
  <si>
    <t>PRT33</t>
  </si>
  <si>
    <t>TEKO HALCO BN 22CM</t>
  </si>
  <si>
    <t>PRT32</t>
  </si>
  <si>
    <t>TEKO HALCO BN 24CM</t>
  </si>
  <si>
    <t>KAR172</t>
  </si>
  <si>
    <t>TEKO KUNING 3LTR</t>
  </si>
  <si>
    <t>KAR424</t>
  </si>
  <si>
    <t>TEKO KUNING BUNYI 18CM</t>
  </si>
  <si>
    <t>8999979012379</t>
  </si>
  <si>
    <t>TEKO LISTRIK LION STAR</t>
  </si>
  <si>
    <t>KR153</t>
  </si>
  <si>
    <t>TEKO LISTRIK PLSTK</t>
  </si>
  <si>
    <t>ASJ103</t>
  </si>
  <si>
    <t>TEKO LISTRIK STAINLES QQ 158</t>
  </si>
  <si>
    <t>8999979031004</t>
  </si>
  <si>
    <t>TEKO LS 4,1LTR</t>
  </si>
  <si>
    <t>8999979025751</t>
  </si>
  <si>
    <t>TEKO LS HOT&amp;COLD 2.1L</t>
  </si>
  <si>
    <t>8999979012423</t>
  </si>
  <si>
    <t>TEKO LS HOT&amp;COOL 1.3L</t>
  </si>
  <si>
    <t>PRY528</t>
  </si>
  <si>
    <t>TEKO PLASTIK NINA</t>
  </si>
  <si>
    <t>8990011020833</t>
  </si>
  <si>
    <t>TEKO RAINBOW MASPION 22CM 4L</t>
  </si>
  <si>
    <t>8990011215765</t>
  </si>
  <si>
    <t>TEKO RIGOLETTO 2.5L</t>
  </si>
  <si>
    <t>KR225</t>
  </si>
  <si>
    <t>TEKO RIGOLETTO 3.5L</t>
  </si>
  <si>
    <t>KR275</t>
  </si>
  <si>
    <t>TEKO RIGOLETTO 3L</t>
  </si>
  <si>
    <t>8990011215734</t>
  </si>
  <si>
    <t>TEKO RIGOLETTO WK 3L</t>
  </si>
  <si>
    <t>8990011215727</t>
  </si>
  <si>
    <t>TEKO ROGOLETTO 3,5L</t>
  </si>
  <si>
    <t>6940322600332</t>
  </si>
  <si>
    <t>TEKO STLS 4 LTR</t>
  </si>
  <si>
    <t>ADJ38</t>
  </si>
  <si>
    <t>TELETABIS</t>
  </si>
  <si>
    <t>ADJ232</t>
  </si>
  <si>
    <t>TELETABIS K</t>
  </si>
  <si>
    <t>AJ132</t>
  </si>
  <si>
    <t>TELETUBIES</t>
  </si>
  <si>
    <t>8999979012294</t>
  </si>
  <si>
    <t>TELKO LISTRIK LION STAR MINI 1</t>
  </si>
  <si>
    <t>00398</t>
  </si>
  <si>
    <t>TELOR</t>
  </si>
  <si>
    <t>8994064111814</t>
  </si>
  <si>
    <t>TEMPAT BEDAK 2IN1</t>
  </si>
  <si>
    <t>8998889851115</t>
  </si>
  <si>
    <t>TEMPAT BUMBU NGT 851</t>
  </si>
  <si>
    <t>8997002181153</t>
  </si>
  <si>
    <t>TEMPAT SAMPAH HAWAII 8115</t>
  </si>
  <si>
    <t>8997205150093</t>
  </si>
  <si>
    <t>TEMPAT SENDOK HAPPY</t>
  </si>
  <si>
    <t>KCT66</t>
  </si>
  <si>
    <t>TEMPAT SUNGLASS KOTAK SLETING</t>
  </si>
  <si>
    <t>KCT68</t>
  </si>
  <si>
    <t>TEMPAT SUNGLASS WARNA</t>
  </si>
  <si>
    <t>PR205</t>
  </si>
  <si>
    <t>TEMPAT TISSUE CALISTA</t>
  </si>
  <si>
    <t>8998889855007</t>
  </si>
  <si>
    <t>TEMPAT TISU NGT 855</t>
  </si>
  <si>
    <t>8995201800097</t>
  </si>
  <si>
    <t>TEMPRA SYRUF PARACETAMOL 60ML</t>
  </si>
  <si>
    <t>8995201800974</t>
  </si>
  <si>
    <t>TEMPRA SYRUP PARACETAMOL 30ML</t>
  </si>
  <si>
    <t>14197</t>
  </si>
  <si>
    <t>TENAR ELECTRONIC ADAPTOR 22W</t>
  </si>
  <si>
    <t>AWN25</t>
  </si>
  <si>
    <t>TENK TOP RIDER AWAN 35</t>
  </si>
  <si>
    <t>AWN26</t>
  </si>
  <si>
    <t>TENKTOP RIDER AWAN 32.5</t>
  </si>
  <si>
    <t>8999118253007</t>
  </si>
  <si>
    <t>TEPOKAN LALAT CL 2530</t>
  </si>
  <si>
    <t>8998338031006</t>
  </si>
  <si>
    <t>TEPUKAN LALAT GL 3100</t>
  </si>
  <si>
    <t>8993093115008</t>
  </si>
  <si>
    <t>TEPUNG BERAS RODE BRAND 500G</t>
  </si>
  <si>
    <t>8993093122501</t>
  </si>
  <si>
    <t>TEPUNG BERAS ROSE BRAND 200G</t>
  </si>
  <si>
    <t>30053</t>
  </si>
  <si>
    <t>TEPUNG HOEN KWEE BP/10</t>
  </si>
  <si>
    <t>000324</t>
  </si>
  <si>
    <t>TEPUNG HUN KWE BP</t>
  </si>
  <si>
    <t>8993093135006</t>
  </si>
  <si>
    <t>TEPUNG KETAN ROSE BRAND 500G</t>
  </si>
  <si>
    <t>8997028370012</t>
  </si>
  <si>
    <t>TERASI UDANG 369 4.5G</t>
  </si>
  <si>
    <t>0123456</t>
  </si>
  <si>
    <t>TERIGU 0.5KL KEMASAN</t>
  </si>
  <si>
    <t>8997001240059</t>
  </si>
  <si>
    <t>TERIGU BERUANG BIRU 1KG</t>
  </si>
  <si>
    <t>8997205020013</t>
  </si>
  <si>
    <t>TERIGU BOLA SALJU 1KG</t>
  </si>
  <si>
    <t>8993296101112</t>
  </si>
  <si>
    <t>TERIGU CAKRA KEMBAR 1KG</t>
  </si>
  <si>
    <t>8997205020020</t>
  </si>
  <si>
    <t>TERIGU JAWARA 1KG</t>
  </si>
  <si>
    <t>8995333060703</t>
  </si>
  <si>
    <t>TERIGU KOMPAS 1 KG</t>
  </si>
  <si>
    <t>8993296301116</t>
  </si>
  <si>
    <t>TERIGU KUNCI BIRU 1KG</t>
  </si>
  <si>
    <t>8993296220004</t>
  </si>
  <si>
    <t>TERIGU LENCANA MERAH 1 KG</t>
  </si>
  <si>
    <t>8997019490019</t>
  </si>
  <si>
    <t>TERIGU MILA  1 KG</t>
  </si>
  <si>
    <t>00109</t>
  </si>
  <si>
    <t>TERIGU MONTANA 1 KG</t>
  </si>
  <si>
    <t>8997001240035</t>
  </si>
  <si>
    <t>TERIGU PITA MERAH</t>
  </si>
  <si>
    <t>8993296210005</t>
  </si>
  <si>
    <t>TERIGU SEGI TIGA BIRU EKO 1 KG</t>
  </si>
  <si>
    <t>000555</t>
  </si>
  <si>
    <t>TERIGU SEGITIGA BALL</t>
  </si>
  <si>
    <t>8993296201119</t>
  </si>
  <si>
    <t>TERIGU SEGITIGA BIRU  PRM 1KG</t>
  </si>
  <si>
    <t>8993496110075</t>
  </si>
  <si>
    <t>TERIGU TULIP 1KG</t>
  </si>
  <si>
    <t>8998667300231</t>
  </si>
  <si>
    <t>TERMOREX PARACETAMOL 30ML</t>
  </si>
  <si>
    <t>8998667300248</t>
  </si>
  <si>
    <t>TERMOREX PARACETAMOL 60ML</t>
  </si>
  <si>
    <t>8998667300330</t>
  </si>
  <si>
    <t>TERMOREX PLUS OBAT FLU 30ML</t>
  </si>
  <si>
    <t>8998667300347</t>
  </si>
  <si>
    <t>TERMOREX PLUS SIRUP OBAT BATUK</t>
  </si>
  <si>
    <t>ASJ71</t>
  </si>
  <si>
    <t>TERMOS ANIMAL 500ML</t>
  </si>
  <si>
    <t>RFY09</t>
  </si>
  <si>
    <t>TERMOS BLUEBERY 50</t>
  </si>
  <si>
    <t>FJKR03</t>
  </si>
  <si>
    <t>TERMOS CAPS 0.35LT</t>
  </si>
  <si>
    <t>FJKR77</t>
  </si>
  <si>
    <t>TERMOS CAPS 500CC</t>
  </si>
  <si>
    <t>FJKR79</t>
  </si>
  <si>
    <t>TERMOS CAPS 6253</t>
  </si>
  <si>
    <t>FJKR80</t>
  </si>
  <si>
    <t>TERMOS CAPS 6555</t>
  </si>
  <si>
    <t>FJKR78</t>
  </si>
  <si>
    <t>TERMOS CAPS KD8105</t>
  </si>
  <si>
    <t>FJKR05</t>
  </si>
  <si>
    <t>TERMOS CUP 350ML 8104</t>
  </si>
  <si>
    <t>8995209712569</t>
  </si>
  <si>
    <t>TERMOS CUP YOSHKAWA 8106</t>
  </si>
  <si>
    <t>KR137</t>
  </si>
  <si>
    <t>TERMOS ELEKTRIK CMOS 1,5 LTR</t>
  </si>
  <si>
    <t>6930236004081</t>
  </si>
  <si>
    <t>TERMOS FUJIKA 1L</t>
  </si>
  <si>
    <t>8999979010467</t>
  </si>
  <si>
    <t>TERMOS HP 20H LION STAR</t>
  </si>
  <si>
    <t>KR307</t>
  </si>
  <si>
    <t>TERMOS KARAKTER 500ML</t>
  </si>
  <si>
    <t>8998889523500</t>
  </si>
  <si>
    <t>TERMOS KCL TRISKY 0.5L SIP 235</t>
  </si>
  <si>
    <t>RFY10</t>
  </si>
  <si>
    <t>TERMOS KRKTR RAFLY 35</t>
  </si>
  <si>
    <t>8999979028608</t>
  </si>
  <si>
    <t>TERMOS LS CORONA</t>
  </si>
  <si>
    <t>8999979010474</t>
  </si>
  <si>
    <t>TERMOS LS HP 30 H 2L</t>
  </si>
  <si>
    <t>8999979010481</t>
  </si>
  <si>
    <t>TERMOS LS HP 50H</t>
  </si>
  <si>
    <t>8999979021562</t>
  </si>
  <si>
    <t>TERMOS LS PAP 2000</t>
  </si>
  <si>
    <t>8999979029766</t>
  </si>
  <si>
    <t>TERMOS LS SOLARIS 50H</t>
  </si>
  <si>
    <t>KR93</t>
  </si>
  <si>
    <t>TERMOS PIJIT GINKA 2 LTR</t>
  </si>
  <si>
    <t>ASJ01</t>
  </si>
  <si>
    <t>TERMOS PSF 1000ML</t>
  </si>
  <si>
    <t>ASJ03</t>
  </si>
  <si>
    <t>TERMOS PSF 500ML</t>
  </si>
  <si>
    <t>ASJ02</t>
  </si>
  <si>
    <t>TERMOS PSF 750ML</t>
  </si>
  <si>
    <t>8998838280195</t>
  </si>
  <si>
    <t>TERMOS SHUMA 0,50L</t>
  </si>
  <si>
    <t>8998838280218</t>
  </si>
  <si>
    <t>TERMOS SHUMA 1 LTR</t>
  </si>
  <si>
    <t>8998838280201</t>
  </si>
  <si>
    <t>TERMOS SHUMA STLS 0.75L</t>
  </si>
  <si>
    <t>8998889522404</t>
  </si>
  <si>
    <t>TERMOS SIP 224</t>
  </si>
  <si>
    <t>8998889533608</t>
  </si>
  <si>
    <t>TERMOS SIP 336 T</t>
  </si>
  <si>
    <t>8998889533684</t>
  </si>
  <si>
    <t>TERMOS SIP 336H</t>
  </si>
  <si>
    <t>8998889150911</t>
  </si>
  <si>
    <t>TERMOS SIP 509</t>
  </si>
  <si>
    <t>8998889551008</t>
  </si>
  <si>
    <t>TERMOS SIP 510</t>
  </si>
  <si>
    <t>8998889551107</t>
  </si>
  <si>
    <t>TERMOS SIP 511</t>
  </si>
  <si>
    <t>RFY12</t>
  </si>
  <si>
    <t>TERMOS STLS DUBLIN CMPN 95</t>
  </si>
  <si>
    <t>RFY13</t>
  </si>
  <si>
    <t>TERMOS STLS DUBLN SHADE 80</t>
  </si>
  <si>
    <t>FJKR02</t>
  </si>
  <si>
    <t>TERMOS STLS ELT- 500 SPORT</t>
  </si>
  <si>
    <t>ASJ60</t>
  </si>
  <si>
    <t>TERMOS STLS KARAKTER 500ML</t>
  </si>
  <si>
    <t>ASJ40</t>
  </si>
  <si>
    <t>TERMOS STLS MATSUNICHI 1L</t>
  </si>
  <si>
    <t>ASJ39</t>
  </si>
  <si>
    <t>TERMOS STLS MATSUNICHI 750ML</t>
  </si>
  <si>
    <t>ASJ38</t>
  </si>
  <si>
    <t>TERMOS STLS MATSUNICI 500ML</t>
  </si>
  <si>
    <t>ASJ107</t>
  </si>
  <si>
    <t>TERMOS STLS NAGAKO 500ML</t>
  </si>
  <si>
    <t>ASJ108</t>
  </si>
  <si>
    <t>TERMOS STLS NAGAKO 750ML</t>
  </si>
  <si>
    <t>ASJ81</t>
  </si>
  <si>
    <t>TERMOS STLS SUBRON 1L</t>
  </si>
  <si>
    <t>ASJ94</t>
  </si>
  <si>
    <t>TERMOS STLS SUBRON 500ML</t>
  </si>
  <si>
    <t>6958540775466</t>
  </si>
  <si>
    <t>TERMOS STLS YAKIMA 0.75</t>
  </si>
  <si>
    <t>6928221751416</t>
  </si>
  <si>
    <t>TERMOS STLS YOSHKAWA EL-480</t>
  </si>
  <si>
    <t>8995209712439</t>
  </si>
  <si>
    <t>TERMOS STLS YOSHKWA EV101</t>
  </si>
  <si>
    <t>KR295</t>
  </si>
  <si>
    <t>TERMOS STNLS KRKTR 304 500ML</t>
  </si>
  <si>
    <t>ASJ95</t>
  </si>
  <si>
    <t>TERMOS STNLS SUBRON 750ML</t>
  </si>
  <si>
    <t>6948540775450</t>
  </si>
  <si>
    <t>TERMOS YAKIMA 0.50L</t>
  </si>
  <si>
    <t>8995209706032</t>
  </si>
  <si>
    <t>TERMOS YOSHIKAWA 0,500ML</t>
  </si>
  <si>
    <t>8995209706049</t>
  </si>
  <si>
    <t>TERMOS YOSHIKAWA 0.75LTR</t>
  </si>
  <si>
    <t>8995209706056</t>
  </si>
  <si>
    <t>TERMOS YOSHIKAWA 1 LTR</t>
  </si>
  <si>
    <t>111</t>
  </si>
  <si>
    <t>TES BARANG</t>
  </si>
  <si>
    <t>8992772573054</t>
  </si>
  <si>
    <t>TESONA ICED TEA DUS 5'S @15GR</t>
  </si>
  <si>
    <t>8992931002050</t>
  </si>
  <si>
    <t>TESSA BOX 120'S 2-PLY TM-05</t>
  </si>
  <si>
    <t>8992931003057</t>
  </si>
  <si>
    <t>TESSA BOX TL 05 200'S</t>
  </si>
  <si>
    <t>8992931002067</t>
  </si>
  <si>
    <t>TESSA BOX TL 06 3PLY 120'S</t>
  </si>
  <si>
    <t>8992931003071</t>
  </si>
  <si>
    <t>TESSA BOX TL 07 ANYELIR 180'S</t>
  </si>
  <si>
    <t>8992931002029</t>
  </si>
  <si>
    <t>TESSA BOX TM-02</t>
  </si>
  <si>
    <t>8992931001046</t>
  </si>
  <si>
    <t>TESSA BOX TS-04 60'S</t>
  </si>
  <si>
    <t>8992931007109</t>
  </si>
  <si>
    <t>TESSA DINNER NAPKIN TN-10</t>
  </si>
  <si>
    <t>8992931005082</t>
  </si>
  <si>
    <t>TESSA F.TISU ANGRY BIRD TP-08</t>
  </si>
  <si>
    <t>8992931005228</t>
  </si>
  <si>
    <t>TESSA FACIAL SOFTPACK 250S TP2</t>
  </si>
  <si>
    <t>8992931005037</t>
  </si>
  <si>
    <t>TESSA FACIAL TISSUE TP-03</t>
  </si>
  <si>
    <t>8992931005129</t>
  </si>
  <si>
    <t>TESSA FACIAL TISUE TFT 0003 TP</t>
  </si>
  <si>
    <t>8992931002111</t>
  </si>
  <si>
    <t>TESSA FACIAL TISUE TM11</t>
  </si>
  <si>
    <t>8992931005044</t>
  </si>
  <si>
    <t>TESSA FACIAL TISUE TP 04</t>
  </si>
  <si>
    <t>8992931004085</t>
  </si>
  <si>
    <t>TESSA MAKE UP REMOVR 10'S TMUR</t>
  </si>
  <si>
    <t>8992931006195</t>
  </si>
  <si>
    <t>TESSA NEW 3 FLY TPC 19</t>
  </si>
  <si>
    <t>8992931006034</t>
  </si>
  <si>
    <t>TESSA PERFUMED POCKET TPC 03</t>
  </si>
  <si>
    <t>8992931006157</t>
  </si>
  <si>
    <t>TESSA POCKET ISI 6</t>
  </si>
  <si>
    <t>8992931007086</t>
  </si>
  <si>
    <t>TESSA TISSUE NAPKINS TN-08</t>
  </si>
  <si>
    <t>8992931009530</t>
  </si>
  <si>
    <t>TESSA TISSUE ROL TOT- 03</t>
  </si>
  <si>
    <t>8992931009547</t>
  </si>
  <si>
    <t>TESSA TISU SOFT BATHROOM</t>
  </si>
  <si>
    <t>8992931006010</t>
  </si>
  <si>
    <t>TESSA TISU TPC 01</t>
  </si>
  <si>
    <t>8992931006249</t>
  </si>
  <si>
    <t>TESSA TISU TPC 24</t>
  </si>
  <si>
    <t>8992931005150</t>
  </si>
  <si>
    <t>TESSA TISU WAJAH 80SHEET TS05</t>
  </si>
  <si>
    <t>8992931007079</t>
  </si>
  <si>
    <t>TESSA TISUE NAPKINS TN-07 50'S</t>
  </si>
  <si>
    <t>8992931001053</t>
  </si>
  <si>
    <t>TESSA TISUE PERFUME TS05</t>
  </si>
  <si>
    <t>8992931006164</t>
  </si>
  <si>
    <t>TESSA TISUE TPC 16</t>
  </si>
  <si>
    <t>8992931006256</t>
  </si>
  <si>
    <t>TESSA TISUE TPC-25</t>
  </si>
  <si>
    <t>8992931005174</t>
  </si>
  <si>
    <t>TESSA TISUE TRAVEL PACK TP 17</t>
  </si>
  <si>
    <t>8992931001213</t>
  </si>
  <si>
    <t>TESSA TOWEL THSN 001</t>
  </si>
  <si>
    <t>8992931005112</t>
  </si>
  <si>
    <t>TESSA TP -11 TRAVEL PACK</t>
  </si>
  <si>
    <t>8992931005013</t>
  </si>
  <si>
    <t>TESSA TP 01 NP 32BB</t>
  </si>
  <si>
    <t>8992931005020</t>
  </si>
  <si>
    <t>TESSA TP 02 BARU</t>
  </si>
  <si>
    <t>8992931005051</t>
  </si>
  <si>
    <t>TESSA TP 05 200'S</t>
  </si>
  <si>
    <t>8992931005105</t>
  </si>
  <si>
    <t>TESSA TP 10/LT REFF</t>
  </si>
  <si>
    <t>500060</t>
  </si>
  <si>
    <t>TESSA TP 19</t>
  </si>
  <si>
    <t>8992931005068</t>
  </si>
  <si>
    <t>TESSA TP-06HORISON 200'S</t>
  </si>
  <si>
    <t>8992931005181</t>
  </si>
  <si>
    <t>TESSA TP-18 ECO FRIENDLY 50'SX</t>
  </si>
  <si>
    <t>8992931006188</t>
  </si>
  <si>
    <t>TESSA TPC 18 LOTUS 6'S</t>
  </si>
  <si>
    <t>8992931006232</t>
  </si>
  <si>
    <t>TESSA TPC 23</t>
  </si>
  <si>
    <t>8992931006072</t>
  </si>
  <si>
    <t>TESSA TPC07</t>
  </si>
  <si>
    <t>8992931005204</t>
  </si>
  <si>
    <t>TESSA TRAVEL PACK MOIST 50'S T</t>
  </si>
  <si>
    <t>8992931005099</t>
  </si>
  <si>
    <t>TESSA TRAVEL PACK TP 09</t>
  </si>
  <si>
    <t>8992931004078</t>
  </si>
  <si>
    <t>TESSA WIPES TWWG 012-072</t>
  </si>
  <si>
    <t>8993091165043</t>
  </si>
  <si>
    <t>TEXAS MINTS ROLL</t>
  </si>
  <si>
    <t>8993091165067</t>
  </si>
  <si>
    <t>TEXAS ROLL SARSAPARILLA</t>
  </si>
  <si>
    <t>8993091165050</t>
  </si>
  <si>
    <t>TEXASS PERMN ROLL CHOCOLATE ORANGE</t>
  </si>
  <si>
    <t>8993347010370</t>
  </si>
  <si>
    <t>THERMOLYTE PLUS 10'S</t>
  </si>
  <si>
    <t>8993347007639</t>
  </si>
  <si>
    <t>THERMOLYTE PLUS 30'S</t>
  </si>
  <si>
    <t>8997026918148</t>
  </si>
  <si>
    <t>THERMOS CYPRUS 500ML</t>
  </si>
  <si>
    <t>6930236004067</t>
  </si>
  <si>
    <t>THERMOS FUJIKA 500ML</t>
  </si>
  <si>
    <t>6930236004074</t>
  </si>
  <si>
    <t>THERMOS FUJIKA 750ML</t>
  </si>
  <si>
    <t>PRY203</t>
  </si>
  <si>
    <t>THERMOS VACUUM FORTE 350ML</t>
  </si>
  <si>
    <t>PRY204</t>
  </si>
  <si>
    <t>THERMOS VACUUM FORTE 500ML</t>
  </si>
  <si>
    <t>PRY205</t>
  </si>
  <si>
    <t>THERMOS VACUUM FORTE 750ML</t>
  </si>
  <si>
    <t>ADJ72</t>
  </si>
  <si>
    <t>THOMAS L</t>
  </si>
  <si>
    <t>AJ41</t>
  </si>
  <si>
    <t>THOMAS M</t>
  </si>
  <si>
    <t>8995077602405</t>
  </si>
  <si>
    <t>TIC TAC AYAM BAWANG 90G</t>
  </si>
  <si>
    <t>8995077603433</t>
  </si>
  <si>
    <t>TIC TAC MIX 100G</t>
  </si>
  <si>
    <t>8995077603143</t>
  </si>
  <si>
    <t>TIC TAC MIX 14G</t>
  </si>
  <si>
    <t>8995077600562</t>
  </si>
  <si>
    <t>TIC TAC NATURAL 14G</t>
  </si>
  <si>
    <t>8995077600807</t>
  </si>
  <si>
    <t>TIC TAC NATURAL 90G</t>
  </si>
  <si>
    <t>8995077600579</t>
  </si>
  <si>
    <t>TIC TAC PEDAS 14G</t>
  </si>
  <si>
    <t>8995077600814</t>
  </si>
  <si>
    <t>TIC TAC PEDAS 90G</t>
  </si>
  <si>
    <t>6991057602498</t>
  </si>
  <si>
    <t>TIC TAC RUMPUT LAUT 100G</t>
  </si>
  <si>
    <t>8995077602498</t>
  </si>
  <si>
    <t>TIC TAC RUMPUT LAUT 90G</t>
  </si>
  <si>
    <t>8995077601514</t>
  </si>
  <si>
    <t>TIC TAC SAPI PANGGANG 90G</t>
  </si>
  <si>
    <t>8994834001192</t>
  </si>
  <si>
    <t>TIC TIC GARLIC FLAVOUR 70G</t>
  </si>
  <si>
    <t>4711036012290</t>
  </si>
  <si>
    <t>TICK TUUL WFR SRICK STRAW 550G</t>
  </si>
  <si>
    <t>8996689168891</t>
  </si>
  <si>
    <t>TIGA RODA 8 JAM</t>
  </si>
  <si>
    <t>8993560150068</t>
  </si>
  <si>
    <t>TIGA RODA EXTRA WIDE 10JAM</t>
  </si>
  <si>
    <t>8993560148003</t>
  </si>
  <si>
    <t>TIGA RODA JMB 12JM</t>
  </si>
  <si>
    <t>8996689215007</t>
  </si>
  <si>
    <t>TIGA TODA 10JAM</t>
  </si>
  <si>
    <t>8997050801416</t>
  </si>
  <si>
    <t>TIGER BALM RED 20G</t>
  </si>
  <si>
    <t>8997050801430</t>
  </si>
  <si>
    <t>TIGER BALM WHITE 20G</t>
  </si>
  <si>
    <t>TK01</t>
  </si>
  <si>
    <t>TIKA TAS STM</t>
  </si>
  <si>
    <t>ASJ122</t>
  </si>
  <si>
    <t>TIMBANGAN BADAN POLOS</t>
  </si>
  <si>
    <t>KAR605</t>
  </si>
  <si>
    <t>TIMBANGAN FUKITA</t>
  </si>
  <si>
    <t>ASJ58</t>
  </si>
  <si>
    <t>TIMBANGAN KUE KENMASTER 5KG</t>
  </si>
  <si>
    <t>6930236000113</t>
  </si>
  <si>
    <t>TIMBANGAN NAGAKO 2KG</t>
  </si>
  <si>
    <t>8886015423131</t>
  </si>
  <si>
    <t>TIMTAM BISC CAPPUCINO 105G</t>
  </si>
  <si>
    <t>8886015428600</t>
  </si>
  <si>
    <t>TIMTAM BISC CHO 60G</t>
  </si>
  <si>
    <t>8886015428136</t>
  </si>
  <si>
    <t>TIMTAM BISC CHOC 105G</t>
  </si>
  <si>
    <t>8994755010266</t>
  </si>
  <si>
    <t>TIMTAM BISC HAZELNUT&amp;NUTS 100G</t>
  </si>
  <si>
    <t>8886015430139</t>
  </si>
  <si>
    <t>TIMTAM BISC MILK CHOC 100G</t>
  </si>
  <si>
    <t>8886015433123</t>
  </si>
  <si>
    <t>TIMTAM BISC STRAW 120G</t>
  </si>
  <si>
    <t>8886015427139</t>
  </si>
  <si>
    <t>TIMTAM BISC VANILA 105G</t>
  </si>
  <si>
    <t>8886015427603</t>
  </si>
  <si>
    <t>TIMTAM BISC VANILA 60G</t>
  </si>
  <si>
    <t>8994755010822</t>
  </si>
  <si>
    <t>TIMTAM CHEESE CAKE 105G</t>
  </si>
  <si>
    <t>8886015428105</t>
  </si>
  <si>
    <t>TIMTAM CHOCO WAFER 80GR</t>
  </si>
  <si>
    <t>8994755010433</t>
  </si>
  <si>
    <t>TIMTAM HANDY PACK CHOCOLATE 78</t>
  </si>
  <si>
    <t>8994755010440</t>
  </si>
  <si>
    <t>TIMTAM HANDY PACK VANILLA 78G</t>
  </si>
  <si>
    <t>8994755010471</t>
  </si>
  <si>
    <t>TIMTAM HEAVEN BERRY 77.5G</t>
  </si>
  <si>
    <t>8994755010839</t>
  </si>
  <si>
    <t>TIMTAM MAXI CHEESE CAKE 16G</t>
  </si>
  <si>
    <t>8994755010457</t>
  </si>
  <si>
    <t>TIMTAM WFR CHO 77.5G</t>
  </si>
  <si>
    <t>8886015427108</t>
  </si>
  <si>
    <t>TIMTAM WFR CHO VNL 80G</t>
  </si>
  <si>
    <t>8886015428235</t>
  </si>
  <si>
    <t>TIMTAM WFR LONG CHOC 23G</t>
  </si>
  <si>
    <t>9555192508519</t>
  </si>
  <si>
    <t>TIN MINT PEPPERMINT</t>
  </si>
  <si>
    <t>9555192508540</t>
  </si>
  <si>
    <t>TIN MINT SPEARMINT</t>
  </si>
  <si>
    <t>8997030760030</t>
  </si>
  <si>
    <t>TIN'S BABY WIPES ALOE VERA 10'</t>
  </si>
  <si>
    <t>8997030760016</t>
  </si>
  <si>
    <t>TIN'S BABY WIPES GREEN TEA 10'</t>
  </si>
  <si>
    <t>8993104218520</t>
  </si>
  <si>
    <t>TINA ASTOR JUMBO 650G</t>
  </si>
  <si>
    <t>8992775610008</t>
  </si>
  <si>
    <t>TING-TING GARUDA</t>
  </si>
  <si>
    <t>8998694110148</t>
  </si>
  <si>
    <t>TINI WINI BHITI MANIS 20G</t>
  </si>
  <si>
    <t>8998694110124</t>
  </si>
  <si>
    <t>TINI WINI BITI ASIN 20G</t>
  </si>
  <si>
    <t>8998694110889</t>
  </si>
  <si>
    <t>TINI WINI BITI CHO 20G</t>
  </si>
  <si>
    <t>8998694110285</t>
  </si>
  <si>
    <t>TINI WINI BITI JGNG MANIS 20G</t>
  </si>
  <si>
    <t>8998694110896</t>
  </si>
  <si>
    <t>TINI WINI BITI KEJU 20G</t>
  </si>
  <si>
    <t>8998694110186</t>
  </si>
  <si>
    <t>TINI WINI BITI PITZA 20G</t>
  </si>
  <si>
    <t>8998694110209</t>
  </si>
  <si>
    <t>TINI WINI BITI SATE AYAM 20G</t>
  </si>
  <si>
    <t>8998694110902</t>
  </si>
  <si>
    <t>TINI WINI BITI STRAW 20G</t>
  </si>
  <si>
    <t>8998694110308</t>
  </si>
  <si>
    <t>TINI WINI BITI SUSU 20G</t>
  </si>
  <si>
    <t>4970129731535</t>
  </si>
  <si>
    <t>TINTA SPIDOL SNWMN PERMN 4W</t>
  </si>
  <si>
    <t>TB04</t>
  </si>
  <si>
    <t>TIO DOMPET ANIMASI</t>
  </si>
  <si>
    <t>TB01</t>
  </si>
  <si>
    <t>TIO DOMPET KANCING 7</t>
  </si>
  <si>
    <t>TB03</t>
  </si>
  <si>
    <t>TIO DOMPET KISS,BTL 70</t>
  </si>
  <si>
    <t>TB02</t>
  </si>
  <si>
    <t>TIO DOMPET PESTA 100</t>
  </si>
  <si>
    <t>6939300800277</t>
  </si>
  <si>
    <t>TIP EX BESCO GAMBAR</t>
  </si>
  <si>
    <t>6939300800291</t>
  </si>
  <si>
    <t>TIP EX BESCO GMBR</t>
  </si>
  <si>
    <t>6939300800215</t>
  </si>
  <si>
    <t>155166798886</t>
  </si>
  <si>
    <t>TIP EX BESCO PLS</t>
  </si>
  <si>
    <t>0155166798886</t>
  </si>
  <si>
    <t>TIP EX BESSCO</t>
  </si>
  <si>
    <t>8995026905007</t>
  </si>
  <si>
    <t>TIP EX G SOFT BTL</t>
  </si>
  <si>
    <t>8995026905021</t>
  </si>
  <si>
    <t>TIP EX G SOFT PJG</t>
  </si>
  <si>
    <t>8993988052654</t>
  </si>
  <si>
    <t>TIP EX JOYCO PANJANG CF-S221</t>
  </si>
  <si>
    <t>8993988000000</t>
  </si>
  <si>
    <t>TIP EX JOYCO SEGI JK101A</t>
  </si>
  <si>
    <t>8994311101032</t>
  </si>
  <si>
    <t>TIP EX KENKO BTL</t>
  </si>
  <si>
    <t>8998838050002</t>
  </si>
  <si>
    <t>8802014881819</t>
  </si>
  <si>
    <t>TIP EX MEI BAI</t>
  </si>
  <si>
    <t>6939300800086</t>
  </si>
  <si>
    <t>TIP EX MRH</t>
  </si>
  <si>
    <t>6948293430477</t>
  </si>
  <si>
    <t>6939300800130</t>
  </si>
  <si>
    <t>TIP EX MURAH PROKENSO</t>
  </si>
  <si>
    <t>6954178409667</t>
  </si>
  <si>
    <t>TIP EX RRT</t>
  </si>
  <si>
    <t>6939300800307</t>
  </si>
  <si>
    <t>TIP EX YAMANO</t>
  </si>
  <si>
    <t>6922937728359</t>
  </si>
  <si>
    <t>TIP X KOKO</t>
  </si>
  <si>
    <t>6939300800062</t>
  </si>
  <si>
    <t>TIP X MRH</t>
  </si>
  <si>
    <t>6939300800321</t>
  </si>
  <si>
    <t>TIP-EX BESCO</t>
  </si>
  <si>
    <t>8993988052685</t>
  </si>
  <si>
    <t>TIP-EX JOYCO CF-S224</t>
  </si>
  <si>
    <t>8993988052524</t>
  </si>
  <si>
    <t>TIP-EX JOYCO PANJANG</t>
  </si>
  <si>
    <t>6922227398040</t>
  </si>
  <si>
    <t>TIP-EX ROLL</t>
  </si>
  <si>
    <t>6932286808305</t>
  </si>
  <si>
    <t>TIP-X ROLL KRKTR</t>
  </si>
  <si>
    <t>8851013744984</t>
  </si>
  <si>
    <t>TIPCO BROCOLI 200ML</t>
  </si>
  <si>
    <t>8993988052647</t>
  </si>
  <si>
    <t>TIPE-EX JOYKO JK101A</t>
  </si>
  <si>
    <t>8994311101285</t>
  </si>
  <si>
    <t>TIPEX KENKO GP</t>
  </si>
  <si>
    <t>8992786100345</t>
  </si>
  <si>
    <t>TIRAMISU KUKUS 450GR</t>
  </si>
  <si>
    <t>8992759324105</t>
  </si>
  <si>
    <t>TISU MAKAN TOPLY 50'S</t>
  </si>
  <si>
    <t>8997019580080</t>
  </si>
  <si>
    <t>TISU ROLL GREEN 90G</t>
  </si>
  <si>
    <t>8997019580154</t>
  </si>
  <si>
    <t>TISUE GREEN NAPKIN COLOUR</t>
  </si>
  <si>
    <t>8995158400524</t>
  </si>
  <si>
    <t>TIVARIO SNACK</t>
  </si>
  <si>
    <t>8993365600089</t>
  </si>
  <si>
    <t>TJ JOYBEE GROW EMULSION 200ML</t>
  </si>
  <si>
    <t>8997021871066</t>
  </si>
  <si>
    <t>TJ JOYBEE GUMMY 21G</t>
  </si>
  <si>
    <t>8993365150010</t>
  </si>
  <si>
    <t>TJ JOYBEE MADU MULTIVITAMIN 10</t>
  </si>
  <si>
    <t>8993365150058</t>
  </si>
  <si>
    <t>TJ JOYBEE MADU STRAWBERRY 100M</t>
  </si>
  <si>
    <t>8993365150034</t>
  </si>
  <si>
    <t>TJ JOYBEE ORIGINAL 100ML</t>
  </si>
  <si>
    <t>8992266001247</t>
  </si>
  <si>
    <t>TJAMPOLAY PISANG SUSU 630ML</t>
  </si>
  <si>
    <t>61286955</t>
  </si>
  <si>
    <t>TJE FUK DAY CREAM</t>
  </si>
  <si>
    <t>8997012190138</t>
  </si>
  <si>
    <t>TJE FUK DAY CREAM 15G</t>
  </si>
  <si>
    <t>8997012190145</t>
  </si>
  <si>
    <t>TJE FUK NIGHT CREAM 15G</t>
  </si>
  <si>
    <t>89956199</t>
  </si>
  <si>
    <t>TJE FUK SOAP ANTI SEPTIC</t>
  </si>
  <si>
    <t>8997012190022</t>
  </si>
  <si>
    <t>TJE FUK SOAP ANTISEPTIC</t>
  </si>
  <si>
    <t>8997012192408</t>
  </si>
  <si>
    <t>TJE FUK SOAP BLACK W SCRUB</t>
  </si>
  <si>
    <t>8995619968056</t>
  </si>
  <si>
    <t>TJE FUK SOAP ORI SCRUB</t>
  </si>
  <si>
    <t>8997012190015</t>
  </si>
  <si>
    <t>TJE FUK SOAP ORI SCRUB 100G</t>
  </si>
  <si>
    <t>8997012190039</t>
  </si>
  <si>
    <t>TJE FUK SOAP SCRUB BLACK 100G</t>
  </si>
  <si>
    <t>PRY055</t>
  </si>
  <si>
    <t>TM BUMBU HW TBS55 SET 4</t>
  </si>
  <si>
    <t>8998338014177</t>
  </si>
  <si>
    <t>TMPT PERKAKAS GL 1417</t>
  </si>
  <si>
    <t>PR056</t>
  </si>
  <si>
    <t>TMPT SABUN ACCORD</t>
  </si>
  <si>
    <t>8998889572072</t>
  </si>
  <si>
    <t>TMPT SAMPAH INJAK SIP 720G</t>
  </si>
  <si>
    <t>KAR109</t>
  </si>
  <si>
    <t>TMPT SENDOK STAINLES BLT 3</t>
  </si>
  <si>
    <t>KAR128</t>
  </si>
  <si>
    <t>TMPT TUSUK GIGI HT</t>
  </si>
  <si>
    <t>8991380800262</t>
  </si>
  <si>
    <t>TNC ANTI LOSS 100ML</t>
  </si>
  <si>
    <t>8991380800248</t>
  </si>
  <si>
    <t>TNC ANTI LOSS GRD 100 ML</t>
  </si>
  <si>
    <t>8995125701500</t>
  </si>
  <si>
    <t>TOBELO CHOCOLATE ASSORTED</t>
  </si>
  <si>
    <t>7614500010310</t>
  </si>
  <si>
    <t>TOBLERONE WHITE 100G</t>
  </si>
  <si>
    <t>76145599</t>
  </si>
  <si>
    <t>TOBLERONE WHITE 50G</t>
  </si>
  <si>
    <t>8997214190103</t>
  </si>
  <si>
    <t>TODAY TISSUE 250 SHEETS</t>
  </si>
  <si>
    <t>8998898151404</t>
  </si>
  <si>
    <t>TOLAK ANGI CAIR ANAK 10ML</t>
  </si>
  <si>
    <t>8998898336405</t>
  </si>
  <si>
    <t>TOLAK ANGIN BEBAS GULA 15ML</t>
  </si>
  <si>
    <t>8998898101409</t>
  </si>
  <si>
    <t>TOLAK ANGIN CAIR 15ML</t>
  </si>
  <si>
    <t>8998898337440</t>
  </si>
  <si>
    <t>TOLAK ANGIN CARE ARMTRPY 10ML</t>
  </si>
  <si>
    <t>8998898280401</t>
  </si>
  <si>
    <t>TOLAK ANGIN FLU CAIR</t>
  </si>
  <si>
    <t>8998898101706</t>
  </si>
  <si>
    <t>TOLAK ANGIN TAB</t>
  </si>
  <si>
    <t>8998898338409</t>
  </si>
  <si>
    <t>TOLAK LINU HERBAL MINT 15ML</t>
  </si>
  <si>
    <t>8998898823905</t>
  </si>
  <si>
    <t>TOLK ANGIN PERMEN 5'S</t>
  </si>
  <si>
    <t>8883241269298</t>
  </si>
  <si>
    <t>TOLL MILK CANDY 120G</t>
  </si>
  <si>
    <t>FJKR118</t>
  </si>
  <si>
    <t>TOLPES MANI 1110</t>
  </si>
  <si>
    <t>8996668178484</t>
  </si>
  <si>
    <t>TOM &amp; JERRY TJ6 P011</t>
  </si>
  <si>
    <t>8996668188599</t>
  </si>
  <si>
    <t>TOM &amp; JERRY TJ8 L018</t>
  </si>
  <si>
    <t>8996668187103</t>
  </si>
  <si>
    <t>TOM &amp; JERRY TJ8 P013</t>
  </si>
  <si>
    <t>8996668187127</t>
  </si>
  <si>
    <t>TOM &amp; JERRY TJ8 PO15</t>
  </si>
  <si>
    <t>000988</t>
  </si>
  <si>
    <t>TOMORION CHOCO PIE 28GR</t>
  </si>
  <si>
    <t>8936036021776</t>
  </si>
  <si>
    <t>TOMORION CHOCO PIE 56G</t>
  </si>
  <si>
    <t>000989</t>
  </si>
  <si>
    <t>TOMORION CUSTAS CAKE 23GR</t>
  </si>
  <si>
    <t>8936036022025</t>
  </si>
  <si>
    <t>TOMORION MARINE BOY TOMAT 30GR</t>
  </si>
  <si>
    <t>8936036021899</t>
  </si>
  <si>
    <t>TOMORION MARINE BOY UDANG 30GR</t>
  </si>
  <si>
    <t>8994591007123</t>
  </si>
  <si>
    <t>TONIKUM BAYER 100ML</t>
  </si>
  <si>
    <t>8994591007116</t>
  </si>
  <si>
    <t>TONIKUM BAYER 330ML</t>
  </si>
  <si>
    <t>8991001243126</t>
  </si>
  <si>
    <t>TOP CHOCOLATE 25G</t>
  </si>
  <si>
    <t>8992933354119</t>
  </si>
  <si>
    <t>TOP ICE ANGGUR BD10</t>
  </si>
  <si>
    <t>8992933571110</t>
  </si>
  <si>
    <t>TOP ICE AVOCADO MOCA BD10</t>
  </si>
  <si>
    <t>8992933371116</t>
  </si>
  <si>
    <t>TOP ICE BIZCHOCO 8G BD10</t>
  </si>
  <si>
    <t>8992933359114</t>
  </si>
  <si>
    <t>TOP ICE BLUEBERRY BD10</t>
  </si>
  <si>
    <t>8992933574111</t>
  </si>
  <si>
    <t>TOP ICE BUBBLE GUM BD10'S</t>
  </si>
  <si>
    <t>8992933306118</t>
  </si>
  <si>
    <t>TOP ICE CAPPUCINO BD10</t>
  </si>
  <si>
    <t>8992933353112</t>
  </si>
  <si>
    <t>TOP ICE COKLAT BD10</t>
  </si>
  <si>
    <t>8992933356113</t>
  </si>
  <si>
    <t>TOP ICE DURIAN BD10</t>
  </si>
  <si>
    <t>8992933601114</t>
  </si>
  <si>
    <t>TOP ICE KACANG HIJAU BD10</t>
  </si>
  <si>
    <t>8992933572117</t>
  </si>
  <si>
    <t>TOP ICE KOPI BD10</t>
  </si>
  <si>
    <t>8992933358117</t>
  </si>
  <si>
    <t>TOP ICE KOPI MOCA BD10</t>
  </si>
  <si>
    <t>8992933355116</t>
  </si>
  <si>
    <t>TOP ICE MELON BD10</t>
  </si>
  <si>
    <t>8992933352115</t>
  </si>
  <si>
    <t>TOP ICE STRAWBERY BD10</t>
  </si>
  <si>
    <t>8992933357110</t>
  </si>
  <si>
    <t>TOP ICE SUSU VNL BD10</t>
  </si>
  <si>
    <t>8992933573114</t>
  </si>
  <si>
    <t>TOP ICE TARO BD 10'S</t>
  </si>
  <si>
    <t>8992933351118</t>
  </si>
  <si>
    <t>TOP ICE VANILLA BLUE BD10</t>
  </si>
  <si>
    <t>8998866809696</t>
  </si>
  <si>
    <t>TOP KOPI CAPPUCCINO 225G PACK</t>
  </si>
  <si>
    <t>8998866809689</t>
  </si>
  <si>
    <t>TOP KOPI CAPPUCCINO 5X25G</t>
  </si>
  <si>
    <t>8998866201032</t>
  </si>
  <si>
    <t>TOP KOPI SUSU KENTAL MANIS 10'</t>
  </si>
  <si>
    <t>8998866610681</t>
  </si>
  <si>
    <t>TOP KOPI TORAJA PACK 10'S</t>
  </si>
  <si>
    <t>8994066110198</t>
  </si>
  <si>
    <t>TOP LADY CREAM TUBE</t>
  </si>
  <si>
    <t>8994066110112</t>
  </si>
  <si>
    <t>TOP LADY HAIR DYE SHP SAC</t>
  </si>
  <si>
    <t>8992718852885</t>
  </si>
  <si>
    <t>TOP RAMEN AYAM BAWANG</t>
  </si>
  <si>
    <t>8992718853066</t>
  </si>
  <si>
    <t>TOP RAMEN BARU MIE GORENG</t>
  </si>
  <si>
    <t>8992718410108</t>
  </si>
  <si>
    <t>TOP RAMEN BASO SAPI 42G</t>
  </si>
  <si>
    <t>8992718852908</t>
  </si>
  <si>
    <t>TOP RAMEN BASO SAPI NEW 70G</t>
  </si>
  <si>
    <t>8992718853455</t>
  </si>
  <si>
    <t>TOP RAMEN BASO SAPI PEDAS 65G</t>
  </si>
  <si>
    <t>8992718853653</t>
  </si>
  <si>
    <t>TOP RAMEN F GORENG TERI PEDAS</t>
  </si>
  <si>
    <t>PRY1009</t>
  </si>
  <si>
    <t>TOPLES APEL 1000ML MYP</t>
  </si>
  <si>
    <t>PRY1010</t>
  </si>
  <si>
    <t>TOPLES APEL 1800ML MYP</t>
  </si>
  <si>
    <t>KR126</t>
  </si>
  <si>
    <t>TOPLES BELANG 21</t>
  </si>
  <si>
    <t>KR117</t>
  </si>
  <si>
    <t>TOPLES BELANG 225</t>
  </si>
  <si>
    <t>KR121</t>
  </si>
  <si>
    <t>TOPLES BELANG 27</t>
  </si>
  <si>
    <t>KR120</t>
  </si>
  <si>
    <t>TOPLES BELANG 29</t>
  </si>
  <si>
    <t>KR122</t>
  </si>
  <si>
    <t>TOPLES BELANG 30</t>
  </si>
  <si>
    <t>PR463</t>
  </si>
  <si>
    <t>TOPLES BELANG SEGI</t>
  </si>
  <si>
    <t>PRY458</t>
  </si>
  <si>
    <t>TOPLES BELLA 1KG CJP-787</t>
  </si>
  <si>
    <t>KR118</t>
  </si>
  <si>
    <t>TOPLES BINTIK 19</t>
  </si>
  <si>
    <t>KR124</t>
  </si>
  <si>
    <t>TOPLES BINTIK 24</t>
  </si>
  <si>
    <t>KR123</t>
  </si>
  <si>
    <t>TOPLES BINTIK 25</t>
  </si>
  <si>
    <t>KR360</t>
  </si>
  <si>
    <t>TOPLES BISTRO</t>
  </si>
  <si>
    <t>KR367</t>
  </si>
  <si>
    <t>TOPLES BISTRO BO638</t>
  </si>
  <si>
    <t>KR89</t>
  </si>
  <si>
    <t>TOPLES BISTRO GELAS</t>
  </si>
  <si>
    <t>6927717921296</t>
  </si>
  <si>
    <t>TOPLES BLIMBING 1250ML</t>
  </si>
  <si>
    <t>KR146</t>
  </si>
  <si>
    <t>TOPLES BLT BINTIK TTP 24</t>
  </si>
  <si>
    <t>8998889530423</t>
  </si>
  <si>
    <t>TOPLES BOCADILO SIP 304 L</t>
  </si>
  <si>
    <t>KR139</t>
  </si>
  <si>
    <t>TOPLES BUNGA 235</t>
  </si>
  <si>
    <t>PRY556</t>
  </si>
  <si>
    <t>TOPLES CALISTA ODATE 0.5KG</t>
  </si>
  <si>
    <t>PRY557</t>
  </si>
  <si>
    <t>TOPLES CALISTA ODATE 1KG</t>
  </si>
  <si>
    <t>KR234</t>
  </si>
  <si>
    <t>TOPLES CANDY 1160ML</t>
  </si>
  <si>
    <t>KR233</t>
  </si>
  <si>
    <t>TOPLES CANDY 1340ML</t>
  </si>
  <si>
    <t>KR232</t>
  </si>
  <si>
    <t>TOPLES CANDY 790ML</t>
  </si>
  <si>
    <t>8999118271209</t>
  </si>
  <si>
    <t>TOPLES CLARIS CLR 2712</t>
  </si>
  <si>
    <t>FJKR52</t>
  </si>
  <si>
    <t>TOPLES CMD KACA</t>
  </si>
  <si>
    <t>FJKR116</t>
  </si>
  <si>
    <t>TOPLES CRYSTAL</t>
  </si>
  <si>
    <t>8997034208996</t>
  </si>
  <si>
    <t>TOPLES DAISY VIOLA 9709</t>
  </si>
  <si>
    <t>FJKR56</t>
  </si>
  <si>
    <t>TOPLES DECAL 12CM RUBY</t>
  </si>
  <si>
    <t>FJKR55</t>
  </si>
  <si>
    <t>TOPLES DOF 12CM RUBY</t>
  </si>
  <si>
    <t>8997006802061</t>
  </si>
  <si>
    <t>TOPLES ELSIE 1.5KG HMY-2006</t>
  </si>
  <si>
    <t>KAR316</t>
  </si>
  <si>
    <t>TOPLES FL 2009</t>
  </si>
  <si>
    <t>FJKR49</t>
  </si>
  <si>
    <t>TOPLES FRUIT BLT 1000ML</t>
  </si>
  <si>
    <t>FJKR47</t>
  </si>
  <si>
    <t>TOPLES FRUIT BLT 750ML</t>
  </si>
  <si>
    <t>FJKR54</t>
  </si>
  <si>
    <t>TOPLES GLS GCJ-1600</t>
  </si>
  <si>
    <t>KR140</t>
  </si>
  <si>
    <t>TOPLES HATI 17CM</t>
  </si>
  <si>
    <t>8992830155253</t>
  </si>
  <si>
    <t>TOPLES HAWAI 720ML HW 5525</t>
  </si>
  <si>
    <t>8992830155260</t>
  </si>
  <si>
    <t>TOPLES HAWAI 930ML HW 5526</t>
  </si>
  <si>
    <t>KR116</t>
  </si>
  <si>
    <t>TOPLES HOMELINE BELANG 185</t>
  </si>
  <si>
    <t>KR90</t>
  </si>
  <si>
    <t>TOPLES HOMELINE KACA</t>
  </si>
  <si>
    <t>8992830155277</t>
  </si>
  <si>
    <t>TOPLES HW 5527</t>
  </si>
  <si>
    <t>FJKR53</t>
  </si>
  <si>
    <t>TOPLES KACA CMD 0177</t>
  </si>
  <si>
    <t>FJKR107</t>
  </si>
  <si>
    <t>TOPLES KACA DOT M TW758B</t>
  </si>
  <si>
    <t>FJKR103</t>
  </si>
  <si>
    <t>TOPLES KACA GRS F6002</t>
  </si>
  <si>
    <t>FJKR105</t>
  </si>
  <si>
    <t>TOPLES KACA GRS F6261</t>
  </si>
  <si>
    <t>FJKR104</t>
  </si>
  <si>
    <t>TOPLES KACA GRS S F6002</t>
  </si>
  <si>
    <t>FJKR106</t>
  </si>
  <si>
    <t>TOPLES KACA GRS S F6261</t>
  </si>
  <si>
    <t>FJKR102</t>
  </si>
  <si>
    <t>TOPLES KACA M HP1089C3</t>
  </si>
  <si>
    <t>FJKR100</t>
  </si>
  <si>
    <t>TOPLES KACA M HP1089E3</t>
  </si>
  <si>
    <t>FJKR108</t>
  </si>
  <si>
    <t>TOPLES KACA S 055S</t>
  </si>
  <si>
    <t>FJKR101</t>
  </si>
  <si>
    <t>TOPLES KACA S HP1089E4</t>
  </si>
  <si>
    <t>8999118280201</t>
  </si>
  <si>
    <t>TOPLES KIRAMAS JOLI 2802</t>
  </si>
  <si>
    <t>8999118280102</t>
  </si>
  <si>
    <t>TOPLES KIRAMAS JOLIE 2801</t>
  </si>
  <si>
    <t>PRY08</t>
  </si>
  <si>
    <t>TOPLES KOMET ATLANTA 1,5 KG</t>
  </si>
  <si>
    <t>PRY07</t>
  </si>
  <si>
    <t>TOPLES KOMET ATLANTA 1KG</t>
  </si>
  <si>
    <t>000020</t>
  </si>
  <si>
    <t>PRY09</t>
  </si>
  <si>
    <t>TOPLES KOMET ATLANTA 2,5KG</t>
  </si>
  <si>
    <t>PRT117</t>
  </si>
  <si>
    <t>TOPLES KRISTAL K</t>
  </si>
  <si>
    <t>8997006801132</t>
  </si>
  <si>
    <t>TOPLES MALENA HOMMY 1103</t>
  </si>
  <si>
    <t>FJKR119</t>
  </si>
  <si>
    <t>TOPLES MANI 1112</t>
  </si>
  <si>
    <t>8998889993006</t>
  </si>
  <si>
    <t>TOPLES NAGATA 993</t>
  </si>
  <si>
    <t>8998889994003</t>
  </si>
  <si>
    <t>TOPLES NAGATA 994</t>
  </si>
  <si>
    <t>8998889991002</t>
  </si>
  <si>
    <t>TOPLES NAGATA NGT 991</t>
  </si>
  <si>
    <t>8998889992009</t>
  </si>
  <si>
    <t>TOPLES NAGATA NGT 992</t>
  </si>
  <si>
    <t>KR10</t>
  </si>
  <si>
    <t>TOPLES NAKAMI  RAK ISI 3</t>
  </si>
  <si>
    <t>KR11</t>
  </si>
  <si>
    <t>TOPLES NAKAMI RAK ISI 4</t>
  </si>
  <si>
    <t>8998889995000</t>
  </si>
  <si>
    <t>TOPLES NGT 995</t>
  </si>
  <si>
    <t>081117002403</t>
  </si>
  <si>
    <t>TOPLES ONE TO 0024</t>
  </si>
  <si>
    <t>KR359</t>
  </si>
  <si>
    <t>TOPLES PLSTIK 2500 PITA</t>
  </si>
  <si>
    <t>KRW111</t>
  </si>
  <si>
    <t>TOPLES PLSTK 1/2KG</t>
  </si>
  <si>
    <t>KRW110</t>
  </si>
  <si>
    <t>TOPLES PLSTK 1/4KG</t>
  </si>
  <si>
    <t>KRW113</t>
  </si>
  <si>
    <t>TOPLES PLSTK IKG</t>
  </si>
  <si>
    <t>KRW112</t>
  </si>
  <si>
    <t>TOPLES PLSTK OVAL</t>
  </si>
  <si>
    <t>KR358</t>
  </si>
  <si>
    <t>TOPLES PLSTK PITA 1800</t>
  </si>
  <si>
    <t>KR114</t>
  </si>
  <si>
    <t>TOPLES PUTAR LIONEX 2'S</t>
  </si>
  <si>
    <t>KR125</t>
  </si>
  <si>
    <t>TOPLES SALUR 265</t>
  </si>
  <si>
    <t>6927717921593</t>
  </si>
  <si>
    <t>TOPLES SEGI 1500ML</t>
  </si>
  <si>
    <t>8997034200587</t>
  </si>
  <si>
    <t>TOPLES SEGI VIOLA 6309</t>
  </si>
  <si>
    <t>KR142</t>
  </si>
  <si>
    <t>TOPLES SET RAK 4'S</t>
  </si>
  <si>
    <t>8998889530416</t>
  </si>
  <si>
    <t>TOPLES SIP 304 XL</t>
  </si>
  <si>
    <t>8998889530522</t>
  </si>
  <si>
    <t>TOPLES SIP 305 L</t>
  </si>
  <si>
    <t>8992830256301</t>
  </si>
  <si>
    <t>TOPLES SW 5 LTR HW 5630</t>
  </si>
  <si>
    <t>PRT143</t>
  </si>
  <si>
    <t>TOPLES TTP STRAW</t>
  </si>
  <si>
    <t>KR119</t>
  </si>
  <si>
    <t>TOPLES ULIR POLOS 20</t>
  </si>
  <si>
    <t>PRY44</t>
  </si>
  <si>
    <t>TOPLES VENXIA 2000ML</t>
  </si>
  <si>
    <t>KR361</t>
  </si>
  <si>
    <t>TOPLES WESTON</t>
  </si>
  <si>
    <t>KR369</t>
  </si>
  <si>
    <t>TOPLES WESTON 1751/1752</t>
  </si>
  <si>
    <t>KR370</t>
  </si>
  <si>
    <t>TOPLES WESTON W59</t>
  </si>
  <si>
    <t>8992759324136</t>
  </si>
  <si>
    <t>TOPLY TISSUE MAKAN</t>
  </si>
  <si>
    <t>8998666000903</t>
  </si>
  <si>
    <t>TORA BIKA CREAMY LATTE DUS 5X2</t>
  </si>
  <si>
    <t>8998666001917</t>
  </si>
  <si>
    <t>TORA BIKA KOPI SUSU ESPRESSO B</t>
  </si>
  <si>
    <t>8998666001924</t>
  </si>
  <si>
    <t>TORA CAFE BD5</t>
  </si>
  <si>
    <t>8996001600641</t>
  </si>
  <si>
    <t>TORA CAFE CAPUCINO PET 180ML</t>
  </si>
  <si>
    <t>8998666001900</t>
  </si>
  <si>
    <t>TORA CAFE CARAMELOVE BD5</t>
  </si>
  <si>
    <t>8998666002549</t>
  </si>
  <si>
    <t>TORA CAFE MILKY LATTE 5X22G</t>
  </si>
  <si>
    <t>8996001600610</t>
  </si>
  <si>
    <t>TORA CAFE MILKY LATTE PET 180M</t>
  </si>
  <si>
    <t>8996001410028</t>
  </si>
  <si>
    <t>TORABIKA 3 IN 1 BD5</t>
  </si>
  <si>
    <t>8998666001931</t>
  </si>
  <si>
    <t>TORABIKA 3IN1 BD5 NEW</t>
  </si>
  <si>
    <t>8996001414002</t>
  </si>
  <si>
    <t>TORABIKA CAPPUCINO BD5</t>
  </si>
  <si>
    <t>8998666001306</t>
  </si>
  <si>
    <t>TORABIKA CREAMY LATTE BD5</t>
  </si>
  <si>
    <t>8998666001696</t>
  </si>
  <si>
    <t>TORABIKA DOUBLE UP BD5</t>
  </si>
  <si>
    <t>8996001401033</t>
  </si>
  <si>
    <t>TORABIKA DUO BD5</t>
  </si>
  <si>
    <t>8996001410042</t>
  </si>
  <si>
    <t>TORABIKA MOKA BD5</t>
  </si>
  <si>
    <t>8996001410608</t>
  </si>
  <si>
    <t>TORABIKA OKE KOPI+GULA BD5</t>
  </si>
  <si>
    <t>8996001402023</t>
  </si>
  <si>
    <t>TORABIKA SUSU BD5</t>
  </si>
  <si>
    <t xml:space="preserve">   pc</t>
  </si>
  <si>
    <t>8996001440001</t>
  </si>
  <si>
    <t>TORABIKA SUSU JAHE BD 5</t>
  </si>
  <si>
    <t>9556173383231</t>
  </si>
  <si>
    <t>TORRONE BARLEY MINT 150G</t>
  </si>
  <si>
    <t>8994070680670</t>
  </si>
  <si>
    <t>TOSHIO COOLER 1.6L SL130</t>
  </si>
  <si>
    <t>8993068460016</t>
  </si>
  <si>
    <t>TOTAL 600ML</t>
  </si>
  <si>
    <t>8990368990605</t>
  </si>
  <si>
    <t>TOTAL 8 500ML</t>
  </si>
  <si>
    <t>8993335522571</t>
  </si>
  <si>
    <t>TOTAL ALMEERA 20ML BD6</t>
  </si>
  <si>
    <t>8993335523363</t>
  </si>
  <si>
    <t>TOTAL ALMEERA 250G</t>
  </si>
  <si>
    <t>8993335523103</t>
  </si>
  <si>
    <t>TOTAL ALMEERA 500G</t>
  </si>
  <si>
    <t>8993335523523</t>
  </si>
  <si>
    <t>TOTAL ALMEERA 50G</t>
  </si>
  <si>
    <t>8993335522786</t>
  </si>
  <si>
    <t>TOTAL ALMEERA 900G</t>
  </si>
  <si>
    <t>8993335525572</t>
  </si>
  <si>
    <t>TOTAL ALMEERA LIQ 225ML</t>
  </si>
  <si>
    <t>8993335522625</t>
  </si>
  <si>
    <t>TOTAL ALMEERA LIQ 40ML BD6</t>
  </si>
  <si>
    <t>8993335525565</t>
  </si>
  <si>
    <t>TOTAL ALMEERA LIQ 6X40ML BD6</t>
  </si>
  <si>
    <t>8993335522694</t>
  </si>
  <si>
    <t>TOTAL ALMEERA LIQ PCH 800ML</t>
  </si>
  <si>
    <t>8993335525473</t>
  </si>
  <si>
    <t>TOTAL ALMEERA SPORT&amp;ACTIVE 40G</t>
  </si>
  <si>
    <t>8993335525107</t>
  </si>
  <si>
    <t>TOTAL ALMEERA SPORT&amp;ACTIVE 430</t>
  </si>
  <si>
    <t>8993335516471</t>
  </si>
  <si>
    <t>TOTAL BUNGA 430G</t>
  </si>
  <si>
    <t>8993335522045</t>
  </si>
  <si>
    <t>TOTAL BUNGA SOFTNR THS 500G</t>
  </si>
  <si>
    <t>8999908034908</t>
  </si>
  <si>
    <t>TOTAL CARE COOL MINT 100ML</t>
  </si>
  <si>
    <t>8999908431301</t>
  </si>
  <si>
    <t>TOTAL CARE COOL MINT SCHT 15ML</t>
  </si>
  <si>
    <t>8999908338709</t>
  </si>
  <si>
    <t>TOTAL CARE MW COOL M 500ML</t>
  </si>
  <si>
    <t>8999908205704</t>
  </si>
  <si>
    <t>TOTAL CARE MW COOL M COMSOL 25</t>
  </si>
  <si>
    <t>8999908338808</t>
  </si>
  <si>
    <t>TOTAL CARE MW LMN B CMSL 500ML</t>
  </si>
  <si>
    <t>8999908255808</t>
  </si>
  <si>
    <t>TOTAL CARE MW LMN BLASH 100ML</t>
  </si>
  <si>
    <t>8999908302403</t>
  </si>
  <si>
    <t>TOTAL CARE MW SENTEETH COMSOL</t>
  </si>
  <si>
    <t>8999908302502</t>
  </si>
  <si>
    <t>8999908339201</t>
  </si>
  <si>
    <t>TOTAL CARE MW SPARK WHT COMSOL</t>
  </si>
  <si>
    <t>8999908339003</t>
  </si>
  <si>
    <t>TOTAL CARE MW SPRK WHT COMSOL</t>
  </si>
  <si>
    <t>8999908255907</t>
  </si>
  <si>
    <t>TOTAL CARE MWASH MONBLAST 250M</t>
  </si>
  <si>
    <t>8999908034700</t>
  </si>
  <si>
    <t>TOTAL CARE PG BUB GUM STRAW 50</t>
  </si>
  <si>
    <t>8999908059406</t>
  </si>
  <si>
    <t>TOTAL CARE PG CHO CHIP 50G</t>
  </si>
  <si>
    <t>8999908046109</t>
  </si>
  <si>
    <t>TOTAL CARE PG COOL M 95G</t>
  </si>
  <si>
    <t>8999908034601</t>
  </si>
  <si>
    <t>TOTAL CARE PG JUICY ORANGE 50G</t>
  </si>
  <si>
    <t>8999908763402</t>
  </si>
  <si>
    <t>TOTAL CARE SEA SALT 250ML</t>
  </si>
  <si>
    <t>8999908339102</t>
  </si>
  <si>
    <t>TOTAL CARE SPRKLING WHT 100ML</t>
  </si>
  <si>
    <t>8993335515993</t>
  </si>
  <si>
    <t>TOTAL CLR MAGIC 45ML BD 6</t>
  </si>
  <si>
    <t>8992979120013</t>
  </si>
  <si>
    <t>TOTAL HARUM SOFTENER 1000G</t>
  </si>
  <si>
    <t>8993335516518</t>
  </si>
  <si>
    <t>TOTAL LEMON 400G</t>
  </si>
  <si>
    <t>8993335519038</t>
  </si>
  <si>
    <t>TOTAL PLUS PRFM EXOTIQUE 750G</t>
  </si>
  <si>
    <t>8992979190962</t>
  </si>
  <si>
    <t>TOTAL PUTIH 400G</t>
  </si>
  <si>
    <t>8992979191051</t>
  </si>
  <si>
    <t>TOTAL PUTIH SOFTENER 108G</t>
  </si>
  <si>
    <t>8992979190986</t>
  </si>
  <si>
    <t>TOTAL PUTIH SOFTENER 750G</t>
  </si>
  <si>
    <t>8993335521826</t>
  </si>
  <si>
    <t>TOTAL PUTIH SOFTNR 350G</t>
  </si>
  <si>
    <t>8992979120013TO</t>
  </si>
  <si>
    <t>TOTAL SOFT BUNGA 900G</t>
  </si>
  <si>
    <t>8992979130012</t>
  </si>
  <si>
    <t>TOTAL SOFT LMN 900G</t>
  </si>
  <si>
    <t>8993335521260</t>
  </si>
  <si>
    <t>TOTAL VIOLET SOFTENER TVS1000G</t>
  </si>
  <si>
    <t>8993335521604</t>
  </si>
  <si>
    <t>TOTAL VIOLET SOFTNR SR350</t>
  </si>
  <si>
    <t>8993335515887</t>
  </si>
  <si>
    <t>TOTAL WHITE MGC 45ML BD6</t>
  </si>
  <si>
    <t>8993335515870</t>
  </si>
  <si>
    <t>TOTAL WHT MAGIC REFF 400ML</t>
  </si>
  <si>
    <t>PRY269</t>
  </si>
  <si>
    <t>TOWEL STAND TABITHA TS001</t>
  </si>
  <si>
    <t>8993337547046</t>
  </si>
  <si>
    <t>TOWER MUG 260ML M202</t>
  </si>
  <si>
    <t>PRY145</t>
  </si>
  <si>
    <t>TP AGAR KARAKTER</t>
  </si>
  <si>
    <t>8997205150499</t>
  </si>
  <si>
    <t>TP AGAR VNX BUNGA MATAHARI</t>
  </si>
  <si>
    <t>PRY131</t>
  </si>
  <si>
    <t>TP AGAR VNX MATAHARI</t>
  </si>
  <si>
    <t>000749</t>
  </si>
  <si>
    <t>TP AIR PINGUIN 350ML</t>
  </si>
  <si>
    <t>8998338572813</t>
  </si>
  <si>
    <t>TP BUAH LULU GL 728</t>
  </si>
  <si>
    <t>8992830130229</t>
  </si>
  <si>
    <t>TP BUMBU AYAKA HW-3022-S2</t>
  </si>
  <si>
    <t>8997006802139</t>
  </si>
  <si>
    <t>TP BUMBU DIANA HMY2103</t>
  </si>
  <si>
    <t>8992830330230</t>
  </si>
  <si>
    <t>TP BUMBU HAWAI WH 3023 S3</t>
  </si>
  <si>
    <t>8992830430220</t>
  </si>
  <si>
    <t>TP BUMBU HAWAII 3022 S-4</t>
  </si>
  <si>
    <t>8992830030116</t>
  </si>
  <si>
    <t>TP BUMBU HW 3011</t>
  </si>
  <si>
    <t>8992830130175</t>
  </si>
  <si>
    <t>TP BUMBU HW 3017</t>
  </si>
  <si>
    <t>8992830130182</t>
  </si>
  <si>
    <t>TP BUMBU HW 3018</t>
  </si>
  <si>
    <t>8992830330223</t>
  </si>
  <si>
    <t>TP BUMBU HW 3022 S3</t>
  </si>
  <si>
    <t>PRY156</t>
  </si>
  <si>
    <t>TP BUMBU HW MP TBB 88 3'S</t>
  </si>
  <si>
    <t>PRY227</t>
  </si>
  <si>
    <t>TP BUMBU HW MP-TBB 88</t>
  </si>
  <si>
    <t>8992830430237</t>
  </si>
  <si>
    <t>TP BUMBU INARI SET 4 HW 3023-S</t>
  </si>
  <si>
    <t>8998889149007</t>
  </si>
  <si>
    <t>TP BUMBU NGT 149</t>
  </si>
  <si>
    <t>8998889164000</t>
  </si>
  <si>
    <t>TP BUMBU NGT 164</t>
  </si>
  <si>
    <t>8998889313002</t>
  </si>
  <si>
    <t>TP BUMBU NGT 313</t>
  </si>
  <si>
    <t>8998889913165</t>
  </si>
  <si>
    <t>TP BUMBU NGT 913 P</t>
  </si>
  <si>
    <t>PRY125</t>
  </si>
  <si>
    <t>TP BUMBU SEGI B MP</t>
  </si>
  <si>
    <t>PRY126</t>
  </si>
  <si>
    <t>TP BUMBU SEGI K MP</t>
  </si>
  <si>
    <t>8998889540903</t>
  </si>
  <si>
    <t>TP CUCI BERAS CLARITY SIP 409</t>
  </si>
  <si>
    <t>PRY212</t>
  </si>
  <si>
    <t>TP DONAT 7000 MP</t>
  </si>
  <si>
    <t>4848165899680</t>
  </si>
  <si>
    <t>TP DONAT MERLION KH 005</t>
  </si>
  <si>
    <t>8998889530607</t>
  </si>
  <si>
    <t>TP DONAT SIP 306</t>
  </si>
  <si>
    <t>8998889530614</t>
  </si>
  <si>
    <t>TP DONAT SIP 306 L</t>
  </si>
  <si>
    <t>8992830156083</t>
  </si>
  <si>
    <t>TP GELAS ATLANTA HW 5608SW</t>
  </si>
  <si>
    <t>8992830056079</t>
  </si>
  <si>
    <t>TP GELAS PORCARI HW 5607</t>
  </si>
  <si>
    <t>8992830155390</t>
  </si>
  <si>
    <t>TP KUE &amp;MAKAN TOSCANY HW 5539</t>
  </si>
  <si>
    <t>8997006803044</t>
  </si>
  <si>
    <t>TP MERICA KARIN</t>
  </si>
  <si>
    <t>PRY209</t>
  </si>
  <si>
    <t>TP NASI BULAT TNB 1039</t>
  </si>
  <si>
    <t>6946775150998</t>
  </si>
  <si>
    <t>TP PENCIL KLG SD-02</t>
  </si>
  <si>
    <t>6957125918595</t>
  </si>
  <si>
    <t>TP PENCSIL KLG ISI ZL-1859</t>
  </si>
  <si>
    <t>6922462560578</t>
  </si>
  <si>
    <t>TP PENSIL AC57</t>
  </si>
  <si>
    <t>6922462568574</t>
  </si>
  <si>
    <t>TP PENSIL CC-57</t>
  </si>
  <si>
    <t>7556008485064</t>
  </si>
  <si>
    <t>TP PENSIL DUS KARAKTER</t>
  </si>
  <si>
    <t>6938684601296</t>
  </si>
  <si>
    <t>TP PENSIL DUS KUNCI KK-129</t>
  </si>
  <si>
    <t>6936380605921</t>
  </si>
  <si>
    <t>TP PENSIL KALENG 592</t>
  </si>
  <si>
    <t>6936380602333</t>
  </si>
  <si>
    <t>TP PENSIL KALENG MOBIL 233</t>
  </si>
  <si>
    <t>6945577380022</t>
  </si>
  <si>
    <t>TP PENSIL KALENG SET 80022</t>
  </si>
  <si>
    <t>6946775108081</t>
  </si>
  <si>
    <t>TP PENSIL KALENG SET SD 01SF</t>
  </si>
  <si>
    <t>6957271400074</t>
  </si>
  <si>
    <t>TP PENSIL KALENG SET SD02</t>
  </si>
  <si>
    <t>AT99</t>
  </si>
  <si>
    <t>TP PENSIL KALKULATOR PLSTK</t>
  </si>
  <si>
    <t>6957125900231</t>
  </si>
  <si>
    <t>TP PENSIL KLG 023</t>
  </si>
  <si>
    <t>6937511510138</t>
  </si>
  <si>
    <t>TP PENSIL KLG 1013 B</t>
  </si>
  <si>
    <t>6922220188888</t>
  </si>
  <si>
    <t>TP PENSIL KLG 17-123</t>
  </si>
  <si>
    <t>6936380633085</t>
  </si>
  <si>
    <t>TP PENSIL KLG 1813</t>
  </si>
  <si>
    <t>AT54</t>
  </si>
  <si>
    <t>TP PENSIL KLG 2055</t>
  </si>
  <si>
    <t>6936954880266</t>
  </si>
  <si>
    <t>TP PENSIL KLG 26</t>
  </si>
  <si>
    <t>6959920233187</t>
  </si>
  <si>
    <t>TP PENSIL KLG 3318</t>
  </si>
  <si>
    <t>6927427500026</t>
  </si>
  <si>
    <t>TP PENSIL KLG 55-66</t>
  </si>
  <si>
    <t>6922468224922</t>
  </si>
  <si>
    <t>TP PENSIL KLG 5501</t>
  </si>
  <si>
    <t>6936380605860</t>
  </si>
  <si>
    <t>TP PENSIL KLG 586</t>
  </si>
  <si>
    <t>6936380605938</t>
  </si>
  <si>
    <t>TP PENSIL KLG 593</t>
  </si>
  <si>
    <t>6936380605983</t>
  </si>
  <si>
    <t>TP PENSIL KLG 598</t>
  </si>
  <si>
    <t>6936380606300</t>
  </si>
  <si>
    <t>TP PENSIL KLG 630</t>
  </si>
  <si>
    <t>6936380606348</t>
  </si>
  <si>
    <t>TP PENSIL KLG 634</t>
  </si>
  <si>
    <t>6936380606355</t>
  </si>
  <si>
    <t>TP PENSIL KLG 635</t>
  </si>
  <si>
    <t>6957271503331</t>
  </si>
  <si>
    <t>TP PENSIL KLG 901W/B</t>
  </si>
  <si>
    <t>8820158895073</t>
  </si>
  <si>
    <t>TP PENSIL KLG 9507</t>
  </si>
  <si>
    <t>8820158895202</t>
  </si>
  <si>
    <t>TP PENSIL KLG 9520</t>
  </si>
  <si>
    <t>8820158895271</t>
  </si>
  <si>
    <t>TP PENSIL KLG 9527</t>
  </si>
  <si>
    <t>AT88</t>
  </si>
  <si>
    <t>TP PENSIL KLG 9972</t>
  </si>
  <si>
    <t>6936380606379</t>
  </si>
  <si>
    <t>TP PENSIL KLG B 637</t>
  </si>
  <si>
    <t>6936380600049</t>
  </si>
  <si>
    <t>TP PENSIL KLG B04</t>
  </si>
  <si>
    <t>6970116403702</t>
  </si>
  <si>
    <t>TP PENSIL KLG B370</t>
  </si>
  <si>
    <t>AT36</t>
  </si>
  <si>
    <t>TP PENSIL KLG BIASA</t>
  </si>
  <si>
    <t>6936624221689</t>
  </si>
  <si>
    <t>TP PENSIL KLG CC-1005</t>
  </si>
  <si>
    <t>8840168810132</t>
  </si>
  <si>
    <t>TP PENSIL KLG CC-1013</t>
  </si>
  <si>
    <t>6957125906059</t>
  </si>
  <si>
    <t>TP PENSIL KLG CC-26</t>
  </si>
  <si>
    <t>AT298</t>
  </si>
  <si>
    <t>6957125906653</t>
  </si>
  <si>
    <t>TP PENSIL KLG CC-28</t>
  </si>
  <si>
    <t>6936380676082</t>
  </si>
  <si>
    <t>TP PENSIL KLG DM 6608</t>
  </si>
  <si>
    <t>AT37</t>
  </si>
  <si>
    <t>TP PENSIL KLG ISI</t>
  </si>
  <si>
    <t>AT101</t>
  </si>
  <si>
    <t>TP PENSIL KLG MBL 233</t>
  </si>
  <si>
    <t>AT102</t>
  </si>
  <si>
    <t>TP PENSIL KLG MOBIL B 586 11</t>
  </si>
  <si>
    <t>6980980680031</t>
  </si>
  <si>
    <t>TP PENSIL KLG SET 8003</t>
  </si>
  <si>
    <t>8820158895455</t>
  </si>
  <si>
    <t>TP PENSIL KLG SET 9545D</t>
  </si>
  <si>
    <t>6936380601893</t>
  </si>
  <si>
    <t>TP PENSIL KLG SET B 189</t>
  </si>
  <si>
    <t>AT284</t>
  </si>
  <si>
    <t>TP PENSIL KLG SET K</t>
  </si>
  <si>
    <t>4579356950056</t>
  </si>
  <si>
    <t>TP PENSIL KLG SET SD01 PH</t>
  </si>
  <si>
    <t>8820158895288</t>
  </si>
  <si>
    <t>TP PENSIL KLG SET XD 9528F</t>
  </si>
  <si>
    <t>8840168820704</t>
  </si>
  <si>
    <t>TP PENSIL KLG XD 2055W</t>
  </si>
  <si>
    <t>6938684618188</t>
  </si>
  <si>
    <t>TP PENSIL KODE 2SUSUN</t>
  </si>
  <si>
    <t>8138854033034</t>
  </si>
  <si>
    <t>TP PENSIL KODE 3303</t>
  </si>
  <si>
    <t>6938684645085</t>
  </si>
  <si>
    <t>TP PENSIL KODE 3SUSUN</t>
  </si>
  <si>
    <t>8802015588885</t>
  </si>
  <si>
    <t>TP PENSIL KODE 8888</t>
  </si>
  <si>
    <t>6957392100167</t>
  </si>
  <si>
    <t>TP PENSIL KODE BONEKA 3001</t>
  </si>
  <si>
    <t>5916720120018</t>
  </si>
  <si>
    <t>TP PENSIL KODE KRKTR SQW052</t>
  </si>
  <si>
    <t>AT100</t>
  </si>
  <si>
    <t>TP PENSIL MAGNET 007</t>
  </si>
  <si>
    <t>6930120580356</t>
  </si>
  <si>
    <t>TP PENSIL MAGNET 035</t>
  </si>
  <si>
    <t>8840168810118</t>
  </si>
  <si>
    <t>TP PENSIL MAGNET 1011</t>
  </si>
  <si>
    <t>8840168810125</t>
  </si>
  <si>
    <t>TP PENSIL MAGNET 1012</t>
  </si>
  <si>
    <t>8840168810170</t>
  </si>
  <si>
    <t>TP PENSIL MAGNET 1017T</t>
  </si>
  <si>
    <t>6947501505858</t>
  </si>
  <si>
    <t>TP PENSIL MAGNET 1818</t>
  </si>
  <si>
    <t>6957125906066</t>
  </si>
  <si>
    <t>TP PENSIL MAGNET 201</t>
  </si>
  <si>
    <t>8915897880265</t>
  </si>
  <si>
    <t>TP PENSIL MAGNET 2513</t>
  </si>
  <si>
    <t>6985571682692</t>
  </si>
  <si>
    <t>TP PENSIL MAGNET 269</t>
  </si>
  <si>
    <t>6936380632019</t>
  </si>
  <si>
    <t>TP PENSIL MAGNET 3201</t>
  </si>
  <si>
    <t>AT12</t>
  </si>
  <si>
    <t>TP PENSIL MAGNET 3544</t>
  </si>
  <si>
    <t>6936380636017</t>
  </si>
  <si>
    <t>TP PENSIL MAGNET 3601A</t>
  </si>
  <si>
    <t>6939500025012</t>
  </si>
  <si>
    <t>TP PENSIL MAGNET 501</t>
  </si>
  <si>
    <t>6970570811143</t>
  </si>
  <si>
    <t>TP PENSIL MAGNET 518 GRC</t>
  </si>
  <si>
    <t>6970570811150</t>
  </si>
  <si>
    <t>TP PENSIL MAGNET 519 GRC</t>
  </si>
  <si>
    <t>AT34</t>
  </si>
  <si>
    <t>TP PENSIL MAGNET 81044</t>
  </si>
  <si>
    <t>8840168884010</t>
  </si>
  <si>
    <t>TP PENSIL MAGNET 8401</t>
  </si>
  <si>
    <t>AT116</t>
  </si>
  <si>
    <t>TP PENSIL MAGNET 9006,3201</t>
  </si>
  <si>
    <t>8820158895172</t>
  </si>
  <si>
    <t>TP PENSIL MAGNET 9517</t>
  </si>
  <si>
    <t>8820158895639</t>
  </si>
  <si>
    <t>TP PENSIL MAGNET 9563 GRC</t>
  </si>
  <si>
    <t>AT55</t>
  </si>
  <si>
    <t>TP PENSIL MAGNET KALKUL KMPLT</t>
  </si>
  <si>
    <t>6936380635447</t>
  </si>
  <si>
    <t>TP PENSIL MAGNET KALKULATOR 35</t>
  </si>
  <si>
    <t>8840168810095</t>
  </si>
  <si>
    <t>TP PENSIL MAGNET KLKLTR K 1009</t>
  </si>
  <si>
    <t>AT35</t>
  </si>
  <si>
    <t>TP PENSIL MAGNET KLKULATOR</t>
  </si>
  <si>
    <t>8802014883714</t>
  </si>
  <si>
    <t>TP PENSIL MAGNET KM 8837</t>
  </si>
  <si>
    <t>8802013113799</t>
  </si>
  <si>
    <t>TP PENSIL MAGNET KM-37</t>
  </si>
  <si>
    <t>6927219870313</t>
  </si>
  <si>
    <t>TP PENSIL MAGNET KOMPAS 7031</t>
  </si>
  <si>
    <t>AT90</t>
  </si>
  <si>
    <t>TP PENSIL MAGNET KT 001</t>
  </si>
  <si>
    <t>6922468221770</t>
  </si>
  <si>
    <t>TP PENSIL MAGNET KX-102</t>
  </si>
  <si>
    <t>6957125906576</t>
  </si>
  <si>
    <t>TP PENSIL MAGNET SET K-1669</t>
  </si>
  <si>
    <t>8820158895264</t>
  </si>
  <si>
    <t>TP PENSIL MAGNET XD-9526</t>
  </si>
  <si>
    <t>6928691110119</t>
  </si>
  <si>
    <t>TP PENSIL MIKA 110</t>
  </si>
  <si>
    <t>6936380635409</t>
  </si>
  <si>
    <t>TP PENSIL PLASTIK 3540</t>
  </si>
  <si>
    <t>6936380635416</t>
  </si>
  <si>
    <t>TP PENSIL PLASTIK 3541</t>
  </si>
  <si>
    <t>AT185</t>
  </si>
  <si>
    <t>TP PENSIL PLASTIK 8230</t>
  </si>
  <si>
    <t>6928248110609</t>
  </si>
  <si>
    <t>TP PENSIL PLASTIK SET AB 3614</t>
  </si>
  <si>
    <t>AT182</t>
  </si>
  <si>
    <t>TP PENSIL PLSTK BARBY KM-21</t>
  </si>
  <si>
    <t>1800816164151</t>
  </si>
  <si>
    <t>TP PENSIL PLSTK BIASA</t>
  </si>
  <si>
    <t>AT89</t>
  </si>
  <si>
    <t>TP PENSIL PLSTK ISI</t>
  </si>
  <si>
    <t>6983356017042</t>
  </si>
  <si>
    <t>TP PENSIL PLSTK K 042</t>
  </si>
  <si>
    <t>AT143</t>
  </si>
  <si>
    <t>TP PENSIL PLSTK KALKULATOR</t>
  </si>
  <si>
    <t>AT255</t>
  </si>
  <si>
    <t>TP PENSIL PLSTK KTK B</t>
  </si>
  <si>
    <t>6936380642674</t>
  </si>
  <si>
    <t>TP PENSIL SELETING 267-13</t>
  </si>
  <si>
    <t>6987452154656</t>
  </si>
  <si>
    <t>TP PENSIL SELETING B043 PONY</t>
  </si>
  <si>
    <t>6936380644999</t>
  </si>
  <si>
    <t>TP PENSIL SELETING BD-499</t>
  </si>
  <si>
    <t>6936380643350</t>
  </si>
  <si>
    <t>TP PENSIL SLETING 335</t>
  </si>
  <si>
    <t>6936380643800</t>
  </si>
  <si>
    <t>TP PENSIL SLETING 380</t>
  </si>
  <si>
    <t>6936380643886</t>
  </si>
  <si>
    <t>TP PENSIL SLETING 388</t>
  </si>
  <si>
    <t>6936380644173</t>
  </si>
  <si>
    <t>TP PENSIL SLETING 417</t>
  </si>
  <si>
    <t>6936380644906</t>
  </si>
  <si>
    <t>TP PENSIL SLETING 490</t>
  </si>
  <si>
    <t>6936380644913</t>
  </si>
  <si>
    <t>TP PENSIL SLETING 491</t>
  </si>
  <si>
    <t>6937254560834</t>
  </si>
  <si>
    <t>TP PENSIL SLETING 6083</t>
  </si>
  <si>
    <t>6925707206026</t>
  </si>
  <si>
    <t>TP PENSIL SLETING 6106</t>
  </si>
  <si>
    <t>6941078781511</t>
  </si>
  <si>
    <t>TP PENSIL SLETING 6651</t>
  </si>
  <si>
    <t>6941078791404</t>
  </si>
  <si>
    <t>TP PENSIL SLETING 8318</t>
  </si>
  <si>
    <t>6941078785083</t>
  </si>
  <si>
    <t>TP PENSIL SLETING 9303</t>
  </si>
  <si>
    <t>AT384</t>
  </si>
  <si>
    <t>TP PENSIL SLETING ABSTRAK</t>
  </si>
  <si>
    <t>AT585</t>
  </si>
  <si>
    <t>TP PENSIL SLETING ANIMAL</t>
  </si>
  <si>
    <t>AT411</t>
  </si>
  <si>
    <t>TP PENSIL SLETING BOLA</t>
  </si>
  <si>
    <t>AT299</t>
  </si>
  <si>
    <t>TP PENSIL SLETING CATH KIDSTON</t>
  </si>
  <si>
    <t>AT402</t>
  </si>
  <si>
    <t>TP PENSIL SLETING KARAKTER BIA</t>
  </si>
  <si>
    <t>AT39</t>
  </si>
  <si>
    <t>TP PENSIL SLETING KTK</t>
  </si>
  <si>
    <t>AT388</t>
  </si>
  <si>
    <t>TP PENSIL SLETING OCEAN</t>
  </si>
  <si>
    <t>6936380641806</t>
  </si>
  <si>
    <t>TP PENSIL SLTG  BD 180</t>
  </si>
  <si>
    <t>6936380643114</t>
  </si>
  <si>
    <t>TP PENSIL SLTG 311</t>
  </si>
  <si>
    <t>6950948390364</t>
  </si>
  <si>
    <t>TP PENSIL SLTG 8184</t>
  </si>
  <si>
    <t>6936380641783</t>
  </si>
  <si>
    <t>TP PENSIL SLTG BD 178 11</t>
  </si>
  <si>
    <t>6936380642841</t>
  </si>
  <si>
    <t>TP PENSIL SLTG BD 284</t>
  </si>
  <si>
    <t>6936380643862</t>
  </si>
  <si>
    <t>TP PENSIL SLTG BD 386</t>
  </si>
  <si>
    <t>6936380643961</t>
  </si>
  <si>
    <t>TP PENSIL SLTG BD 396</t>
  </si>
  <si>
    <t>6936380643640</t>
  </si>
  <si>
    <t>TP PENSIL SLTG BD364</t>
  </si>
  <si>
    <t>9308228011336</t>
  </si>
  <si>
    <t>TP PENSIL SLTG CO11</t>
  </si>
  <si>
    <t>AT138</t>
  </si>
  <si>
    <t>TP PENSIL SLTG HK</t>
  </si>
  <si>
    <t>AT589</t>
  </si>
  <si>
    <t>TP PENSIL SLTG KAIN 2 SAKU</t>
  </si>
  <si>
    <t>AT317</t>
  </si>
  <si>
    <t>TP PENSIL SLTG MRH</t>
  </si>
  <si>
    <t>GRC51</t>
  </si>
  <si>
    <t>TP PENSIL SLTG SATEN ORGANIZER</t>
  </si>
  <si>
    <t>AT38</t>
  </si>
  <si>
    <t>TP PENSIL SLTG SHOUN</t>
  </si>
  <si>
    <t>AT13</t>
  </si>
  <si>
    <t>TP PENSIL SLTG TMBL</t>
  </si>
  <si>
    <t>6948311270351</t>
  </si>
  <si>
    <t>TP PENSIL SLTG ZM 7035</t>
  </si>
  <si>
    <t>GRC55</t>
  </si>
  <si>
    <t>TP PENSIL SLTNG 223-002 HKT</t>
  </si>
  <si>
    <t>6948311227188</t>
  </si>
  <si>
    <t>TP PENSIL SLTNG 2718</t>
  </si>
  <si>
    <t>6936380645002</t>
  </si>
  <si>
    <t>TP PENSIL SLTNG 500</t>
  </si>
  <si>
    <t>6936380645965</t>
  </si>
  <si>
    <t>TP PENSIL SLTNG 596-17</t>
  </si>
  <si>
    <t>6936380644654</t>
  </si>
  <si>
    <t>TP PENSIL SLTNG BD-465</t>
  </si>
  <si>
    <t>6936380643305</t>
  </si>
  <si>
    <t>TP PENSIL SLTNG ISI 2'S 330-18</t>
  </si>
  <si>
    <t>AT599</t>
  </si>
  <si>
    <t>TP PENSIL SLTNG KOTAK</t>
  </si>
  <si>
    <t>AT412</t>
  </si>
  <si>
    <t>TP PENSIL SLTNG KTK SUSU</t>
  </si>
  <si>
    <t>4905596103301</t>
  </si>
  <si>
    <t>TP ROTI CAPSUL BULAT KOMET</t>
  </si>
  <si>
    <t>PRY74</t>
  </si>
  <si>
    <t>TP ROTI SEGI TRS 1031B</t>
  </si>
  <si>
    <t>PR300</t>
  </si>
  <si>
    <t>TP SABUN GAJAH</t>
  </si>
  <si>
    <t>8993285130017</t>
  </si>
  <si>
    <t>TP SABUN TMPL ISI 1</t>
  </si>
  <si>
    <t>8993285130024</t>
  </si>
  <si>
    <t>TP SABUN VIENTO DBL</t>
  </si>
  <si>
    <t>8998338014290</t>
  </si>
  <si>
    <t>TP SAMBAL GL 1429</t>
  </si>
  <si>
    <t>8998338014306</t>
  </si>
  <si>
    <t>TP SAMBAL GL 1430</t>
  </si>
  <si>
    <t>KR103</t>
  </si>
  <si>
    <t>TP SAMBAL MELAMIN TO 103</t>
  </si>
  <si>
    <t>8992830181177</t>
  </si>
  <si>
    <t>TP SAMPAH ACURA HW 8117</t>
  </si>
  <si>
    <t>8992830181122</t>
  </si>
  <si>
    <t>TP SAMPAH BTL HAZEL HW 8112</t>
  </si>
  <si>
    <t>8992830281167</t>
  </si>
  <si>
    <t>TP SAMPAH BULAT APPELLA HW-811</t>
  </si>
  <si>
    <t>PRT38</t>
  </si>
  <si>
    <t>TP SAMPAH CORNELIUS 307</t>
  </si>
  <si>
    <t>PRY01</t>
  </si>
  <si>
    <t>PRY60</t>
  </si>
  <si>
    <t>TP SAMPAH CORNELIUS SLVR 318</t>
  </si>
  <si>
    <t>8998338020475</t>
  </si>
  <si>
    <t>TP SAMPAH GL 2047</t>
  </si>
  <si>
    <t>8992830181153</t>
  </si>
  <si>
    <t>TP SAMPAH HW 8115</t>
  </si>
  <si>
    <t>8992830181092</t>
  </si>
  <si>
    <t>TP SAMPAH INEZA HW 8109</t>
  </si>
  <si>
    <t>8998889584099</t>
  </si>
  <si>
    <t>TP SAMPAH INJAK SIP 840 S</t>
  </si>
  <si>
    <t>PRY166</t>
  </si>
  <si>
    <t>TP SAMPAH JUMBO SUN2-KW1</t>
  </si>
  <si>
    <t>PRY139</t>
  </si>
  <si>
    <t>TP SAMPAH KMT-035</t>
  </si>
  <si>
    <t>PRY68</t>
  </si>
  <si>
    <t>TP SAMPAH KOMET 036</t>
  </si>
  <si>
    <t>PRY61</t>
  </si>
  <si>
    <t>TP SAMPAH KOMET 037</t>
  </si>
  <si>
    <t>8998889521735</t>
  </si>
  <si>
    <t>TP SAMPAH MOBIL M SIP 217</t>
  </si>
  <si>
    <t>8998889010000</t>
  </si>
  <si>
    <t>TP SAMPAH NGT 010</t>
  </si>
  <si>
    <t>8998889011007</t>
  </si>
  <si>
    <t>TP SAMPAH NGT 011</t>
  </si>
  <si>
    <t>8998889890602</t>
  </si>
  <si>
    <t>TP SAMPAH NGT 8906</t>
  </si>
  <si>
    <t>8998889918009</t>
  </si>
  <si>
    <t>TP SAMPAH NGT 918</t>
  </si>
  <si>
    <t>8998889948006</t>
  </si>
  <si>
    <t>TP SAMPAH NGT 948</t>
  </si>
  <si>
    <t>8998889958005</t>
  </si>
  <si>
    <t>TP SAMPAH NGT 958</t>
  </si>
  <si>
    <t>8998889968004</t>
  </si>
  <si>
    <t>TP SAMPAH NGT 968</t>
  </si>
  <si>
    <t>8998889397804</t>
  </si>
  <si>
    <t>TP SAMPAH NGT 978</t>
  </si>
  <si>
    <t>8997006807813</t>
  </si>
  <si>
    <t>TP SAMPAH OMEGA HMY 7501</t>
  </si>
  <si>
    <t>8992830181085</t>
  </si>
  <si>
    <t>TP SAMPAH SEGI ALFANI HW 8108</t>
  </si>
  <si>
    <t>8998889040915</t>
  </si>
  <si>
    <t>TP SAMPAH SEGI NGT-0409</t>
  </si>
  <si>
    <t>8998889579002</t>
  </si>
  <si>
    <t>TP SAMPAH SIGMA SIP 790</t>
  </si>
  <si>
    <t>8998889521834</t>
  </si>
  <si>
    <t>TP SAMPAH SIP 218 M</t>
  </si>
  <si>
    <t>8998889582026</t>
  </si>
  <si>
    <t>TP SAMPAH SIP 820 L</t>
  </si>
  <si>
    <t>8998889582033</t>
  </si>
  <si>
    <t>TP SAMPAH SIP 820 M</t>
  </si>
  <si>
    <t>8998889582095</t>
  </si>
  <si>
    <t>TP SAMPAH SIP 820 S</t>
  </si>
  <si>
    <t>8998889582040</t>
  </si>
  <si>
    <t>TP SAMPAH SIP 820XL</t>
  </si>
  <si>
    <t>8998889584020</t>
  </si>
  <si>
    <t>TP SAMPAH SIP 840 L</t>
  </si>
  <si>
    <t>8998889586093</t>
  </si>
  <si>
    <t>TP SAMPAH SIP 860S</t>
  </si>
  <si>
    <t>8998889586024</t>
  </si>
  <si>
    <t>TP SAMPAH T CARTILO SIP-860L</t>
  </si>
  <si>
    <t>8998338012463</t>
  </si>
  <si>
    <t>TP SENDOK ALMERIC GL 1246</t>
  </si>
  <si>
    <t>FJKR97</t>
  </si>
  <si>
    <t>TP SENDOK BESI CM2157</t>
  </si>
  <si>
    <t>PRY667</t>
  </si>
  <si>
    <t>TP SENDOK CHERRY CRN 441</t>
  </si>
  <si>
    <t>PRY424</t>
  </si>
  <si>
    <t>TP SENDOK CLASRISSA CRN-497DX</t>
  </si>
  <si>
    <t>8993337040233</t>
  </si>
  <si>
    <t>TP SENDOK EXCEL KT 001</t>
  </si>
  <si>
    <t>PRT48</t>
  </si>
  <si>
    <t>TP SENDOK EXCEL KT001</t>
  </si>
  <si>
    <t>8993337540092</t>
  </si>
  <si>
    <t>8992830159107</t>
  </si>
  <si>
    <t>TP SENDOK GARPU CENTRO HW-5910</t>
  </si>
  <si>
    <t>8993337514352</t>
  </si>
  <si>
    <t>TP SENDOK GARPU EXCEL TRI-KT00</t>
  </si>
  <si>
    <t>8992830155314</t>
  </si>
  <si>
    <t>TP SENDOK GARPU LAURA HW 5531</t>
  </si>
  <si>
    <t>8992830159084</t>
  </si>
  <si>
    <t>TP SENDOK GARPU LUNA HW 5908</t>
  </si>
  <si>
    <t>8998889849006</t>
  </si>
  <si>
    <t>TP SENDOK GARPU NGT 849</t>
  </si>
  <si>
    <t>8993337514369</t>
  </si>
  <si>
    <t>TP SENDOK GARPU ROTARY TRI-KT0</t>
  </si>
  <si>
    <t>8992830159060</t>
  </si>
  <si>
    <t>TP SENDOK HARPA HW 5906</t>
  </si>
  <si>
    <t>PRY95</t>
  </si>
  <si>
    <t>TP SENDOK HOMMY 3101 REYHAN</t>
  </si>
  <si>
    <t>8992830159053</t>
  </si>
  <si>
    <t>TP SENDOK HW 5905</t>
  </si>
  <si>
    <t>8992830159091</t>
  </si>
  <si>
    <t>TP SENDOK HW 5909</t>
  </si>
  <si>
    <t>8992830159213</t>
  </si>
  <si>
    <t>TP SENDOK HW 5921</t>
  </si>
  <si>
    <t>8992830155352</t>
  </si>
  <si>
    <t>TP SENDOK HW VENTURA 5535</t>
  </si>
  <si>
    <t>PRT22</t>
  </si>
  <si>
    <t>TP SENDOK KOMET 307</t>
  </si>
  <si>
    <t>8998889323001</t>
  </si>
  <si>
    <t>TP SENDOK NGT 323</t>
  </si>
  <si>
    <t>8998889864702</t>
  </si>
  <si>
    <t>TP SENDOK NGT 8647</t>
  </si>
  <si>
    <t>8992830055348</t>
  </si>
  <si>
    <t>TP SENDOK PINLEY HW 5534</t>
  </si>
  <si>
    <t>8997006800432</t>
  </si>
  <si>
    <t>TP SENDOK RACHEL HMY 3104</t>
  </si>
  <si>
    <t>8997006800159</t>
  </si>
  <si>
    <t>TP SENDOK RAMONA HOMMY 3103</t>
  </si>
  <si>
    <t>8997006800036</t>
  </si>
  <si>
    <t>TP SENDOK RANDY 3102</t>
  </si>
  <si>
    <t>8997006800449</t>
  </si>
  <si>
    <t>TP SENDOK RESSA HOMMY 3106</t>
  </si>
  <si>
    <t>8997006803112</t>
  </si>
  <si>
    <t>TP SENDOK REYHAN 3101</t>
  </si>
  <si>
    <t>8997006803181</t>
  </si>
  <si>
    <t>TP SENDOK RHUBY HMY-3108</t>
  </si>
  <si>
    <t>8992830155307</t>
  </si>
  <si>
    <t>TP SENDOK ROSE HW 5530</t>
  </si>
  <si>
    <t>8997006803105</t>
  </si>
  <si>
    <t>TP SENDOK ROSSA 3100 HOMMY</t>
  </si>
  <si>
    <t>8997006803198</t>
  </si>
  <si>
    <t>TP SENDOK RUMIA HMY 3109</t>
  </si>
  <si>
    <t>8998889521506</t>
  </si>
  <si>
    <t>TP SENDOK SIP 215</t>
  </si>
  <si>
    <t>8998889531505</t>
  </si>
  <si>
    <t>TP SENDOK SIP 315</t>
  </si>
  <si>
    <t>8998889541504</t>
  </si>
  <si>
    <t>TP SENDOK SIP 415</t>
  </si>
  <si>
    <t>8998889551503</t>
  </si>
  <si>
    <t>TP SENDOK TAHITI SIP 515</t>
  </si>
  <si>
    <t>8997205150031</t>
  </si>
  <si>
    <t>TP SENDOK VANESSA</t>
  </si>
  <si>
    <t>PRY22</t>
  </si>
  <si>
    <t>TP SENDOK VENXIA GRAFISA</t>
  </si>
  <si>
    <t>8997205150086</t>
  </si>
  <si>
    <t>PRY107</t>
  </si>
  <si>
    <t>TP SENDOK VENXIA HAPPY</t>
  </si>
  <si>
    <t>4848165896665</t>
  </si>
  <si>
    <t>TP SENDOK VIERA  KH 013</t>
  </si>
  <si>
    <t>8992830157011</t>
  </si>
  <si>
    <t>TP SIKAT GIGI HW 5701</t>
  </si>
  <si>
    <t>8998889150003</t>
  </si>
  <si>
    <t>TP SIKAT GIGI NGT 150</t>
  </si>
  <si>
    <t>8998889151000</t>
  </si>
  <si>
    <t>TP SIKAT GIGI NGT 151</t>
  </si>
  <si>
    <t>8998889151208</t>
  </si>
  <si>
    <t>TP SIKAT GIGI NGT 1512</t>
  </si>
  <si>
    <t>PRY228</t>
  </si>
  <si>
    <t>TP SMBL SEGI MP TBS-55</t>
  </si>
  <si>
    <t>8997205150109</t>
  </si>
  <si>
    <t>TP SMBL VNX-TAYANA</t>
  </si>
  <si>
    <t>8998338530318</t>
  </si>
  <si>
    <t>TP SURAT  GL 303</t>
  </si>
  <si>
    <t>8998338530219</t>
  </si>
  <si>
    <t>TP SURAT GL302</t>
  </si>
  <si>
    <t>8998889519008</t>
  </si>
  <si>
    <t>TP TISSUE NGT-519</t>
  </si>
  <si>
    <t>8993337500980</t>
  </si>
  <si>
    <t>TP TISSUE TB 105</t>
  </si>
  <si>
    <t>8997006800807</t>
  </si>
  <si>
    <t>TP TISSUE VICCO HMY-5205</t>
  </si>
  <si>
    <t>8997205150062</t>
  </si>
  <si>
    <t>TP TISSUE VIOLIN</t>
  </si>
  <si>
    <t>8997205150079</t>
  </si>
  <si>
    <t>TP TISSUE VNX-KENZIA</t>
  </si>
  <si>
    <t>8998338012524</t>
  </si>
  <si>
    <t>TP TISU GL 1252</t>
  </si>
  <si>
    <t>8998338012579</t>
  </si>
  <si>
    <t>TP TISU GL 1257</t>
  </si>
  <si>
    <t>8993337513294</t>
  </si>
  <si>
    <t>TP TISU HOMY TRI 103</t>
  </si>
  <si>
    <t>8998889649002</t>
  </si>
  <si>
    <t>TP TISU NGT 649</t>
  </si>
  <si>
    <t>8998889827004</t>
  </si>
  <si>
    <t>TP TISU SEGI 8 NGT 827</t>
  </si>
  <si>
    <t>8993337503677</t>
  </si>
  <si>
    <t>TP TISU SERENA TB 106</t>
  </si>
  <si>
    <t>8993337040073</t>
  </si>
  <si>
    <t>TP TISU TB 105</t>
  </si>
  <si>
    <t>8998338012531</t>
  </si>
  <si>
    <t>TP TISUE GL 1253</t>
  </si>
  <si>
    <t>8997006800814</t>
  </si>
  <si>
    <t>TP TISUE HOMMY 5206</t>
  </si>
  <si>
    <t>8998889813007</t>
  </si>
  <si>
    <t>TP TISUE NGT 813</t>
  </si>
  <si>
    <t>8993337050164</t>
  </si>
  <si>
    <t>TP TISUE TRI TB 108</t>
  </si>
  <si>
    <t>PRY142</t>
  </si>
  <si>
    <t>TP TISUE VENXIA KEZIA</t>
  </si>
  <si>
    <t>PRY108</t>
  </si>
  <si>
    <t>TP TISUE VENXIA VIOLIN</t>
  </si>
  <si>
    <t>PRY059</t>
  </si>
  <si>
    <t>TP TUSUK GIGI CORNELIUS</t>
  </si>
  <si>
    <t>8997006800050</t>
  </si>
  <si>
    <t>TP TUSUK GIGI HMY5220</t>
  </si>
  <si>
    <t>8997006800593</t>
  </si>
  <si>
    <t>TP TUSUK GIGI JEREMI HMY-5222</t>
  </si>
  <si>
    <t>KAR285</t>
  </si>
  <si>
    <t>TP TUSUK GIGI REG</t>
  </si>
  <si>
    <t>8998338014214</t>
  </si>
  <si>
    <t>TP.PENSIL MAXI</t>
  </si>
  <si>
    <t>8992830330605</t>
  </si>
  <si>
    <t>TRAINER CUP MELODY HW 3306</t>
  </si>
  <si>
    <t>6972311120033</t>
  </si>
  <si>
    <t>TRAVEL KIT EYE BROW</t>
  </si>
  <si>
    <t>089686681284</t>
  </si>
  <si>
    <t>TRENZ BANANA 20G</t>
  </si>
  <si>
    <t>089686681253</t>
  </si>
  <si>
    <t>TRENZ BANANA 75G</t>
  </si>
  <si>
    <t>089686691078</t>
  </si>
  <si>
    <t>TRENZ CHEESE 20G</t>
  </si>
  <si>
    <t>089686681055</t>
  </si>
  <si>
    <t>TRENZ CHEESE 75G</t>
  </si>
  <si>
    <t>089686681833</t>
  </si>
  <si>
    <t>TRENZ CHOCO NUT 20G</t>
  </si>
  <si>
    <t>089686691030</t>
  </si>
  <si>
    <t>TRENZ CRISPY CHEESE 100G</t>
  </si>
  <si>
    <t>089686691245</t>
  </si>
  <si>
    <t>TRENZ CRISPY CHICK UNION 100G</t>
  </si>
  <si>
    <t>089686681659</t>
  </si>
  <si>
    <t>TRENZ GLAZE SEAWEED 19G</t>
  </si>
  <si>
    <t>089686696011</t>
  </si>
  <si>
    <t>TRENZ MINI CHEESE POUCH 50G</t>
  </si>
  <si>
    <t>089686681093</t>
  </si>
  <si>
    <t>TRENZ SAND CHEESE 10G</t>
  </si>
  <si>
    <t>089686681185</t>
  </si>
  <si>
    <t>TRENZ SAND PEANUT 20G</t>
  </si>
  <si>
    <t>089686681666</t>
  </si>
  <si>
    <t>TRENZ SAND SEAWEED 53G</t>
  </si>
  <si>
    <t>089686681819</t>
  </si>
  <si>
    <t>TRENZ SANDWICH CHOCONUT 75G</t>
  </si>
  <si>
    <t>089686681154</t>
  </si>
  <si>
    <t>TRENZ SANDWICH PEANUT 75G</t>
  </si>
  <si>
    <t>8999999040925</t>
  </si>
  <si>
    <t>TRESEMME CON SMOOTH 340ML</t>
  </si>
  <si>
    <t>8999999041113</t>
  </si>
  <si>
    <t>TRESEMME COND A HAIR FALL 170M</t>
  </si>
  <si>
    <t>8999999031206</t>
  </si>
  <si>
    <t>TRESEMME COND A HF 220ML</t>
  </si>
  <si>
    <t>8999999031268</t>
  </si>
  <si>
    <t>TRESEMME COND DEEP R 220ML</t>
  </si>
  <si>
    <t>8999999041090</t>
  </si>
  <si>
    <t>TRESEMME COND DEEP REPAIR 170M</t>
  </si>
  <si>
    <t>8999999041052</t>
  </si>
  <si>
    <t>TRESEMME COND KERAIN SMOOTH 17</t>
  </si>
  <si>
    <t>8999999033507</t>
  </si>
  <si>
    <t>TRESEMME COND KERATIN SMOOTH 1</t>
  </si>
  <si>
    <t>8999999033514</t>
  </si>
  <si>
    <t>TRESEMME COND KERATIN SMOOTH 4</t>
  </si>
  <si>
    <t>8999999042967</t>
  </si>
  <si>
    <t>TRESEMME COND SCLAP CARE 170ML</t>
  </si>
  <si>
    <t>8999999031145</t>
  </si>
  <si>
    <t>TRESEMME COND SMOOTH S 220ML</t>
  </si>
  <si>
    <t>8999999041137</t>
  </si>
  <si>
    <t>TRESEMME COND SMOOTH&amp;SHINE 170</t>
  </si>
  <si>
    <t>8999999043315</t>
  </si>
  <si>
    <t>TRESEMME COND SPLIT REPAIR 170</t>
  </si>
  <si>
    <t>8999999045760</t>
  </si>
  <si>
    <t>TRESEMME KERATIN SMOOTH BD3 10</t>
  </si>
  <si>
    <t>8999999045784</t>
  </si>
  <si>
    <t>TRESEMME SCLAP CARE BD3 10ML</t>
  </si>
  <si>
    <t>8999999031190</t>
  </si>
  <si>
    <t>TRESEMME SHP A HF 220ML</t>
  </si>
  <si>
    <t>8999999031213</t>
  </si>
  <si>
    <t>TRESEMME SHP A HF 450ML</t>
  </si>
  <si>
    <t>8999999041120</t>
  </si>
  <si>
    <t>TRESEMME SHP A.HF 170ML</t>
  </si>
  <si>
    <t>8999999040956</t>
  </si>
  <si>
    <t>TRESEMME SHP AH 340ML</t>
  </si>
  <si>
    <t>8999999031251</t>
  </si>
  <si>
    <t>TRESEMME SHP DEEP R 220ML</t>
  </si>
  <si>
    <t>8999999031275</t>
  </si>
  <si>
    <t>TRESEMME SHP DEEP R 450ML</t>
  </si>
  <si>
    <t>8999999041014</t>
  </si>
  <si>
    <t>TRESEMME SHP DEEP REPAIR 340ML</t>
  </si>
  <si>
    <t>8999999041045</t>
  </si>
  <si>
    <t>TRESEMME SHP KERATIN SMOOTH 17</t>
  </si>
  <si>
    <t>8999999033477</t>
  </si>
  <si>
    <t>TRESEMME SHP KERATIN SMOOTH 19</t>
  </si>
  <si>
    <t>8999999041069</t>
  </si>
  <si>
    <t>TRESEMME SHP KERATIN SMOOTH 34</t>
  </si>
  <si>
    <t>8999999043483</t>
  </si>
  <si>
    <t>TRESEMME SHP KERATIN SMOOTH 70</t>
  </si>
  <si>
    <t>8999999033484</t>
  </si>
  <si>
    <t>TRESEMME SHP KERATIN SMTH 400M</t>
  </si>
  <si>
    <t>8999999515669</t>
  </si>
  <si>
    <t>TRESEMME SHP PROTECT 170ML</t>
  </si>
  <si>
    <t>8999999500092</t>
  </si>
  <si>
    <t>TRESEMME SHP SALON REPAIR 340M</t>
  </si>
  <si>
    <t>8999999036164</t>
  </si>
  <si>
    <t>TRESEMME SHP SCALP CARE 190ML</t>
  </si>
  <si>
    <t>8999999036195</t>
  </si>
  <si>
    <t>TRESEMME SHP SCALP CARE 220ML</t>
  </si>
  <si>
    <t>8999999042950</t>
  </si>
  <si>
    <t>TRESEMME SHP SCLAP CARE 170ML</t>
  </si>
  <si>
    <t>8999999042974</t>
  </si>
  <si>
    <t>TRESEMME SHP SCLAP CARE 340ML</t>
  </si>
  <si>
    <t>8999999036171</t>
  </si>
  <si>
    <t>TRESEMME SHP SCLAP CARE 400ML</t>
  </si>
  <si>
    <t>8999999031138</t>
  </si>
  <si>
    <t>TRESEMME SHP SMOOTH S 220ML</t>
  </si>
  <si>
    <t>8999999031152</t>
  </si>
  <si>
    <t>TRESEMME SHP SMOOTH S 450ML</t>
  </si>
  <si>
    <t>8999999040918</t>
  </si>
  <si>
    <t>TRESEMME SHP SMOOTH SHINE 340M</t>
  </si>
  <si>
    <t>8999999041144</t>
  </si>
  <si>
    <t>TRESEMME SHP SOFT&amp;SHINE 170ML</t>
  </si>
  <si>
    <t>8999999043308</t>
  </si>
  <si>
    <t>TRESEMME SHP SPLIT REPAIR 170M</t>
  </si>
  <si>
    <t>8999999043506</t>
  </si>
  <si>
    <t>TRESEMME SHP SPLIT REPAIR 70ML</t>
  </si>
  <si>
    <t>8999999500078</t>
  </si>
  <si>
    <t>TRESEMME SHP TOTAL SALN REPAIR</t>
  </si>
  <si>
    <t>AJ202</t>
  </si>
  <si>
    <t>TRESI</t>
  </si>
  <si>
    <t>ADJ60</t>
  </si>
  <si>
    <t>8999999043490</t>
  </si>
  <si>
    <t>TRESMME SHP SCLAP CARE 70ML</t>
  </si>
  <si>
    <t>8993365011007</t>
  </si>
  <si>
    <t>TRESNO JOYO MYK TELON 100ML</t>
  </si>
  <si>
    <t>8999999041106</t>
  </si>
  <si>
    <t>TRESSEME SHP DEEP REPAIR 170ML</t>
  </si>
  <si>
    <t>8999918451207</t>
  </si>
  <si>
    <t>TRIF-TI 3IN1 120G</t>
  </si>
  <si>
    <t>8886030312823</t>
  </si>
  <si>
    <t>TRIL FLORAL BTL 500ML</t>
  </si>
  <si>
    <t>8886030319921</t>
  </si>
  <si>
    <t>TRIL FLORAL POUCH 410ML</t>
  </si>
  <si>
    <t>8886030312830</t>
  </si>
  <si>
    <t>TRIL LAVENDER BTL 500ML</t>
  </si>
  <si>
    <t>8886030319938</t>
  </si>
  <si>
    <t>TRIL LAVENDER POUCH 410ML</t>
  </si>
  <si>
    <t>8886030322914</t>
  </si>
  <si>
    <t>TRIL RMNTC BLUE BTL 500ML</t>
  </si>
  <si>
    <t>8886030319907</t>
  </si>
  <si>
    <t>TRIL RMNTC BLUE POUCH 410ML</t>
  </si>
  <si>
    <t>8994075250182</t>
  </si>
  <si>
    <t>TRITOS CREACKER BALADO 60G</t>
  </si>
  <si>
    <t>8994075250175</t>
  </si>
  <si>
    <t>TRITOS CREACKERS SEAWEED 60G</t>
  </si>
  <si>
    <t>8992946121005</t>
  </si>
  <si>
    <t>TROPICAL OIL BTL 1 L</t>
  </si>
  <si>
    <t>8992946122002</t>
  </si>
  <si>
    <t>TROPICAL OIL BTL 2L</t>
  </si>
  <si>
    <t>8992946125034</t>
  </si>
  <si>
    <t>TROPICAL OIL JRG 5L</t>
  </si>
  <si>
    <t>8992946121012</t>
  </si>
  <si>
    <t>TROPICAL OIL REFF 1000ML</t>
  </si>
  <si>
    <t>8992946121029</t>
  </si>
  <si>
    <t>TROPICAL OIL REFF 2L</t>
  </si>
  <si>
    <t>8992946522062</t>
  </si>
  <si>
    <t>TROPICAL OIL REFF 500ML</t>
  </si>
  <si>
    <t>8998009971051</t>
  </si>
  <si>
    <t>TROPICANA CHOCO CARAMEL 70ML</t>
  </si>
  <si>
    <t>8998009720017</t>
  </si>
  <si>
    <t>TROPICANA CHOCOLATE 75ML/20</t>
  </si>
  <si>
    <t>8998009971068</t>
  </si>
  <si>
    <t>TROPICANA CHOVAN ORANGE 65ML</t>
  </si>
  <si>
    <t>749921003515</t>
  </si>
  <si>
    <t>TROPICANA S GULA JAWA 350ML</t>
  </si>
  <si>
    <t>749921020451</t>
  </si>
  <si>
    <t>TROPICANA SLIM WHITE COFFE 80G</t>
  </si>
  <si>
    <t>8998009720925</t>
  </si>
  <si>
    <t>TROPICANA SUMMER BERRIES</t>
  </si>
  <si>
    <t>749921001337</t>
  </si>
  <si>
    <t>TS GULA CAIR 350ML</t>
  </si>
  <si>
    <t>749921000835</t>
  </si>
  <si>
    <t>TS SWEETENER 100G24'S</t>
  </si>
  <si>
    <t>749921005540</t>
  </si>
  <si>
    <t>TS SWEETENR DIABETIC 100'S</t>
  </si>
  <si>
    <t>749921001375</t>
  </si>
  <si>
    <t>TS SWEETNER ANTIOKSIDAN 2.5GX2</t>
  </si>
  <si>
    <t>749921001023</t>
  </si>
  <si>
    <t>TS SWEETNR 100'S</t>
  </si>
  <si>
    <t>749921001047</t>
  </si>
  <si>
    <t>TS SWEETNR 25'S</t>
  </si>
  <si>
    <t>749921001016</t>
  </si>
  <si>
    <t>TS SWEETNR 50'S</t>
  </si>
  <si>
    <t>749921001122</t>
  </si>
  <si>
    <t>TS SWEETNR DIABETIC 25'S</t>
  </si>
  <si>
    <t>749921000323</t>
  </si>
  <si>
    <t>TS SWEETNR DIABETIC 50'S</t>
  </si>
  <si>
    <t>749921000040</t>
  </si>
  <si>
    <t>TS SYRUP COCOPANDAN 750ML</t>
  </si>
  <si>
    <t>749921000057</t>
  </si>
  <si>
    <t>TS SYRUP LYCHEE 750ML</t>
  </si>
  <si>
    <t>749921000019</t>
  </si>
  <si>
    <t>TS SYRUP ORANGE 750ML</t>
  </si>
  <si>
    <t>7622300650902</t>
  </si>
  <si>
    <t>TUC KRACK ORI 21G</t>
  </si>
  <si>
    <t>7622300650827</t>
  </si>
  <si>
    <t>TUC PAPRIKA 21G</t>
  </si>
  <si>
    <t>7622210027627</t>
  </si>
  <si>
    <t>TUC SEAWEED 21G</t>
  </si>
  <si>
    <t>8998889530829</t>
  </si>
  <si>
    <t>TUDUNG SAJI BULAT SAIKO L SIP</t>
  </si>
  <si>
    <t>8998889530836</t>
  </si>
  <si>
    <t>TUDUNG SAJI BULAT SAIKO SIP-30</t>
  </si>
  <si>
    <t>8998889530898</t>
  </si>
  <si>
    <t>8998889312326</t>
  </si>
  <si>
    <t>TUDUNG SAJI NGT 1123 M</t>
  </si>
  <si>
    <t>8998889312319</t>
  </si>
  <si>
    <t>TUDUNG SAJI NGT 1123 S</t>
  </si>
  <si>
    <t>8998889312333</t>
  </si>
  <si>
    <t>TUDUNG SAJI NGT 1123L</t>
  </si>
  <si>
    <t>8998889530232</t>
  </si>
  <si>
    <t>TUDUNG SAJI SEGI BONITO SIP 30</t>
  </si>
  <si>
    <t>8998889530225</t>
  </si>
  <si>
    <t>TUDUNG SAJI SIP 302 L</t>
  </si>
  <si>
    <t>8998889530294</t>
  </si>
  <si>
    <t>TUDUNG SAJI SIP 302S</t>
  </si>
  <si>
    <t>8991001302038</t>
  </si>
  <si>
    <t>TULIP HAGELSLAG WARNA 90GR</t>
  </si>
  <si>
    <t>8991001302014</t>
  </si>
  <si>
    <t>TULIP HGLSG CHO 90G</t>
  </si>
  <si>
    <t>4719858271291</t>
  </si>
  <si>
    <t>TULL JYE CREAM BIG A MERAH 20G</t>
  </si>
  <si>
    <t>4719858271314</t>
  </si>
  <si>
    <t>TULL JYE DAY CREAM 20G</t>
  </si>
  <si>
    <t>4719858270010</t>
  </si>
  <si>
    <t>TULL JYE WASHING CREAM 1 100G</t>
  </si>
  <si>
    <t>4719858271307</t>
  </si>
  <si>
    <t>TULL JYE WHITENING CREAM B</t>
  </si>
  <si>
    <t>4719858270027</t>
  </si>
  <si>
    <t>TULL TYE WASHING CREAM 2 100G</t>
  </si>
  <si>
    <t>8993337267661</t>
  </si>
  <si>
    <t>TUMBLER 425ML S BOB</t>
  </si>
  <si>
    <t>PRY04</t>
  </si>
  <si>
    <t>TUMBLER BIGI TWCT 22</t>
  </si>
  <si>
    <t>8993337537306</t>
  </si>
  <si>
    <t>TUMBLER GG200 BLNM/72P</t>
  </si>
  <si>
    <t>PRY05</t>
  </si>
  <si>
    <t>TUMBLER ISI TWCT 23</t>
  </si>
  <si>
    <t>PD394</t>
  </si>
  <si>
    <t>TUMBLER MOURI VENXIA 1600ML</t>
  </si>
  <si>
    <t>PRY1008</t>
  </si>
  <si>
    <t>TUMBLER VENXIA</t>
  </si>
  <si>
    <t>PRY175</t>
  </si>
  <si>
    <t>TUMBLER WARE BGY CH-DB 104</t>
  </si>
  <si>
    <t>8992003120606</t>
  </si>
  <si>
    <t>TUNTAS KAPSUL 300MG/6</t>
  </si>
  <si>
    <t>8993172890123</t>
  </si>
  <si>
    <t>TURBO CORN RS KARAMEL 75G</t>
  </si>
  <si>
    <t>8993172890109</t>
  </si>
  <si>
    <t>TURBO JAG AB 75G</t>
  </si>
  <si>
    <t>8993172995538</t>
  </si>
  <si>
    <t>TURBO JAG KEJU 75G</t>
  </si>
  <si>
    <t>8993172890116</t>
  </si>
  <si>
    <t>TURBO JAG PDS MNS 75G</t>
  </si>
  <si>
    <t>8993172960963</t>
  </si>
  <si>
    <t>TURBO JAG SP 75G</t>
  </si>
  <si>
    <t>8992741890137</t>
  </si>
  <si>
    <t>TURBO JAG UDANG 75G</t>
  </si>
  <si>
    <t>8993058303808</t>
  </si>
  <si>
    <t>TURUN PANAS APEL 5ML</t>
  </si>
  <si>
    <t>8992266115494</t>
  </si>
  <si>
    <t>TUSUK GIGI</t>
  </si>
  <si>
    <t>6936805400032</t>
  </si>
  <si>
    <t>KR318</t>
  </si>
  <si>
    <t>8992266004804</t>
  </si>
  <si>
    <t>6936805420580</t>
  </si>
  <si>
    <t>TUSUK GIGI BAMBOO KOREK</t>
  </si>
  <si>
    <t>PRT506</t>
  </si>
  <si>
    <t>TUSUK GIGI HOMA K</t>
  </si>
  <si>
    <t>6943793502012</t>
  </si>
  <si>
    <t>TUSUK GIGI JAMUR</t>
  </si>
  <si>
    <t>6949427803358</t>
  </si>
  <si>
    <t>TUSUK GIGI+TEMPAT</t>
  </si>
  <si>
    <t>8992830150050</t>
  </si>
  <si>
    <t>TUTUP GELAS HW 5005</t>
  </si>
  <si>
    <t>8992830150067</t>
  </si>
  <si>
    <t>TUTUP GELAS HW 5006</t>
  </si>
  <si>
    <t>PRT101</t>
  </si>
  <si>
    <t>TUTUP GELAS PLSTK</t>
  </si>
  <si>
    <t>4848165899642</t>
  </si>
  <si>
    <t>TUTUP GELAS PREMIER 12</t>
  </si>
  <si>
    <t>KAR549</t>
  </si>
  <si>
    <t>TUTUP LBG GALON</t>
  </si>
  <si>
    <t>KAR279</t>
  </si>
  <si>
    <t>TUTUP TATAK STLS L DRAGON</t>
  </si>
  <si>
    <t>8886013257400</t>
  </si>
  <si>
    <t>TWISKO JGNG BAKAR 17G</t>
  </si>
  <si>
    <t>8994834004223</t>
  </si>
  <si>
    <t>TWISKO RASA KEJU 23G</t>
  </si>
  <si>
    <t>4711036011040</t>
  </si>
  <si>
    <t>TWISS TUUL ASTOR CHO 500G</t>
  </si>
  <si>
    <t>4711036010937</t>
  </si>
  <si>
    <t>TWISS TUUL ASTOR PELANGI 500G</t>
  </si>
  <si>
    <t>8994075250229</t>
  </si>
  <si>
    <t>TWIST POP HOT SPICY 60G</t>
  </si>
  <si>
    <t>8994075250236</t>
  </si>
  <si>
    <t>TWIST POP JAGUNG BAKAR 60G</t>
  </si>
  <si>
    <t>8991001780133</t>
  </si>
  <si>
    <t>TWISTER BOX BLACK 45G</t>
  </si>
  <si>
    <t>8991001780942</t>
  </si>
  <si>
    <t>TWISTER BOX CAPPUCINO 140G</t>
  </si>
  <si>
    <t>8991001780928</t>
  </si>
  <si>
    <t>TWISTER BOX CAPPUCINO 45G</t>
  </si>
  <si>
    <t>8991001780072</t>
  </si>
  <si>
    <t>TWISTER BOX CHOCO 140G</t>
  </si>
  <si>
    <t>8991001780959</t>
  </si>
  <si>
    <t>TWISTER BOX STRAW 140G</t>
  </si>
  <si>
    <t>8991001780140</t>
  </si>
  <si>
    <t>TWISTER CHOC 45G</t>
  </si>
  <si>
    <t>8991001780232</t>
  </si>
  <si>
    <t>TWISTER CHOC 80GR</t>
  </si>
  <si>
    <t>8991001780980</t>
  </si>
  <si>
    <t>TWISTER CHOC VANN 45G</t>
  </si>
  <si>
    <t>8991001781284</t>
  </si>
  <si>
    <t>TWISTER CHOCO CAN 150G</t>
  </si>
  <si>
    <t>8991001780638</t>
  </si>
  <si>
    <t>TWISTER MINIS BLACK 30G</t>
  </si>
  <si>
    <t>8991001780225</t>
  </si>
  <si>
    <t>TWISTER MINIS BLACK VNL 80G</t>
  </si>
  <si>
    <t>8991001780904</t>
  </si>
  <si>
    <t>TWISTER MINIS CAPPUCINO 80G</t>
  </si>
  <si>
    <t>8991001780645</t>
  </si>
  <si>
    <t>TWISTER MINIS CHOCO 30G</t>
  </si>
  <si>
    <t>8991001780911</t>
  </si>
  <si>
    <t>TWISTER MINIS STRAW 80G</t>
  </si>
  <si>
    <t>8991001780935</t>
  </si>
  <si>
    <t>TWISTER STRAW 45G</t>
  </si>
  <si>
    <t>8991001781000</t>
  </si>
  <si>
    <t>TWISTER THINS CHOCO 20G</t>
  </si>
  <si>
    <t>8994834002274</t>
  </si>
  <si>
    <t>TWISTKO JAGUNG BKAR 145G</t>
  </si>
  <si>
    <t>8886013402206</t>
  </si>
  <si>
    <t>TWISTKO PRM JB 38G</t>
  </si>
  <si>
    <t>8886013221203</t>
  </si>
  <si>
    <t>TWISTKO PRM JB 80G</t>
  </si>
  <si>
    <t>8999909000346</t>
  </si>
  <si>
    <t>U BOLD</t>
  </si>
  <si>
    <t>8995078800008</t>
  </si>
  <si>
    <t>U MILD 12</t>
  </si>
  <si>
    <t>8995078803078</t>
  </si>
  <si>
    <t>U MILD 16</t>
  </si>
  <si>
    <t>8995078800190</t>
  </si>
  <si>
    <t>U MILD 16 SPC EDITION</t>
  </si>
  <si>
    <t>8995078808127</t>
  </si>
  <si>
    <t>U MILD COOL</t>
  </si>
  <si>
    <t>9171516913175</t>
  </si>
  <si>
    <t>UBM CHEESY CREACKERS 135G</t>
  </si>
  <si>
    <t>8992839913700</t>
  </si>
  <si>
    <t>UBM CHO BISCUIT 110G</t>
  </si>
  <si>
    <t>8992839002022</t>
  </si>
  <si>
    <t>UBM CHO SHORT CAKES 225G</t>
  </si>
  <si>
    <t>8992839913137</t>
  </si>
  <si>
    <t>UBM CHOCO CRACK BISC 135G</t>
  </si>
  <si>
    <t>8992839003463</t>
  </si>
  <si>
    <t>UBM CHOCO CREAM BISC 200G</t>
  </si>
  <si>
    <t>8992839913748</t>
  </si>
  <si>
    <t>UBM COCOA PUFF CHO 100G</t>
  </si>
  <si>
    <t>8992839002671</t>
  </si>
  <si>
    <t>UBM COCOA PUFF CHO 300G</t>
  </si>
  <si>
    <t>8992839913762</t>
  </si>
  <si>
    <t>UBM COCONUT BUTTER 110G</t>
  </si>
  <si>
    <t>8992839913854</t>
  </si>
  <si>
    <t>UBM CREAM CREACKERS 260G</t>
  </si>
  <si>
    <t>8992839990725</t>
  </si>
  <si>
    <t>UBM MALKIST CRACKERS 125G</t>
  </si>
  <si>
    <t>8992839002220</t>
  </si>
  <si>
    <t>UBM MINI ASSORTED 150G</t>
  </si>
  <si>
    <t>8992839006983</t>
  </si>
  <si>
    <t>UBM MINI ASSORTED 830G</t>
  </si>
  <si>
    <t>8992839913014</t>
  </si>
  <si>
    <t>UBM NUTTY PEANUT CRACKER 135G</t>
  </si>
  <si>
    <t>8992839990640</t>
  </si>
  <si>
    <t>UBM PUFFY ABON SAPI 80G</t>
  </si>
  <si>
    <t>8992839990190</t>
  </si>
  <si>
    <t>UBM PUFFY CHOCOLATE 100G</t>
  </si>
  <si>
    <t>8992839990206</t>
  </si>
  <si>
    <t>UBM PUFFY PEANUT 100G</t>
  </si>
  <si>
    <t>8992839990633</t>
  </si>
  <si>
    <t>UBM PUFFY STRAWBERY CRM 100G</t>
  </si>
  <si>
    <t>8992839006341</t>
  </si>
  <si>
    <t>UBM ROSARIA PEANUT 170G</t>
  </si>
  <si>
    <t>8992839913861</t>
  </si>
  <si>
    <t>UBM SEEHONG PUFF 260G</t>
  </si>
  <si>
    <t>8992839007577</t>
  </si>
  <si>
    <t>UBM SQUARE PUFF 360G</t>
  </si>
  <si>
    <t>8992839991128</t>
  </si>
  <si>
    <t>UBM WAFER ORIEN 230G</t>
  </si>
  <si>
    <t>8992839991135</t>
  </si>
  <si>
    <t>UBM WFR BLACK FOREST 230G</t>
  </si>
  <si>
    <t>8992839300012</t>
  </si>
  <si>
    <t>UBM WFR COKLAT 260G</t>
  </si>
  <si>
    <t>8992839008109</t>
  </si>
  <si>
    <t>UBM WFR CREAM CHO 550G/6</t>
  </si>
  <si>
    <t>8992839300036</t>
  </si>
  <si>
    <t>UBM WFR DURIAN 260G</t>
  </si>
  <si>
    <t>8992839990268</t>
  </si>
  <si>
    <t>UBM WFR FRUITY 260G</t>
  </si>
  <si>
    <t>8992839300043</t>
  </si>
  <si>
    <t>UBM WFR PANDAN 260G</t>
  </si>
  <si>
    <t>8992839300029</t>
  </si>
  <si>
    <t>UBM WFR STRAW 260G</t>
  </si>
  <si>
    <t>8992839990251</t>
  </si>
  <si>
    <t>UBM WFR VANILLA 260G</t>
  </si>
  <si>
    <t>4902750319028</t>
  </si>
  <si>
    <t>UHA MILK CANDY COKLAT 103GR</t>
  </si>
  <si>
    <t>4902750319240</t>
  </si>
  <si>
    <t>UHA MILK CANDY SUSU TEH HIJAU</t>
  </si>
  <si>
    <t>8998009030031</t>
  </si>
  <si>
    <t>UJ SARI ASEM ASLI 250ML</t>
  </si>
  <si>
    <t>8998009050060</t>
  </si>
  <si>
    <t>UJ SARI KACANG IJO 200ML</t>
  </si>
  <si>
    <t>8998009011276</t>
  </si>
  <si>
    <t>UJ SUSU SEHAT CHO 160ML</t>
  </si>
  <si>
    <t>8998009011290</t>
  </si>
  <si>
    <t>UJ SUSU SEHAT STRAW 160ML</t>
  </si>
  <si>
    <t>8991818100070</t>
  </si>
  <si>
    <t>ULEG SAMBAL BAWANG JAR 190G</t>
  </si>
  <si>
    <t>8991818800796</t>
  </si>
  <si>
    <t>ULEG SAMBAL IJO 12 X 20G</t>
  </si>
  <si>
    <t>8991818110130</t>
  </si>
  <si>
    <t>ULEG SAMBAL IJO JAR 180G</t>
  </si>
  <si>
    <t>8997225860040</t>
  </si>
  <si>
    <t>ULEG SAMBAL KEMIRI 12 X 20G</t>
  </si>
  <si>
    <t>8997225860033</t>
  </si>
  <si>
    <t>ULEG SAMBAL RAWIT 12 X 20G</t>
  </si>
  <si>
    <t>AJ37</t>
  </si>
  <si>
    <t>ULIL B</t>
  </si>
  <si>
    <t>AJ283</t>
  </si>
  <si>
    <t>ULIL CUP</t>
  </si>
  <si>
    <t>AJ39</t>
  </si>
  <si>
    <t>ULIL K</t>
  </si>
  <si>
    <t>AJ160</t>
  </si>
  <si>
    <t>ULIL POM2</t>
  </si>
  <si>
    <t>8998009011740</t>
  </si>
  <si>
    <t>ULTRA MILK CARAMEL 200ML</t>
  </si>
  <si>
    <t>8998009010620</t>
  </si>
  <si>
    <t>ULTRA MILK COKLAT 1 L</t>
  </si>
  <si>
    <t>8998009010590</t>
  </si>
  <si>
    <t>ULTRA MILK COKLAT 125ML</t>
  </si>
  <si>
    <t>8998009010569</t>
  </si>
  <si>
    <t>ULTRA MILK COKLAT 200ML</t>
  </si>
  <si>
    <t>8998009010231</t>
  </si>
  <si>
    <t>ULTRA MILK COKLAT 250ML</t>
  </si>
  <si>
    <t>8998009010613</t>
  </si>
  <si>
    <t>ULTRA MILK FULL CREAM 1 L</t>
  </si>
  <si>
    <t>8998009010552</t>
  </si>
  <si>
    <t>ULTRA MILK FULL CREAM 200ML</t>
  </si>
  <si>
    <t>8998009010224</t>
  </si>
  <si>
    <t>ULTRA MILK FULL CREAM 250ML</t>
  </si>
  <si>
    <t>8998009011344</t>
  </si>
  <si>
    <t>ULTRA MILK LOW FAT CHO 200ML</t>
  </si>
  <si>
    <t>8998009011214</t>
  </si>
  <si>
    <t>ULTRA MILK LOW FAT CHO 250ML</t>
  </si>
  <si>
    <t>8998009010262</t>
  </si>
  <si>
    <t>ULTRA MILK LOW FAT PLAIN 250ML</t>
  </si>
  <si>
    <t>8998009010682</t>
  </si>
  <si>
    <t>ULTRA MILK LOW FAT PUTIH 200ML</t>
  </si>
  <si>
    <t>8998009010583</t>
  </si>
  <si>
    <t>ULTRA MILK MOCA 200ML</t>
  </si>
  <si>
    <t>8998009010255</t>
  </si>
  <si>
    <t>ULTRA MILK MOKA 250ML</t>
  </si>
  <si>
    <t>8998009010606</t>
  </si>
  <si>
    <t>ULTRA MILK STRAW 125ML</t>
  </si>
  <si>
    <t>8998009010576</t>
  </si>
  <si>
    <t>ULTRA MILK STRAW 200ML</t>
  </si>
  <si>
    <t>8998009010248</t>
  </si>
  <si>
    <t>ULTRA MILK STRAW 250ML</t>
  </si>
  <si>
    <t>8998009011702</t>
  </si>
  <si>
    <t>ULTRA MILK TARO 200ML</t>
  </si>
  <si>
    <t>8998009010910</t>
  </si>
  <si>
    <t>ULTRA MIMI COKLAT 125ML</t>
  </si>
  <si>
    <t>8998009011696</t>
  </si>
  <si>
    <t>ULTRA MIMI FULL CREAM 125ML</t>
  </si>
  <si>
    <t>8998009010927</t>
  </si>
  <si>
    <t>ULTRA MIMI STRAW 125ML</t>
  </si>
  <si>
    <t>8998009011351</t>
  </si>
  <si>
    <t>ULTRA MIMI VNL 125ML</t>
  </si>
  <si>
    <t>8998009050022</t>
  </si>
  <si>
    <t>ULTRA SARI KACANG IJO 150ML</t>
  </si>
  <si>
    <t>8998009050053</t>
  </si>
  <si>
    <t>ULTRA SARI KACANG IJO 250ML</t>
  </si>
  <si>
    <t>8997014050058</t>
  </si>
  <si>
    <t>ULTRACAP TAB</t>
  </si>
  <si>
    <t>8886029101049</t>
  </si>
  <si>
    <t>ULTRAFLU TAB</t>
  </si>
  <si>
    <t>000118</t>
  </si>
  <si>
    <t>UNI BABY COUGH 60ML</t>
  </si>
  <si>
    <t>8887229020093</t>
  </si>
  <si>
    <t>UNIBIS ALL IN BULAT 275G</t>
  </si>
  <si>
    <t>8887229020116</t>
  </si>
  <si>
    <t>UNIBIS ALLIN SEGI 700G</t>
  </si>
  <si>
    <t>8887229020260</t>
  </si>
  <si>
    <t>UNIBIS BISC KELAPA 340G</t>
  </si>
  <si>
    <t>8887229030337</t>
  </si>
  <si>
    <t>UNIBIS BISC ROSE CHO 230G</t>
  </si>
  <si>
    <t>8887229020321</t>
  </si>
  <si>
    <t>UNIBIS BISCUIT SUSU VNL CREAM</t>
  </si>
  <si>
    <t>8887229027368</t>
  </si>
  <si>
    <t>UNIBIS BUTTER CHO 220G</t>
  </si>
  <si>
    <t>8887229026354</t>
  </si>
  <si>
    <t>UNIBIS BUTTER CREAM 240G</t>
  </si>
  <si>
    <t>8887229020482</t>
  </si>
  <si>
    <t>UNIBIS CAPPUCINO CREAM 230G</t>
  </si>
  <si>
    <t>8887229020024</t>
  </si>
  <si>
    <t>UNIBIS CHO SHORT CAKE STRAW 22</t>
  </si>
  <si>
    <t>8887229020031</t>
  </si>
  <si>
    <t>UNIBIS CHO SHORT CAKE VNL 225G</t>
  </si>
  <si>
    <t>8887229031372</t>
  </si>
  <si>
    <t>UNIBIS COFFE CREAM 208G</t>
  </si>
  <si>
    <t>8887229020505</t>
  </si>
  <si>
    <t>UNIBIS CORN CREAM 230G</t>
  </si>
  <si>
    <t>8887229150226</t>
  </si>
  <si>
    <t>UNIBIS CREAM CREAKERS 280G</t>
  </si>
  <si>
    <t>8887229020314</t>
  </si>
  <si>
    <t>UNIBIS DURIAN CREAM 230G</t>
  </si>
  <si>
    <t>8887229020307</t>
  </si>
  <si>
    <t>UNIBIS LEMON CREAM 230G</t>
  </si>
  <si>
    <t>8887229056139</t>
  </si>
  <si>
    <t>UNIBIS MARI SUSU 180G</t>
  </si>
  <si>
    <t>8887229020574</t>
  </si>
  <si>
    <t>UNIBIS MEGA RING BLACK&amp;WHITE 3</t>
  </si>
  <si>
    <t>8887229020338</t>
  </si>
  <si>
    <t>UNIBIS MEGA RING CHO ORG 330G</t>
  </si>
  <si>
    <t>8887229041012</t>
  </si>
  <si>
    <t>UNIBIS MEGA RING CHOC 330G</t>
  </si>
  <si>
    <t>8887229013293</t>
  </si>
  <si>
    <t>UNIBIS MINI SEE HONG PUFF 280G</t>
  </si>
  <si>
    <t>8887229032386</t>
  </si>
  <si>
    <t>UNIBIS NANAS CREAM 230G</t>
  </si>
  <si>
    <t>8887229043047</t>
  </si>
  <si>
    <t>UNIBIS OREGON 126G</t>
  </si>
  <si>
    <t>8887229064400</t>
  </si>
  <si>
    <t>UNIBIS PEANUT CREACKERS 270G</t>
  </si>
  <si>
    <t>8887229029324</t>
  </si>
  <si>
    <t>UNIBIS ROSE CREAM BISC 230G</t>
  </si>
  <si>
    <t>8887229021670</t>
  </si>
  <si>
    <t>UNIBIS SHARTCAKE BLUEBERRY 225</t>
  </si>
  <si>
    <t>8887229020017</t>
  </si>
  <si>
    <t>UNIBIS SHORT CAKE BANANA 225G</t>
  </si>
  <si>
    <t>8887229020055</t>
  </si>
  <si>
    <t>UNIBIS SHORTCAKE CHO 225G</t>
  </si>
  <si>
    <t>8887229020123</t>
  </si>
  <si>
    <t>UNIBIS SHORTCAKE TIRAMISU</t>
  </si>
  <si>
    <t>8887229020253</t>
  </si>
  <si>
    <t>UNIBIS STRAWBERY CREAM 230G</t>
  </si>
  <si>
    <t>8887229160218</t>
  </si>
  <si>
    <t>UNIBIS SUPER SEE HONG PUFF 280</t>
  </si>
  <si>
    <t>8992786400018</t>
  </si>
  <si>
    <t>UNIFOOD TPNG FRIED CHICKEN 50G</t>
  </si>
  <si>
    <t>8992786200076</t>
  </si>
  <si>
    <t>UNIFOOD TPNG GORENG 100G</t>
  </si>
  <si>
    <t>8992786200274</t>
  </si>
  <si>
    <t>UNIFOOD TPNG GRNG PISANG 90G</t>
  </si>
  <si>
    <t>8992786200113</t>
  </si>
  <si>
    <t>UNIFOOD TPNG ORI KENTUCKY 90G</t>
  </si>
  <si>
    <t>8992774950129</t>
  </si>
  <si>
    <t>UNIK KANEBO MOBIL</t>
  </si>
  <si>
    <t>8992774950136</t>
  </si>
  <si>
    <t>UNIK KANEBO MOBIL REFF</t>
  </si>
  <si>
    <t>8992774950143</t>
  </si>
  <si>
    <t>UNIK KANEBO MOTOR</t>
  </si>
  <si>
    <t>8992774950150</t>
  </si>
  <si>
    <t>UNIK KANEBO MOTOR REFF</t>
  </si>
  <si>
    <t>8992774492605</t>
  </si>
  <si>
    <t>UNIK SABUT NYLON HD</t>
  </si>
  <si>
    <t>8992774492704</t>
  </si>
  <si>
    <t>UNIK SABUT SPON DAPUR</t>
  </si>
  <si>
    <t>8992774492803</t>
  </si>
  <si>
    <t>UNIK SABUT SPON PIRING</t>
  </si>
  <si>
    <t>8992774493602</t>
  </si>
  <si>
    <t>UNIK SABUT STAINLEES</t>
  </si>
  <si>
    <t>8992774493107</t>
  </si>
  <si>
    <t>UNIK SHOWER CAP</t>
  </si>
  <si>
    <t>8992774493008</t>
  </si>
  <si>
    <t>UNIK SPON ANGKA 8</t>
  </si>
  <si>
    <t>8992774950112</t>
  </si>
  <si>
    <t>UNIK SPONGE DPUR</t>
  </si>
  <si>
    <t>8992774493305</t>
  </si>
  <si>
    <t>UNIK SPONGE MOTOR</t>
  </si>
  <si>
    <t>8992774950020</t>
  </si>
  <si>
    <t>AJ289</t>
  </si>
  <si>
    <t>UPIN IPIN SET</t>
  </si>
  <si>
    <t>00523</t>
  </si>
  <si>
    <t>URANG ARING JALAK SAKTI BSR</t>
  </si>
  <si>
    <t>000315</t>
  </si>
  <si>
    <t>URANG ARING JALAK SAKTI K</t>
  </si>
  <si>
    <t>000214</t>
  </si>
  <si>
    <t>URANG ARING JALAK SAKTI S</t>
  </si>
  <si>
    <t>000524</t>
  </si>
  <si>
    <t>URANG ARING MINYAK KMRI</t>
  </si>
  <si>
    <t>8995077601705</t>
  </si>
  <si>
    <t>USAGI BALLS BBQ 12G</t>
  </si>
  <si>
    <t>8995077601712</t>
  </si>
  <si>
    <t>USAGI BALLS CARAMEL 12G</t>
  </si>
  <si>
    <t>USB119</t>
  </si>
  <si>
    <t>USAHA BARU OBLONG BALMORAL PTH</t>
  </si>
  <si>
    <t>8995179100502</t>
  </si>
  <si>
    <t>USFIDIN 5ML</t>
  </si>
  <si>
    <t>8993176131383</t>
  </si>
  <si>
    <t>V FRESH MAXI HOT 30ML</t>
  </si>
  <si>
    <t>8993176131260</t>
  </si>
  <si>
    <t>V FRESH MAXI ORI 30ML</t>
  </si>
  <si>
    <t>123456789012</t>
  </si>
  <si>
    <t>VALID LAMPU 20W/ALL</t>
  </si>
  <si>
    <t>8991001121288</t>
  </si>
  <si>
    <t>VAN HOUTEN CHO 165G</t>
  </si>
  <si>
    <t>8991001400017</t>
  </si>
  <si>
    <t>VAN HOUTEN COCOA 45G</t>
  </si>
  <si>
    <t>8991001501219</t>
  </si>
  <si>
    <t>VAN/H CHO ALMND 90G</t>
  </si>
  <si>
    <t>VN01</t>
  </si>
  <si>
    <t>VANES TAS MNG 7113,15,03</t>
  </si>
  <si>
    <t>VN03</t>
  </si>
  <si>
    <t>VANES TAS ZARA A1121,5851,5871</t>
  </si>
  <si>
    <t>8998009760143</t>
  </si>
  <si>
    <t>VANILLA 700ML</t>
  </si>
  <si>
    <t>8993560033583</t>
  </si>
  <si>
    <t>VANIS WHITE 60ML BD 6</t>
  </si>
  <si>
    <t>8993560033477</t>
  </si>
  <si>
    <t>VANISH CAIR 60ML BD6</t>
  </si>
  <si>
    <t>8993560081027</t>
  </si>
  <si>
    <t>VANISH CAIR BTL 1 L</t>
  </si>
  <si>
    <t>8993560033286</t>
  </si>
  <si>
    <t>VANISH CAIR BTL 180ML</t>
  </si>
  <si>
    <t>8993560033279</t>
  </si>
  <si>
    <t>VANISH CAIR BTL 500ML</t>
  </si>
  <si>
    <t>8993560033293</t>
  </si>
  <si>
    <t>VANISH LIQ REFF 150ML</t>
  </si>
  <si>
    <t>8993560033309</t>
  </si>
  <si>
    <t>VANISH POUCH 450ML</t>
  </si>
  <si>
    <t>8993560033514</t>
  </si>
  <si>
    <t>VANISH POUCH 800ML</t>
  </si>
  <si>
    <t>8993560033347</t>
  </si>
  <si>
    <t>VANISH POWDER 400GR</t>
  </si>
  <si>
    <t>8993560033316</t>
  </si>
  <si>
    <t>VANISH POWDER OXI 120 GR</t>
  </si>
  <si>
    <t>8993560033484</t>
  </si>
  <si>
    <t>VANISH PWDR 30G BD6</t>
  </si>
  <si>
    <t>8993560033590</t>
  </si>
  <si>
    <t>VANISH WHITE 120G</t>
  </si>
  <si>
    <t>8993560033552</t>
  </si>
  <si>
    <t>VANISH WHITE BTL 500ML</t>
  </si>
  <si>
    <t>8993560033545</t>
  </si>
  <si>
    <t>VANISH WHITE LIQ 450ML</t>
  </si>
  <si>
    <t>8993560033521</t>
  </si>
  <si>
    <t>VANISH WHITE POUCH 150ML</t>
  </si>
  <si>
    <t>8992857020213</t>
  </si>
  <si>
    <t>VAPE AER 400ML ORANGE</t>
  </si>
  <si>
    <t>8992857020312</t>
  </si>
  <si>
    <t>VAPE AER 400ML ROSE</t>
  </si>
  <si>
    <t>8992857130196</t>
  </si>
  <si>
    <t>VAPE AER 600ML PURPLE ORCHID</t>
  </si>
  <si>
    <t>8992857130189</t>
  </si>
  <si>
    <t>VAPE AER 600ML SAKURA BLOSOM</t>
  </si>
  <si>
    <t>8992857130158</t>
  </si>
  <si>
    <t>VAPE AER GREEN TEA 600ML</t>
  </si>
  <si>
    <t>8992857130165</t>
  </si>
  <si>
    <t>VAPE AER LAVENDER 240ML</t>
  </si>
  <si>
    <t>8992857130172</t>
  </si>
  <si>
    <t>VAPE AER ORANGE 240ML</t>
  </si>
  <si>
    <t>8992857130141</t>
  </si>
  <si>
    <t>VAPE AERO GREEN TEA 400ML</t>
  </si>
  <si>
    <t>8992857020428</t>
  </si>
  <si>
    <t>VAPE AERO LAV 400ML</t>
  </si>
  <si>
    <t>8992857020411</t>
  </si>
  <si>
    <t>VAPE AERO LAVENDER 600ML</t>
  </si>
  <si>
    <t>8992857020121</t>
  </si>
  <si>
    <t>VAPE AERO ORANGE 600ML</t>
  </si>
  <si>
    <t>8992857130387</t>
  </si>
  <si>
    <t>VAPE AERO PLUS 500ML LAVENDER</t>
  </si>
  <si>
    <t>8992857020329</t>
  </si>
  <si>
    <t>VAPE AEROSOL RED 600ML</t>
  </si>
  <si>
    <t>8992857060134</t>
  </si>
  <si>
    <t>VAPE CHEAP MAT DVC</t>
  </si>
  <si>
    <t>8992857010535</t>
  </si>
  <si>
    <t>VAPE COIL HITAM STANDAR</t>
  </si>
  <si>
    <t>8992857010702</t>
  </si>
  <si>
    <t>VAPE COIL JUMBO</t>
  </si>
  <si>
    <t>8992857010665</t>
  </si>
  <si>
    <t>VAPE COIL JUMBO LVNDR</t>
  </si>
  <si>
    <t>8992857010511</t>
  </si>
  <si>
    <t>VAPE COIL PLASTIK STANDART</t>
  </si>
  <si>
    <t>8992857080132</t>
  </si>
  <si>
    <t>VAPE ELECTRIC LIQ SET 45H</t>
  </si>
  <si>
    <t>8992857060127</t>
  </si>
  <si>
    <t>VAPE ELEKTRIK DUET</t>
  </si>
  <si>
    <t>8992857010771</t>
  </si>
  <si>
    <t>VAPE JUMBO HITAM</t>
  </si>
  <si>
    <t>8992857030137</t>
  </si>
  <si>
    <t>VAPE LIQ BTL 400ML ORANGE</t>
  </si>
  <si>
    <t>8992857030120</t>
  </si>
  <si>
    <t>VAPE LIQ BTL 700ML ORANGE</t>
  </si>
  <si>
    <t>8992857030113</t>
  </si>
  <si>
    <t>VAPE LIQ BTL ORANGE 1 LTR</t>
  </si>
  <si>
    <t>8992857130653</t>
  </si>
  <si>
    <t>VAPE LIQ ELC REFILL 90ML ORANG</t>
  </si>
  <si>
    <t>8992857070126</t>
  </si>
  <si>
    <t>VAPE LIQ ELEK REFF 45'H</t>
  </si>
  <si>
    <t>8992857070119</t>
  </si>
  <si>
    <t>VAPE LIQ ELEK REFF 90M</t>
  </si>
  <si>
    <t>8992857080118</t>
  </si>
  <si>
    <t>VAPE LIQ ELEKTRIK SET 45</t>
  </si>
  <si>
    <t>8992857030144</t>
  </si>
  <si>
    <t>VAPE LIQ ORANGE REFF 360ML</t>
  </si>
  <si>
    <t>8992857030151</t>
  </si>
  <si>
    <t>VAPE LIQ ORANGE REFF 720ML</t>
  </si>
  <si>
    <t>8992857130325</t>
  </si>
  <si>
    <t>VAPE LIQUID REF 45MLM SAKURA</t>
  </si>
  <si>
    <t>8992857130318</t>
  </si>
  <si>
    <t>VAPE LIQUID REF 90 MLM SAKURA</t>
  </si>
  <si>
    <t>8992857020541</t>
  </si>
  <si>
    <t>VAPE ONE PUSH 60'H ORANGE</t>
  </si>
  <si>
    <t>8992857020664</t>
  </si>
  <si>
    <t>VAPE ONE PUSH 90'S LEMON</t>
  </si>
  <si>
    <t>8992857130134</t>
  </si>
  <si>
    <t>VAPE ONE PUSH GREEN TEA 30H</t>
  </si>
  <si>
    <t>8992857020558</t>
  </si>
  <si>
    <t>VAPE ONE PUSH LEMON 30H</t>
  </si>
  <si>
    <t>8992857020565</t>
  </si>
  <si>
    <t>VAPE ONE PUSH LEMON 60H</t>
  </si>
  <si>
    <t>8992857020534</t>
  </si>
  <si>
    <t>VAPE ONE PUSH ORANGE 30H</t>
  </si>
  <si>
    <t>8992857130219</t>
  </si>
  <si>
    <t>VAPE ONE PUSH PURPLE ORCHID 30</t>
  </si>
  <si>
    <t>8992857130202</t>
  </si>
  <si>
    <t>VAPE ONE PUSH SAKURA BLSM 30H</t>
  </si>
  <si>
    <t>8992857130363</t>
  </si>
  <si>
    <t>VAPE PF PLASTIK JMBO SAKURA</t>
  </si>
  <si>
    <t>8992857130370</t>
  </si>
  <si>
    <t>VAPE PLUS AERO 500ML ORANGE</t>
  </si>
  <si>
    <t>8992857130394</t>
  </si>
  <si>
    <t>VAPE PLUS AERO 500ML ORCHID</t>
  </si>
  <si>
    <t>8992857130493</t>
  </si>
  <si>
    <t>VAPE PLUS ORANGE 200ML</t>
  </si>
  <si>
    <t>8992857030182</t>
  </si>
  <si>
    <t>VAPE POUCH ORANGE 175ML</t>
  </si>
  <si>
    <t>8992857030168</t>
  </si>
  <si>
    <t>VAPE POUCH WB ORANGE 360ML</t>
  </si>
  <si>
    <t>8992857030175</t>
  </si>
  <si>
    <t>VAPE POUCH WB ORG 720ML</t>
  </si>
  <si>
    <t>8992857040112</t>
  </si>
  <si>
    <t>VAPE PUMP</t>
  </si>
  <si>
    <t>8992857020237</t>
  </si>
  <si>
    <t>VAPE ULTRA AER 750ML</t>
  </si>
  <si>
    <t>8992857020138</t>
  </si>
  <si>
    <t>VAPE ULTRA AERO ORG 750ML</t>
  </si>
  <si>
    <t>8992857050128</t>
  </si>
  <si>
    <t>VAPE ULTRA MAT 21</t>
  </si>
  <si>
    <t>8992857050173</t>
  </si>
  <si>
    <t>VAPE ULTRA MAT 21 MLM LAV</t>
  </si>
  <si>
    <t>8992857050166</t>
  </si>
  <si>
    <t>VAPE ULTRA MAT 45 LAV</t>
  </si>
  <si>
    <t>8992857050135</t>
  </si>
  <si>
    <t>VAPE ULTRA MAT 45MLM</t>
  </si>
  <si>
    <t>8999999045739</t>
  </si>
  <si>
    <t>VASELIN MEN GEL OIL EXPERT 100</t>
  </si>
  <si>
    <t>8999999045562</t>
  </si>
  <si>
    <t>VASELINE ADVANCE STRENGTH 100M</t>
  </si>
  <si>
    <t>8999999045579</t>
  </si>
  <si>
    <t>VASELINE ADVANCED STRENGTH 200</t>
  </si>
  <si>
    <t>8999999020019</t>
  </si>
  <si>
    <t>VASELINE BL ALOE FRESH SPF 24</t>
  </si>
  <si>
    <t>8999999035495</t>
  </si>
  <si>
    <t>VASELINE BL HW INSTA FAIR 190M</t>
  </si>
  <si>
    <t>8999999035532</t>
  </si>
  <si>
    <t>VASELINE BL HW NIGHT REPAIR 20</t>
  </si>
  <si>
    <t>8999999024772</t>
  </si>
  <si>
    <t>VASELINE BL HW PERFECT 10 100M</t>
  </si>
  <si>
    <t>8999999020293</t>
  </si>
  <si>
    <t>VASELINE BL TM COCOA GLOW 200M</t>
  </si>
  <si>
    <t>8999999533373</t>
  </si>
  <si>
    <t>VASELINE HBL  FRESH &amp; FAIR 200</t>
  </si>
  <si>
    <t>8999999003098</t>
  </si>
  <si>
    <t>VASELINE HBL ALOE FRESH 200ML</t>
  </si>
  <si>
    <t>8999999018283</t>
  </si>
  <si>
    <t>VASELINE HBL ALOE FRESH SPF24</t>
  </si>
  <si>
    <t>8999999020354</t>
  </si>
  <si>
    <t>VASELINE HBL COCOA GLOW 100ML</t>
  </si>
  <si>
    <t>8999999035488</t>
  </si>
  <si>
    <t>VASELINE HBL HW INSTA FAIR 95M</t>
  </si>
  <si>
    <t>8999999003050</t>
  </si>
  <si>
    <t>VASELINE HBL TTL MOISTURE 200M</t>
  </si>
  <si>
    <t>8999999035525</t>
  </si>
  <si>
    <t>VASELINE HW NIGHT REPAIR 100ML</t>
  </si>
  <si>
    <t>8999999035266</t>
  </si>
  <si>
    <t>VASELINE HW PERFECT 10 SERUM 1</t>
  </si>
  <si>
    <t>8999999024789</t>
  </si>
  <si>
    <t>VASELINE HW PRPCT 10 200ML</t>
  </si>
  <si>
    <t>8999999035273</t>
  </si>
  <si>
    <t>VASELINE HW SPF 30SERUM 180ML</t>
  </si>
  <si>
    <t>8999999003067</t>
  </si>
  <si>
    <t>VASELINE HW TRIPL PRTC SPF24 1</t>
  </si>
  <si>
    <t>8999999003043</t>
  </si>
  <si>
    <t>VASELINE HW TRIPL PRTC SPF24 2</t>
  </si>
  <si>
    <t>8999999719395</t>
  </si>
  <si>
    <t>VASELINE HW UV LIGHT 100ML</t>
  </si>
  <si>
    <t>8999999719418</t>
  </si>
  <si>
    <t>VASELINE HW UV LIGHT 200ML</t>
  </si>
  <si>
    <t>8999999715052</t>
  </si>
  <si>
    <t>VASELINE IC CMPLT CARE 200ML</t>
  </si>
  <si>
    <t>8999999715045</t>
  </si>
  <si>
    <t>VASELINE IC COMP CARE 100ML</t>
  </si>
  <si>
    <t>8999999034023</t>
  </si>
  <si>
    <t>VASELINE MAN FW ANTI ACNE 50G</t>
  </si>
  <si>
    <t>4800888157973</t>
  </si>
  <si>
    <t>VASELINE MAN FW HEALTY WHITE 5</t>
  </si>
  <si>
    <t>4800888157966</t>
  </si>
  <si>
    <t>VASELINE MAN FW HEALTY WHT 100</t>
  </si>
  <si>
    <t>8999999029128</t>
  </si>
  <si>
    <t>VASELINE MAN HBL COOLING 100ML</t>
  </si>
  <si>
    <t>8999999027841</t>
  </si>
  <si>
    <t>VASELINE MAN HBL WHTNG SPF24 1</t>
  </si>
  <si>
    <t>8999999029111</t>
  </si>
  <si>
    <t>VASELINE MEN BL FRES COOLING 2</t>
  </si>
  <si>
    <t>4800888157942</t>
  </si>
  <si>
    <t>VASELINE MEN FS ANTI DULLNES 1</t>
  </si>
  <si>
    <t>4800888157959</t>
  </si>
  <si>
    <t>VASELINE MEN FS ANTI DULLNESS</t>
  </si>
  <si>
    <t>8999999034030</t>
  </si>
  <si>
    <t>VASELINE MEN FW ANTI ACNE 100G</t>
  </si>
  <si>
    <t>8999999027803</t>
  </si>
  <si>
    <t>VASELINE MEN FW ANTI AGING 100</t>
  </si>
  <si>
    <t>8999999027797</t>
  </si>
  <si>
    <t>VASELINE MEN FW ANTI AGING 50G</t>
  </si>
  <si>
    <t>8999999001988</t>
  </si>
  <si>
    <t>VASELINE MEN FW OIL CNTRL 100G</t>
  </si>
  <si>
    <t>8999999001971</t>
  </si>
  <si>
    <t>VASELINE MEN FW OIL CNTRL 50G</t>
  </si>
  <si>
    <t>8999999027827</t>
  </si>
  <si>
    <t>VASELINE MEN FW SPOT RMV 100G</t>
  </si>
  <si>
    <t>8999999027810</t>
  </si>
  <si>
    <t>VASELINE MEN FW SPOT RMV 50G</t>
  </si>
  <si>
    <t>8999999001964</t>
  </si>
  <si>
    <t>VASELINE MEN FW WHITE 100G</t>
  </si>
  <si>
    <t>8999999001957</t>
  </si>
  <si>
    <t>VASELINE MEN FW WHITENING 50G</t>
  </si>
  <si>
    <t>8999999045753</t>
  </si>
  <si>
    <t>VASELINE MEN GEL ACNE EXPRT FF</t>
  </si>
  <si>
    <t>8999999045722</t>
  </si>
  <si>
    <t>VASELINE MEN GEL OIL EXPRT 50G</t>
  </si>
  <si>
    <t>8999999001933</t>
  </si>
  <si>
    <t>VASELINE MEN UV WHITENING 100M</t>
  </si>
  <si>
    <t>8999999502973</t>
  </si>
  <si>
    <t>VASELINE REPAIRING JELLY 100ML</t>
  </si>
  <si>
    <t>8999999502942</t>
  </si>
  <si>
    <t>VASELINE REPAIRING JELLY ORI 5</t>
  </si>
  <si>
    <t>8999999003074</t>
  </si>
  <si>
    <t>VASELINE TM ALOE FRESH 100ML</t>
  </si>
  <si>
    <t>8999999003081</t>
  </si>
  <si>
    <t>VASELINE TM NOURIS 100ML</t>
  </si>
  <si>
    <t>8999999035280</t>
  </si>
  <si>
    <t>VASELINE TTL MOISTURE SERUM 18</t>
  </si>
  <si>
    <t>8992857020435</t>
  </si>
  <si>
    <t>VAVE AERO LAVENDER 750ML</t>
  </si>
  <si>
    <t>8992857020114</t>
  </si>
  <si>
    <t>VAVE AERO ORANGE 400ML</t>
  </si>
  <si>
    <t>8992857010528</t>
  </si>
  <si>
    <t>VAVE COIL PLASTIK JUMBO</t>
  </si>
  <si>
    <t>8992857010658</t>
  </si>
  <si>
    <t>VAVE STANDARD LAVENDER</t>
  </si>
  <si>
    <t>8993560155025</t>
  </si>
  <si>
    <t>VEET LOTUS MILK&amp;JASMINE 25G</t>
  </si>
  <si>
    <t>8993560155056</t>
  </si>
  <si>
    <t>VEET LOTUS MILK&amp;JASMINE 60G</t>
  </si>
  <si>
    <t>8993560155391</t>
  </si>
  <si>
    <t>VEET SENSITIVE 15G</t>
  </si>
  <si>
    <t>8993560155001</t>
  </si>
  <si>
    <t>VEET SHEA BUTTER&amp;LILY 25G</t>
  </si>
  <si>
    <t>8993560155032</t>
  </si>
  <si>
    <t>VEET SHEA BUTTER&amp;LILY 60G</t>
  </si>
  <si>
    <t>8993560155018</t>
  </si>
  <si>
    <t>VEET WHEAT GERM 25G</t>
  </si>
  <si>
    <t>8993560155049</t>
  </si>
  <si>
    <t>VEET WHEAT GERM&amp;ORCHID 60G</t>
  </si>
  <si>
    <t>8993004785313</t>
  </si>
  <si>
    <t>VEETOS BBQ 19G</t>
  </si>
  <si>
    <t>8993004785320</t>
  </si>
  <si>
    <t>VEETOS BBQ 50G</t>
  </si>
  <si>
    <t>8993004785276</t>
  </si>
  <si>
    <t>VEETOS KEJU 19G</t>
  </si>
  <si>
    <t>8993004785283</t>
  </si>
  <si>
    <t>VEETOS KEJU 50G</t>
  </si>
  <si>
    <t>8993004785252</t>
  </si>
  <si>
    <t>VEETOS KENTANG ASLI 19G</t>
  </si>
  <si>
    <t>8993004785269</t>
  </si>
  <si>
    <t>VEETOS KENTANG ASLI 50G</t>
  </si>
  <si>
    <t>8993004785306</t>
  </si>
  <si>
    <t>VEETOS SAPI PANGGANG 50G</t>
  </si>
  <si>
    <t>8993004785818</t>
  </si>
  <si>
    <t>VEETOS SAPI PANGGANG MED 28G</t>
  </si>
  <si>
    <t>8993004785290</t>
  </si>
  <si>
    <t>VEETOS SP 19G</t>
  </si>
  <si>
    <t>000747</t>
  </si>
  <si>
    <t>VEGA STAR POLESAN KUE</t>
  </si>
  <si>
    <t>8993347006700</t>
  </si>
  <si>
    <t>VEGE BLEND 21 JR 30'S</t>
  </si>
  <si>
    <t>8992772403061</t>
  </si>
  <si>
    <t>VEGETA HRBL DUS 6'S</t>
  </si>
  <si>
    <t>8992772401012</t>
  </si>
  <si>
    <t>VEGETA HRBL HGR BD6</t>
  </si>
  <si>
    <t>8992772233064</t>
  </si>
  <si>
    <t>VEGETA JERUK DUS 6'S</t>
  </si>
  <si>
    <t>8992772231015</t>
  </si>
  <si>
    <t>VEGETA SACH JERUK 6.5G BD6</t>
  </si>
  <si>
    <t>8997009781196</t>
  </si>
  <si>
    <t>VEGIE FRUIT CARROT SQ 300ML</t>
  </si>
  <si>
    <t>8997009781202</t>
  </si>
  <si>
    <t>VEGIE FRUIT TOMATO PUNCH 300ML</t>
  </si>
  <si>
    <t>8993560033255</t>
  </si>
  <si>
    <t>VEJA FLORAL BTL 500ML</t>
  </si>
  <si>
    <t>8993560033170</t>
  </si>
  <si>
    <t>VEJA FLORAL REFF 400ML</t>
  </si>
  <si>
    <t>8993560033248</t>
  </si>
  <si>
    <t>VEJA LEMON GRASS 500ML</t>
  </si>
  <si>
    <t>8993560033163</t>
  </si>
  <si>
    <t>VEJA LEMON GRASS REFF 400ML</t>
  </si>
  <si>
    <t>8993560033262</t>
  </si>
  <si>
    <t>VEJA ORIGINAL 500ML</t>
  </si>
  <si>
    <t>8993560033187</t>
  </si>
  <si>
    <t>VEJA ORIGINAL REFF 400ML</t>
  </si>
  <si>
    <t>PD0039</t>
  </si>
  <si>
    <t>VENESIA CANGKIR SET</t>
  </si>
  <si>
    <t>8886015726409</t>
  </si>
  <si>
    <t>VENEZIA ASSORTED 277G</t>
  </si>
  <si>
    <t>8886015726102</t>
  </si>
  <si>
    <t>VENEZIA ASSORTED BISCUITS 607G</t>
  </si>
  <si>
    <t>FJKR09</t>
  </si>
  <si>
    <t>VENSIO SET GM</t>
  </si>
  <si>
    <t>8992828889887</t>
  </si>
  <si>
    <t>VERILE ACNE GEL 10GR</t>
  </si>
  <si>
    <t>8992828889993</t>
  </si>
  <si>
    <t>VERILE FACE WASH 40ML</t>
  </si>
  <si>
    <t>8998338076885</t>
  </si>
  <si>
    <t>VERONA FOOD STORAGE 7688</t>
  </si>
  <si>
    <t>VS01</t>
  </si>
  <si>
    <t>VESINO TAS PAKAIAN TRVL 35</t>
  </si>
  <si>
    <t>8993176130720</t>
  </si>
  <si>
    <t>VFRESH BARLEY MINT ARMTRPHY 8M</t>
  </si>
  <si>
    <t>8993176130904</t>
  </si>
  <si>
    <t>VFRESH BARLEY MINT MINI 4ML</t>
  </si>
  <si>
    <t>8993176130591</t>
  </si>
  <si>
    <t>VFRESH CAP LANG ORIGINAL 8ML</t>
  </si>
  <si>
    <t>8993176130911</t>
  </si>
  <si>
    <t>VFRESH GREEN TEA 4ML</t>
  </si>
  <si>
    <t>8993176130744</t>
  </si>
  <si>
    <t>VFRESH GREEN TEA 8ML</t>
  </si>
  <si>
    <t>8993176131239</t>
  </si>
  <si>
    <t>VFRESH HOT 4ML</t>
  </si>
  <si>
    <t>8993176131208</t>
  </si>
  <si>
    <t>VFRESH HOT 8ML</t>
  </si>
  <si>
    <t>8993176130898</t>
  </si>
  <si>
    <t>VFRESH LAVENDER 4ML</t>
  </si>
  <si>
    <t>8993176130706</t>
  </si>
  <si>
    <t>VFRESH LAVENDER 8ML</t>
  </si>
  <si>
    <t>8993176130881</t>
  </si>
  <si>
    <t>VFRESH ORI MINI 4 ML</t>
  </si>
  <si>
    <t>8991001400024</t>
  </si>
  <si>
    <t>VH COCOA PWD 90G</t>
  </si>
  <si>
    <t>KAR30</t>
  </si>
  <si>
    <t>VICENZA PAN WITH STOVE V31</t>
  </si>
  <si>
    <t>4987176006783</t>
  </si>
  <si>
    <t>VICK PERMEN MINT 60'S</t>
  </si>
  <si>
    <t>4987176006905</t>
  </si>
  <si>
    <t>VICKS F44 ADULT 100ML</t>
  </si>
  <si>
    <t>4987176002679</t>
  </si>
  <si>
    <t>VICKS F44 ADULT 27ML</t>
  </si>
  <si>
    <t>4987176006882</t>
  </si>
  <si>
    <t>VICKS F44 ADULT 54ML</t>
  </si>
  <si>
    <t>4987176004611</t>
  </si>
  <si>
    <t>VICKS F44 ANAK STRAW 27ML</t>
  </si>
  <si>
    <t>4987176006943</t>
  </si>
  <si>
    <t>VICKS F44 ANAK STRAW 54ML</t>
  </si>
  <si>
    <t>4987176006929</t>
  </si>
  <si>
    <t>VICKS F44 DT 54ML</t>
  </si>
  <si>
    <t>4902430594721</t>
  </si>
  <si>
    <t>VICKS FORMULA 44 2 SCHT</t>
  </si>
  <si>
    <t>4902430393126</t>
  </si>
  <si>
    <t>VICKS INHALER</t>
  </si>
  <si>
    <t>4987176018083</t>
  </si>
  <si>
    <t>VICKS INHALER KEYCHAIN</t>
  </si>
  <si>
    <t>4987176007629</t>
  </si>
  <si>
    <t>VICKS PERMEN JAHE 20'S</t>
  </si>
  <si>
    <t>4987176006998</t>
  </si>
  <si>
    <t>VICKS PERMEN JAHE 60'S</t>
  </si>
  <si>
    <t>4987176007643</t>
  </si>
  <si>
    <t>VICKS PERMEN MINT 20'S</t>
  </si>
  <si>
    <t>4987176600554</t>
  </si>
  <si>
    <t>VICKS VAPORUB 10G</t>
  </si>
  <si>
    <t>4987176008718</t>
  </si>
  <si>
    <t>VICKS VAPORUB 25G</t>
  </si>
  <si>
    <t>4987176000552</t>
  </si>
  <si>
    <t>VICKS VAPORUB 50G</t>
  </si>
  <si>
    <t>8997016372509</t>
  </si>
  <si>
    <t>VICTORIA BS CHIC 120ML</t>
  </si>
  <si>
    <t>8997016372516</t>
  </si>
  <si>
    <t>VICTORIA BS FABULOUS 120ML</t>
  </si>
  <si>
    <t>8997016370536</t>
  </si>
  <si>
    <t>VICTORIA BS SENSATION 120ML</t>
  </si>
  <si>
    <t>8997016370543</t>
  </si>
  <si>
    <t>VICTORIA BS SERENADE 120ML</t>
  </si>
  <si>
    <t>8997016370550</t>
  </si>
  <si>
    <t>VICTORIA BS SILHOUTE 120ML</t>
  </si>
  <si>
    <t>8997016370567</t>
  </si>
  <si>
    <t>VICTORIA BS SOULMATE 120ML</t>
  </si>
  <si>
    <t>8997016370574</t>
  </si>
  <si>
    <t>VICTORIA BS STARLITE 120ML</t>
  </si>
  <si>
    <t>8997016375203</t>
  </si>
  <si>
    <t>VICTORIA EDC FLAWLESS RED 100M</t>
  </si>
  <si>
    <t>8997016375210</t>
  </si>
  <si>
    <t>VICTORIA EDC GLAMOUR PURPLE 10</t>
  </si>
  <si>
    <t>8997016375227</t>
  </si>
  <si>
    <t>VICTORIA EDC LUXURY GOLD 100ML</t>
  </si>
  <si>
    <t>8997016375180</t>
  </si>
  <si>
    <t>VICTORIA EDC ROMANCE PINK 100M</t>
  </si>
  <si>
    <t>8997016375197</t>
  </si>
  <si>
    <t>VICTORIA EDC SOCIALITE BLUE 10</t>
  </si>
  <si>
    <t>8997226220379</t>
  </si>
  <si>
    <t>VICTORIA EDT GLAMOUR 100ML</t>
  </si>
  <si>
    <t>8997016376569</t>
  </si>
  <si>
    <t>VICTORIA EDT HIJAB ALIA 50ML</t>
  </si>
  <si>
    <t>8997016374947</t>
  </si>
  <si>
    <t>VICTORIA EDT HIJAB NAURA 50ML</t>
  </si>
  <si>
    <t>8997016376576</t>
  </si>
  <si>
    <t>VICTORIA EDT HIJAB SAFIYA 50ML</t>
  </si>
  <si>
    <t>8997016376583</t>
  </si>
  <si>
    <t>VICTORIA EDT HIJAB ZAIDA 50ML</t>
  </si>
  <si>
    <t>8997016371786</t>
  </si>
  <si>
    <t>VICTORIA EDT LOVE 100ML</t>
  </si>
  <si>
    <t>8997016371793</t>
  </si>
  <si>
    <t>VICTORIA EDT MIRACLE 100ML</t>
  </si>
  <si>
    <t>8997016371809</t>
  </si>
  <si>
    <t>VICTORIA EDT PASSION 100ML</t>
  </si>
  <si>
    <t>8997016374879</t>
  </si>
  <si>
    <t>VICTORIA HAND CREAM ALMOND 50G</t>
  </si>
  <si>
    <t>8997016374886</t>
  </si>
  <si>
    <t>VICTORIA HAND CREAM ALOEVERA 5</t>
  </si>
  <si>
    <t>8997016374893</t>
  </si>
  <si>
    <t>VICTORIA HAND CREAM DELIMA 50G</t>
  </si>
  <si>
    <t>8992996861647</t>
  </si>
  <si>
    <t>VICTORY SYRUPS FRAMBOZEN 625ML</t>
  </si>
  <si>
    <t>8992996861685</t>
  </si>
  <si>
    <t>VICTORY SYRUPS KAWIS 625ML</t>
  </si>
  <si>
    <t>8999908318909</t>
  </si>
  <si>
    <t>VIDORAN EMULISON ANGGUR 200ML</t>
  </si>
  <si>
    <t>8999908258700</t>
  </si>
  <si>
    <t>VIDORAN EMULSION ORANGE 200ML</t>
  </si>
  <si>
    <t>8999908413901</t>
  </si>
  <si>
    <t>VIDORAN GUMMY 60G</t>
  </si>
  <si>
    <t>8999908433107</t>
  </si>
  <si>
    <t>VIDORAN GUMMY FRUGIE 60G</t>
  </si>
  <si>
    <t>8999908433404</t>
  </si>
  <si>
    <t>VIDORAN GUMMY MILK 60G</t>
  </si>
  <si>
    <t>8999908413802</t>
  </si>
  <si>
    <t>VIDORAN GUMMY VITAMIN C 60G</t>
  </si>
  <si>
    <t>8999908616302</t>
  </si>
  <si>
    <t>VIDORAN GUMMY XMART NUTRI 60G</t>
  </si>
  <si>
    <t>8999908444806</t>
  </si>
  <si>
    <t>VIDORAN KID MILK COK 115ML</t>
  </si>
  <si>
    <t>8999908445407</t>
  </si>
  <si>
    <t>VIDORAN KID NILK STRAW 180ML</t>
  </si>
  <si>
    <t>8999908445001</t>
  </si>
  <si>
    <t>VIDORAN KIDS MILK COK 180ML</t>
  </si>
  <si>
    <t>8999908445209</t>
  </si>
  <si>
    <t>VIDORAN KIDS MILK STRAW 115ML</t>
  </si>
  <si>
    <t>8999908428608</t>
  </si>
  <si>
    <t>VIDORAN MY BABY 1 135G</t>
  </si>
  <si>
    <t>8999908428707</t>
  </si>
  <si>
    <t>VIDORAN MY BABY 1 375G</t>
  </si>
  <si>
    <t>8999908428905</t>
  </si>
  <si>
    <t>VIDORAN MY BABY 6-12 BULAN</t>
  </si>
  <si>
    <t>8999908428806</t>
  </si>
  <si>
    <t>VIDORAN MY BABY 6~12 BULAN 135</t>
  </si>
  <si>
    <t>8999908057303</t>
  </si>
  <si>
    <t>VIDORAN PLUS SYRUP 120 ML</t>
  </si>
  <si>
    <t>8999908479006</t>
  </si>
  <si>
    <t>VIDORAN SMART 60ML</t>
  </si>
  <si>
    <t>8999908034106</t>
  </si>
  <si>
    <t>VIDORAN SMART PLUS  TAB 30</t>
  </si>
  <si>
    <t>8999908212405</t>
  </si>
  <si>
    <t>VIDORAN SMART PLUS 120ML</t>
  </si>
  <si>
    <t>8999908258601</t>
  </si>
  <si>
    <t>VIDORAN SMART PLUS STRAW TAB 3</t>
  </si>
  <si>
    <t>8999908062000</t>
  </si>
  <si>
    <t>VIDORAN SYRUP JERUK 120ML</t>
  </si>
  <si>
    <t>8999908478702</t>
  </si>
  <si>
    <t>VIDORAN TOTAL CARE  ORANGE 100</t>
  </si>
  <si>
    <t>8999908358905</t>
  </si>
  <si>
    <t>VIDORAN TTL CARE JERUK 200ML</t>
  </si>
  <si>
    <t>8999908429209</t>
  </si>
  <si>
    <t>VIDORAN XMART 3 MADU 135G</t>
  </si>
  <si>
    <t>8999908429308</t>
  </si>
  <si>
    <t>VIDORAN XMART 3 MADU 375G</t>
  </si>
  <si>
    <t>8999908429100</t>
  </si>
  <si>
    <t>VIDORAN XMART 3 VANILLA 375G</t>
  </si>
  <si>
    <t>8999908429001</t>
  </si>
  <si>
    <t>VIDORAN XMART 3 VNL 135G</t>
  </si>
  <si>
    <t>8999908429605</t>
  </si>
  <si>
    <t>VIDORAN XMART 4 MADU 135G</t>
  </si>
  <si>
    <t>8999908429704</t>
  </si>
  <si>
    <t>VIDORAN XMART 4 MADU 375G</t>
  </si>
  <si>
    <t>8999908429407</t>
  </si>
  <si>
    <t>VIDORAN XMART 4 VANILA 135G</t>
  </si>
  <si>
    <t>8999908429506</t>
  </si>
  <si>
    <t>VIDORAN XMART 4 VANILLA 375G</t>
  </si>
  <si>
    <t>8994942002975</t>
  </si>
  <si>
    <t>VIENNA BW COW'S MILK 250ML</t>
  </si>
  <si>
    <t>8994942001718</t>
  </si>
  <si>
    <t>VIENNA BW GOAT'S MILK 250ML</t>
  </si>
  <si>
    <t>8994942002968</t>
  </si>
  <si>
    <t>VIENNA BW PEPAYA MILK 250ML</t>
  </si>
  <si>
    <t>8994942002401</t>
  </si>
  <si>
    <t>VIENNA CON HAIR FALL 150ML</t>
  </si>
  <si>
    <t>8994942003149</t>
  </si>
  <si>
    <t>VIENNA CON HERBAL GROWTH 150ML</t>
  </si>
  <si>
    <t>8994942002432</t>
  </si>
  <si>
    <t>VIENNA CON NOURISH&amp;REPAIR 150M</t>
  </si>
  <si>
    <t>8994942002425</t>
  </si>
  <si>
    <t>VIENNA COND SILKY &amp; SHINY 150M</t>
  </si>
  <si>
    <t>8994942003033</t>
  </si>
  <si>
    <t>VIENNA COW'S MILK SOAP 90G</t>
  </si>
  <si>
    <t>8995026305029</t>
  </si>
  <si>
    <t>VIENNA GOATS MILK SOAP 90G</t>
  </si>
  <si>
    <t>8994942001756</t>
  </si>
  <si>
    <t>VIENNA HBL BENGKOANG 250ML</t>
  </si>
  <si>
    <t>8995026307443</t>
  </si>
  <si>
    <t>VIENNA HBL BENGKOANG 750ML</t>
  </si>
  <si>
    <t>8994942003002</t>
  </si>
  <si>
    <t>VIENNA HBL COW'S MILK 250ML</t>
  </si>
  <si>
    <t>8994942001725</t>
  </si>
  <si>
    <t>VIENNA HBL GOAT'S MILK 250ML</t>
  </si>
  <si>
    <t>8995026307467</t>
  </si>
  <si>
    <t>VIENNA HBL GOAT'S MILK 750ML</t>
  </si>
  <si>
    <t>8995026307450</t>
  </si>
  <si>
    <t>VIENNA HBL GREEN TEA 750ML</t>
  </si>
  <si>
    <t>8994942002982</t>
  </si>
  <si>
    <t>VIENNA HBL OLIVE&amp;MILK 250ML</t>
  </si>
  <si>
    <t>8995026300093</t>
  </si>
  <si>
    <t>VIENNA HBL PEARL 750ML</t>
  </si>
  <si>
    <t>8994942001787</t>
  </si>
  <si>
    <t>VIENNA HBL PEARL&amp;MILK 250ML</t>
  </si>
  <si>
    <t>8994942002999</t>
  </si>
  <si>
    <t>VIENNA HBL PEPAYA&amp;MILK 250ML</t>
  </si>
  <si>
    <t>8995026307429</t>
  </si>
  <si>
    <t>VIENNA HBL ROSE 750ML</t>
  </si>
  <si>
    <t>8994942003026</t>
  </si>
  <si>
    <t>VIENNA PEPAYA SOAP 90G</t>
  </si>
  <si>
    <t>8994942002395</t>
  </si>
  <si>
    <t>VIENNA SHP HAIR FALL BTL 350ML</t>
  </si>
  <si>
    <t>8994942003132</t>
  </si>
  <si>
    <t>VIENNA SHP HERBAL GROWTH 350ML</t>
  </si>
  <si>
    <t>8994942002418</t>
  </si>
  <si>
    <t>VIENNA SHP NOURISH &amp; REPAIR 35</t>
  </si>
  <si>
    <t>8994942002388</t>
  </si>
  <si>
    <t>VIENNA SHP SILKY&amp;SHINY 350ML</t>
  </si>
  <si>
    <t>VLY03</t>
  </si>
  <si>
    <t>VILLY TAS 35</t>
  </si>
  <si>
    <t>VLY02</t>
  </si>
  <si>
    <t>VILLY TAS 38</t>
  </si>
  <si>
    <t>VLY01</t>
  </si>
  <si>
    <t>VILLY TAS 40</t>
  </si>
  <si>
    <t>1733268802015</t>
  </si>
  <si>
    <t>VINISI NASI GRG SARI LAUT 120G</t>
  </si>
  <si>
    <t>6959368510147</t>
  </si>
  <si>
    <t>VINNY DIYA</t>
  </si>
  <si>
    <t>6920127631689</t>
  </si>
  <si>
    <t>VINNY EYE CURLER SILVER</t>
  </si>
  <si>
    <t>00291</t>
  </si>
  <si>
    <t>VINNY LASH CANDY</t>
  </si>
  <si>
    <t>6958417468729</t>
  </si>
  <si>
    <t>VINNY LASH KELI</t>
  </si>
  <si>
    <t>00512</t>
  </si>
  <si>
    <t>VINNY VO3</t>
  </si>
  <si>
    <t>000513</t>
  </si>
  <si>
    <t>VINY BEAUTY TOOLS</t>
  </si>
  <si>
    <t>014779000888</t>
  </si>
  <si>
    <t>VINY GALENCO TM</t>
  </si>
  <si>
    <t>8997002970320</t>
  </si>
  <si>
    <t>VINY LOUVRE</t>
  </si>
  <si>
    <t>6971091792423</t>
  </si>
  <si>
    <t>VINY YOUMEI</t>
  </si>
  <si>
    <t>8996129809001</t>
  </si>
  <si>
    <t>VIO 8+ AIR MINUM 500ML</t>
  </si>
  <si>
    <t>000170</t>
  </si>
  <si>
    <t>VIOS 240 CUP</t>
  </si>
  <si>
    <t>00380</t>
  </si>
  <si>
    <t>VIOS GELAS</t>
  </si>
  <si>
    <t>8993347015160</t>
  </si>
  <si>
    <t>VIOSTIN DS 1STRIP @ 5CAP</t>
  </si>
  <si>
    <t>8995103200087</t>
  </si>
  <si>
    <t>VIRO REG 330 ML</t>
  </si>
  <si>
    <t>VSK01</t>
  </si>
  <si>
    <t>VISHAKA BAGS 3.8</t>
  </si>
  <si>
    <t>VSK02</t>
  </si>
  <si>
    <t>VISHAKA POLO SET</t>
  </si>
  <si>
    <t>8993212100069</t>
  </si>
  <si>
    <t>VISINE ORI EYE D 6ML</t>
  </si>
  <si>
    <t>8993212100212</t>
  </si>
  <si>
    <t>VISINE TEARS 6ML</t>
  </si>
  <si>
    <t>8993212100182</t>
  </si>
  <si>
    <t>VISINE XTRA 6ML</t>
  </si>
  <si>
    <t>8992752011118</t>
  </si>
  <si>
    <t>VIT 1000ML</t>
  </si>
  <si>
    <t>8992752011057</t>
  </si>
  <si>
    <t>VIT 1500ML</t>
  </si>
  <si>
    <t>000160</t>
  </si>
  <si>
    <t>VIT 240 CUP/48</t>
  </si>
  <si>
    <t>8992752011095</t>
  </si>
  <si>
    <t>VIT 330ML</t>
  </si>
  <si>
    <t>8992752011033</t>
  </si>
  <si>
    <t>VIT 600ML</t>
  </si>
  <si>
    <t>8999908005502</t>
  </si>
  <si>
    <t>VIT A IPI 50TAB @ 6000I.U.</t>
  </si>
  <si>
    <t>8999908005007</t>
  </si>
  <si>
    <t>VIT B1 IPI 25MG</t>
  </si>
  <si>
    <t>8999908005205</t>
  </si>
  <si>
    <t>VIT C IPI 50'S</t>
  </si>
  <si>
    <t>000361</t>
  </si>
  <si>
    <t>VIT GELAS</t>
  </si>
  <si>
    <t>8992752121596</t>
  </si>
  <si>
    <t>VIT LEVITE GUAVA 350ML</t>
  </si>
  <si>
    <t>8992752121497</t>
  </si>
  <si>
    <t>VIT LEVITE JERUK 350ML</t>
  </si>
  <si>
    <t>8991102162111</t>
  </si>
  <si>
    <t>VITA JELLY DRINK GRAPE 195G</t>
  </si>
  <si>
    <t>8991102162197</t>
  </si>
  <si>
    <t>VITA JELLY DRINK GUAVA NEW</t>
  </si>
  <si>
    <t>8991102162098</t>
  </si>
  <si>
    <t>VITA JELLY DRINK STRAW 195G</t>
  </si>
  <si>
    <t>8997212420196</t>
  </si>
  <si>
    <t>VITABUMIN 130ML</t>
  </si>
  <si>
    <t>8991771200329</t>
  </si>
  <si>
    <t>VITACIMIN SWEETLET 2TAB</t>
  </si>
  <si>
    <t>89917015</t>
  </si>
  <si>
    <t>VITACIMIN TAB</t>
  </si>
  <si>
    <t>8999099922640</t>
  </si>
  <si>
    <t>VITALAC 1+MADU 150G</t>
  </si>
  <si>
    <t>8999099922664</t>
  </si>
  <si>
    <t>VITALAC 1+MADU 400G</t>
  </si>
  <si>
    <t>8999099922695</t>
  </si>
  <si>
    <t>VITALAC 1+MADU 800G</t>
  </si>
  <si>
    <t>8999099922657</t>
  </si>
  <si>
    <t>VITALAC 1+VANILLA 150G</t>
  </si>
  <si>
    <t>8999099922671</t>
  </si>
  <si>
    <t>VITALAC 1+VANILLA 400G</t>
  </si>
  <si>
    <t>8999099922701</t>
  </si>
  <si>
    <t>VITALAC 1+VANILLA 800G</t>
  </si>
  <si>
    <t>8999099922732</t>
  </si>
  <si>
    <t>VITALAC 3 MADU 400GR</t>
  </si>
  <si>
    <t>8999099922749</t>
  </si>
  <si>
    <t>VITALAC 3 VNL 400GR</t>
  </si>
  <si>
    <t>8999099922718</t>
  </si>
  <si>
    <t>VITALAC 3+MADU 150G</t>
  </si>
  <si>
    <t>8999099922756</t>
  </si>
  <si>
    <t>VITALAC 3+MADU 800G</t>
  </si>
  <si>
    <t>8999099922725</t>
  </si>
  <si>
    <t>VITALAC 3+VANILLA 150G</t>
  </si>
  <si>
    <t>8999099922763</t>
  </si>
  <si>
    <t>VITALAC 3+VANILLA 800G</t>
  </si>
  <si>
    <t>8992856895409</t>
  </si>
  <si>
    <t>VITALIS B SCENT BELLE 120ML</t>
  </si>
  <si>
    <t>8992856895393</t>
  </si>
  <si>
    <t>VITALIS B SCENT BELLE 60ML</t>
  </si>
  <si>
    <t>8992856893160</t>
  </si>
  <si>
    <t>VITALIS B SCENT BIZARRE 120ML</t>
  </si>
  <si>
    <t>8992856893177</t>
  </si>
  <si>
    <t>VITALIS B SCENT BIZARRE 60ML</t>
  </si>
  <si>
    <t>8992856893672</t>
  </si>
  <si>
    <t>VITALIS B SCENT BLESS 120ML</t>
  </si>
  <si>
    <t>8992856893689</t>
  </si>
  <si>
    <t>VITALIS B SCENT BLESS 60ML</t>
  </si>
  <si>
    <t>8992856893696</t>
  </si>
  <si>
    <t>VITALIS B SCENT BLISSFUL 120ML</t>
  </si>
  <si>
    <t>8992856892538</t>
  </si>
  <si>
    <t>VITALIS B SCENT BREEZE 60ML</t>
  </si>
  <si>
    <t>8992856896017</t>
  </si>
  <si>
    <t>VITALIS B SCENT DREAM/BLUE 120</t>
  </si>
  <si>
    <t>8992856896024</t>
  </si>
  <si>
    <t>VITALIS B SCENT FANTASY/RED 12</t>
  </si>
  <si>
    <t>8992856896031</t>
  </si>
  <si>
    <t>VITALIS B SCENT SHEER/VIO 120M</t>
  </si>
  <si>
    <t>8992856893702</t>
  </si>
  <si>
    <t>VITALIS B SCNT BLISSFUL 60ML</t>
  </si>
  <si>
    <t>8992856892507</t>
  </si>
  <si>
    <t>VITALIS B SCNT BLOSSOM 120ML</t>
  </si>
  <si>
    <t>8992856892514</t>
  </si>
  <si>
    <t>VITALIS B SCNT BLOSSOM 60ML</t>
  </si>
  <si>
    <t>8992856892521</t>
  </si>
  <si>
    <t>VITALIS B SCNT BREEZE 120ML</t>
  </si>
  <si>
    <t>8992856898479</t>
  </si>
  <si>
    <t>VITALIS B SPRY GLMR DREAM/BLUE</t>
  </si>
  <si>
    <t>8992856898486</t>
  </si>
  <si>
    <t>VITALIS B SPRY GLMR FANTASY/RE</t>
  </si>
  <si>
    <t>8992856898493</t>
  </si>
  <si>
    <t>VITALIS B SPRY GLMR SHEER/VIO</t>
  </si>
  <si>
    <t>8992856898332</t>
  </si>
  <si>
    <t>VITALIS BSC HO-ESCAPE 100ML</t>
  </si>
  <si>
    <t>8992856899810</t>
  </si>
  <si>
    <t>VITALIS BW F DAZZLE BTL 100ML</t>
  </si>
  <si>
    <t>8992856899827</t>
  </si>
  <si>
    <t>VITALIS BW F DAZZLE BTL 200ML</t>
  </si>
  <si>
    <t>8992856900530</t>
  </si>
  <si>
    <t>VITALIS BW F.DAZZLE PCH 450ML</t>
  </si>
  <si>
    <t>8992856899834</t>
  </si>
  <si>
    <t>VITALIS BW FRESH DAZZLE PCH 25</t>
  </si>
  <si>
    <t>8992856899773</t>
  </si>
  <si>
    <t>VITALIS BW SOFT BEAUTY BTL 100</t>
  </si>
  <si>
    <t>8992856899780</t>
  </si>
  <si>
    <t>VITALIS BW SOFT BEAUTY BTL 200</t>
  </si>
  <si>
    <t>8992856899797</t>
  </si>
  <si>
    <t>VITALIS BW SOFT BEAUTY PCH 250</t>
  </si>
  <si>
    <t>8992856900547</t>
  </si>
  <si>
    <t>VITALIS BW SOFT BEAUTY PCH 450</t>
  </si>
  <si>
    <t>8992856899735</t>
  </si>
  <si>
    <t>VITALIS BW WHITE GLOW BTL 100M</t>
  </si>
  <si>
    <t>8992856899742</t>
  </si>
  <si>
    <t>VITALIS BW WHITE GLOW BTL 200M</t>
  </si>
  <si>
    <t>8992856899759</t>
  </si>
  <si>
    <t>VITALIS BW WHITE GLOW PCH 250M</t>
  </si>
  <si>
    <t>8992856900554</t>
  </si>
  <si>
    <t>VITALIS BW WHITE GLOW PCH 450M</t>
  </si>
  <si>
    <t>8992856896130</t>
  </si>
  <si>
    <t>VITALIS DEO SPY SPNG BLOSSOM 1</t>
  </si>
  <si>
    <t>8992856898349</t>
  </si>
  <si>
    <t>VITALIS EBS GETAWAY 100ML</t>
  </si>
  <si>
    <t>8992856898356</t>
  </si>
  <si>
    <t>VITALIS EBS SWITZ SURPRISE 100</t>
  </si>
  <si>
    <t>8992856900868</t>
  </si>
  <si>
    <t>VITALIS EBS TOKYO WONDER 100ML</t>
  </si>
  <si>
    <t>8992856898110</t>
  </si>
  <si>
    <t>VITALIS EDC CELEBRITE 100ML</t>
  </si>
  <si>
    <t>8992856898387</t>
  </si>
  <si>
    <t>VITALIS EDC CELEBRITE 50ML</t>
  </si>
  <si>
    <t>8992856897540</t>
  </si>
  <si>
    <t>VITALIS EDC DIVA/PINK 100ML</t>
  </si>
  <si>
    <t>8992856898769</t>
  </si>
  <si>
    <t>VITALIS EDC EMPRESS 100ML</t>
  </si>
  <si>
    <t>8992856898776</t>
  </si>
  <si>
    <t>VITALIS EDC EMPRESS 50ML</t>
  </si>
  <si>
    <t>8992856900875</t>
  </si>
  <si>
    <t>VITALIS EDC EMPRESS/PTH PKT 18</t>
  </si>
  <si>
    <t>8992856900882</t>
  </si>
  <si>
    <t>VITALIS EDC F.CHIC/BLUE PKT 18</t>
  </si>
  <si>
    <t>8992856898400</t>
  </si>
  <si>
    <t>VITALIS EDC FEMME CHIC 50ML</t>
  </si>
  <si>
    <t>8992856897373</t>
  </si>
  <si>
    <t>VITALIS EDC FEMME CHIC/BIRU 10</t>
  </si>
  <si>
    <t>8992856898127</t>
  </si>
  <si>
    <t>VITALIS EDC GLAM STAR 100ML</t>
  </si>
  <si>
    <t>8992856898417</t>
  </si>
  <si>
    <t>VITALIS EDC GLAM STAR 50ML</t>
  </si>
  <si>
    <t>8992856897366</t>
  </si>
  <si>
    <t>VITALIS EDC HAUTE COUTURE/RED</t>
  </si>
  <si>
    <t>8992856898431</t>
  </si>
  <si>
    <t>VITALIS EDC MAGNIFIQUE 50ML</t>
  </si>
  <si>
    <t>8992856897380</t>
  </si>
  <si>
    <t>VITALIS EDC MAGNIFIQUE/VIO 100</t>
  </si>
  <si>
    <t>8992856900899</t>
  </si>
  <si>
    <t>VITALIS EDC MAGNIFIQUE/VIO PKT</t>
  </si>
  <si>
    <t>8992856897038</t>
  </si>
  <si>
    <t>VITALIS HBL FRESH L N 100ML</t>
  </si>
  <si>
    <t>8992856896994</t>
  </si>
  <si>
    <t>VITALIS HBL FRESH L N 200ML</t>
  </si>
  <si>
    <t>8992856897014</t>
  </si>
  <si>
    <t>VITALIS HBL NIGHT T A 200ML</t>
  </si>
  <si>
    <t>8992856897052</t>
  </si>
  <si>
    <t>VITALIS HBL NIGHT T ALL 100ML</t>
  </si>
  <si>
    <t>8992856897021</t>
  </si>
  <si>
    <t>VITALIS HBL NOURISH R D 100ML</t>
  </si>
  <si>
    <t>8992856896987</t>
  </si>
  <si>
    <t>VITALIS HBL NOURISH R D 200ML</t>
  </si>
  <si>
    <t>8992856897007</t>
  </si>
  <si>
    <t>VITALIS HBL XTRA WHT  N 200ML</t>
  </si>
  <si>
    <t>8992856897045</t>
  </si>
  <si>
    <t>VITALIS HBL XTRA WHT 100ML</t>
  </si>
  <si>
    <t>8992856896550</t>
  </si>
  <si>
    <t>VITALIS ROLL ON BLOSOM 40ML</t>
  </si>
  <si>
    <t>8992856896567</t>
  </si>
  <si>
    <t>VITALIS ROLL ON DELIC BIZARRE</t>
  </si>
  <si>
    <t>8992856896574</t>
  </si>
  <si>
    <t>VITALIS ROLL ON SILKY BREEZE 4</t>
  </si>
  <si>
    <t>8992001033212</t>
  </si>
  <si>
    <t>VITALONG C 4S</t>
  </si>
  <si>
    <t>8993020642782</t>
  </si>
  <si>
    <t>VITAMILK GRAPE 70ML/60</t>
  </si>
  <si>
    <t>8993020764477</t>
  </si>
  <si>
    <t>VITAMILK ORANGE 60ML</t>
  </si>
  <si>
    <t>8993020990319</t>
  </si>
  <si>
    <t>VITAMILK PREB CHO 125ML</t>
  </si>
  <si>
    <t>8993020990326</t>
  </si>
  <si>
    <t>VITAMILK PREB STRAW 125ML</t>
  </si>
  <si>
    <t>8993020765788</t>
  </si>
  <si>
    <t>VITAMILK STRAW 75ML/60</t>
  </si>
  <si>
    <t>8997009510208</t>
  </si>
  <si>
    <t>VITAMIN WATER PEACH 500ML</t>
  </si>
  <si>
    <t>8997009510017</t>
  </si>
  <si>
    <t>VITAMIN YOU C1000 LEMON 140ML</t>
  </si>
  <si>
    <t>8997009510055</t>
  </si>
  <si>
    <t>VITAMIN YOU C1000 ORANGE 140ML</t>
  </si>
  <si>
    <t>7453049000099</t>
  </si>
  <si>
    <t>VITARA BLENDER</t>
  </si>
  <si>
    <t>8996001600009</t>
  </si>
  <si>
    <t>VITAZONE CITRUS 480ML</t>
  </si>
  <si>
    <t>8996001600030</t>
  </si>
  <si>
    <t>VITAZONE ORANGE 480ML</t>
  </si>
  <si>
    <t>ASJ31</t>
  </si>
  <si>
    <t>VITRA BLENDER</t>
  </si>
  <si>
    <t>8991102228305</t>
  </si>
  <si>
    <t>VIT~AMIN TEA APEL 350ML</t>
  </si>
  <si>
    <t>8991102228343</t>
  </si>
  <si>
    <t>VIT~AMIN TEA JERUK 350ML</t>
  </si>
  <si>
    <t>8992796140409</t>
  </si>
  <si>
    <t>VIVA  QUEEN TWC UV REFF NTRL</t>
  </si>
  <si>
    <t>8992796111713</t>
  </si>
  <si>
    <t>VIVA ADVANCED CLEANSE 100ML</t>
  </si>
  <si>
    <t>8992796011501</t>
  </si>
  <si>
    <t>VIVA AIR MWR 100ML</t>
  </si>
  <si>
    <t>8992796011464</t>
  </si>
  <si>
    <t>VIVA ASTRINGENT 200ML</t>
  </si>
  <si>
    <t>8992796011402</t>
  </si>
  <si>
    <t>VIVA ASTRINGENT CMBR 100ML</t>
  </si>
  <si>
    <t>8992796058735</t>
  </si>
  <si>
    <t>VIVA BLUSH ON DUO NO.01</t>
  </si>
  <si>
    <t>8992796058742</t>
  </si>
  <si>
    <t>VIVA BLUSH ON DUO NO.02</t>
  </si>
  <si>
    <t>8992796058759</t>
  </si>
  <si>
    <t>VIVA BLUSH ON DUO NO.3</t>
  </si>
  <si>
    <t>8992796058766</t>
  </si>
  <si>
    <t>VIVA BLUSH ON DUO NO.4</t>
  </si>
  <si>
    <t>8992796211208</t>
  </si>
  <si>
    <t>VIVA CLEAN MASK ALL SKIN 50G</t>
  </si>
  <si>
    <t>8992796211215</t>
  </si>
  <si>
    <t>VIVA CLEAN MASK DR SKIN 50G</t>
  </si>
  <si>
    <t>8992796211222</t>
  </si>
  <si>
    <t>VIVA CLEAN MASK OILY SKIN 50G</t>
  </si>
  <si>
    <t>8992796068505</t>
  </si>
  <si>
    <t>VIVA CLEANSING CREAM 30G</t>
  </si>
  <si>
    <t>8992796011105</t>
  </si>
  <si>
    <t>VIVA CLEANSR MILK 100ML</t>
  </si>
  <si>
    <t>8992796011136</t>
  </si>
  <si>
    <t>VIVA CLNSR MILK BENGKUANG 100</t>
  </si>
  <si>
    <t>8992796011204</t>
  </si>
  <si>
    <t>VIVA CLNSR MILK CCMBR 100ML</t>
  </si>
  <si>
    <t>8992796011112</t>
  </si>
  <si>
    <t>VIVA CLNSR MILK LMN 100ML</t>
  </si>
  <si>
    <t>8992796034494</t>
  </si>
  <si>
    <t>VIVA CMPCT LILAC KL</t>
  </si>
  <si>
    <t>8992796034500</t>
  </si>
  <si>
    <t>VIVA CMPCT LILAC KP</t>
  </si>
  <si>
    <t>8992796034449</t>
  </si>
  <si>
    <t>VIVA COMPCT LILAC NTRL</t>
  </si>
  <si>
    <t>8992796034715</t>
  </si>
  <si>
    <t>VIVA COMPCT PWDR SPF 15 NATURA</t>
  </si>
  <si>
    <t>8992796034296</t>
  </si>
  <si>
    <t>VIVA COMPCT ROSE KL</t>
  </si>
  <si>
    <t>8992796034302</t>
  </si>
  <si>
    <t>VIVA COMPCT ROSE KP</t>
  </si>
  <si>
    <t>8992796034241</t>
  </si>
  <si>
    <t>VIVA COMPCT ROSE NTRL</t>
  </si>
  <si>
    <t>8992796034722</t>
  </si>
  <si>
    <t>VIVA COMPCT SPF 15 BEIGE</t>
  </si>
  <si>
    <t>8992796034708</t>
  </si>
  <si>
    <t>VIVA COMPCT SPF 15 IVORY</t>
  </si>
  <si>
    <t>8992796157315</t>
  </si>
  <si>
    <t>VIVA EYE BROW BROWN</t>
  </si>
  <si>
    <t>8992796157308</t>
  </si>
  <si>
    <t>VIVA EYE BROW HTM</t>
  </si>
  <si>
    <t>8992796157322</t>
  </si>
  <si>
    <t>VIVA EYE BROWN DARK BROWN</t>
  </si>
  <si>
    <t>8992796157650</t>
  </si>
  <si>
    <t>VIVA EYE LINER PEN BLACK 1.2ML</t>
  </si>
  <si>
    <t>8992796057127</t>
  </si>
  <si>
    <t>VIVA EYE SHADE CRM HTM 1,5G</t>
  </si>
  <si>
    <t>8992796058018</t>
  </si>
  <si>
    <t>VIVA EYE SHADE NO.01</t>
  </si>
  <si>
    <t>8992796058025</t>
  </si>
  <si>
    <t>VIVA EYE SHADE NO.02</t>
  </si>
  <si>
    <t>8992796058032</t>
  </si>
  <si>
    <t>VIVA EYE SHADE NO.03</t>
  </si>
  <si>
    <t>8992796058056</t>
  </si>
  <si>
    <t>VIVA EYE SHADE NO.05</t>
  </si>
  <si>
    <t>8992796058063</t>
  </si>
  <si>
    <t>VIVA EYE SHADE NO.06</t>
  </si>
  <si>
    <t>8992796058070</t>
  </si>
  <si>
    <t>VIVA EYE SHADE NO.07</t>
  </si>
  <si>
    <t>8992796058094</t>
  </si>
  <si>
    <t>VIVA EYE SHADE NO.09</t>
  </si>
  <si>
    <t>8992796058100</t>
  </si>
  <si>
    <t>VIVA EYE SHADE NO.10</t>
  </si>
  <si>
    <t>8992796057073</t>
  </si>
  <si>
    <t>VIVA EYE SHADOW COKL</t>
  </si>
  <si>
    <t>8992796057066</t>
  </si>
  <si>
    <t>VIVA EYE SHADOW CREAM BIRU</t>
  </si>
  <si>
    <t>8992796057097</t>
  </si>
  <si>
    <t>VIVA EYE SHADOW CREAM COKLAT</t>
  </si>
  <si>
    <t>8992796057301</t>
  </si>
  <si>
    <t>VIVA EYE SHADOW CREAM GOLD 1.5</t>
  </si>
  <si>
    <t>8992796057059</t>
  </si>
  <si>
    <t>VIVA EYE SHADOW CREAM HIJAU</t>
  </si>
  <si>
    <t>8992796057110</t>
  </si>
  <si>
    <t>VIVA EYE SHADOW CREAM MERAH 1.</t>
  </si>
  <si>
    <t>8992796057134</t>
  </si>
  <si>
    <t>VIVA EYE SHADOW CREAM PEACH</t>
  </si>
  <si>
    <t>8992796057325</t>
  </si>
  <si>
    <t>VIVA EYE SHADOW CREAM TEMBAGA</t>
  </si>
  <si>
    <t>8992796057332</t>
  </si>
  <si>
    <t>VIVA EYE SHADOW CRM ORANGE</t>
  </si>
  <si>
    <t>8992796057011</t>
  </si>
  <si>
    <t>VIVA EYE SHADOW CRM PUTIH</t>
  </si>
  <si>
    <t>8992796058049</t>
  </si>
  <si>
    <t>VIVA EYE SHADOW DUO NO.04</t>
  </si>
  <si>
    <t>8992796058087</t>
  </si>
  <si>
    <t>VIVA EYE SHADOW DUO NO.08</t>
  </si>
  <si>
    <t>8992796057318</t>
  </si>
  <si>
    <t>VIVA EYE SHADOW SILVER</t>
  </si>
  <si>
    <t>8992796157407</t>
  </si>
  <si>
    <t>VIVA EYELINER PENCIL BLACK</t>
  </si>
  <si>
    <t>8992796157421</t>
  </si>
  <si>
    <t>VIVA EYELINER PENCIL BROWN</t>
  </si>
  <si>
    <t>8992796011303</t>
  </si>
  <si>
    <t>VIVA F TONIC 100ML</t>
  </si>
  <si>
    <t>8992796011341</t>
  </si>
  <si>
    <t>VIVA F TONIC BKG 100ML</t>
  </si>
  <si>
    <t>8992796011310</t>
  </si>
  <si>
    <t>VIVA F TONIC LMN 100ML</t>
  </si>
  <si>
    <t>8992796011600</t>
  </si>
  <si>
    <t>VIVA FACE MASK 30G</t>
  </si>
  <si>
    <t>8992796011624</t>
  </si>
  <si>
    <t>VIVA FACE MASK BKG 30G</t>
  </si>
  <si>
    <t>8992796011631</t>
  </si>
  <si>
    <t>VIVA FACE MASK KENTANG 30G</t>
  </si>
  <si>
    <t>8992796011655</t>
  </si>
  <si>
    <t>VIVA FACE MASK PEPAYA 30G</t>
  </si>
  <si>
    <t>8992796011617</t>
  </si>
  <si>
    <t>VIVA FACE MASKER FOR OILY SKIN</t>
  </si>
  <si>
    <t>8992796089548</t>
  </si>
  <si>
    <t>VIVA FACE POWDER KL 14G</t>
  </si>
  <si>
    <t>8992796033893</t>
  </si>
  <si>
    <t>VIVA FACE PWDR KL</t>
  </si>
  <si>
    <t>8992796033909</t>
  </si>
  <si>
    <t>VIVA FACE PWDR KP</t>
  </si>
  <si>
    <t>8992796033435</t>
  </si>
  <si>
    <t>VIVA FACE PWDR ZAK 3 OLIVE</t>
  </si>
  <si>
    <t>8992796033442</t>
  </si>
  <si>
    <t>VIVA FACE PWDR ZAK 4 NTRL</t>
  </si>
  <si>
    <t>8992796033459</t>
  </si>
  <si>
    <t>VIVA FACE PWDR ZAK 5 RACHEL</t>
  </si>
  <si>
    <t>8992796011440</t>
  </si>
  <si>
    <t>VIVA FACE TONIC BENGKUANG 200M</t>
  </si>
  <si>
    <t>8992796011358</t>
  </si>
  <si>
    <t>VIVA FACE TONIC G.TEA 100ML</t>
  </si>
  <si>
    <t>8992796011457</t>
  </si>
  <si>
    <t>VIVA FACE TONIC LEMON 200ML</t>
  </si>
  <si>
    <t>8992796011365</t>
  </si>
  <si>
    <t>VIVA FACE TONIC SPIRULINA 100M</t>
  </si>
  <si>
    <t>8992796011433</t>
  </si>
  <si>
    <t>VIVA FACE TONIC STD 200ML</t>
  </si>
  <si>
    <t>8992796058537</t>
  </si>
  <si>
    <t>VIVA FINE TOUCH 3</t>
  </si>
  <si>
    <t>8992796058544</t>
  </si>
  <si>
    <t>VIVA FINE TOUCH 4</t>
  </si>
  <si>
    <t>8992796058551</t>
  </si>
  <si>
    <t>VIVA FINE TOUCH 5</t>
  </si>
  <si>
    <t>8992796022101</t>
  </si>
  <si>
    <t>VIVA HBL 100ML</t>
  </si>
  <si>
    <t>8992796022132</t>
  </si>
  <si>
    <t>VIVA HBL AVOCADO 100ML</t>
  </si>
  <si>
    <t>8992796022354</t>
  </si>
  <si>
    <t>VIVA HBL BENGKOANG 550ML</t>
  </si>
  <si>
    <t>8992796022125</t>
  </si>
  <si>
    <t>VIVA HBL BKG 100ML</t>
  </si>
  <si>
    <t>8992796022156</t>
  </si>
  <si>
    <t>VIVA HBL GREEN TEA 100ML</t>
  </si>
  <si>
    <t>8992796022200</t>
  </si>
  <si>
    <t>VIVA HBL MANGIR 100ML</t>
  </si>
  <si>
    <t>8992796022330</t>
  </si>
  <si>
    <t>VIVA HBL MOIST 550 ML</t>
  </si>
  <si>
    <t>8992796022347</t>
  </si>
  <si>
    <t>VIVA HBL SEXY 550ML</t>
  </si>
  <si>
    <t>8992796056175</t>
  </si>
  <si>
    <t>VIVA LIPS NO 17</t>
  </si>
  <si>
    <t>8992796056199</t>
  </si>
  <si>
    <t>VIVA LIPS NO 19</t>
  </si>
  <si>
    <t>8992796056205</t>
  </si>
  <si>
    <t>VIVA LIPS NO 20</t>
  </si>
  <si>
    <t>8992796056212</t>
  </si>
  <si>
    <t>VIVA LIPS NO 21</t>
  </si>
  <si>
    <t>8992796056250</t>
  </si>
  <si>
    <t>VIVA LIPS NO 25</t>
  </si>
  <si>
    <t>8992796056267</t>
  </si>
  <si>
    <t>VIVA LIPS NO 26</t>
  </si>
  <si>
    <t>8992796056281</t>
  </si>
  <si>
    <t>VIVA LIPS NO 28</t>
  </si>
  <si>
    <t>8992796056335</t>
  </si>
  <si>
    <t>VIVA LIPS NO 33</t>
  </si>
  <si>
    <t>8992796056427</t>
  </si>
  <si>
    <t>VIVA LIPS NO 42</t>
  </si>
  <si>
    <t>8992796056014</t>
  </si>
  <si>
    <t>VIVA LIPS NO.01</t>
  </si>
  <si>
    <t>8992796056106</t>
  </si>
  <si>
    <t>VIVA LIPS NO.10</t>
  </si>
  <si>
    <t>8992796056113</t>
  </si>
  <si>
    <t>VIVA LIPS NO.11</t>
  </si>
  <si>
    <t>8992796056120</t>
  </si>
  <si>
    <t>VIVA LIPS NO.12</t>
  </si>
  <si>
    <t>8992796056137</t>
  </si>
  <si>
    <t>VIVA LIPS NO.13</t>
  </si>
  <si>
    <t>8992796056144</t>
  </si>
  <si>
    <t>VIVA LIPS NO.14</t>
  </si>
  <si>
    <t>8992796056151</t>
  </si>
  <si>
    <t>VIVA LIPS NO.15</t>
  </si>
  <si>
    <t>8992796056168</t>
  </si>
  <si>
    <t>VIVA LIPS NO.16</t>
  </si>
  <si>
    <t>8992796056021</t>
  </si>
  <si>
    <t>VIVA LIPS NO.2</t>
  </si>
  <si>
    <t>8992796056229</t>
  </si>
  <si>
    <t>VIVA LIPS NO.22</t>
  </si>
  <si>
    <t>8992796056236</t>
  </si>
  <si>
    <t>VIVA LIPS NO.23</t>
  </si>
  <si>
    <t>8992796056243</t>
  </si>
  <si>
    <t>VIVA LIPS NO.24</t>
  </si>
  <si>
    <t>8992796056274</t>
  </si>
  <si>
    <t>VIVA LIPS NO.27</t>
  </si>
  <si>
    <t>8992796056298</t>
  </si>
  <si>
    <t>VIVA LIPS NO.29</t>
  </si>
  <si>
    <t>8992796056038</t>
  </si>
  <si>
    <t>VIVA LIPS NO.3</t>
  </si>
  <si>
    <t>8992796056304</t>
  </si>
  <si>
    <t>VIVA LIPS NO.30</t>
  </si>
  <si>
    <t>8992796056045</t>
  </si>
  <si>
    <t>VIVA LIPS NO.4</t>
  </si>
  <si>
    <t>8992796056434</t>
  </si>
  <si>
    <t>VIVA LIPS NO.43</t>
  </si>
  <si>
    <t>8992796056496</t>
  </si>
  <si>
    <t>VIVA LIPS NO.49</t>
  </si>
  <si>
    <t>8992796056052</t>
  </si>
  <si>
    <t>VIVA LIPS NO.5</t>
  </si>
  <si>
    <t>8992796056502</t>
  </si>
  <si>
    <t>VIVA LIPS NO.50</t>
  </si>
  <si>
    <t>8992796056526</t>
  </si>
  <si>
    <t>VIVA LIPS NO.52</t>
  </si>
  <si>
    <t>8992796056069</t>
  </si>
  <si>
    <t>VIVA LIPS NO.6</t>
  </si>
  <si>
    <t>8992796056076</t>
  </si>
  <si>
    <t>VIVA LIPS NO.7</t>
  </si>
  <si>
    <t>8992796056083</t>
  </si>
  <si>
    <t>VIVA LIPS NO.8</t>
  </si>
  <si>
    <t>8992796056090</t>
  </si>
  <si>
    <t>VIVA LIPS NO.9</t>
  </si>
  <si>
    <t>8992796056182</t>
  </si>
  <si>
    <t>VIVA LIPS NO18</t>
  </si>
  <si>
    <t>8992796045094</t>
  </si>
  <si>
    <t>VIVA LIQ FDT KL 30ML</t>
  </si>
  <si>
    <t>8992796045100</t>
  </si>
  <si>
    <t>VIVA LIQ FDT KP 30ML</t>
  </si>
  <si>
    <t>8992796045049</t>
  </si>
  <si>
    <t>VIVA LIQ FDT NTRL 30ML</t>
  </si>
  <si>
    <t>8992796045087</t>
  </si>
  <si>
    <t>VIVA LIQ FNDTN EXT BENGKUANG 3</t>
  </si>
  <si>
    <t>8992796045070</t>
  </si>
  <si>
    <t>VIVA LIQ FNDTN EXT BNGKNG NTRL</t>
  </si>
  <si>
    <t>8992796045254</t>
  </si>
  <si>
    <t>VIVA LIQ FNDTN ULTRA RACHEL 30</t>
  </si>
  <si>
    <t>8992796045247</t>
  </si>
  <si>
    <t>VIVA LIQ ULTRA FDT NATURAL 30M</t>
  </si>
  <si>
    <t>8992796022811</t>
  </si>
  <si>
    <t>VIVA MAKE UP RMVR 30ML</t>
  </si>
  <si>
    <t>8992796011242</t>
  </si>
  <si>
    <t>VIVA MILK CLEANSER BENGKUANG 2</t>
  </si>
  <si>
    <t>8992796011259</t>
  </si>
  <si>
    <t>VIVA MILK CLEANSER LMN 200ML</t>
  </si>
  <si>
    <t>8992796011150</t>
  </si>
  <si>
    <t>VIVA MILK CLEANSER SPIRULINA 1</t>
  </si>
  <si>
    <t>8992796011235</t>
  </si>
  <si>
    <t>VIVA MILK CLEANSER STD 200ML</t>
  </si>
  <si>
    <t>8992796011266</t>
  </si>
  <si>
    <t>VIVA MILK CLEANSR CUCUMBER 200</t>
  </si>
  <si>
    <t>8992796011143</t>
  </si>
  <si>
    <t>VIVA MILK CLNSR G.TEA 100ML</t>
  </si>
  <si>
    <t>8992796022804</t>
  </si>
  <si>
    <t>VIVA NAIL POLISH REMOVER 30ML</t>
  </si>
  <si>
    <t>8992796157360</t>
  </si>
  <si>
    <t>VIVA PERFCT MTIC EYE BROW BLAC</t>
  </si>
  <si>
    <t>8992796111706</t>
  </si>
  <si>
    <t>VIVA PERFECT CLEANSE REMOVER 6</t>
  </si>
  <si>
    <t>8992796144506</t>
  </si>
  <si>
    <t>VIVA PERFECT LOOK CC FNDTN 30G</t>
  </si>
  <si>
    <t>8992796156615</t>
  </si>
  <si>
    <t>VIVA PERFECT SHINE LIPS 201</t>
  </si>
  <si>
    <t>8992796156622</t>
  </si>
  <si>
    <t>VIVA PERFECT SHINE LIPS 202</t>
  </si>
  <si>
    <t>8992796156639</t>
  </si>
  <si>
    <t>VIVA PERFECT SHINE LIPS 203</t>
  </si>
  <si>
    <t>8992796156646</t>
  </si>
  <si>
    <t>VIVA PERFECT SHINE LIPS 204</t>
  </si>
  <si>
    <t>8992796156653</t>
  </si>
  <si>
    <t>VIVA PERFECT SHINE LIPS 205</t>
  </si>
  <si>
    <t>8992796156660</t>
  </si>
  <si>
    <t>VIVA PERFECT SHINE LIPS 206</t>
  </si>
  <si>
    <t>8992796156677</t>
  </si>
  <si>
    <t>VIVA PERFECT SHINE LIPS 207</t>
  </si>
  <si>
    <t>8992796156684</t>
  </si>
  <si>
    <t>VIVA PERFECT SHINE LIPS 208</t>
  </si>
  <si>
    <t>8992796156691</t>
  </si>
  <si>
    <t>VIVA PERFECT SHINE LIPS 209</t>
  </si>
  <si>
    <t>8992796156707</t>
  </si>
  <si>
    <t>VIVA PERFECT SHINE LIPS 210</t>
  </si>
  <si>
    <t>8992796011808</t>
  </si>
  <si>
    <t>VIVA PLMB 30ML</t>
  </si>
  <si>
    <t>8992796011815</t>
  </si>
  <si>
    <t>VIVA PLMB BKG 30ML</t>
  </si>
  <si>
    <t>8992796011839</t>
  </si>
  <si>
    <t>VIVA PLMB GREEN T 30ML</t>
  </si>
  <si>
    <t>8992796157384</t>
  </si>
  <si>
    <t>VIVA PRFCT MATIC EYE BRW ASH B</t>
  </si>
  <si>
    <t>8992796156813</t>
  </si>
  <si>
    <t>VIVA PRFECT MATTE LIP CLR 701</t>
  </si>
  <si>
    <t>8992796156820</t>
  </si>
  <si>
    <t>VIVA PRFECT MATTE LIP CLR 702</t>
  </si>
  <si>
    <t>8992796156837</t>
  </si>
  <si>
    <t>VIVA PRFECT MATTE LIP CLR 703</t>
  </si>
  <si>
    <t>8992796156844</t>
  </si>
  <si>
    <t>VIVA PRFECT MATTE LIP CLR 704</t>
  </si>
  <si>
    <t>8992796156851</t>
  </si>
  <si>
    <t>VIVA PRFECT MATTE LIP CLR 705</t>
  </si>
  <si>
    <t>8992796156868</t>
  </si>
  <si>
    <t>VIVA PRFECT MATTE LIP CLR 706</t>
  </si>
  <si>
    <t>8992796156875</t>
  </si>
  <si>
    <t>VIVA PRFECT MATTE LIP CLR 707</t>
  </si>
  <si>
    <t>8992796156882</t>
  </si>
  <si>
    <t>VIVA PRFECT MATTE LIP CLR 708</t>
  </si>
  <si>
    <t>8992796156899</t>
  </si>
  <si>
    <t>VIVA PRFECT MATTE LIP CLR 709</t>
  </si>
  <si>
    <t>8992796156905</t>
  </si>
  <si>
    <t>VIVA PRFECT MATTE LIP CLR 710</t>
  </si>
  <si>
    <t>8992796130493</t>
  </si>
  <si>
    <t>VIVA QUEEN CMP P REFF KL</t>
  </si>
  <si>
    <t>8992796130509</t>
  </si>
  <si>
    <t>VIVA QUEEN CMP P REFF KP</t>
  </si>
  <si>
    <t>8992796130448</t>
  </si>
  <si>
    <t>VIVA QUEEN CMP P REFF NTRL</t>
  </si>
  <si>
    <t>8992796133494</t>
  </si>
  <si>
    <t>VIVA QUEEN COMPACT P KL 12G</t>
  </si>
  <si>
    <t>8992796133500</t>
  </si>
  <si>
    <t>VIVA QUEEN COMPACT P KP 12G</t>
  </si>
  <si>
    <t>8992796133449</t>
  </si>
  <si>
    <t>VIVA QUEEN COMPACT P NTR 12G</t>
  </si>
  <si>
    <t>8992796157476</t>
  </si>
  <si>
    <t>VIVA QUEEN EYE LINER MATIC BIR</t>
  </si>
  <si>
    <t>8992796157452</t>
  </si>
  <si>
    <t>VIVA QUEEN EYE LINER MATIC HIT</t>
  </si>
  <si>
    <t>8992796157469</t>
  </si>
  <si>
    <t>VIVA QUEEN EYE LINER MTIC PUTI</t>
  </si>
  <si>
    <t>8992796156059</t>
  </si>
  <si>
    <t>VIVA QUEEN LIPS 105</t>
  </si>
  <si>
    <t>8992796156066</t>
  </si>
  <si>
    <t>VIVA QUEEN LIPS 106</t>
  </si>
  <si>
    <t>8992796156141</t>
  </si>
  <si>
    <t>VIVA QUEEN LIPS 114</t>
  </si>
  <si>
    <t>8992796145435</t>
  </si>
  <si>
    <t>VIVA QUEEN TWC NATURAL BEIGE 1</t>
  </si>
  <si>
    <t>8992796145411</t>
  </si>
  <si>
    <t>VIVA QUEEN TWC UV NW 13G</t>
  </si>
  <si>
    <t>8992796145442</t>
  </si>
  <si>
    <t>VIVA QUEEN TWC UV NY 13G</t>
  </si>
  <si>
    <t>8992796140416</t>
  </si>
  <si>
    <t>VIVA QUEEN TWC UV REFF NW</t>
  </si>
  <si>
    <t>8992796140447</t>
  </si>
  <si>
    <t>VIVA QUEEN TWC UV REFF NY</t>
  </si>
  <si>
    <t>8992796068024</t>
  </si>
  <si>
    <t>VIVA SKIN FOOD 30G</t>
  </si>
  <si>
    <t>8992796068031</t>
  </si>
  <si>
    <t>VIVA SKIN FOOD 50G</t>
  </si>
  <si>
    <t>8992796068017</t>
  </si>
  <si>
    <t>VIVA SKIN FOOD CRM 22G</t>
  </si>
  <si>
    <t>8992796145404</t>
  </si>
  <si>
    <t>VIVA TWO WAY CAKE NTRL 13</t>
  </si>
  <si>
    <t>8992796045292</t>
  </si>
  <si>
    <t>VIVA ULTRA FDT KL 20ML</t>
  </si>
  <si>
    <t>8992796211307</t>
  </si>
  <si>
    <t>VIVA WATERDROP SLEEPING MASK 8</t>
  </si>
  <si>
    <t>8992796231107</t>
  </si>
  <si>
    <t>VIVA WHITE SHOOTING ALOE GEL 8</t>
  </si>
  <si>
    <t>8992796223171</t>
  </si>
  <si>
    <t>VIVA WHT B.CRM DOUBLE MOIST 18</t>
  </si>
  <si>
    <t>8992796223164</t>
  </si>
  <si>
    <t>VIVA WHT B.CRM LIFTING UP 180G</t>
  </si>
  <si>
    <t>8992796223188</t>
  </si>
  <si>
    <t>VIVA WHT B.CRM NTRL DEFENSE 18</t>
  </si>
  <si>
    <t>8992796223157</t>
  </si>
  <si>
    <t>VIVA WHT B.CRM TRPCL BRIGHT 18</t>
  </si>
  <si>
    <t>8992796250047</t>
  </si>
  <si>
    <t>VIVA WHT CHIC ON LIPS ALOE SCR</t>
  </si>
  <si>
    <t>8992796250030</t>
  </si>
  <si>
    <t>VIVA WHT CHIC ON LIPS CHOCO DR</t>
  </si>
  <si>
    <t>8992796250023</t>
  </si>
  <si>
    <t>VIVA WHT CHIC ON LIPS ORANGE</t>
  </si>
  <si>
    <t>8992796250016</t>
  </si>
  <si>
    <t>VIVA WHT CHIC ON LIPS STRAW</t>
  </si>
  <si>
    <t>8992796211024</t>
  </si>
  <si>
    <t>VIVA WHT FC MULBERY 100ML</t>
  </si>
  <si>
    <t>8992796211000</t>
  </si>
  <si>
    <t>VIVA WHT FC SOYBEAN 100ML</t>
  </si>
  <si>
    <t>8992796211017</t>
  </si>
  <si>
    <t>VIVA WHT FC YOUGERT 100ML</t>
  </si>
  <si>
    <t>8993044801530</t>
  </si>
  <si>
    <t>VIVELE B MIST RED 75ML</t>
  </si>
  <si>
    <t>8993044752023</t>
  </si>
  <si>
    <t>VIVELLE B MIST BLUE 100ML</t>
  </si>
  <si>
    <t>8993044801431</t>
  </si>
  <si>
    <t>VIVELLE B MIST BLUE 75ML</t>
  </si>
  <si>
    <t>8993044801141</t>
  </si>
  <si>
    <t>VIVELLE B MIST COL BLUE 100ML</t>
  </si>
  <si>
    <t>8993044752061</t>
  </si>
  <si>
    <t>VIVELLE B MIST COL ORANGE 100M</t>
  </si>
  <si>
    <t>8993044752030</t>
  </si>
  <si>
    <t>VIVELLE B MIST GREEN 100ML</t>
  </si>
  <si>
    <t>8993044801387</t>
  </si>
  <si>
    <t>VIVELLE B MIST GREEN 75ML</t>
  </si>
  <si>
    <t>8993044801400</t>
  </si>
  <si>
    <t>VIVELLE B MIST ORANGE 75ML</t>
  </si>
  <si>
    <t>8993044752016</t>
  </si>
  <si>
    <t>VIVELLE B MIST PINK 100ML</t>
  </si>
  <si>
    <t>8993044801417</t>
  </si>
  <si>
    <t>VIVELLE B MIST PINK 75ML</t>
  </si>
  <si>
    <t>8993044801523</t>
  </si>
  <si>
    <t>VIVELLE B MIST TOSCA 75ML</t>
  </si>
  <si>
    <t>8993044801394</t>
  </si>
  <si>
    <t>VIVELLE B MIST VIO 75ML</t>
  </si>
  <si>
    <t>8993044752054</t>
  </si>
  <si>
    <t>VIVELLE B MIST VIOLET 100ML</t>
  </si>
  <si>
    <t>8993044050198</t>
  </si>
  <si>
    <t>VIVELLE BD SPRY GREEN 150ML</t>
  </si>
  <si>
    <t>8993044050327</t>
  </si>
  <si>
    <t>VIVELLE BD SPRY PINK 150ML</t>
  </si>
  <si>
    <t>8993044802117</t>
  </si>
  <si>
    <t>VIVELLE EDT  VIOLET 100ML</t>
  </si>
  <si>
    <t>8993044802070</t>
  </si>
  <si>
    <t>VIVELLE EDT BLUE 100ML</t>
  </si>
  <si>
    <t>8993044802087</t>
  </si>
  <si>
    <t>VIVELLE EDT PINK 100ML</t>
  </si>
  <si>
    <t>8993044050372</t>
  </si>
  <si>
    <t>VIVELLE FACE MASK BKG</t>
  </si>
  <si>
    <t>8993044050402</t>
  </si>
  <si>
    <t>VIVELLE FACE MASK LEMON EXTRAC</t>
  </si>
  <si>
    <t>8993044050389</t>
  </si>
  <si>
    <t>VIVELLE FACE MASK POMEGRANATE</t>
  </si>
  <si>
    <t>8993044050365</t>
  </si>
  <si>
    <t>VIVELLE FACE MASK VIT C</t>
  </si>
  <si>
    <t>8993044801912</t>
  </si>
  <si>
    <t>VIVELLE H.KITTY B MIST BLUE 10</t>
  </si>
  <si>
    <t>8993044801929</t>
  </si>
  <si>
    <t>VIVELLE H.KITTY B MIST HIJAU 1</t>
  </si>
  <si>
    <t>8993044801905</t>
  </si>
  <si>
    <t>VIVELLE H.KITTY B MIST PINK 10</t>
  </si>
  <si>
    <t>8993044801899</t>
  </si>
  <si>
    <t>VIVELLE H.KITTY B MIST VIO 100</t>
  </si>
  <si>
    <t>8993044801981</t>
  </si>
  <si>
    <t>VIVELLE H.KITTY BW BLUE 100ML</t>
  </si>
  <si>
    <t>8993044802230</t>
  </si>
  <si>
    <t>VIVELLE HBL LEMONGRASS 100ML</t>
  </si>
  <si>
    <t>8993044802247</t>
  </si>
  <si>
    <t>VIVELLE HBL POMEGRANATE 100ML</t>
  </si>
  <si>
    <t>8993044802193</t>
  </si>
  <si>
    <t>VIVELLE HBL UV WHITE 100ML</t>
  </si>
  <si>
    <t>8993044802186</t>
  </si>
  <si>
    <t>VIVELLE HBL WHITE TEA 100ML</t>
  </si>
  <si>
    <t>8993044802001</t>
  </si>
  <si>
    <t>VIVELLE HK HBL VIOLET YUMI 100</t>
  </si>
  <si>
    <t>8993044050273</t>
  </si>
  <si>
    <t>VIVELLE LLR BENGKUANG 150ML</t>
  </si>
  <si>
    <t>8993044050280</t>
  </si>
  <si>
    <t>VIVELLE LLR G TEA 150ML</t>
  </si>
  <si>
    <t>8993044050266</t>
  </si>
  <si>
    <t>VIVELLE LLR LEMONGRASS 150ML</t>
  </si>
  <si>
    <t>8993044050297</t>
  </si>
  <si>
    <t>VIVELLE LLR PAPAYA 150ML</t>
  </si>
  <si>
    <t>8992747180126</t>
  </si>
  <si>
    <t>VIXAL PEMB PORS BIRU 500ML</t>
  </si>
  <si>
    <t>8992747180102</t>
  </si>
  <si>
    <t>VIXAL PEMB PORS HIJAU 500ML</t>
  </si>
  <si>
    <t>8992747180201</t>
  </si>
  <si>
    <t>VIXAL PEMBRH PORS HIJAU 800ML</t>
  </si>
  <si>
    <t>8992747180225</t>
  </si>
  <si>
    <t>VIXAL PMBRSH PORS BIRU 800ML</t>
  </si>
  <si>
    <t>8999999500672</t>
  </si>
  <si>
    <t>VIXAL PORS BIRU 200ML</t>
  </si>
  <si>
    <t>20028</t>
  </si>
  <si>
    <t>VO2 WATER 399ML</t>
  </si>
  <si>
    <t>4902430130660</t>
  </si>
  <si>
    <t>VS SHP PREMIUM BASE CARE 190ML</t>
  </si>
  <si>
    <t>4902430130691</t>
  </si>
  <si>
    <t>VS SHP PREMIUM COLOR CARE 190M</t>
  </si>
  <si>
    <t>8991002101360</t>
  </si>
  <si>
    <t>VTLS</t>
  </si>
  <si>
    <t>8992984821417</t>
  </si>
  <si>
    <t>VX CAP KOEPOE2 20G</t>
  </si>
  <si>
    <t>8992839913168</t>
  </si>
  <si>
    <t>WAFE CHOC 70G</t>
  </si>
  <si>
    <t>8992839913205</t>
  </si>
  <si>
    <t>WAFE STRAW 60G</t>
  </si>
  <si>
    <t>8993058200114</t>
  </si>
  <si>
    <t>WAISAN APPLE MINT</t>
  </si>
  <si>
    <t>8990011010339</t>
  </si>
  <si>
    <t>WAJAN</t>
  </si>
  <si>
    <t>KAR582</t>
  </si>
  <si>
    <t>WAJAN 12CM</t>
  </si>
  <si>
    <t>KAR583</t>
  </si>
  <si>
    <t>WAJAN 13 CM</t>
  </si>
  <si>
    <t>KAR584</t>
  </si>
  <si>
    <t>WAJAN 14 CM</t>
  </si>
  <si>
    <t>KAR196</t>
  </si>
  <si>
    <t>WAJAN 15CM</t>
  </si>
  <si>
    <t>KR308</t>
  </si>
  <si>
    <t>WAJAN CAP 3 RODA 13</t>
  </si>
  <si>
    <t>KR309</t>
  </si>
  <si>
    <t>WAJAN CAP 3 RODA 14</t>
  </si>
  <si>
    <t>KR310</t>
  </si>
  <si>
    <t>WAJAN CAP 3 RODA 15</t>
  </si>
  <si>
    <t>8990011216113</t>
  </si>
  <si>
    <t>WAJAN CLARITA 30CM</t>
  </si>
  <si>
    <t>8990011216120</t>
  </si>
  <si>
    <t>WAJAN CLARITA 33CM</t>
  </si>
  <si>
    <t>8990011217295</t>
  </si>
  <si>
    <t>WAJAN CLARITA 35CM</t>
  </si>
  <si>
    <t>8990011311887</t>
  </si>
  <si>
    <t>WAJAN CLARITA 41CM</t>
  </si>
  <si>
    <t>PRT155</t>
  </si>
  <si>
    <t>WAJAN GAJAH 10CM</t>
  </si>
  <si>
    <t>PRT156</t>
  </si>
  <si>
    <t>WAJAN GAJAH 12CM</t>
  </si>
  <si>
    <t>PRT157</t>
  </si>
  <si>
    <t>WAJAN GAJAH 13CM</t>
  </si>
  <si>
    <t>PRT158</t>
  </si>
  <si>
    <t>WAJAN GAJAH 15CM</t>
  </si>
  <si>
    <t>KAR72</t>
  </si>
  <si>
    <t>WAJAN HALCO 36CM</t>
  </si>
  <si>
    <t>KR107</t>
  </si>
  <si>
    <t>KAR74</t>
  </si>
  <si>
    <t>WAJAN HALCO 40CM</t>
  </si>
  <si>
    <t>KR108</t>
  </si>
  <si>
    <t>KAR10</t>
  </si>
  <si>
    <t>WAJAN HITAM 34CM</t>
  </si>
  <si>
    <t>8990011312440</t>
  </si>
  <si>
    <t>WAJAN SUMMER WOK ALCOR 30CM</t>
  </si>
  <si>
    <t>8990011312457</t>
  </si>
  <si>
    <t>WAJAN SUMMER WOOK ALCOR 33CM</t>
  </si>
  <si>
    <t>8990011010346</t>
  </si>
  <si>
    <t>WAJAN WONDER WOK 30CM</t>
  </si>
  <si>
    <t>8990011010353</t>
  </si>
  <si>
    <t>WAJAN WONDER WOK 33CM</t>
  </si>
  <si>
    <t>899001101035</t>
  </si>
  <si>
    <t>WAJAN WONDER WOK 36CM</t>
  </si>
  <si>
    <t>8998866820318</t>
  </si>
  <si>
    <t>WAKU WAKU BANANA CHOCONUT60ML</t>
  </si>
  <si>
    <t>8998866820295</t>
  </si>
  <si>
    <t>WAKU WAKU BUBBLEGUM LOOP 55ML</t>
  </si>
  <si>
    <t>8998866820257</t>
  </si>
  <si>
    <t>WAKU WAKU CHEWY GRAPE 50ML</t>
  </si>
  <si>
    <t>8998866820158</t>
  </si>
  <si>
    <t>WAKU WAKU CHOCOBOMB 60ML</t>
  </si>
  <si>
    <t>8998866820165</t>
  </si>
  <si>
    <t>WAKU WAKU CHOCOLOOP 35L</t>
  </si>
  <si>
    <t>8998866820172</t>
  </si>
  <si>
    <t>WAKU WAKU HAPPY SODA 60ML</t>
  </si>
  <si>
    <t>8998866820219</t>
  </si>
  <si>
    <t>WAKU WAKU MANGGO LOOP 55ML</t>
  </si>
  <si>
    <t>8998866820240</t>
  </si>
  <si>
    <t>WAKU WAKU MELONLOOP 32ML</t>
  </si>
  <si>
    <t>8998866820189</t>
  </si>
  <si>
    <t>WAKU WAKU STOWBERRYLOOP 35ML</t>
  </si>
  <si>
    <t>8998866820196</t>
  </si>
  <si>
    <t>WAKU WAKU WATER MELON 60ML</t>
  </si>
  <si>
    <t>8999999536442</t>
  </si>
  <si>
    <t>WALL BABY SHARK LOLLY</t>
  </si>
  <si>
    <t>8999999535490</t>
  </si>
  <si>
    <t>WALL FEASTWICH CHOVAN</t>
  </si>
  <si>
    <t>8999999538613</t>
  </si>
  <si>
    <t>WALL SANDWICH THAI TEA &amp; MILK 80ML</t>
  </si>
  <si>
    <t>8999999543556</t>
  </si>
  <si>
    <t>WALLS ARABIA DELIGHT 90ML</t>
  </si>
  <si>
    <t>8999999550745</t>
  </si>
  <si>
    <t>WALLS BROWNIE AVOCADO 110ML/24</t>
  </si>
  <si>
    <t>8999999031947</t>
  </si>
  <si>
    <t>WALLS BUAVITA SMOOTHIES STRAW</t>
  </si>
  <si>
    <t>8999999031954</t>
  </si>
  <si>
    <t>WALLS BUAVITA SMOTTHIE  BANANA</t>
  </si>
  <si>
    <t>8999999550752</t>
  </si>
  <si>
    <t>WALLS COCORANGE 90ML/32</t>
  </si>
  <si>
    <t>8999999008796</t>
  </si>
  <si>
    <t>WALLS DUNG DUNG KELAPA MUDA</t>
  </si>
  <si>
    <t>8999999029081</t>
  </si>
  <si>
    <t>WALLS DUNG DUNG PANDAN 350ML</t>
  </si>
  <si>
    <t>8999999037635</t>
  </si>
  <si>
    <t>WALLS K.HIJAU STICK 38ML</t>
  </si>
  <si>
    <t>8999999500627</t>
  </si>
  <si>
    <t>WALLS K.MERAH STICK</t>
  </si>
  <si>
    <t>8999999037611</t>
  </si>
  <si>
    <t>WALLS KELAPA MUDA STICK</t>
  </si>
  <si>
    <t>8999999535513</t>
  </si>
  <si>
    <t>WALLS MINION 90ML</t>
  </si>
  <si>
    <t>8999999547288</t>
  </si>
  <si>
    <t>WALLS MOCHI CHOCO MATCHA 50/45ML</t>
  </si>
  <si>
    <t>8999999547295</t>
  </si>
  <si>
    <t>WALLS MOCHI MILK COFFE 50X45ML</t>
  </si>
  <si>
    <t>8999999278427</t>
  </si>
  <si>
    <t>WALLS NEAPOLITAN 350ML</t>
  </si>
  <si>
    <t>8999999278410</t>
  </si>
  <si>
    <t>WALLS NEAPOLITAN 700ML</t>
  </si>
  <si>
    <t>8999999042264</t>
  </si>
  <si>
    <t>WALLS NEOPILTANA 3IN1 700ML/6</t>
  </si>
  <si>
    <t>8999999048556</t>
  </si>
  <si>
    <t>WALLS SANDWICH COKVNL 80ML</t>
  </si>
  <si>
    <t>8999999519261</t>
  </si>
  <si>
    <t>WALLS SANDWICH VAN&amp;STRAW</t>
  </si>
  <si>
    <t>8999999035068</t>
  </si>
  <si>
    <t>WALLS SELCTION HERSHEY KISSES 410ML</t>
  </si>
  <si>
    <t>8999999502218</t>
  </si>
  <si>
    <t>WALLS SELECTION CHOCO NUTTY</t>
  </si>
  <si>
    <t>8999999035051</t>
  </si>
  <si>
    <t>WALLS SELECTION COOKIE CRM ORE</t>
  </si>
  <si>
    <t>8999999044350</t>
  </si>
  <si>
    <t>WALLS SELECTION DOUBLE DUTCH</t>
  </si>
  <si>
    <t>8999999056940</t>
  </si>
  <si>
    <t>WALLS SELECTION OREO CHOCOLATE</t>
  </si>
  <si>
    <t>8999999044343</t>
  </si>
  <si>
    <t>WALLS SELECTION TIMTAM</t>
  </si>
  <si>
    <t>8999999547448</t>
  </si>
  <si>
    <t>WALLS SOLERO FRUIT MANGGA 65ML</t>
  </si>
  <si>
    <t>8999999547240</t>
  </si>
  <si>
    <t>WALLS SOLERO FRUIT SEMANGKA 55ML/48</t>
  </si>
  <si>
    <t>8851932365192</t>
  </si>
  <si>
    <t>WALLS SOLERO SPLIT LIME</t>
  </si>
  <si>
    <t>8999999520007</t>
  </si>
  <si>
    <t>WALLS SOLERO SPLIT MANGO</t>
  </si>
  <si>
    <t>8999999547264</t>
  </si>
  <si>
    <t>WALLS SWEET CORN STICK 36/98ML</t>
  </si>
  <si>
    <t>8999999278366</t>
  </si>
  <si>
    <t>WALLS VANCHOCHIP&amp;CHO 350ML</t>
  </si>
  <si>
    <t>8993137701181</t>
  </si>
  <si>
    <t>WARDA INSTA MATIC CONTOUR 02 DG</t>
  </si>
  <si>
    <t>8993137576024</t>
  </si>
  <si>
    <t>WARDAH AD DAY MOIST</t>
  </si>
  <si>
    <t>8993137576000</t>
  </si>
  <si>
    <t>WARDAH AD F.CLEANSER 60ML</t>
  </si>
  <si>
    <t>8993137678728</t>
  </si>
  <si>
    <t>WARDAH AD FACE PWD 30G</t>
  </si>
  <si>
    <t>8993137698832</t>
  </si>
  <si>
    <t>WARDAH AD NIGHT T.MOIS</t>
  </si>
  <si>
    <t>8993137576031</t>
  </si>
  <si>
    <t>WARDAH AD P.TREATMEN GEL</t>
  </si>
  <si>
    <t>8993137698818</t>
  </si>
  <si>
    <t>WARDAH AD POREBLACK HEADMOIST</t>
  </si>
  <si>
    <t>8993137572422</t>
  </si>
  <si>
    <t>WARDAH AD R.TONER 100ML</t>
  </si>
  <si>
    <t>8993137695169</t>
  </si>
  <si>
    <t>WARDAH ALOE H FACIAL WASH</t>
  </si>
  <si>
    <t>8993137695244</t>
  </si>
  <si>
    <t>WARDAH ALOE H FACIAL WASH 100ML</t>
  </si>
  <si>
    <t>8993137695152</t>
  </si>
  <si>
    <t>WARDAH ALOE H.MOIS CREAM</t>
  </si>
  <si>
    <t>8993137695145</t>
  </si>
  <si>
    <t>WARDAH ALOE H.SERUM</t>
  </si>
  <si>
    <t>8993137695138</t>
  </si>
  <si>
    <t>WARDAH ALOE MF GEL</t>
  </si>
  <si>
    <t>8993137680004</t>
  </si>
  <si>
    <t>WARDAH BLUSH ON A</t>
  </si>
  <si>
    <t>8993137680011</t>
  </si>
  <si>
    <t>WARDAH BLUSH ON B</t>
  </si>
  <si>
    <t>8993137680028</t>
  </si>
  <si>
    <t>WARDAH BLUSH ON C</t>
  </si>
  <si>
    <t>8993137680035</t>
  </si>
  <si>
    <t>WARDAH BLUSH ON D</t>
  </si>
  <si>
    <t>8993137678483</t>
  </si>
  <si>
    <t>WARDAH BODY LOTION SHINE 200ML</t>
  </si>
  <si>
    <t>8993137678490</t>
  </si>
  <si>
    <t>WARDAH BODY LOTION SPARK 200ML</t>
  </si>
  <si>
    <t>8993137695190</t>
  </si>
  <si>
    <t>WARDAH C-DEF C.WASH 100ML</t>
  </si>
  <si>
    <t>8993137691925</t>
  </si>
  <si>
    <t>WARDAH C-DEF DD C.LIGHT 20ML</t>
  </si>
  <si>
    <t>8993137691932</t>
  </si>
  <si>
    <t>WARDAH C-DEF DD C.NATURAL 20ML</t>
  </si>
  <si>
    <t>8993137693721</t>
  </si>
  <si>
    <t>WARDAH C-DEF E.CREAMY WASH 60ML</t>
  </si>
  <si>
    <t>8993137693608</t>
  </si>
  <si>
    <t>WARDAH C-DEF FACE MIST</t>
  </si>
  <si>
    <t>8993137691949</t>
  </si>
  <si>
    <t>WARDAH C-DEF SERUM 17 ML</t>
  </si>
  <si>
    <t>8993137705967</t>
  </si>
  <si>
    <t>WARDAH CLR ULTRALIGHT LIP 07 C</t>
  </si>
  <si>
    <t>8993137705905</t>
  </si>
  <si>
    <t>WARDAH CLR ULTRALIGHT M LIP 01</t>
  </si>
  <si>
    <t>8993137705912</t>
  </si>
  <si>
    <t>WARDAH CLR ULTRALIGHT M LIP 02</t>
  </si>
  <si>
    <t>8993137705929</t>
  </si>
  <si>
    <t>WARDAH CLR ULTRALIGHT M LIP 03</t>
  </si>
  <si>
    <t>8993137705936</t>
  </si>
  <si>
    <t>WARDAH CLR ULTRALIGHT M LIP 04</t>
  </si>
  <si>
    <t>8993137705943</t>
  </si>
  <si>
    <t>WARDAH CLR ULTRALIGHT M LIP 05</t>
  </si>
  <si>
    <t>8993137705950</t>
  </si>
  <si>
    <t>WARDAH CLR ULTRALIGHT M LIP 06</t>
  </si>
  <si>
    <t>8993137705974</t>
  </si>
  <si>
    <t>WARDAH CLR ULTRALIGHT M LIP 08</t>
  </si>
  <si>
    <t>8993137705356</t>
  </si>
  <si>
    <t>WARDAH CLR VELVET LIP M 03 R.B</t>
  </si>
  <si>
    <t>8993137705349</t>
  </si>
  <si>
    <t>WARDAH CLR VELVET M LIP M 02 J</t>
  </si>
  <si>
    <t>8993137705370</t>
  </si>
  <si>
    <t>WARDAH CLR VELVET M LIP M 05 A</t>
  </si>
  <si>
    <t>8993137705332</t>
  </si>
  <si>
    <t>WARDAH COL FIT LIP MOUSSE 01 B</t>
  </si>
  <si>
    <t>8993137705363</t>
  </si>
  <si>
    <t>WARDAH COLORFIT VELVET LIP 04</t>
  </si>
  <si>
    <t>8993137705387</t>
  </si>
  <si>
    <t>WARDAH COLORFIT VELVET LIP 06</t>
  </si>
  <si>
    <t>8993137705394</t>
  </si>
  <si>
    <t>WARDAH COLORFIT VELVET LIP 07</t>
  </si>
  <si>
    <t>8993137705400</t>
  </si>
  <si>
    <t>WARDAH COLORFIT VELVET LIP 08</t>
  </si>
  <si>
    <t>8993137699563</t>
  </si>
  <si>
    <t>WARDAH COND. HAIRFALL TREATMENT</t>
  </si>
  <si>
    <t>8993137699570</t>
  </si>
  <si>
    <t>WARDAH COND.NUTRI SHINE 170ML</t>
  </si>
  <si>
    <t>8993137677776</t>
  </si>
  <si>
    <t>WARDAH DOUBLE F KIT</t>
  </si>
  <si>
    <t>8993137699518</t>
  </si>
  <si>
    <t>WARDAH E.DAY C&amp;L TINT 01 RED SG</t>
  </si>
  <si>
    <t>8993137699525</t>
  </si>
  <si>
    <t>WARDAH E.DAY C&amp;L TINT 02 MYBERRY</t>
  </si>
  <si>
    <t>8993137699532</t>
  </si>
  <si>
    <t>WARDAH E.DAY C&amp;L TINT 03 PINK OP</t>
  </si>
  <si>
    <t>8993137699501</t>
  </si>
  <si>
    <t>WARDAH E.DAY MOIST LIP NUTRI GT</t>
  </si>
  <si>
    <t>8993137699495</t>
  </si>
  <si>
    <t>WARDAH E.DAY MOIST LIP NUTRI HNY</t>
  </si>
  <si>
    <t>8993137693936</t>
  </si>
  <si>
    <t>WARDAH E.DAY S.BB LOOSE PED</t>
  </si>
  <si>
    <t>8993137691062</t>
  </si>
  <si>
    <t>WARDAH E.XP AQUA LASH MASCARA</t>
  </si>
  <si>
    <t>8993137690683</t>
  </si>
  <si>
    <t>WARDAH E.XP LIQ EYELINER</t>
  </si>
  <si>
    <t>8993137694742</t>
  </si>
  <si>
    <t>WARDAH E.XP MB PENCIL BROWN</t>
  </si>
  <si>
    <t>8993137694759</t>
  </si>
  <si>
    <t>WARDAH E.XP MB PENCIL DEEP GREY</t>
  </si>
  <si>
    <t>8993137691154</t>
  </si>
  <si>
    <t>WARDAH E.XP OPTIMUN HI BLACK LN</t>
  </si>
  <si>
    <t>8993137691055</t>
  </si>
  <si>
    <t>WARDAH E.XP PERFECT MASCARA</t>
  </si>
  <si>
    <t>8993137694070</t>
  </si>
  <si>
    <t>WARDAH E.XP REMOVER 50ML</t>
  </si>
  <si>
    <t>8993137690676</t>
  </si>
  <si>
    <t>WARDAH E.XP S.GEL EYELINER</t>
  </si>
  <si>
    <t>8993137694155</t>
  </si>
  <si>
    <t>WARDAH E.XP VLM MASCARA</t>
  </si>
  <si>
    <t>8993137690898</t>
  </si>
  <si>
    <t>WARDAH ED BB CREAM LIGHT 15ML</t>
  </si>
  <si>
    <t>8993137690881</t>
  </si>
  <si>
    <t>WARDAH ED BB CREAM LIGHT 30ML</t>
  </si>
  <si>
    <t>8993137690928</t>
  </si>
  <si>
    <t>WARDAH ED BB CREAM NAT 15ML</t>
  </si>
  <si>
    <t>8993137690911</t>
  </si>
  <si>
    <t>WARDAH ED BB CREAM NAT 30ML</t>
  </si>
  <si>
    <t>8993137699488</t>
  </si>
  <si>
    <t>WARDAH EF SHEER LIPBALM GRAPE</t>
  </si>
  <si>
    <t>8993137699471</t>
  </si>
  <si>
    <t>WARDAH EF SHEER LIPBALM STRAW</t>
  </si>
  <si>
    <t>8993137571463</t>
  </si>
  <si>
    <t>WARDAH ES.FACIAL WASH 60ML</t>
  </si>
  <si>
    <t>8993137706407</t>
  </si>
  <si>
    <t>WARDAH EXCLISIVE MOIST LIP 46</t>
  </si>
  <si>
    <t>8993137706308</t>
  </si>
  <si>
    <t>WARDAH EXCLSIVE MOIST LIP 21 O</t>
  </si>
  <si>
    <t>8993137704786</t>
  </si>
  <si>
    <t>WARDAH EXCLSV EYESHADOW PALETT</t>
  </si>
  <si>
    <t>8993137705868</t>
  </si>
  <si>
    <t>WARDAH EXCLSV F CVR CUSHION 01</t>
  </si>
  <si>
    <t>8993137705875</t>
  </si>
  <si>
    <t>WARDAH EXCLSV F CVR CUSHION 02</t>
  </si>
  <si>
    <t>8993137705882</t>
  </si>
  <si>
    <t>WARDAH EXCLSV F CVR CUSHION 03</t>
  </si>
  <si>
    <t>8993137705899</t>
  </si>
  <si>
    <t>WARDAH EXCLSV F CVR CUSHION 04</t>
  </si>
  <si>
    <t>8993137706322</t>
  </si>
  <si>
    <t>WARDAH EXCLSV MOIST LIP 26 MAN</t>
  </si>
  <si>
    <t>8993137706315</t>
  </si>
  <si>
    <t>WARDAH EXCLSVE MOIST LIP 23 R.</t>
  </si>
  <si>
    <t>8993137706346</t>
  </si>
  <si>
    <t>WARDAH EXCLSVE MOIST LIP 30 G.</t>
  </si>
  <si>
    <t>8993137706353</t>
  </si>
  <si>
    <t>WARDAH EXCLSVE MOIST LIP 32 S.</t>
  </si>
  <si>
    <t>8993137706377</t>
  </si>
  <si>
    <t>WARDAH EXCLSVE MOIST LIP 36 S.</t>
  </si>
  <si>
    <t>8993137706384</t>
  </si>
  <si>
    <t>WARDAH EXCLSVE MOIST LIP 41 C.</t>
  </si>
  <si>
    <t>8993137706391</t>
  </si>
  <si>
    <t>WARDAH EXCLSVE MOIST LIP 43 M.</t>
  </si>
  <si>
    <t>8993137704762</t>
  </si>
  <si>
    <t>WARDAH EXCLUSIVE BLUSH ON 01 R</t>
  </si>
  <si>
    <t>8993137704779</t>
  </si>
  <si>
    <t>WARDAH EXCLUSIVE BLUSH ON 02 C</t>
  </si>
  <si>
    <t>8993137706414</t>
  </si>
  <si>
    <t>WARDAH EXCLUSIVE MATTE LIP 01</t>
  </si>
  <si>
    <t>8993137706421</t>
  </si>
  <si>
    <t>WARDAH EXCLUSIVE MATTE LIP 02</t>
  </si>
  <si>
    <t>8993137706438</t>
  </si>
  <si>
    <t>WARDAH EXCLUSIVE MATTE LIP 03</t>
  </si>
  <si>
    <t>8993137706445</t>
  </si>
  <si>
    <t>WARDAH EXCLUSIVE MATTE LIP 04</t>
  </si>
  <si>
    <t>8993137706452</t>
  </si>
  <si>
    <t>WARDAH EXCLUSIVE MATTE LIP 05</t>
  </si>
  <si>
    <t>8993137706469</t>
  </si>
  <si>
    <t>WARDAH EXCLUSIVE MATTE LIP 06</t>
  </si>
  <si>
    <t>8993137706476</t>
  </si>
  <si>
    <t>WARDAH EXCLUSIVE MATTE LIP 09</t>
  </si>
  <si>
    <t>8993137706483</t>
  </si>
  <si>
    <t>WARDAH EXCLUSIVE MATTE LIP 12</t>
  </si>
  <si>
    <t>8993137706490</t>
  </si>
  <si>
    <t>WARDAH EXCLUSIVE MATTE LIP 13</t>
  </si>
  <si>
    <t>8993137706506</t>
  </si>
  <si>
    <t>WARDAH EXCLUSIVE MATTE LIP 16</t>
  </si>
  <si>
    <t>8993137706513</t>
  </si>
  <si>
    <t>WARDAH EXCLUSIVE MATTE LIP 17</t>
  </si>
  <si>
    <t>8993137706520</t>
  </si>
  <si>
    <t>WARDAH EXCLUSIVE MATTE LIP 18</t>
  </si>
  <si>
    <t>8993137706292</t>
  </si>
  <si>
    <t>WARDAH EXCLUSIVE MOIST LIP 20</t>
  </si>
  <si>
    <t>8993137706339</t>
  </si>
  <si>
    <t>WARDAH EXCLUSIVE MOIST LIP 29</t>
  </si>
  <si>
    <t>8993137706360</t>
  </si>
  <si>
    <t>WARDAH EXCLUSIVE MOIST LIP 35</t>
  </si>
  <si>
    <t>8993137704793</t>
  </si>
  <si>
    <t>WARDAH EXLCSV EYE SHADOW PALET</t>
  </si>
  <si>
    <t>8993137678803</t>
  </si>
  <si>
    <t>WARDAH EXLSV C.FOUND 01 LB</t>
  </si>
  <si>
    <t>8993137678810</t>
  </si>
  <si>
    <t>WARDAH EXLSV C.FOUND 02 SP</t>
  </si>
  <si>
    <t>8993137678827</t>
  </si>
  <si>
    <t>WARDAH EXLSV C.FOUND 03 SB</t>
  </si>
  <si>
    <t>8993137678834</t>
  </si>
  <si>
    <t>WARDAH EXLSV C.FOUND 04 NAT</t>
  </si>
  <si>
    <t>8993137678841</t>
  </si>
  <si>
    <t>WARDAH EXLSV C.FOUND 05 CB</t>
  </si>
  <si>
    <t>8993137571517</t>
  </si>
  <si>
    <t>WARDAH EXLSV LIPS 20</t>
  </si>
  <si>
    <t>8993137571524</t>
  </si>
  <si>
    <t>WARDAH EXLSV LIPS 21</t>
  </si>
  <si>
    <t>8993137571548</t>
  </si>
  <si>
    <t>WARDAH EXLSV LIPS 23</t>
  </si>
  <si>
    <t>8993137571579</t>
  </si>
  <si>
    <t>WARDAH EXLSV LIPS 26</t>
  </si>
  <si>
    <t>8993137572477</t>
  </si>
  <si>
    <t>WARDAH EXLSV LIPS 29</t>
  </si>
  <si>
    <t>8993137572484</t>
  </si>
  <si>
    <t>WARDAH EXLSV LIPS 30</t>
  </si>
  <si>
    <t>8993137574754</t>
  </si>
  <si>
    <t>WARDAH EXLSV LIPS 31</t>
  </si>
  <si>
    <t>8993137574761</t>
  </si>
  <si>
    <t>WARDAH EXLSV LIPS 32</t>
  </si>
  <si>
    <t>8993137574785</t>
  </si>
  <si>
    <t>WARDAH EXLSV LIPS 34</t>
  </si>
  <si>
    <t>8993137574792</t>
  </si>
  <si>
    <t>WARDAH EXLSV LIPS 35</t>
  </si>
  <si>
    <t>8993137574808</t>
  </si>
  <si>
    <t>WARDAH EXLSV LIPS 36</t>
  </si>
  <si>
    <t>8993137574815</t>
  </si>
  <si>
    <t>WARDAH EXLSV LIPS 37</t>
  </si>
  <si>
    <t>8993137574839</t>
  </si>
  <si>
    <t>WARDAH EXLSV LIPS 39</t>
  </si>
  <si>
    <t>8993137574846</t>
  </si>
  <si>
    <t>WARDAH EXLSV LIPS 40</t>
  </si>
  <si>
    <t>8993137572491</t>
  </si>
  <si>
    <t>WARDAH EXLSV LIPS 41</t>
  </si>
  <si>
    <t>8993137575287</t>
  </si>
  <si>
    <t>WARDAH EXLSV LIPS 42</t>
  </si>
  <si>
    <t>8993137575294</t>
  </si>
  <si>
    <t>WARDAH EXLSV LIPS 43</t>
  </si>
  <si>
    <t>8993137575881</t>
  </si>
  <si>
    <t>WARDAH EXLSV LIPS 44</t>
  </si>
  <si>
    <t>8993137679459</t>
  </si>
  <si>
    <t>WARDAH EXLSV LIPS 45</t>
  </si>
  <si>
    <t>8993137679466</t>
  </si>
  <si>
    <t>WARDAH EXLSV LIPS 46</t>
  </si>
  <si>
    <t>8993137679473</t>
  </si>
  <si>
    <t>WARDAH EXLSV LIPS 47</t>
  </si>
  <si>
    <t>8993137679480</t>
  </si>
  <si>
    <t>WARDAH EXLSV LIPS 48</t>
  </si>
  <si>
    <t>8993137679497</t>
  </si>
  <si>
    <t>WARDAH EXLSV LIPS 49</t>
  </si>
  <si>
    <t>8993137679503</t>
  </si>
  <si>
    <t>WARDAH EXLSV LIPS 50</t>
  </si>
  <si>
    <t>8993137698481</t>
  </si>
  <si>
    <t>WARDAH EXLSV LIPS 51 PB</t>
  </si>
  <si>
    <t>8993137698498</t>
  </si>
  <si>
    <t>WARDAH EXLSV LIPS 52</t>
  </si>
  <si>
    <t>8993137698504</t>
  </si>
  <si>
    <t>WARDAH EXLSV LIPS 53</t>
  </si>
  <si>
    <t>8993137678858</t>
  </si>
  <si>
    <t>WARDAH EXLSV LIQ FOUND 01 LB</t>
  </si>
  <si>
    <t>8993137678865</t>
  </si>
  <si>
    <t>WARDAH EXLSV LIQ FOUND 02 SP</t>
  </si>
  <si>
    <t>8993137678872</t>
  </si>
  <si>
    <t>WARDAH EXLSV LIQ FOUND 03 SB</t>
  </si>
  <si>
    <t>8993137678889</t>
  </si>
  <si>
    <t>WARDAH EXLSV LIQ FOUND 04 NTRL</t>
  </si>
  <si>
    <t>8993137678896</t>
  </si>
  <si>
    <t>WARDAH EXLSV LIQ FOUND 05 CB</t>
  </si>
  <si>
    <t>8993137693769</t>
  </si>
  <si>
    <t>WARDAH EXLSV MATTE LIP.C 01</t>
  </si>
  <si>
    <t>8993137693776</t>
  </si>
  <si>
    <t>WARDAH EXLSV MATTE LIP.C 02</t>
  </si>
  <si>
    <t>8993137693783</t>
  </si>
  <si>
    <t>WARDAH EXLSV MATTE LIP.C 03</t>
  </si>
  <si>
    <t>8993137693790</t>
  </si>
  <si>
    <t>WARDAH EXLSV MATTE LIP.C 04</t>
  </si>
  <si>
    <t>8993137693806</t>
  </si>
  <si>
    <t>WARDAH EXLSV MATTE LIP.C 05</t>
  </si>
  <si>
    <t>8993137693813</t>
  </si>
  <si>
    <t>WARDAH EXLSV MATTE LIP.C 06</t>
  </si>
  <si>
    <t>8993137694452</t>
  </si>
  <si>
    <t>WARDAH EXLSV MATTE LIP.C 07</t>
  </si>
  <si>
    <t>8993137694469</t>
  </si>
  <si>
    <t>WARDAH EXLSV MATTE LIP.C 08</t>
  </si>
  <si>
    <t>8993137694476</t>
  </si>
  <si>
    <t>WARDAH EXLSV MATTE LIP.C 09</t>
  </si>
  <si>
    <t>8993137694483</t>
  </si>
  <si>
    <t>WARDAH EXLSV MATTE LIP.C 10</t>
  </si>
  <si>
    <t>8993137694490</t>
  </si>
  <si>
    <t>WARDAH EXLSV MATTE LIP.C 11</t>
  </si>
  <si>
    <t>8993137694506</t>
  </si>
  <si>
    <t>WARDAH EXLSV MATTE LIP.C 12</t>
  </si>
  <si>
    <t>8993137697194</t>
  </si>
  <si>
    <t>WARDAH EXLSV MATTE LIP.C 13</t>
  </si>
  <si>
    <t>8993137697200</t>
  </si>
  <si>
    <t>WARDAH EXLSV MATTE LIP.C 14</t>
  </si>
  <si>
    <t>8993137697217</t>
  </si>
  <si>
    <t>WARDAH EXLSV MATTE LIP.C 15</t>
  </si>
  <si>
    <t>8993137697224</t>
  </si>
  <si>
    <t>WARDAH EXLSV MATTE LIP.C 16</t>
  </si>
  <si>
    <t>8993137697231</t>
  </si>
  <si>
    <t>WARDAH EXLSV MATTE LIP.C 17</t>
  </si>
  <si>
    <t>8993137697248</t>
  </si>
  <si>
    <t>WARDAH EXLSV MATTE LIP.C 18</t>
  </si>
  <si>
    <t>8993137679053</t>
  </si>
  <si>
    <t>WARDAH EXLSV REFF TWC 01 LB</t>
  </si>
  <si>
    <t>8993137679060</t>
  </si>
  <si>
    <t>WARDAH EXLSV REFF TWC 02 SP</t>
  </si>
  <si>
    <t>8993137679077</t>
  </si>
  <si>
    <t>WARDAH EXLSV REFF TWC 03 SB</t>
  </si>
  <si>
    <t>8993137679084</t>
  </si>
  <si>
    <t>WARDAH EXLSV REFF TWC 04 NTRL</t>
  </si>
  <si>
    <t>8993137678902</t>
  </si>
  <si>
    <t>WARDAH EXLSV TWC 01 L BEIGE</t>
  </si>
  <si>
    <t>8993137678919</t>
  </si>
  <si>
    <t>WARDAH EXLSV TWC 02 SHEER PINK</t>
  </si>
  <si>
    <t>8993137679022</t>
  </si>
  <si>
    <t>WARDAH EXLSV TWC 03 S.BEIGE</t>
  </si>
  <si>
    <t>8993137679039</t>
  </si>
  <si>
    <t>WARDAH EXLSV TWC 04 NATURAL</t>
  </si>
  <si>
    <t>8993137698856</t>
  </si>
  <si>
    <t>WARDAH EXP. EYEBROW KIT</t>
  </si>
  <si>
    <t>8993137681452</t>
  </si>
  <si>
    <t>WARDAH EYE BROW BLACK</t>
  </si>
  <si>
    <t>8993137681469</t>
  </si>
  <si>
    <t>WARDAH EYE BROW BROWN</t>
  </si>
  <si>
    <t>8993137680042</t>
  </si>
  <si>
    <t>WARDAH EYE SHADE A</t>
  </si>
  <si>
    <t>8993137680059</t>
  </si>
  <si>
    <t>WARDAH EYE SHADE B</t>
  </si>
  <si>
    <t>8993137680189</t>
  </si>
  <si>
    <t>WARDAH EYE SHADE C</t>
  </si>
  <si>
    <t>8993137692359</t>
  </si>
  <si>
    <t>WARDAH EYE SHADE CLASSIC NUDE CLR 4</t>
  </si>
  <si>
    <t>8993137680066</t>
  </si>
  <si>
    <t>WARDAH EYE SHADE D</t>
  </si>
  <si>
    <t>8993137680073</t>
  </si>
  <si>
    <t>WARDAH EYE SHADE E</t>
  </si>
  <si>
    <t>8993137680080</t>
  </si>
  <si>
    <t>WARDAH EYE SHADE F</t>
  </si>
  <si>
    <t>8993137680097</t>
  </si>
  <si>
    <t>WARDAH EYE SHADE G</t>
  </si>
  <si>
    <t>8993137680103</t>
  </si>
  <si>
    <t>WARDAH EYE SHADE H</t>
  </si>
  <si>
    <t>8993137680110</t>
  </si>
  <si>
    <t>WARDAH EYE SHADE I</t>
  </si>
  <si>
    <t>8993137680127</t>
  </si>
  <si>
    <t>WARDAH EYE SHADE J</t>
  </si>
  <si>
    <t>8993137680134</t>
  </si>
  <si>
    <t>WARDAH EYE SHADE K</t>
  </si>
  <si>
    <t>8993137680141</t>
  </si>
  <si>
    <t>WARDAH EYE SHADE L</t>
  </si>
  <si>
    <t>8993137680158</t>
  </si>
  <si>
    <t>WARDAH EYE SHADE M</t>
  </si>
  <si>
    <t>8993137680165</t>
  </si>
  <si>
    <t>WARDAH EYE SHADE N</t>
  </si>
  <si>
    <t>8993137692366</t>
  </si>
  <si>
    <t>WARDAH EYE SHADE PASSIONATE</t>
  </si>
  <si>
    <t>8993137574853</t>
  </si>
  <si>
    <t>WARDAH EYELINER P.BLACK</t>
  </si>
  <si>
    <t>8993137677035</t>
  </si>
  <si>
    <t>WARDAH EYELINER P.WHITE</t>
  </si>
  <si>
    <t>8993137574525</t>
  </si>
  <si>
    <t>WARDAH FACE POWDER 01 LB</t>
  </si>
  <si>
    <t>8993137574532</t>
  </si>
  <si>
    <t>WARDAH FACE POWDER 02 BEIGE</t>
  </si>
  <si>
    <t>8993137574549</t>
  </si>
  <si>
    <t>WARDAH FACE POWDER 03 IVORY</t>
  </si>
  <si>
    <t>8993137678773</t>
  </si>
  <si>
    <t>WARDAH FACE POWDER 04 NATURAL</t>
  </si>
  <si>
    <t>8993137572385</t>
  </si>
  <si>
    <t>WARDAH HYDROGLOSS 01</t>
  </si>
  <si>
    <t>8993137572392</t>
  </si>
  <si>
    <t>WARDAH HYDROGLOSS 02</t>
  </si>
  <si>
    <t>8993137572408</t>
  </si>
  <si>
    <t>WARDAH HYDROGLOSS 03</t>
  </si>
  <si>
    <t>8993137572415</t>
  </si>
  <si>
    <t>WARDAH HYDROGLOSS 04</t>
  </si>
  <si>
    <t>8993137701068</t>
  </si>
  <si>
    <t>WARDAH INSTA BB CUSHION 11 FAIR</t>
  </si>
  <si>
    <t>8993137701075</t>
  </si>
  <si>
    <t>WARDAH INSTA BB CUSHION 12 IVORY</t>
  </si>
  <si>
    <t xml:space="preserve">  </t>
  </si>
  <si>
    <t>8993137702133</t>
  </si>
  <si>
    <t>WARDAH INSTA BB CUSHION REFF 11 FAI</t>
  </si>
  <si>
    <t>8993137702140</t>
  </si>
  <si>
    <t>WARDAH INSTA BB CUSHION REFF 12 IVO</t>
  </si>
  <si>
    <t>8993137702157</t>
  </si>
  <si>
    <t>WARDAH INSTA BB CUSHION REFF 13 BEI</t>
  </si>
  <si>
    <t>8993137702164</t>
  </si>
  <si>
    <t>WARDAH INSTA BB CUSHION REFF 14 CRE</t>
  </si>
  <si>
    <t>8993137701082</t>
  </si>
  <si>
    <t>WARDAH INSTA BB CUSHON 13 BEIGE</t>
  </si>
  <si>
    <t>8993137701099</t>
  </si>
  <si>
    <t>WARDAH INSTA BB CUSHON 14 CREME</t>
  </si>
  <si>
    <t>8993137700986</t>
  </si>
  <si>
    <t>WARDAH INSTA BLUSHER C 01 BLISS</t>
  </si>
  <si>
    <t>8993137700993</t>
  </si>
  <si>
    <t>WARDAH INSTA CITY BLUSH 02 BC</t>
  </si>
  <si>
    <t>8993137701426</t>
  </si>
  <si>
    <t>WARDAH INSTA COVER CONCELAR 01 L</t>
  </si>
  <si>
    <t>8993137701433</t>
  </si>
  <si>
    <t>WARDAH INSTA COVER CONCELAR 02 BEIG</t>
  </si>
  <si>
    <t>8993137701051</t>
  </si>
  <si>
    <t>WARDAH INSTA CROMATIC EYE PALET</t>
  </si>
  <si>
    <t>8993137700672</t>
  </si>
  <si>
    <t>WARDAH INSTA GLOSSCHIC 01 RHYTHM</t>
  </si>
  <si>
    <t>8993137700689</t>
  </si>
  <si>
    <t>WARDAH INSTA GLOSSCHIC 02 CLUE</t>
  </si>
  <si>
    <t>8993137700696</t>
  </si>
  <si>
    <t>WARDAH INSTA GLOSSCHIC 03 MINO</t>
  </si>
  <si>
    <t>8993137701440</t>
  </si>
  <si>
    <t>WARDAH INSTA MASCARA BF 01 BROWN</t>
  </si>
  <si>
    <t>8993137701457</t>
  </si>
  <si>
    <t>WARDAH INSTA MASCARA BF 02 DG</t>
  </si>
  <si>
    <t>8993137701174</t>
  </si>
  <si>
    <t>WARDAH INSTA MATIC CONTOUR 01 BROWN</t>
  </si>
  <si>
    <t>8993137700627</t>
  </si>
  <si>
    <t>WARDAH INSTA MATTE FIT PWD FOUND 11</t>
  </si>
  <si>
    <t>8993137701303</t>
  </si>
  <si>
    <t>WARDAH INSTA MATTE STAIN 05</t>
  </si>
  <si>
    <t>8993137701266</t>
  </si>
  <si>
    <t>WARDAH INSTA MATTE STAIN LIP 01</t>
  </si>
  <si>
    <t>8993137701273</t>
  </si>
  <si>
    <t>WARDAH INSTA MATTE STAIN LIP 02</t>
  </si>
  <si>
    <t>8993137701280</t>
  </si>
  <si>
    <t>WARDAH INSTA MATTE STAIN LIP 03</t>
  </si>
  <si>
    <t>8993137701297</t>
  </si>
  <si>
    <t>WARDAH INSTA MATTE STAIN LIP 04</t>
  </si>
  <si>
    <t>8993137700634</t>
  </si>
  <si>
    <t>WARDAH INSTA MF PWD FOUND 12 IVORY</t>
  </si>
  <si>
    <t>8993137700641</t>
  </si>
  <si>
    <t>WARDAH INSTA MF PWD FOUND 13 BEIGE</t>
  </si>
  <si>
    <t>8993137700658</t>
  </si>
  <si>
    <t>WARDAH INSTA MF PWD FOUND 14 CREME</t>
  </si>
  <si>
    <t>8993137700931</t>
  </si>
  <si>
    <t>WARDAH INSTA MS LIP MATTE P 01 GLEE</t>
  </si>
  <si>
    <t>8993137700948</t>
  </si>
  <si>
    <t>WARDAH INSTA MS LIP MATTE P 02 DEAR</t>
  </si>
  <si>
    <t>8993137700955</t>
  </si>
  <si>
    <t>WARDAH INSTA MS LIP MATTE P 03 CHIC</t>
  </si>
  <si>
    <t>8993137700962</t>
  </si>
  <si>
    <t>WARDAH INSTA MS LIP MATTE P 04 VIBE</t>
  </si>
  <si>
    <t>8993137700979</t>
  </si>
  <si>
    <t>WARDAH INSTA MS LIP MATTE P 05 HYPE</t>
  </si>
  <si>
    <t>8993137700795</t>
  </si>
  <si>
    <t>WARDAH INSTA P.SKIN PRIMER 20ML</t>
  </si>
  <si>
    <t>8993137694766</t>
  </si>
  <si>
    <t>WARDAH INTENS M.LIP 01 NEW</t>
  </si>
  <si>
    <t>8993137694773</t>
  </si>
  <si>
    <t>WARDAH INTENS M.LIP 02 NEW</t>
  </si>
  <si>
    <t>8993137694780</t>
  </si>
  <si>
    <t>WARDAH INTENS M.LIP 03 NEW</t>
  </si>
  <si>
    <t>8993137694797</t>
  </si>
  <si>
    <t>WARDAH INTENS M.LIP 04 NEW</t>
  </si>
  <si>
    <t>8993137694803</t>
  </si>
  <si>
    <t>WARDAH INTENS M.LIP 05</t>
  </si>
  <si>
    <t>8993137694810</t>
  </si>
  <si>
    <t>WARDAH INTENS M.LIP 06 NEW</t>
  </si>
  <si>
    <t>8993137694827</t>
  </si>
  <si>
    <t>WARDAH INTENS M.LIP 07</t>
  </si>
  <si>
    <t>8993137694834</t>
  </si>
  <si>
    <t>WARDAH INTENS M.LIP 08</t>
  </si>
  <si>
    <t>8993137694841</t>
  </si>
  <si>
    <t>WARDAH INTENS M.LIP 09 NEW</t>
  </si>
  <si>
    <t>8993137694858</t>
  </si>
  <si>
    <t>WARDAH INTENS M.LIP 10</t>
  </si>
  <si>
    <t>8993137694865</t>
  </si>
  <si>
    <t>WARDAH INTENS M.LIP 11 NEW</t>
  </si>
  <si>
    <t>8993137694872</t>
  </si>
  <si>
    <t>WARDAH INTENS M.LIP 12 NEW</t>
  </si>
  <si>
    <t>8993137698573</t>
  </si>
  <si>
    <t>WARDAH INTENS M.LIP 13 YB</t>
  </si>
  <si>
    <t>8993137698580</t>
  </si>
  <si>
    <t>WARDAH INTENS M.LIP 14</t>
  </si>
  <si>
    <t>8993137698597</t>
  </si>
  <si>
    <t>WARDAH INTENS M.LIP 15</t>
  </si>
  <si>
    <t>8993137698603</t>
  </si>
  <si>
    <t>WARDAH INTENS M.LIP 16</t>
  </si>
  <si>
    <t>8993137691246</t>
  </si>
  <si>
    <t>WARDAH INTENSIVE M.BODY SERUM100ML</t>
  </si>
  <si>
    <t>8993137701167</t>
  </si>
  <si>
    <t>WARDAH IP DYNAMATIC MICROSMTH</t>
  </si>
  <si>
    <t>8993137704465</t>
  </si>
  <si>
    <t>WARDAH IP M.F REF PWDER FNDTN</t>
  </si>
  <si>
    <t>8993137704458</t>
  </si>
  <si>
    <t>WARDAH IP M.F REF PWDR FNDTN 1</t>
  </si>
  <si>
    <t>8993137704434</t>
  </si>
  <si>
    <t>8993137704441</t>
  </si>
  <si>
    <t>8993137704427</t>
  </si>
  <si>
    <t>WARDAH IP MATTESETTER LIP MP 0</t>
  </si>
  <si>
    <t>8993137704403</t>
  </si>
  <si>
    <t>8993137704410</t>
  </si>
  <si>
    <t>8993137704397</t>
  </si>
  <si>
    <t>8993137693943</t>
  </si>
  <si>
    <t>WARDAH L.BB CAKE PWD 01</t>
  </si>
  <si>
    <t>8993137693950</t>
  </si>
  <si>
    <t>WARDAH L.BB CAKE PWD 02 SP</t>
  </si>
  <si>
    <t>8993137693967</t>
  </si>
  <si>
    <t>WARDAH L.BB CAKE PWD 03</t>
  </si>
  <si>
    <t>8993137700207</t>
  </si>
  <si>
    <t>WARDAH L.BB CAKE REFF 01 LIGHT</t>
  </si>
  <si>
    <t>8993137700214</t>
  </si>
  <si>
    <t>WARDAH L.BB CAKE REFF 02 SP</t>
  </si>
  <si>
    <t>8993137700221</t>
  </si>
  <si>
    <t>WARDAH L.BB CAKE REFF 03 NAT</t>
  </si>
  <si>
    <t>8993137690836</t>
  </si>
  <si>
    <t>WARDAH L.BB CREAM LIGHT 15ML</t>
  </si>
  <si>
    <t>8993137690829</t>
  </si>
  <si>
    <t>WARDAH L.BB CREAM LIGHT 30ML</t>
  </si>
  <si>
    <t>8993137690867</t>
  </si>
  <si>
    <t>WARDAH L.BB CREAM NAT 15ML</t>
  </si>
  <si>
    <t>8993137690850</t>
  </si>
  <si>
    <t>WARDAH L.BB CREAM NAT 30ML</t>
  </si>
  <si>
    <t>8993137697002</t>
  </si>
  <si>
    <t>WARDAH L.CREAMY FOAM 100ML</t>
  </si>
  <si>
    <t>8993137690942</t>
  </si>
  <si>
    <t>WARDAH L.CREAMY FOAM 60ML</t>
  </si>
  <si>
    <t>8993137698870</t>
  </si>
  <si>
    <t>WARDAH L.CREAMY FOAM OIL C 100ML</t>
  </si>
  <si>
    <t>8993137698719</t>
  </si>
  <si>
    <t>WARDAH L.CREAMY FOAM OIL C 60 ML</t>
  </si>
  <si>
    <t>8993137572224</t>
  </si>
  <si>
    <t>WARDAH L.FACE MASK 60ML</t>
  </si>
  <si>
    <t>8993137678742</t>
  </si>
  <si>
    <t>WARDAH L.FACE TONER 150ML</t>
  </si>
  <si>
    <t>8993137572231</t>
  </si>
  <si>
    <t>WARDAH L.FACIAL SCRB 60ML</t>
  </si>
  <si>
    <t>8993137678445</t>
  </si>
  <si>
    <t>WARDAH L.FACIAL SERUM 5'S</t>
  </si>
  <si>
    <t>8993137697019</t>
  </si>
  <si>
    <t>WARDAH L.GENTLE WASH 100ML</t>
  </si>
  <si>
    <t>8993137678759</t>
  </si>
  <si>
    <t>WARDAH L.GENTLE WASH 60ML</t>
  </si>
  <si>
    <t>8993137701006</t>
  </si>
  <si>
    <t>WARDAH L.LOOSE PWD 01 LB 20G</t>
  </si>
  <si>
    <t>8993137701013</t>
  </si>
  <si>
    <t>WARDAH L.LOOSE PWD 02 BEIGE</t>
  </si>
  <si>
    <t>8993137701020</t>
  </si>
  <si>
    <t>WARDAH L.LOOSE PWD 03 IVORY 20G</t>
  </si>
  <si>
    <t>8993137701037</t>
  </si>
  <si>
    <t>WARDAH L.LOOSE PWD 04 NAT 20G</t>
  </si>
  <si>
    <t>8993137678735</t>
  </si>
  <si>
    <t>WARDAH L.MILK CLEANSER 150ML</t>
  </si>
  <si>
    <t>8993137699556</t>
  </si>
  <si>
    <t>WARDAH L.PERF PEEL OF MASK 60ML</t>
  </si>
  <si>
    <t>8993137702294</t>
  </si>
  <si>
    <t>WARDAH L.PERF TONE UP CREAM 60ML</t>
  </si>
  <si>
    <t>8993137698696</t>
  </si>
  <si>
    <t>WARDAH L.PERFECT B NRML SKIN 20ML</t>
  </si>
  <si>
    <t>8993137692472</t>
  </si>
  <si>
    <t>WARDAH L.PERPECT B MOIST SPF 28</t>
  </si>
  <si>
    <t>8993137691000</t>
  </si>
  <si>
    <t>WARDAH L.TWC EXTRA C 01 NEW</t>
  </si>
  <si>
    <t>8993137691017</t>
  </si>
  <si>
    <t>WARDAH L.TWC EXTRA C 02 GB NEW</t>
  </si>
  <si>
    <t>8993137691024</t>
  </si>
  <si>
    <t>WARDAH L.TWC EXTRA C 03 SP NEW</t>
  </si>
  <si>
    <t>8993137691031</t>
  </si>
  <si>
    <t>WARDAH L.TWC EXTRA C 04 NTRL NEW</t>
  </si>
  <si>
    <t>8993137685597</t>
  </si>
  <si>
    <t>WARDAH L.TWC LIGHT F 01 LB</t>
  </si>
  <si>
    <t>8993137685603</t>
  </si>
  <si>
    <t>WARDAH L.TWC LIGHT F 02 GB</t>
  </si>
  <si>
    <t>8993137685610</t>
  </si>
  <si>
    <t>WARDAH L.TWC LIGHT F 03 SP</t>
  </si>
  <si>
    <t>8993137685627</t>
  </si>
  <si>
    <t>WARDAH L.TWC LIGHT F 04 NTRL</t>
  </si>
  <si>
    <t>8993137691116</t>
  </si>
  <si>
    <t>WARDAH L.TWC REFF EXTRA.C 01 NEW</t>
  </si>
  <si>
    <t>8993137691123</t>
  </si>
  <si>
    <t>WARDAH L.TWC REFF EXTRA.C 02 NEW</t>
  </si>
  <si>
    <t>8993137691130</t>
  </si>
  <si>
    <t>WARDAH L.TWC REFF EXTRA.C 03 NEW</t>
  </si>
  <si>
    <t>8993137691147</t>
  </si>
  <si>
    <t>WARDAH L.TWC REFF EXTRA.C 04 NEW</t>
  </si>
  <si>
    <t>8993137685696</t>
  </si>
  <si>
    <t>WARDAH L.TWC REFF LIGHT F 01 LB</t>
  </si>
  <si>
    <t>8993137685702</t>
  </si>
  <si>
    <t>WARDAH L.TWC REFF LIGHT F 02</t>
  </si>
  <si>
    <t>8993137685719</t>
  </si>
  <si>
    <t>WARDAH L.TWC REFF LIGHT F 03 SP</t>
  </si>
  <si>
    <t>8993137685726</t>
  </si>
  <si>
    <t>WARDAH L.TWC REFF LIGHT F 04 NTRL</t>
  </si>
  <si>
    <t>8993137685467</t>
  </si>
  <si>
    <t>WARDAH LCF LIGHT FEEL 01 SP</t>
  </si>
  <si>
    <t>8993137685474</t>
  </si>
  <si>
    <t>WARDAH LCF LIGHT FEEL 02 LB</t>
  </si>
  <si>
    <t>8993137685481</t>
  </si>
  <si>
    <t>WARDAH LCF LIGHT FEEL 03 B</t>
  </si>
  <si>
    <t>8993137685498</t>
  </si>
  <si>
    <t>WARDAH LCF LIGHT FEEL 04</t>
  </si>
  <si>
    <t>8993137685429</t>
  </si>
  <si>
    <t>WARDAH LCF XTRA CVR 01</t>
  </si>
  <si>
    <t>8993137685436</t>
  </si>
  <si>
    <t>WARDAH LCF XTRA CVR 02</t>
  </si>
  <si>
    <t>8993137685443</t>
  </si>
  <si>
    <t>WARDAH LCF XTRA CVR 03 BEIGE</t>
  </si>
  <si>
    <t>8993137685450</t>
  </si>
  <si>
    <t>WARDAH LCF XTRA CVR 04 NAT</t>
  </si>
  <si>
    <t>8993137572170</t>
  </si>
  <si>
    <t>WARDAH LDC STEP 2</t>
  </si>
  <si>
    <t>8993137688628</t>
  </si>
  <si>
    <t>WARDAH LDC STEP 2 20G</t>
  </si>
  <si>
    <t>8993137704885</t>
  </si>
  <si>
    <t>WARDAH LIGHTENING TWC L.FEEL 0</t>
  </si>
  <si>
    <t>8993137704915</t>
  </si>
  <si>
    <t>WARDAH LIGHTENING TWC REF 05 B</t>
  </si>
  <si>
    <t>8993137704922</t>
  </si>
  <si>
    <t>WARDAH LIGHTENING TWC REF 06 I</t>
  </si>
  <si>
    <t>8993137704939</t>
  </si>
  <si>
    <t>WARDAH LIGHTENING TWC REF 07 H</t>
  </si>
  <si>
    <t>8993137704908</t>
  </si>
  <si>
    <t>WARDAH LIGHTNING TWC L. FEEL 0</t>
  </si>
  <si>
    <t>8993137704892</t>
  </si>
  <si>
    <t>WARDAH LIGHTNING TWC L.FEEL 06</t>
  </si>
  <si>
    <t>8993137680462</t>
  </si>
  <si>
    <t>WARDAH LIP BALM ORAGE 6.5G</t>
  </si>
  <si>
    <t>8993137680455</t>
  </si>
  <si>
    <t>WARDAH LIP BALM STRAWBERRY</t>
  </si>
  <si>
    <t>8993137680509</t>
  </si>
  <si>
    <t>WARDAH LIP BALM VANILA 6.5G</t>
  </si>
  <si>
    <t>8993137677097</t>
  </si>
  <si>
    <t>WARDAH LIPGLOSS</t>
  </si>
  <si>
    <t>8993137694889</t>
  </si>
  <si>
    <t>WARDAH LIPS LONG LSTNG 01 NEW</t>
  </si>
  <si>
    <t>8993137694896</t>
  </si>
  <si>
    <t>WARDAH LIPS LONG LSTNG 02 NEW</t>
  </si>
  <si>
    <t>8993137694902</t>
  </si>
  <si>
    <t>WARDAH LIPS LONG LSTNG 03 NEW</t>
  </si>
  <si>
    <t>8993137679749</t>
  </si>
  <si>
    <t>WARDAH LIPS LONG LSTNG 04</t>
  </si>
  <si>
    <t>8993137694919</t>
  </si>
  <si>
    <t>WARDAH LIPS LONG LSTNG 04 NEW</t>
  </si>
  <si>
    <t>8993137694926</t>
  </si>
  <si>
    <t>WARDAH LIPS LONG LSTNG 05 NEW</t>
  </si>
  <si>
    <t>8993137694933</t>
  </si>
  <si>
    <t>WARDAH LIPS LONG LSTNG 06 NEW</t>
  </si>
  <si>
    <t>8993137694940</t>
  </si>
  <si>
    <t>WARDAH LIPS LONG LSTNG 07</t>
  </si>
  <si>
    <t>8993137679770</t>
  </si>
  <si>
    <t>WARDAH LIPS LONG LSTNG 07 NEW</t>
  </si>
  <si>
    <t>8993137694957</t>
  </si>
  <si>
    <t>WARDAH LIPS LONG LSTNG 08 NEW</t>
  </si>
  <si>
    <t>8993137679794</t>
  </si>
  <si>
    <t>WARDAH LIPS LONG LSTNG 09</t>
  </si>
  <si>
    <t>8993137694964</t>
  </si>
  <si>
    <t>WARDAH LIPS LONG LSTNG 09 NEW</t>
  </si>
  <si>
    <t>8993137694971</t>
  </si>
  <si>
    <t>WARDAH LIPS LONG LSTNG 10 NEW</t>
  </si>
  <si>
    <t>8993137694988</t>
  </si>
  <si>
    <t>WARDAH LIPS LONG LSTNG 11 NEW</t>
  </si>
  <si>
    <t>8993137694995</t>
  </si>
  <si>
    <t>WARDAH LIPS LONG LSTNG 12</t>
  </si>
  <si>
    <t>8993137695008</t>
  </si>
  <si>
    <t>WARDAH LIPS LONG LSTNG 13 NEW</t>
  </si>
  <si>
    <t>8993137695015</t>
  </si>
  <si>
    <t>WARDAH LIPS LONG LSTNG 14</t>
  </si>
  <si>
    <t>8993137698559</t>
  </si>
  <si>
    <t>WARDAH LIPS LONG LSTNG 15</t>
  </si>
  <si>
    <t>8993137698566</t>
  </si>
  <si>
    <t>WARDAH LIPS LONG LSTNG 16 SL</t>
  </si>
  <si>
    <t>8993137700412</t>
  </si>
  <si>
    <t>WARDAH LIPS LONG LSTNG 17 NEW</t>
  </si>
  <si>
    <t>8993137700429</t>
  </si>
  <si>
    <t>WARDAH LIPS LONG LSTNG 18 NEW</t>
  </si>
  <si>
    <t>8993137700436</t>
  </si>
  <si>
    <t>WARDAH LIPS LONG LSTNG 19 NEW</t>
  </si>
  <si>
    <t>8993137676069</t>
  </si>
  <si>
    <t>WARDAH LIPS MATTE 01</t>
  </si>
  <si>
    <t>8993137574990</t>
  </si>
  <si>
    <t>WARDAH LIPS MATTE 02</t>
  </si>
  <si>
    <t>8993137575003</t>
  </si>
  <si>
    <t>WARDAH LIPS MATTE 03</t>
  </si>
  <si>
    <t>8993137575010</t>
  </si>
  <si>
    <t>WARDAH LIPS MATTE 04</t>
  </si>
  <si>
    <t>8993137575034</t>
  </si>
  <si>
    <t>WARDAH LIPS MATTE 05</t>
  </si>
  <si>
    <t>8993137676113</t>
  </si>
  <si>
    <t>WARDAH LIPS MATTE 06</t>
  </si>
  <si>
    <t>8993137575041</t>
  </si>
  <si>
    <t>WARDAH LIPS MATTE 07</t>
  </si>
  <si>
    <t>8993137575058</t>
  </si>
  <si>
    <t>WARDAH LIPS MATTE 08</t>
  </si>
  <si>
    <t>8993137679596</t>
  </si>
  <si>
    <t>WARDAH LIPS MATTE 09</t>
  </si>
  <si>
    <t>8993137679602</t>
  </si>
  <si>
    <t>WARDAH LIPS MATTE 10</t>
  </si>
  <si>
    <t>8993137575065</t>
  </si>
  <si>
    <t>WARDAH LIPS MATTE 11</t>
  </si>
  <si>
    <t>8993137676151</t>
  </si>
  <si>
    <t>WARDAH LIPS MATTE 12</t>
  </si>
  <si>
    <t>8993137575089</t>
  </si>
  <si>
    <t>WARDAH LIPS MATTE 13</t>
  </si>
  <si>
    <t>8993137679640</t>
  </si>
  <si>
    <t>WARDAH LIPS MATTE 14</t>
  </si>
  <si>
    <t>8993137679657</t>
  </si>
  <si>
    <t>WARDAH LIPS MATTE 15</t>
  </si>
  <si>
    <t>8993137679664</t>
  </si>
  <si>
    <t>WARDAH LIPS MATTE 16</t>
  </si>
  <si>
    <t>8993137679671</t>
  </si>
  <si>
    <t>WARDAH LIPS MATTE 17</t>
  </si>
  <si>
    <t>8993137679688</t>
  </si>
  <si>
    <t>WARDAH LIPS MATTE 18</t>
  </si>
  <si>
    <t>8993137679695</t>
  </si>
  <si>
    <t>WARDAH LIPS MATTE 19</t>
  </si>
  <si>
    <t>8993137679701</t>
  </si>
  <si>
    <t>WARDAH LIPS MATTE 20</t>
  </si>
  <si>
    <t>8993137680639</t>
  </si>
  <si>
    <t>WARDAH LIPS PALLET CHOCOA HOLIC</t>
  </si>
  <si>
    <t>8993137680653</t>
  </si>
  <si>
    <t>WARDAH LIPS PALLETE PINKY P</t>
  </si>
  <si>
    <t>8993137680646</t>
  </si>
  <si>
    <t>WARDAH LIPS PALLETE PRFCT RED</t>
  </si>
  <si>
    <t>8993137575171</t>
  </si>
  <si>
    <t>WARDAH LIPS WONDER SHINE 01</t>
  </si>
  <si>
    <t>8993137575188</t>
  </si>
  <si>
    <t>WARDAH LIPS WONDER SHINE 02</t>
  </si>
  <si>
    <t>8993137575195</t>
  </si>
  <si>
    <t>WARDAH LIPS WONDER SHINE 03</t>
  </si>
  <si>
    <t>8993137575331</t>
  </si>
  <si>
    <t>WARDAH LIPS WONDER SHINE 04 P PINK</t>
  </si>
  <si>
    <t>8993137684040</t>
  </si>
  <si>
    <t>WARDAH LIPS WONDER SHINE 05</t>
  </si>
  <si>
    <t>8993137678865WA</t>
  </si>
  <si>
    <t>WARDAH LIQ FDT EXCLSV 02 SP</t>
  </si>
  <si>
    <t>8993137679183</t>
  </si>
  <si>
    <t>WARDAH LMNS C.PWD 01 L.BEIGE</t>
  </si>
  <si>
    <t>8993137679190</t>
  </si>
  <si>
    <t>WARDAH LMNS C.PWD 02 BEIGE</t>
  </si>
  <si>
    <t>8993137679206</t>
  </si>
  <si>
    <t>WARDAH LMNS C.PWD 03 IVORY</t>
  </si>
  <si>
    <t>8993137679213</t>
  </si>
  <si>
    <t>WARDAH LMNS C.PWD 04 NATURAL</t>
  </si>
  <si>
    <t>8993137680233</t>
  </si>
  <si>
    <t>WARDAH LMNS C.PWD REFF 01</t>
  </si>
  <si>
    <t>8993137680240</t>
  </si>
  <si>
    <t>WARDAH LMNS C.PWD REFF 02</t>
  </si>
  <si>
    <t>8993137680257</t>
  </si>
  <si>
    <t>WARDAH LMNS C.PWD REFF 03</t>
  </si>
  <si>
    <t>8993137680264</t>
  </si>
  <si>
    <t>WARDAH LMNS C.PWD REFF 04</t>
  </si>
  <si>
    <t>8993137679268</t>
  </si>
  <si>
    <t>8993137575225</t>
  </si>
  <si>
    <t>WARDAH LMNS L.FOUND 01 NW 40ML</t>
  </si>
  <si>
    <t>8993137575201</t>
  </si>
  <si>
    <t>WARDAH LMNS L.FOUND 02 LB 40ML</t>
  </si>
  <si>
    <t>8993137575218</t>
  </si>
  <si>
    <t>WARDAH LMNS L.FOUND 03 BEIGE</t>
  </si>
  <si>
    <t>8993137575898</t>
  </si>
  <si>
    <t>WARDAH LMNS L.FOUND 04 NTRL 40ML</t>
  </si>
  <si>
    <t>8993137680318</t>
  </si>
  <si>
    <t>WARDAH LMNS TWC 01 LB</t>
  </si>
  <si>
    <t>8993137680325</t>
  </si>
  <si>
    <t>WARDAH LMNS TWC 02 BEIGE</t>
  </si>
  <si>
    <t>8993137680332</t>
  </si>
  <si>
    <t>WARDAH LMNS TWC 03 IVORY</t>
  </si>
  <si>
    <t>8993137680349</t>
  </si>
  <si>
    <t>WARDAH LMNS TWC 04 LI</t>
  </si>
  <si>
    <t>8993137680394</t>
  </si>
  <si>
    <t>WARDAH LMNS TWC REFF 01 LB</t>
  </si>
  <si>
    <t>8993137680400</t>
  </si>
  <si>
    <t>WARDAH LMNS TWC REFF 02 BEIGE</t>
  </si>
  <si>
    <t>8993137680417</t>
  </si>
  <si>
    <t>WARDAH LMNS TWC REFF 03 IVORY</t>
  </si>
  <si>
    <t>8993137680424</t>
  </si>
  <si>
    <t>WARDAH LMNS TWC REFF 04 LI</t>
  </si>
  <si>
    <t>8993137688666</t>
  </si>
  <si>
    <t>WARDAH LNC STEP 2</t>
  </si>
  <si>
    <t>8993137572194</t>
  </si>
  <si>
    <t>WARDAH LNC STEP2 30G</t>
  </si>
  <si>
    <t>8993137691222</t>
  </si>
  <si>
    <t>WARDAH MORNING.EB MOIST</t>
  </si>
  <si>
    <t>8993137702072</t>
  </si>
  <si>
    <t>WARDAH N.D SHEET MASK VIT C 20</t>
  </si>
  <si>
    <t>8993137699549</t>
  </si>
  <si>
    <t>WARDAH ND MC CLAY MASK 60ML</t>
  </si>
  <si>
    <t>8993137695220</t>
  </si>
  <si>
    <t>WARDAH ND MINERAL CF FOAM 100ML</t>
  </si>
  <si>
    <t>8993137695183</t>
  </si>
  <si>
    <t>WARDAH ND MINERAL CF.FOAM 60ML</t>
  </si>
  <si>
    <t>8993137695060</t>
  </si>
  <si>
    <t>WARDAH ND S.BALANCING TONER 150ML</t>
  </si>
  <si>
    <t>8993137702058</t>
  </si>
  <si>
    <t>WARDAH ND S.MASK ALOVE VERA 20</t>
  </si>
  <si>
    <t>8993137702065</t>
  </si>
  <si>
    <t>WARDAH ND SHEET MASK G.TEA 20M</t>
  </si>
  <si>
    <t>8993137702089</t>
  </si>
  <si>
    <t>WARDAH ND SHEET MASK RICE 20ML</t>
  </si>
  <si>
    <t>8993137702096</t>
  </si>
  <si>
    <t>WARDAH ND SHEET MASK ROSE 20ML</t>
  </si>
  <si>
    <t>8993137693103</t>
  </si>
  <si>
    <t>WARDAH NUDE LIPS 01</t>
  </si>
  <si>
    <t>8993137693134</t>
  </si>
  <si>
    <t>WARDAH NUDE LIPS 04</t>
  </si>
  <si>
    <t>8993137693158</t>
  </si>
  <si>
    <t>WARDAH NUDE LIPS 06</t>
  </si>
  <si>
    <t>8993137678711</t>
  </si>
  <si>
    <t>WARDAH OLIVE OIL MASSAGE 150ML</t>
  </si>
  <si>
    <t>8993137702935</t>
  </si>
  <si>
    <t>WARDAH P.B TONE UP MICELLAR W</t>
  </si>
  <si>
    <t>8993137704205</t>
  </si>
  <si>
    <t>WARDAH PERFCT BRIGHT POWDR CRM</t>
  </si>
  <si>
    <t>8993137681438</t>
  </si>
  <si>
    <t>WARDAH PROFESIONAL MAKE UP KIT</t>
  </si>
  <si>
    <t>8993137678704</t>
  </si>
  <si>
    <t>WARDAH PURE OLIVE OIL 50ML</t>
  </si>
  <si>
    <t>8993137691086</t>
  </si>
  <si>
    <t>WARDAH R.YOU AA DAY CREAM 30G</t>
  </si>
  <si>
    <t>8993137692717</t>
  </si>
  <si>
    <t>WARDAH R.YOU AA DAY CREAM17ML</t>
  </si>
  <si>
    <t>8993137697156</t>
  </si>
  <si>
    <t>WARDAH R.YOU AA FACIAL WASH 100ML</t>
  </si>
  <si>
    <t>8993137699945</t>
  </si>
  <si>
    <t>WARDAH R.YOU AA H SLEEPING MASK 30G</t>
  </si>
  <si>
    <t>8993137691109</t>
  </si>
  <si>
    <t>WARDAH R.YOU AA INTENSIVE SERUM</t>
  </si>
  <si>
    <t>8993137692724</t>
  </si>
  <si>
    <t>WARDAH R.YOU AA NIGHT CREAM 17ML</t>
  </si>
  <si>
    <t>8993137691093</t>
  </si>
  <si>
    <t>WARDAH R.YOU AA NIGHTCREAM 30G</t>
  </si>
  <si>
    <t>8993137693653</t>
  </si>
  <si>
    <t>WARDAH R.YOU ESENCE 100ML</t>
  </si>
  <si>
    <t>8993137697149</t>
  </si>
  <si>
    <t>WARDAH R.YOU EYE CREAM 10ML</t>
  </si>
  <si>
    <t>8993137681551</t>
  </si>
  <si>
    <t>WARDAH ROLL ON FOR HER</t>
  </si>
  <si>
    <t>8993137681544</t>
  </si>
  <si>
    <t>WARDAH ROLL ON FOR HIM 60ML</t>
  </si>
  <si>
    <t>8993137694117</t>
  </si>
  <si>
    <t>WARDAH S.P.S. HYD BOOSTER</t>
  </si>
  <si>
    <t>8993137695053</t>
  </si>
  <si>
    <t>WARDAH SEAWEED B CLEANSEER 150ML</t>
  </si>
  <si>
    <t>8993137698672</t>
  </si>
  <si>
    <t>WARDAH SEAWEED C MICELLAR WTR 100ML</t>
  </si>
  <si>
    <t>8993137698849</t>
  </si>
  <si>
    <t>WARDAH SEAWEED C MICELLAR WTR 240ML</t>
  </si>
  <si>
    <t>8993137695084</t>
  </si>
  <si>
    <t>WARDAH SEAWEED I.NIGHT CREAM 30G</t>
  </si>
  <si>
    <t>8993137571500</t>
  </si>
  <si>
    <t>WARDAH SEAWEED INT NIGHT C</t>
  </si>
  <si>
    <t>8993137695046</t>
  </si>
  <si>
    <t>WARDAH SEAWEED.B FACIAL MASK 60ML</t>
  </si>
  <si>
    <t>8993137695039</t>
  </si>
  <si>
    <t>WARDAH SEAWEED.B FACIAL SCRUB 60ML</t>
  </si>
  <si>
    <t>8993137695022</t>
  </si>
  <si>
    <t>WARDAH SEAWEED.B FACIAL WASH</t>
  </si>
  <si>
    <t>8993137698436</t>
  </si>
  <si>
    <t>WARDAH SHAMPO AD 170ML</t>
  </si>
  <si>
    <t>8993137698467</t>
  </si>
  <si>
    <t>WARDAH SHAMPO DF 170ML</t>
  </si>
  <si>
    <t>8993137698450</t>
  </si>
  <si>
    <t>WARDAH SHAMPO HF TREATMENT 170ML</t>
  </si>
  <si>
    <t>8993137698443</t>
  </si>
  <si>
    <t>WARDAH SHAMPO NUTRI SHINE</t>
  </si>
  <si>
    <t>8993137681445</t>
  </si>
  <si>
    <t>WARDAH SPECIAL EDITION MAKE UP</t>
  </si>
  <si>
    <t>00222</t>
  </si>
  <si>
    <t>WARDAH SPON TWC</t>
  </si>
  <si>
    <t>8993137698146</t>
  </si>
  <si>
    <t>WARDAH SS BLISS BODY MIST</t>
  </si>
  <si>
    <t>8993137698184</t>
  </si>
  <si>
    <t>WARDAH SS BODYMIST PURITY 100ML</t>
  </si>
  <si>
    <t>8993137698382</t>
  </si>
  <si>
    <t>WARDAH SS EDT BLISS 35ML</t>
  </si>
  <si>
    <t>8993137698399</t>
  </si>
  <si>
    <t>WARDAH SS EDT JOYFULL 35ML</t>
  </si>
  <si>
    <t>8993137698405</t>
  </si>
  <si>
    <t>WARDAH SS EDT PASSION 35ML</t>
  </si>
  <si>
    <t>8993137698412</t>
  </si>
  <si>
    <t>WARDAH SS EDT PEACEFUL</t>
  </si>
  <si>
    <t>8993137698153</t>
  </si>
  <si>
    <t>WARDAH SS JOYFUL BODY MIST</t>
  </si>
  <si>
    <t>8993137698160</t>
  </si>
  <si>
    <t>WARDAH SS PASSION BODY MIST</t>
  </si>
  <si>
    <t>8993137698177</t>
  </si>
  <si>
    <t>WARDAH SS PEACEFUL BODY MIST</t>
  </si>
  <si>
    <t>8993137572507</t>
  </si>
  <si>
    <t>WARDAH SUNSCREEN GEL SPF 30</t>
  </si>
  <si>
    <t>8993137692526</t>
  </si>
  <si>
    <t>WARDAH W.S DAY CREAM 17G</t>
  </si>
  <si>
    <t>8993137679862</t>
  </si>
  <si>
    <t>WARDAH W.S DAY CREAM 20ML</t>
  </si>
  <si>
    <t>8993137692298</t>
  </si>
  <si>
    <t>WARDAH W.S DAY CREAM 30G</t>
  </si>
  <si>
    <t>8993137684606</t>
  </si>
  <si>
    <t>WARDAH W.S EXPLO LOTION 150ML</t>
  </si>
  <si>
    <t>8993137692328</t>
  </si>
  <si>
    <t>WARDAH W.S EXPOL SCRUB 50ML</t>
  </si>
  <si>
    <t>8993137697163</t>
  </si>
  <si>
    <t>WARDAH W.S EYE CREAM 10M</t>
  </si>
  <si>
    <t>8993137689878</t>
  </si>
  <si>
    <t>WARDAH W.S FACIAL W W.AHA 40ML</t>
  </si>
  <si>
    <t>8993137692335</t>
  </si>
  <si>
    <t>WARDAH W.S FACIAL WASH 100</t>
  </si>
  <si>
    <t>8993137692311</t>
  </si>
  <si>
    <t>WARDAH W.S INTENSE B.E</t>
  </si>
  <si>
    <t>8993137692533</t>
  </si>
  <si>
    <t>WARDAH W.S NIGHT CREAM 17ML</t>
  </si>
  <si>
    <t>8993137692304</t>
  </si>
  <si>
    <t>WARDAH W.S NIGHT CREAM 30G</t>
  </si>
  <si>
    <t>8993137684613</t>
  </si>
  <si>
    <t>WARDAH W.S PB CLNSR 150</t>
  </si>
  <si>
    <t>8993137693646</t>
  </si>
  <si>
    <t>WARDAH W.S PURE TREATMEN 1</t>
  </si>
  <si>
    <t>8993137695121</t>
  </si>
  <si>
    <t>WARDAH WH P. SERUM</t>
  </si>
  <si>
    <t>8993137695114</t>
  </si>
  <si>
    <t>WARDAH WH P.MOIST GEL</t>
  </si>
  <si>
    <t>8993137699938</t>
  </si>
  <si>
    <t>WARDAH WS H SLEEPING MASK 30G</t>
  </si>
  <si>
    <t>8994391013829</t>
  </si>
  <si>
    <t>WASUKA CAPPUCCINO ROLL 45X9GR</t>
  </si>
  <si>
    <t>8994391013812</t>
  </si>
  <si>
    <t>WASUKA CHOCO ROLL 45X9G TOPLES</t>
  </si>
  <si>
    <t>8997004550094</t>
  </si>
  <si>
    <t>WATCHOUT COL SPY AIRCRAFT 100M</t>
  </si>
  <si>
    <t>8997004550544</t>
  </si>
  <si>
    <t>WATCHOUT COL SPY COCKPIT 100ML</t>
  </si>
  <si>
    <t>8997004550537</t>
  </si>
  <si>
    <t>WATCHOUT SPY COL AVIONIC 100ML</t>
  </si>
  <si>
    <t>8997004550612</t>
  </si>
  <si>
    <t>WATCHOUT SPY COL ENGINE 100ML</t>
  </si>
  <si>
    <t>8993137701150</t>
  </si>
  <si>
    <t>WATDAH INSTA HYPERGETIC LINER</t>
  </si>
  <si>
    <t>8993137698429</t>
  </si>
  <si>
    <t>WATDAH SS EDT PURITY</t>
  </si>
  <si>
    <t>8993337522920</t>
  </si>
  <si>
    <t>WATER JUG 'AQUA POT' 1.4L W004</t>
  </si>
  <si>
    <t>8997205150833</t>
  </si>
  <si>
    <t>WATER JUG 2500ML VNX2500</t>
  </si>
  <si>
    <t>8993337502748</t>
  </si>
  <si>
    <t>WATER JUG AQUA W004</t>
  </si>
  <si>
    <t>8993337502717</t>
  </si>
  <si>
    <t>WATER JUG COOL W 001 2LT</t>
  </si>
  <si>
    <t>8993337502724</t>
  </si>
  <si>
    <t>WATER JUG W002</t>
  </si>
  <si>
    <t>8993337030579</t>
  </si>
  <si>
    <t>WATER PITCHER WPC 103</t>
  </si>
  <si>
    <t>ASJ06</t>
  </si>
  <si>
    <t>WATER PUMP SO COOL S-189</t>
  </si>
  <si>
    <t>8994878000045</t>
  </si>
  <si>
    <t>WECARE ADULT D L8</t>
  </si>
  <si>
    <t>8994878000069</t>
  </si>
  <si>
    <t>WECARE ADULT D XL8</t>
  </si>
  <si>
    <t>8994878000021</t>
  </si>
  <si>
    <t>WECARE ADULT D. M 10</t>
  </si>
  <si>
    <t>8994878000038</t>
  </si>
  <si>
    <t>WECARE ADULT DIAPERS L2</t>
  </si>
  <si>
    <t>8994878000014</t>
  </si>
  <si>
    <t>WECARE ADULT DIAPERS M2</t>
  </si>
  <si>
    <t>8994878000052</t>
  </si>
  <si>
    <t>WECARE ADULT DIAPERS XL2</t>
  </si>
  <si>
    <t>8993016010991</t>
  </si>
  <si>
    <t>WELCO MUISJES COKLAT 90G</t>
  </si>
  <si>
    <t>8993016421001</t>
  </si>
  <si>
    <t>WELCO MUISJES WARNA 90G</t>
  </si>
  <si>
    <t>8993016433233</t>
  </si>
  <si>
    <t>WELCO SELAI  COKLAT CUP 140G</t>
  </si>
  <si>
    <t>8993016433240</t>
  </si>
  <si>
    <t>WELCO SELAI KACANG CUP 140G</t>
  </si>
  <si>
    <t>8993016433134</t>
  </si>
  <si>
    <t>WELCO SLAI NANAS 140G</t>
  </si>
  <si>
    <t>8993016433141</t>
  </si>
  <si>
    <t>WELCO SLAI STRAW 140G</t>
  </si>
  <si>
    <t>8993072603199</t>
  </si>
  <si>
    <t>WELLNESS CB BABY 100'S</t>
  </si>
  <si>
    <t>8993072611040</t>
  </si>
  <si>
    <t>WELLNESS CB TAB BABY 100'S</t>
  </si>
  <si>
    <t>8993072153083</t>
  </si>
  <si>
    <t>WELLNESS CB TAB DWS 100</t>
  </si>
  <si>
    <t>8993072252380</t>
  </si>
  <si>
    <t>WELLNESS COTTON BUD 100'S</t>
  </si>
  <si>
    <t>8993072252663</t>
  </si>
  <si>
    <t>WELLNESS COTTON BUDS ULIR 100'</t>
  </si>
  <si>
    <t>8993072142018</t>
  </si>
  <si>
    <t>WELLNESS KAPAS 35G</t>
  </si>
  <si>
    <t>8993072142025</t>
  </si>
  <si>
    <t>WELLNESS KAPAS 50G</t>
  </si>
  <si>
    <t>8993072142049</t>
  </si>
  <si>
    <t>WELLNESS KAPAS 75G</t>
  </si>
  <si>
    <t>8993072603151</t>
  </si>
  <si>
    <t>WELLNRSS COTTON BALL 100'S</t>
  </si>
  <si>
    <t>8997021870687</t>
  </si>
  <si>
    <t>WELMOVE 5CAP/AMPLOP</t>
  </si>
  <si>
    <t>8993044801271</t>
  </si>
  <si>
    <t>WESLEY B COL PATRIOT /KNG 75ML</t>
  </si>
  <si>
    <t>8993044801257</t>
  </si>
  <si>
    <t>WESLEY B COL RAIDERS /ORG 75ML</t>
  </si>
  <si>
    <t>8993044801264</t>
  </si>
  <si>
    <t>WESLEY B COL RANGERS/BLUE 75ML</t>
  </si>
  <si>
    <t>8993044050488</t>
  </si>
  <si>
    <t>WESLEY B COL VOKING /GREEN 75M</t>
  </si>
  <si>
    <t>8993044801295</t>
  </si>
  <si>
    <t>WESLEY B COL WARRIORS /VIO 75M</t>
  </si>
  <si>
    <t>8995204302031</t>
  </si>
  <si>
    <t>WESTON THERMO POT 1000ML</t>
  </si>
  <si>
    <t>8995204302024</t>
  </si>
  <si>
    <t>WESTON THERMO POT 750ML</t>
  </si>
  <si>
    <t>8991212301455</t>
  </si>
  <si>
    <t>WETZ WIPES BLUE 10'S</t>
  </si>
  <si>
    <t>8991212301431</t>
  </si>
  <si>
    <t>WETZ WIPES BLUE 30'S</t>
  </si>
  <si>
    <t>8991212301448</t>
  </si>
  <si>
    <t>WETZ WIPES GREEN 10'S</t>
  </si>
  <si>
    <t>8991212301424</t>
  </si>
  <si>
    <t>WETZ WIPES GREEN 30'S</t>
  </si>
  <si>
    <t>8991212301479</t>
  </si>
  <si>
    <t>WETZ WIPES GREEN TEA 10'S</t>
  </si>
  <si>
    <t>AT172</t>
  </si>
  <si>
    <t>WHITE BOARD 40X60</t>
  </si>
  <si>
    <t>8998009760921</t>
  </si>
  <si>
    <t>WHITE COFFE 350ML</t>
  </si>
  <si>
    <t>8992828890241</t>
  </si>
  <si>
    <t>WHITE NENG SKIN WHITENING CREAM 10G</t>
  </si>
  <si>
    <t>8993083926270</t>
  </si>
  <si>
    <t>WILLIE STICK CHOCOLATE 50G</t>
  </si>
  <si>
    <t>8993083923804</t>
  </si>
  <si>
    <t>WILLIE STICK STRAWBERRY 50G</t>
  </si>
  <si>
    <t>8993083923811</t>
  </si>
  <si>
    <t>WILLIE STICK TIRAMISU 50G</t>
  </si>
  <si>
    <t>8993379254933</t>
  </si>
  <si>
    <t>WILSON HAND SOAP STRAW PUMP 40</t>
  </si>
  <si>
    <t>8992779256400</t>
  </si>
  <si>
    <t>WINDEX P KACA LEMON REFF 425ML</t>
  </si>
  <si>
    <t>8991001400222</t>
  </si>
  <si>
    <t>WINDMOLEN DRKNG CHO 15G 10PCS</t>
  </si>
  <si>
    <t>8998866670814</t>
  </si>
  <si>
    <t>WING BIRU EMBER 5KG</t>
  </si>
  <si>
    <t>8998866603836</t>
  </si>
  <si>
    <t>WINGS BIRU 350 SAC 120GR</t>
  </si>
  <si>
    <t>8998866670821</t>
  </si>
  <si>
    <t>WINGS BIRU 3B BASKOM 3KG</t>
  </si>
  <si>
    <t>8998866605786</t>
  </si>
  <si>
    <t>WINGS BIRU 450G TMPT ROTI</t>
  </si>
  <si>
    <t>8998866670692</t>
  </si>
  <si>
    <t>WINGS BIRU POT340GR</t>
  </si>
  <si>
    <t>8998866601962</t>
  </si>
  <si>
    <t>WINGS BIRU WB 2KG</t>
  </si>
  <si>
    <t>8998866601603</t>
  </si>
  <si>
    <t>WINGS BIRU WB200B 86GR</t>
  </si>
  <si>
    <t>8998866670722</t>
  </si>
  <si>
    <t>WINGS BIRU WB500 260G</t>
  </si>
  <si>
    <t>8998866670739</t>
  </si>
  <si>
    <t>WINGS BIRU WB900K</t>
  </si>
  <si>
    <t>8998866670807</t>
  </si>
  <si>
    <t>WINGS BIRU3 EMBER 3KG</t>
  </si>
  <si>
    <t>8998866608282</t>
  </si>
  <si>
    <t>WINGS PTH WP200 60G</t>
  </si>
  <si>
    <t>8998866608275</t>
  </si>
  <si>
    <t>WINGS PTH WP350 120G</t>
  </si>
  <si>
    <t>8998866608268</t>
  </si>
  <si>
    <t>WINGS PTH WP500 260G</t>
  </si>
  <si>
    <t>ADJ124</t>
  </si>
  <si>
    <t>WINIE THE POOH L</t>
  </si>
  <si>
    <t>ADJ129</t>
  </si>
  <si>
    <t>WINIE THE POOH S</t>
  </si>
  <si>
    <t>ADJ143</t>
  </si>
  <si>
    <t>WINIE THE POOH XL</t>
  </si>
  <si>
    <t>6947974420110</t>
  </si>
  <si>
    <t>WIPER KACA</t>
  </si>
  <si>
    <t>8999979021920</t>
  </si>
  <si>
    <t>WIPER KACA LION STAR</t>
  </si>
  <si>
    <t>8998889620001</t>
  </si>
  <si>
    <t>WIPER NGT 620</t>
  </si>
  <si>
    <t>8999999500214</t>
  </si>
  <si>
    <t>WIPOL CLASIC PINE 50ML</t>
  </si>
  <si>
    <t>8999999044596</t>
  </si>
  <si>
    <t>WIPOL CLASIC PINE REFF 55ML</t>
  </si>
  <si>
    <t>8999999520878</t>
  </si>
  <si>
    <t>WIPOL CLASSIC PINE PCH 240ML</t>
  </si>
  <si>
    <t>8999999407896</t>
  </si>
  <si>
    <t>WIPOL CLSC PINE BTL 450ML</t>
  </si>
  <si>
    <t>8999999006204</t>
  </si>
  <si>
    <t>WIPOL CLSC PINE BTL 800ML</t>
  </si>
  <si>
    <t>8999999407872</t>
  </si>
  <si>
    <t>WIPOL CLSC PINE REFF 450ML</t>
  </si>
  <si>
    <t>8999999407919</t>
  </si>
  <si>
    <t>WIPOL CLSC PINE REFF 800ML</t>
  </si>
  <si>
    <t>8999999520885</t>
  </si>
  <si>
    <t>WIPOL KARBOL CEMARA PCH 500ML</t>
  </si>
  <si>
    <t>8999999407858</t>
  </si>
  <si>
    <t>WIPOL LEMON PINE REFF 800ML</t>
  </si>
  <si>
    <t>8999999037758</t>
  </si>
  <si>
    <t>WIPOL REFF 70ML</t>
  </si>
  <si>
    <t>8999999024642</t>
  </si>
  <si>
    <t>WIPOL ULTRA LEMON REFF 400ML</t>
  </si>
  <si>
    <t>8999999032975</t>
  </si>
  <si>
    <t>WIPOL ULTRA LILY REFF 400ML</t>
  </si>
  <si>
    <t>8999999032982</t>
  </si>
  <si>
    <t>WIPOL ULTRA LILY REFF 750ML</t>
  </si>
  <si>
    <t>8999999024628</t>
  </si>
  <si>
    <t>WIPOL ULTRA OCEAN REFF 750ML</t>
  </si>
  <si>
    <t>8999999038076</t>
  </si>
  <si>
    <t>WIPOL ULTRA PTCN LEMON REFF 75</t>
  </si>
  <si>
    <t>WIS01</t>
  </si>
  <si>
    <t>WISANTI TAS IBU CMPR</t>
  </si>
  <si>
    <t>WIS13</t>
  </si>
  <si>
    <t>WISANTI TAS SLPG BALLY</t>
  </si>
  <si>
    <t>WST06</t>
  </si>
  <si>
    <t>WISANTY TAS 45</t>
  </si>
  <si>
    <t>WST07</t>
  </si>
  <si>
    <t>WISANTY TAS 50</t>
  </si>
  <si>
    <t>WST02</t>
  </si>
  <si>
    <t>WISANTY TAS BM</t>
  </si>
  <si>
    <t>WST05</t>
  </si>
  <si>
    <t>WISANTY TAS PRADA B</t>
  </si>
  <si>
    <t>WST04</t>
  </si>
  <si>
    <t>WISANTY TAS PRADA K</t>
  </si>
  <si>
    <t>WST03</t>
  </si>
  <si>
    <t>WISANTY TAS REMAJA CMPUR</t>
  </si>
  <si>
    <t>WST01</t>
  </si>
  <si>
    <t>WISANTY TAS SMOGE KAMAR 3</t>
  </si>
  <si>
    <t>8997014181301</t>
  </si>
  <si>
    <t>WOMAN CHOICE/TES KEHAMILAN</t>
  </si>
  <si>
    <t>896866870266</t>
  </si>
  <si>
    <t>WONDERLAND ASSORTED 300GR</t>
  </si>
  <si>
    <t>089686687095</t>
  </si>
  <si>
    <t>WONDERLAND BISC KELAPA 16G</t>
  </si>
  <si>
    <t>089686687088</t>
  </si>
  <si>
    <t>WONDERLAND BISC MARIE 16G BD2</t>
  </si>
  <si>
    <t>089686687033</t>
  </si>
  <si>
    <t>WONDERLAND BUTTR COOKIE 300GR</t>
  </si>
  <si>
    <t>089686687132</t>
  </si>
  <si>
    <t>WONDERLAND COCONUT 300G</t>
  </si>
  <si>
    <t>089686687378</t>
  </si>
  <si>
    <t>WONDERLAND WFR KELAPA 45G</t>
  </si>
  <si>
    <t>8992858589115</t>
  </si>
  <si>
    <t>WOOD'S COGH SYR EXP 60ML</t>
  </si>
  <si>
    <t>8992858588811</t>
  </si>
  <si>
    <t>WOOD'S COUGH SYR ATT 100ML</t>
  </si>
  <si>
    <t>8992858589214</t>
  </si>
  <si>
    <t>WOOD'S COUGH SYR ATT 60ML</t>
  </si>
  <si>
    <t>8992858588514</t>
  </si>
  <si>
    <t>WOODS HERBAL PLS HONEY 60ML</t>
  </si>
  <si>
    <t>8992858688115</t>
  </si>
  <si>
    <t>WOODS LOZ BLACKCURANT 6'S</t>
  </si>
  <si>
    <t>8992858687408</t>
  </si>
  <si>
    <t>WOODS LOZ CHERY 6'S</t>
  </si>
  <si>
    <t>8992858688214</t>
  </si>
  <si>
    <t>WOODS LOZ HNY LMN SACH</t>
  </si>
  <si>
    <t>8992858687309</t>
  </si>
  <si>
    <t>WOODS LOZ LEMON 6'S</t>
  </si>
  <si>
    <t>8992858687507</t>
  </si>
  <si>
    <t>WOODS LOZ ORANGE 6'S</t>
  </si>
  <si>
    <t>8992858687101</t>
  </si>
  <si>
    <t>WOODS PERMEN ORI 6'S</t>
  </si>
  <si>
    <t>8992858588415</t>
  </si>
  <si>
    <t>WOOS'S COUGH SYR EXP 100ML</t>
  </si>
  <si>
    <t>8998866601795</t>
  </si>
  <si>
    <t>WPC BIRU BTL 400ML</t>
  </si>
  <si>
    <t>8998866601788</t>
  </si>
  <si>
    <t>WPC BIRU BTL 800ML</t>
  </si>
  <si>
    <t>8998866604420</t>
  </si>
  <si>
    <t>WPC HIJAU BTL 400ML</t>
  </si>
  <si>
    <t>8998866603645</t>
  </si>
  <si>
    <t>WPC HIJAU BTL 800ML</t>
  </si>
  <si>
    <t>8998866802314</t>
  </si>
  <si>
    <t>WPC TOILET BTL 250ML</t>
  </si>
  <si>
    <t>8998866802321</t>
  </si>
  <si>
    <t>WPC TOILET BTL 600ML</t>
  </si>
  <si>
    <t>8998866804080</t>
  </si>
  <si>
    <t>WPC TOILET FLO GARDEN BTL 600M</t>
  </si>
  <si>
    <t>8998866804066</t>
  </si>
  <si>
    <t>WPC TOILET FLORAL BT 600ML</t>
  </si>
  <si>
    <t>8998866804073</t>
  </si>
  <si>
    <t>WPC TOILET FR BREEZE BT 600ML</t>
  </si>
  <si>
    <t>02217303</t>
  </si>
  <si>
    <t>WRIGLEY'S JUICY FRUIT 15G</t>
  </si>
  <si>
    <t>02217109</t>
  </si>
  <si>
    <t>WRIGLEY'S SPEARMINT 15G</t>
  </si>
  <si>
    <t>8997018480257</t>
  </si>
  <si>
    <t>WRIGLEYS DOUBLEMINT GREEN TEA</t>
  </si>
  <si>
    <t>749921040220</t>
  </si>
  <si>
    <t>WRP ACTIVE COCO SPLASH 350ML</t>
  </si>
  <si>
    <t>749921009661</t>
  </si>
  <si>
    <t>WRP BODY SHAPE CHOCOCINO 186G</t>
  </si>
  <si>
    <t>749921040145</t>
  </si>
  <si>
    <t>WRP BS VANILLA 186GR</t>
  </si>
  <si>
    <t>749921040473</t>
  </si>
  <si>
    <t>WRP ED DELI CHIPS 40G</t>
  </si>
  <si>
    <t>749921040305</t>
  </si>
  <si>
    <t>WRP EVERY DAY FRUIT BAR 20G</t>
  </si>
  <si>
    <t>749921040213</t>
  </si>
  <si>
    <t>WRP EVERYDAY CHOCOLATE CHIP 30</t>
  </si>
  <si>
    <t>749921040350</t>
  </si>
  <si>
    <t>WRP EVERYDAY LF MILK COKLAT 60</t>
  </si>
  <si>
    <t>749921040374</t>
  </si>
  <si>
    <t>WRP EVERYDAY LF MILK VANILA 60</t>
  </si>
  <si>
    <t>749921040466</t>
  </si>
  <si>
    <t>WRP ON THE GO ORIGINAL 200ML</t>
  </si>
  <si>
    <t>749921040299</t>
  </si>
  <si>
    <t>WRP OTG UHT COFFE 200ML</t>
  </si>
  <si>
    <t>749921040282</t>
  </si>
  <si>
    <t>WRP OTG UHT STRAWBERRY 200ML</t>
  </si>
  <si>
    <t>749921040046</t>
  </si>
  <si>
    <t>WRP RTD CHOC 200ML</t>
  </si>
  <si>
    <t>749921040039</t>
  </si>
  <si>
    <t>WRP RTD CHOCOLATE 400ML</t>
  </si>
  <si>
    <t>749921009265</t>
  </si>
  <si>
    <t>WRP STAY SLIM CHOC HZLNT 250G</t>
  </si>
  <si>
    <t>8992952910013</t>
  </si>
  <si>
    <t>WS CHO CHO 500G</t>
  </si>
  <si>
    <t>8992952924331</t>
  </si>
  <si>
    <t>WS CHO CHO CHOC 260G</t>
  </si>
  <si>
    <t>8992952924355</t>
  </si>
  <si>
    <t>WS CHO CHO COCONUT 260G</t>
  </si>
  <si>
    <t>8992952924348</t>
  </si>
  <si>
    <t>WS CHO CHO STRAW 260G</t>
  </si>
  <si>
    <t>8992952925475</t>
  </si>
  <si>
    <t>WS ROCKY XTRA CHO 700G</t>
  </si>
  <si>
    <t>8997016220831</t>
  </si>
  <si>
    <t>XCHANGE XCLUSIVE 125ML</t>
  </si>
  <si>
    <t>8997016220862</t>
  </si>
  <si>
    <t>XCHANGE XPERIENCE 125ML</t>
  </si>
  <si>
    <t>8997016220855</t>
  </si>
  <si>
    <t>XCHANGE XPLORE 125ML</t>
  </si>
  <si>
    <t>8997016220848</t>
  </si>
  <si>
    <t>XCHANGE XTREME 125ML</t>
  </si>
  <si>
    <t>8995026302424</t>
  </si>
  <si>
    <t>XL PRO HAIR SERUM</t>
  </si>
  <si>
    <t>8995026302417</t>
  </si>
  <si>
    <t>XL PRO HAIR SERUM INVIGORATING TM</t>
  </si>
  <si>
    <t>8997009781189</t>
  </si>
  <si>
    <t>XON CE DRINK 200ML</t>
  </si>
  <si>
    <t>8993218466787</t>
  </si>
  <si>
    <t>XON-CE GUMMY 12G</t>
  </si>
  <si>
    <t>8992858690200</t>
  </si>
  <si>
    <t>XON-CE TAB</t>
  </si>
  <si>
    <t>00415</t>
  </si>
  <si>
    <t>XPERT PUFF TABUR TM</t>
  </si>
  <si>
    <t>4902508038065</t>
  </si>
  <si>
    <t>XPIGEON MAGMAG ALL IN ONE SET</t>
  </si>
  <si>
    <t>00478</t>
  </si>
  <si>
    <t>XVERT HAIR STRAIGHTENER</t>
  </si>
  <si>
    <t>8992994110112</t>
  </si>
  <si>
    <t>YAKULT</t>
  </si>
  <si>
    <t>8858891302190</t>
  </si>
  <si>
    <t>YEN YEN LIANG TEH BTL 400ML</t>
  </si>
  <si>
    <t>9556156046108</t>
  </si>
  <si>
    <t>YEOS BIRD NEST 300ML</t>
  </si>
  <si>
    <t>9556156003385</t>
  </si>
  <si>
    <t>YEOS CINCAU 300ML</t>
  </si>
  <si>
    <t>9556156003354</t>
  </si>
  <si>
    <t>YEOS CRISANTEMUM 300ML</t>
  </si>
  <si>
    <t>9556156035966</t>
  </si>
  <si>
    <t>YEOS GREEN TEA WHITE CAN 300ML</t>
  </si>
  <si>
    <t>9556156003347</t>
  </si>
  <si>
    <t>YEOS KEDELAI 300ML</t>
  </si>
  <si>
    <t>9556156033597</t>
  </si>
  <si>
    <t>YEOS LECHI 300ML</t>
  </si>
  <si>
    <t>7499221163190</t>
  </si>
  <si>
    <t>YO! YOGURT DRINK LYCHEE 200ML</t>
  </si>
  <si>
    <t>7499221153177</t>
  </si>
  <si>
    <t>YO! YOGURT DRINK RASBERRY 200M</t>
  </si>
  <si>
    <t>8997216510176</t>
  </si>
  <si>
    <t>YOFORIA AUTHENTIQUE 200ML</t>
  </si>
  <si>
    <t>8997216510091</t>
  </si>
  <si>
    <t>YOFORIA BERRY SMOOTH</t>
  </si>
  <si>
    <t>8997216510145</t>
  </si>
  <si>
    <t>YOFORIA BLUEBERRY GOOD 200ML</t>
  </si>
  <si>
    <t>8997216510077</t>
  </si>
  <si>
    <t>YOFORIA COFFE CREAM</t>
  </si>
  <si>
    <t>8997216510121</t>
  </si>
  <si>
    <t>YOFORIA PEACH DELIGHT</t>
  </si>
  <si>
    <t>8997216510169</t>
  </si>
  <si>
    <t>YOFORIA SOURSOP BLISS 200ML</t>
  </si>
  <si>
    <t>AS089</t>
  </si>
  <si>
    <t>YOGA PANGREKSA SALE PISANG</t>
  </si>
  <si>
    <t>8992724892684</t>
  </si>
  <si>
    <t>YOKU ICE CUP 6'S</t>
  </si>
  <si>
    <t>8809284748309</t>
  </si>
  <si>
    <t>YONG MA MAGICOM 207</t>
  </si>
  <si>
    <t>8809284741010</t>
  </si>
  <si>
    <t>YONG MA MAGICOM 2670</t>
  </si>
  <si>
    <t>8809284748552</t>
  </si>
  <si>
    <t>YONG MA MAGICOM DIGITAL 116</t>
  </si>
  <si>
    <t>880928474287</t>
  </si>
  <si>
    <t>YONG MA MGCM MC4600B</t>
  </si>
  <si>
    <t>880928474803</t>
  </si>
  <si>
    <t>YONGMA M.COM 2950</t>
  </si>
  <si>
    <t>8809284747197</t>
  </si>
  <si>
    <t>YONGMA MAGICOM 7033</t>
  </si>
  <si>
    <t>8997009510116</t>
  </si>
  <si>
    <t>YOU C1000 LEMON WATER 500ML</t>
  </si>
  <si>
    <t>8997009510123</t>
  </si>
  <si>
    <t>YOU C1000 ORANGE WATER 500ML</t>
  </si>
  <si>
    <t>6921823505159</t>
  </si>
  <si>
    <t>YOUKA MARSHMALLOW</t>
  </si>
  <si>
    <t>6921823511167</t>
  </si>
  <si>
    <t>YOUKA MARSHMALLOW CANDY</t>
  </si>
  <si>
    <t>000420</t>
  </si>
  <si>
    <t>YULI JELY NATAO BOX SEGI 10'S</t>
  </si>
  <si>
    <t>8997009700128</t>
  </si>
  <si>
    <t>YULIE JELLY JUMBO ECO 4'S</t>
  </si>
  <si>
    <t>10237</t>
  </si>
  <si>
    <t>YULIE JELLY NATA BOX</t>
  </si>
  <si>
    <t>8992741950206</t>
  </si>
  <si>
    <t>YUPI APPLE RING 45G</t>
  </si>
  <si>
    <t>8992741941341</t>
  </si>
  <si>
    <t>YUPI APPLE RING BAG 120G</t>
  </si>
  <si>
    <t>8992741904100</t>
  </si>
  <si>
    <t>YUPI AQUARIUM DISPLAY 15G</t>
  </si>
  <si>
    <t>8992741940009</t>
  </si>
  <si>
    <t>YUPI BABY BEAR 10G</t>
  </si>
  <si>
    <t>8992741950244</t>
  </si>
  <si>
    <t>YUPI BABY BEARS 45G</t>
  </si>
  <si>
    <t>8992741905237</t>
  </si>
  <si>
    <t>YUPI BERRIBONZ</t>
  </si>
  <si>
    <t>8992741905220</t>
  </si>
  <si>
    <t>8992741905510</t>
  </si>
  <si>
    <t>YUPI BERRY BURGER 16GR</t>
  </si>
  <si>
    <t>8992741905176</t>
  </si>
  <si>
    <t>YUPI CALCI BEAN</t>
  </si>
  <si>
    <t>8992741904841</t>
  </si>
  <si>
    <t>YUPI CHOCO GLEE</t>
  </si>
  <si>
    <t>8992741905633</t>
  </si>
  <si>
    <t>YUPI CHOCO GLEE 7G</t>
  </si>
  <si>
    <t>8992741945240</t>
  </si>
  <si>
    <t>YUPI DINO LAND</t>
  </si>
  <si>
    <t>8992741904988</t>
  </si>
  <si>
    <t>YUPI EXOTIC MANGGO</t>
  </si>
  <si>
    <t>8992741902922</t>
  </si>
  <si>
    <t>YUPI FRUIT COCKTAILS</t>
  </si>
  <si>
    <t>8992741945004</t>
  </si>
  <si>
    <t>YUPI FRUITY COLA</t>
  </si>
  <si>
    <t>8992741947534</t>
  </si>
  <si>
    <t>YUPI FRUITY PUFF 120G</t>
  </si>
  <si>
    <t>8992741950251</t>
  </si>
  <si>
    <t>YUPI FUN GUM 45G</t>
  </si>
  <si>
    <t>8992741945479</t>
  </si>
  <si>
    <t>YUPI GUMMI FRIES 15G</t>
  </si>
  <si>
    <t>8992741900416</t>
  </si>
  <si>
    <t>YUPI GUMMI PIZZA 15G</t>
  </si>
  <si>
    <t>8992741905411</t>
  </si>
  <si>
    <t>YUPI GUMMY COOKIES</t>
  </si>
  <si>
    <t>8992741903134</t>
  </si>
  <si>
    <t>YUPI GUMMY FANGS</t>
  </si>
  <si>
    <t>8992741956208</t>
  </si>
  <si>
    <t>YUPI GUMMY PIZZA</t>
  </si>
  <si>
    <t>8992741904728</t>
  </si>
  <si>
    <t>YUPI ICE CREAM CONE</t>
  </si>
  <si>
    <t>8992741944427</t>
  </si>
  <si>
    <t>YUPI KOOL KOOLIO</t>
  </si>
  <si>
    <t>8992741984041</t>
  </si>
  <si>
    <t>YUPI KRUNCHY CHOCO PIE 108G</t>
  </si>
  <si>
    <t>8992741903004</t>
  </si>
  <si>
    <t>YUPI LITTLE STARS 10,5G</t>
  </si>
  <si>
    <t>8992741905558</t>
  </si>
  <si>
    <t>YUPI LITTLE STARS 45G</t>
  </si>
  <si>
    <t>8992741905022</t>
  </si>
  <si>
    <t>YUPI MANGGO BLAST 18G</t>
  </si>
  <si>
    <t>6921823511136</t>
  </si>
  <si>
    <t>YUPI MCD/30</t>
  </si>
  <si>
    <t>8992741955140</t>
  </si>
  <si>
    <t>YUPI MILLY MOO</t>
  </si>
  <si>
    <t>8992741902618</t>
  </si>
  <si>
    <t>YUPI MILLY MOOS 45G</t>
  </si>
  <si>
    <t>8992741941006</t>
  </si>
  <si>
    <t>YUPI MINI BURGER</t>
  </si>
  <si>
    <t>8992741950237</t>
  </si>
  <si>
    <t>YUPI NEON STICK 45G</t>
  </si>
  <si>
    <t>8992741958790</t>
  </si>
  <si>
    <t>YUPI PEACH RINGS 45G</t>
  </si>
  <si>
    <t>8992741902397</t>
  </si>
  <si>
    <t>YUPI ROLETTO</t>
  </si>
  <si>
    <t>8992741902250</t>
  </si>
  <si>
    <t>YUPI SEA WORLD</t>
  </si>
  <si>
    <t>8992741905183</t>
  </si>
  <si>
    <t>YUPI SOUR O'RINGO 45G</t>
  </si>
  <si>
    <t>8992741950220</t>
  </si>
  <si>
    <t>YUPI STRAWBERRY KISS 45G</t>
  </si>
  <si>
    <t>8992741941327</t>
  </si>
  <si>
    <t>YUPI STRAWBERY KISS 120G/24</t>
  </si>
  <si>
    <t>8992741905114</t>
  </si>
  <si>
    <t>YUPI SWEET HEART 15G</t>
  </si>
  <si>
    <t>8992741905466</t>
  </si>
  <si>
    <t>YUPI WOTTA MELON 8.5G</t>
  </si>
  <si>
    <t>8886030271601</t>
  </si>
  <si>
    <t>YURI HAND GEL MIX HGR 30ML</t>
  </si>
  <si>
    <t>YY01</t>
  </si>
  <si>
    <t>YUYA GANTUNGAN KUNCI</t>
  </si>
  <si>
    <t>8997212800028</t>
  </si>
  <si>
    <t>YUZU GREEN TEA 350ML</t>
  </si>
  <si>
    <t>8997212800035</t>
  </si>
  <si>
    <t>YUZU ISOTONIC 350ML</t>
  </si>
  <si>
    <t>8997212800011</t>
  </si>
  <si>
    <t>YUZU TEA BTL 350ML</t>
  </si>
  <si>
    <t>8998866102636</t>
  </si>
  <si>
    <t>ZACT PG 150G</t>
  </si>
  <si>
    <t>8998866103725</t>
  </si>
  <si>
    <t>ZACT PG 30G</t>
  </si>
  <si>
    <t>8998866102629</t>
  </si>
  <si>
    <t>ZACT PG 90G</t>
  </si>
  <si>
    <t>8998866107693</t>
  </si>
  <si>
    <t>ZACT TP 190G</t>
  </si>
  <si>
    <t>8996668073598</t>
  </si>
  <si>
    <t>ZAHARA ZR3 H001</t>
  </si>
  <si>
    <t>8996668073673</t>
  </si>
  <si>
    <t>ZAHARA ZR3 H003</t>
  </si>
  <si>
    <t>00381</t>
  </si>
  <si>
    <t>ZAINNA 220ML</t>
  </si>
  <si>
    <t>8992802090018</t>
  </si>
  <si>
    <t>ZEE BAR SC COKLAT 20G</t>
  </si>
  <si>
    <t>8992802090025</t>
  </si>
  <si>
    <t>ZEE BAR SC VANILLA 20G</t>
  </si>
  <si>
    <t>8992802091039</t>
  </si>
  <si>
    <t>ZEE REG HONEY MILK 900G (2X450</t>
  </si>
  <si>
    <t>8992802064019</t>
  </si>
  <si>
    <t>ZEE SAC SWEZZ CHOC 40G</t>
  </si>
  <si>
    <t>8992802435062</t>
  </si>
  <si>
    <t>ZEE STRAWBERY MILK 350G</t>
  </si>
  <si>
    <t>8992802075022</t>
  </si>
  <si>
    <t>ZEE UP&amp;GO UHT STRAWBERRY 200ML</t>
  </si>
  <si>
    <t>8992802075015</t>
  </si>
  <si>
    <t>ZEE UP&amp;GO UHT SWIZZ CHOCOLATE</t>
  </si>
  <si>
    <t>8992802064026</t>
  </si>
  <si>
    <t>ZEE VANILLA TWIST SAC 40G</t>
  </si>
  <si>
    <t>8992946531491</t>
  </si>
  <si>
    <t>ZEN SOAP SHISO &amp; SANDALWOOD 80</t>
  </si>
  <si>
    <t>8992946531538</t>
  </si>
  <si>
    <t>ZEN SOAP SHISO &amp; SULPHUR 80G</t>
  </si>
  <si>
    <t>8992946531521</t>
  </si>
  <si>
    <t>ZEN SOAP SHISO&amp; SEA SALT 80G</t>
  </si>
  <si>
    <t>8998667500723</t>
  </si>
  <si>
    <t>ZEROPAIN GEL 15G</t>
  </si>
  <si>
    <t>8998889031012</t>
  </si>
  <si>
    <t>ZET SPRAY NGT-0310</t>
  </si>
  <si>
    <t>8998889869844</t>
  </si>
  <si>
    <t>ZETSPRAYER DWIFUNGSI NGT-8698L</t>
  </si>
  <si>
    <t>8999908264008</t>
  </si>
  <si>
    <t>ZEVIT GROW SACH 4G</t>
  </si>
  <si>
    <t>8998866103428</t>
  </si>
  <si>
    <t>ZINC ANTI RONTOK  135ML</t>
  </si>
  <si>
    <t>8998866105736</t>
  </si>
  <si>
    <t>ZINC ANTI RONTOK  180ML</t>
  </si>
  <si>
    <t>8998866104043</t>
  </si>
  <si>
    <t>ZINC ANTI RONTOK  90ML</t>
  </si>
  <si>
    <t>8998866103435</t>
  </si>
  <si>
    <t>ZINC ANTI RONTOK 270ML</t>
  </si>
  <si>
    <t>8998866102001</t>
  </si>
  <si>
    <t>ZINC ANTI RONTOK 7ML SACH BD6</t>
  </si>
  <si>
    <t>8998866104944</t>
  </si>
  <si>
    <t>ZINC BLAC SHINE 270ML</t>
  </si>
  <si>
    <t>8998866104937</t>
  </si>
  <si>
    <t>ZINC BLACK SHINE 135ML</t>
  </si>
  <si>
    <t>8998866105781</t>
  </si>
  <si>
    <t>ZINC BLACK SHINE 180ML</t>
  </si>
  <si>
    <t>8998866104913</t>
  </si>
  <si>
    <t>ZINC BLACK SHINE 7ML SACH BD6</t>
  </si>
  <si>
    <t>8998866104920</t>
  </si>
  <si>
    <t>ZINC BLACK SHINE 90ML</t>
  </si>
  <si>
    <t>8998866100762</t>
  </si>
  <si>
    <t>ZINC CLEAN &amp; ACTIVE 270ML</t>
  </si>
  <si>
    <t>8998866101981</t>
  </si>
  <si>
    <t>ZINC CLEAN &amp; ACTIVE 90ML</t>
  </si>
  <si>
    <t>8998866100755</t>
  </si>
  <si>
    <t>ZINC CLEAN&amp;ACTIVE 135ML</t>
  </si>
  <si>
    <t>8998866105750</t>
  </si>
  <si>
    <t>ZINC CLEAN&amp;ACTIVE 180ML</t>
  </si>
  <si>
    <t>8998866100793</t>
  </si>
  <si>
    <t>ZINC CLEAN&amp;ACTIVE 7ML SACH BD6</t>
  </si>
  <si>
    <t>8998866107495</t>
  </si>
  <si>
    <t>ZINC HF 12ML BD3</t>
  </si>
  <si>
    <t>8998866106382</t>
  </si>
  <si>
    <t>ZINC MEN SHP A.HF 170ML</t>
  </si>
  <si>
    <t>8998866106405</t>
  </si>
  <si>
    <t>ZINC MEN SHP A.HF 340ML</t>
  </si>
  <si>
    <t>8998866106368</t>
  </si>
  <si>
    <t>ZINC MEN SHP A.HF 80ML</t>
  </si>
  <si>
    <t>8998866106344</t>
  </si>
  <si>
    <t>ZINC MEN SHP A.HF SAC 6ML BD6</t>
  </si>
  <si>
    <t>8998866106337</t>
  </si>
  <si>
    <t>ZINC MEN SHP ACTIV COOL 6ML BD</t>
  </si>
  <si>
    <t>8998866106351</t>
  </si>
  <si>
    <t>ZINC MEN SHP ACTIV COOL 80ML</t>
  </si>
  <si>
    <t>8998866106399</t>
  </si>
  <si>
    <t>ZINC MEN SHP ACTIVE COOL 340ML</t>
  </si>
  <si>
    <t>8998866106375</t>
  </si>
  <si>
    <t>ZINC MEN SHP ACTV COOL 170ML</t>
  </si>
  <si>
    <t>8998866104494</t>
  </si>
  <si>
    <t>ZINC RE VTLZ BD6</t>
  </si>
  <si>
    <t>8998866100779</t>
  </si>
  <si>
    <t>ZINC RE-FRESHING 135ML</t>
  </si>
  <si>
    <t>8998866105743</t>
  </si>
  <si>
    <t>ZINC RE-FRESHING 180ML</t>
  </si>
  <si>
    <t>8998866101998</t>
  </si>
  <si>
    <t>ZINC RE-FRESHING 90ML</t>
  </si>
  <si>
    <t>8998866104517</t>
  </si>
  <si>
    <t>ZINC RE-VITALIZING 135ML</t>
  </si>
  <si>
    <t>8998866104500</t>
  </si>
  <si>
    <t>ZINC RE-VITALIZING 90ML</t>
  </si>
  <si>
    <t>8998866100786</t>
  </si>
  <si>
    <t>ZINC REFRESHING BTL 270ML</t>
  </si>
  <si>
    <t>8998866106412</t>
  </si>
  <si>
    <t>ZINC REFRESHING COOL 340ML</t>
  </si>
  <si>
    <t>8998866105774</t>
  </si>
  <si>
    <t>ZINC REVITALIZING 180ML</t>
  </si>
  <si>
    <t>8998866104524</t>
  </si>
  <si>
    <t>ZINC REVTLZ BTL 270ML</t>
  </si>
  <si>
    <t>8998866107518</t>
  </si>
  <si>
    <t>ZINC SHP BLACK 12ML BD3</t>
  </si>
  <si>
    <t>8998866106450</t>
  </si>
  <si>
    <t>ZINC SHP BLACK SHINE 340ML</t>
  </si>
  <si>
    <t>8998866106436</t>
  </si>
  <si>
    <t>ZINC SHP CLEAN ACTIVE 340ML</t>
  </si>
  <si>
    <t>8998866107471</t>
  </si>
  <si>
    <t>ZINC SHP CLEAN ACTV 12ML BD3</t>
  </si>
  <si>
    <t>8998866106429</t>
  </si>
  <si>
    <t>ZINC SHP HAIRFALL TREATMENT 34</t>
  </si>
  <si>
    <t>8998866107525</t>
  </si>
  <si>
    <t>ZINC SHP MEN ACV CO 12ML BD3</t>
  </si>
  <si>
    <t>8998866107532</t>
  </si>
  <si>
    <t>ZINC SHP MEN AHF 12ML BD3</t>
  </si>
  <si>
    <t>8998866101097</t>
  </si>
  <si>
    <t>ZINC SHP REFR COOL BD6</t>
  </si>
  <si>
    <t>8998866107488</t>
  </si>
  <si>
    <t>ZINC SHP REFRSHNG 12ML BD3</t>
  </si>
  <si>
    <t>8998866107501</t>
  </si>
  <si>
    <t>ZINC SHP SOFT CARE 12ML BD3</t>
  </si>
  <si>
    <t>8998866106443</t>
  </si>
  <si>
    <t>ZINC SHP SOFT CARE 340ML</t>
  </si>
  <si>
    <t>8998866606837</t>
  </si>
  <si>
    <t>ZINC SHP SOFT SHINE 270ML</t>
  </si>
  <si>
    <t>8998866105767</t>
  </si>
  <si>
    <t>ZINC SOFT SHINE 180ML</t>
  </si>
  <si>
    <t>8998866606844</t>
  </si>
  <si>
    <t>ZINC SOFT SHINE 7ML SACH BD6</t>
  </si>
  <si>
    <t>8998866606820</t>
  </si>
  <si>
    <t>ZINC SOFT SHINE BTL 135ML</t>
  </si>
  <si>
    <t>8998866606813</t>
  </si>
  <si>
    <t>ZINC SOFT&amp;SHINE  90ML</t>
  </si>
  <si>
    <t>041689300494</t>
  </si>
  <si>
    <t>ZIPPO BENSIN 125ML</t>
  </si>
  <si>
    <t>8999510603004</t>
  </si>
  <si>
    <t>ZODA 250ML</t>
  </si>
  <si>
    <t>8999510941007</t>
  </si>
  <si>
    <t>ZODA GRAPE CAN 330ML</t>
  </si>
  <si>
    <t>8999510933002</t>
  </si>
  <si>
    <t>ZODA LEMONDE CAN 330ML</t>
  </si>
  <si>
    <t>8999510940000</t>
  </si>
  <si>
    <t>ZODA STRAWBERRY CAN 330ML</t>
  </si>
  <si>
    <t>8997011770409</t>
  </si>
  <si>
    <t>ZOKA COTTON BUD ZPB P-100</t>
  </si>
  <si>
    <t>8997011770362</t>
  </si>
  <si>
    <t>ZOKA COTTON BUD ZPD P-100</t>
  </si>
  <si>
    <t>8997011770072</t>
  </si>
  <si>
    <t>ZOKA COTTON BUDS BABY TUBE ZPB</t>
  </si>
  <si>
    <t>8997011770065</t>
  </si>
  <si>
    <t>ZOKA COTTON BUDS BABY ZPB 525/</t>
  </si>
  <si>
    <t>8997011770058</t>
  </si>
  <si>
    <t>ZOKA COTTON BUDS BABY ZPB325/7</t>
  </si>
  <si>
    <t>8997011770089</t>
  </si>
  <si>
    <t>ZOKA COTTON BUDS BAYI TB ZPBP2</t>
  </si>
  <si>
    <t>8997011770041</t>
  </si>
  <si>
    <t>ZOKA COTTON BUDS REG TB ZPD P1</t>
  </si>
  <si>
    <t>8997011770003</t>
  </si>
  <si>
    <t>ZOKA COTTON BUDS REG ZPD 220/4</t>
  </si>
  <si>
    <t>8997011770027</t>
  </si>
  <si>
    <t>ZOKA COTTON BUDS REG ZPD 520/1</t>
  </si>
  <si>
    <t>8997011770034</t>
  </si>
  <si>
    <t>ZOKA COTTON BUDS REG ZPD620/12</t>
  </si>
  <si>
    <t>8997011770010</t>
  </si>
  <si>
    <t>ZOKA COTTON BUDS ZPD320 REG 60</t>
  </si>
  <si>
    <t>000700</t>
  </si>
  <si>
    <t>ZUBEDAH BLACK HENNA</t>
  </si>
  <si>
    <t>8996001350768</t>
  </si>
  <si>
    <t>ZUPER KEJU CHEESE MIX 298G/6TI</t>
  </si>
  <si>
    <t>8996001350515</t>
  </si>
  <si>
    <t>ZUPERRR KEJU 40G</t>
  </si>
  <si>
    <t>8996001350676</t>
  </si>
  <si>
    <t>ZUPERRR KEJU COKLAT 35G</t>
  </si>
  <si>
    <t>8996001312254</t>
  </si>
  <si>
    <t>ZUPERRR KEJU MALKIS 120G</t>
  </si>
  <si>
    <t>8992694242038</t>
  </si>
  <si>
    <t>ZW B BATH CLASSIC 100ML</t>
  </si>
  <si>
    <t>8992694247255</t>
  </si>
  <si>
    <t>ZW B BATH NAT HAIR&amp;BODY  200ML</t>
  </si>
  <si>
    <t>8992694247408</t>
  </si>
  <si>
    <t>ZW B BATH NAT M TELON 200ML</t>
  </si>
  <si>
    <t>8992694248047</t>
  </si>
  <si>
    <t>ZW B COL CLASS FRESH DAY 100ML</t>
  </si>
  <si>
    <t>8992694242113</t>
  </si>
  <si>
    <t>ZW B COL CLASS FRESH FLO 100ML</t>
  </si>
  <si>
    <t>8992694246173</t>
  </si>
  <si>
    <t>ZW B HAIR LOT NAT AVKS 200ML</t>
  </si>
  <si>
    <t>8992694242816</t>
  </si>
  <si>
    <t>ZW B HAIR LTN CLASSIC 100ML</t>
  </si>
  <si>
    <t>8992694246166</t>
  </si>
  <si>
    <t>ZW B HAIR LTN NAT AVKS 100ML</t>
  </si>
  <si>
    <t>8999999034481</t>
  </si>
  <si>
    <t>ZW B POWDER EXT CARE 300G</t>
  </si>
  <si>
    <t>8992694241031</t>
  </si>
  <si>
    <t>ZW B PWDR FRESH FLORAL 300G</t>
  </si>
  <si>
    <t>8992694246357</t>
  </si>
  <si>
    <t>ZW B SHP NAT AVKS POUCH 250NL</t>
  </si>
  <si>
    <t>8992694242502</t>
  </si>
  <si>
    <t>ZW BAB BAR SOAP CLSC 80G</t>
  </si>
  <si>
    <t>8992694247163</t>
  </si>
  <si>
    <t>ZW BABY BAR SOAP N MILK HNY 80</t>
  </si>
  <si>
    <t>8999999044206</t>
  </si>
  <si>
    <t>ZW BABY BATH 2 IN 1 PCH 450ML</t>
  </si>
  <si>
    <t>8999999034078</t>
  </si>
  <si>
    <t>ZW BABY BATH BTL 300ML</t>
  </si>
  <si>
    <t>8992694247507</t>
  </si>
  <si>
    <t>ZW BABY BATH MILK HNY 200ML</t>
  </si>
  <si>
    <t>8992694247422</t>
  </si>
  <si>
    <t>ZW BABY BATH NAT BTL 300ML</t>
  </si>
  <si>
    <t>8992694247415</t>
  </si>
  <si>
    <t>ZW BABY BATH PCH 250ML</t>
  </si>
  <si>
    <t>8999999034092</t>
  </si>
  <si>
    <t>ZW BABY HAIR LOT AVKS 50ML</t>
  </si>
  <si>
    <t>8999999524906</t>
  </si>
  <si>
    <t>8992694248139</t>
  </si>
  <si>
    <t>ZW BABY M.TELON 100ML</t>
  </si>
  <si>
    <t>8992694248122</t>
  </si>
  <si>
    <t>ZW BABY M.TELON 60ML</t>
  </si>
  <si>
    <t>8999999525583</t>
  </si>
  <si>
    <t>ZW BABY MINI TRAVEL PACK</t>
  </si>
  <si>
    <t>8999999533984</t>
  </si>
  <si>
    <t>ZW BABY NAT HAIR &amp; BODY PCH 55</t>
  </si>
  <si>
    <t>8992694245169</t>
  </si>
  <si>
    <t>ZW BABY OIL NTRL AV 100ML</t>
  </si>
  <si>
    <t>8992694242618</t>
  </si>
  <si>
    <t>ZW BABY PWD CLSC SF 100G</t>
  </si>
  <si>
    <t>8992694242717</t>
  </si>
  <si>
    <t>ZW BABY PWD XTRA CARE ZINC 100</t>
  </si>
  <si>
    <t>8992694241055</t>
  </si>
  <si>
    <t>ZW BABY PWDER FRESH FLORAL 500</t>
  </si>
  <si>
    <t>8992694246340</t>
  </si>
  <si>
    <t>ZW BABY SHP AVKS 100ML</t>
  </si>
  <si>
    <t>8992694242915</t>
  </si>
  <si>
    <t>ZW BABY SHP CLSC 100ML</t>
  </si>
  <si>
    <t>8999999042936</t>
  </si>
  <si>
    <t>ZW BABY SPA GIFT BOX</t>
  </si>
  <si>
    <t>8992694249549</t>
  </si>
  <si>
    <t>ZW BB BACKPACK KIT</t>
  </si>
  <si>
    <t>8999999032128</t>
  </si>
  <si>
    <t>ZW BB BATH NAT HAIR&amp;BODY 100ML</t>
  </si>
  <si>
    <t>8999999034061</t>
  </si>
  <si>
    <t>ZW BB BATH NAT HAIR&amp;BODY 300ML</t>
  </si>
  <si>
    <t>8992694245305</t>
  </si>
  <si>
    <t>ZW BB CRM EXT CARE ZINC 50ML</t>
  </si>
  <si>
    <t>8992694245244</t>
  </si>
  <si>
    <t>ZW BB CRM EXT ZINC 100ML</t>
  </si>
  <si>
    <t>8992694242823</t>
  </si>
  <si>
    <t>ZW BB HAIR LOT CLASSIC 200ML</t>
  </si>
  <si>
    <t>8999999032111</t>
  </si>
  <si>
    <t>ZW BB LOTION CLASIC 200ML</t>
  </si>
  <si>
    <t>8992694249563</t>
  </si>
  <si>
    <t>ZW BB NATURAL MINI PACK</t>
  </si>
  <si>
    <t>8992694244056</t>
  </si>
  <si>
    <t>ZW BB PWD CLSC SOFT FLO 300G</t>
  </si>
  <si>
    <t>8992694244223</t>
  </si>
  <si>
    <t>ZW BB PWD FRESH FLORAL 100G</t>
  </si>
  <si>
    <t>8992694244513</t>
  </si>
  <si>
    <t>ZW BB PWD NAT MILK HONEY 300G</t>
  </si>
  <si>
    <t>8992694249532</t>
  </si>
  <si>
    <t>ZW BB ROUND PACK</t>
  </si>
  <si>
    <t>8992694242922</t>
  </si>
  <si>
    <t>ZW BB SHP CLASIC 200ML</t>
  </si>
  <si>
    <t>8992694246364</t>
  </si>
  <si>
    <t>ZW BB SHP NAT AVKS 300ML</t>
  </si>
  <si>
    <t>8992694234019</t>
  </si>
  <si>
    <t>ZW KIDS ACTV FNTSTC FRUIT REF</t>
  </si>
  <si>
    <t>8992694234002</t>
  </si>
  <si>
    <t>ZW KIDS BATH ACTIVE PUMP 280ML</t>
  </si>
  <si>
    <t>8992694234514</t>
  </si>
  <si>
    <t>ZW KIDS BATH BEAUTY POUCH 250M</t>
  </si>
  <si>
    <t>8992694234507</t>
  </si>
  <si>
    <t>ZW KIDS BATH BTY PUMP 280ML</t>
  </si>
  <si>
    <t>8992694233005</t>
  </si>
  <si>
    <t>ZW KIDS SHP BLUE/F.FRUIT 180ML</t>
  </si>
  <si>
    <t>8992694020162</t>
  </si>
  <si>
    <t>ZW KIDS SHP ORANGE 180ML</t>
  </si>
  <si>
    <t>8992694233500</t>
  </si>
  <si>
    <t>ZW KIDS SHP STRAW 180ML</t>
  </si>
  <si>
    <t>8992694020155</t>
  </si>
  <si>
    <t>ZW KIDS SHP TUTTYI FRUITY 180M</t>
  </si>
  <si>
    <t>8999999057824</t>
  </si>
  <si>
    <t>ZWITSAL B PWDER S FLORAL 360G</t>
  </si>
  <si>
    <t>8999999057800</t>
  </si>
  <si>
    <t>ZWITSAL B PWDR EXTRA CARE 360G</t>
  </si>
  <si>
    <t>8999999057817</t>
  </si>
  <si>
    <t>ZWITSAL B PWDR F FLORAL 360G</t>
  </si>
  <si>
    <t>8992694247088</t>
  </si>
  <si>
    <t>ZWITSAL BABY BATH CLAS REF 500</t>
  </si>
  <si>
    <t>8992694242410</t>
  </si>
  <si>
    <t>ZWITSAL BABY LOTION LTN 100ML</t>
  </si>
  <si>
    <t>8992694247514</t>
  </si>
  <si>
    <t>ZWITSAL BB BATH MILK HONEY 250</t>
  </si>
  <si>
    <t>8992694246333</t>
  </si>
  <si>
    <t>ZWITSAL BB SHAMPO POUCH 500ML</t>
  </si>
  <si>
    <t>8999999057831</t>
  </si>
  <si>
    <t>ZWITSAL PWDR MILK&amp;HONEY 360G</t>
  </si>
  <si>
    <t>8993083930284</t>
  </si>
  <si>
    <t>ZYLUC STICK 220GR</t>
  </si>
  <si>
    <t>8993083927833</t>
  </si>
  <si>
    <t>ZYLUC STICK CHO 45G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</si>
</sst>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Calibri"/>
    </font>
    <font>
      <b/>
      <sz val="12.0"/>
      <color rgb="FF000000"/>
      <name val="Calibri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vertical="center"/>
    </xf>
    <xf borderId="0" fillId="0" fontId="4" numFmtId="0" xfId="0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Font="1"/>
    <xf borderId="0" fillId="2" fontId="2" numFmtId="0" xfId="0" applyFont="1"/>
    <xf borderId="0" fillId="0" fontId="5" numFmtId="0" xfId="0" applyFont="1"/>
    <xf borderId="0" fillId="2" fontId="4" numFmtId="0" xfId="0" applyFont="1"/>
    <xf borderId="0" fillId="2" fontId="4" numFmtId="0" xfId="0" applyAlignment="1" applyFont="1">
      <alignment readingOrder="0"/>
    </xf>
    <xf borderId="0" fillId="0" fontId="4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43.0"/>
    <col customWidth="1" min="3" max="3" width="2.0"/>
    <col customWidth="1" min="4" max="4" width="6.86"/>
    <col customWidth="1" min="5" max="5" width="7.57"/>
    <col customWidth="1" min="6" max="6" width="8.57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>ROUND((COUNT(F2:F29011)/29011)*100,2)&amp;" %"</f>
        <v>23.57 %</v>
      </c>
    </row>
    <row r="2" ht="12.75" customHeight="1">
      <c r="A2" s="4">
        <v>8.996196002954E12</v>
      </c>
      <c r="B2" s="5" t="s">
        <v>5</v>
      </c>
      <c r="D2" s="5">
        <v>1750.0</v>
      </c>
      <c r="E2" s="5">
        <v>2300.0</v>
      </c>
    </row>
    <row r="3" ht="12.75" customHeight="1">
      <c r="A3" s="4" t="s">
        <v>6</v>
      </c>
      <c r="B3" s="5" t="s">
        <v>7</v>
      </c>
      <c r="D3" s="5">
        <v>4708.0</v>
      </c>
      <c r="E3" s="5">
        <v>5500.0</v>
      </c>
    </row>
    <row r="4" ht="12.75" customHeight="1">
      <c r="A4" s="4">
        <v>8996196.0</v>
      </c>
      <c r="B4" s="5" t="s">
        <v>8</v>
      </c>
      <c r="D4" s="5">
        <v>617.0</v>
      </c>
      <c r="E4" s="5">
        <v>800.0</v>
      </c>
    </row>
    <row r="5" ht="12.75" customHeight="1">
      <c r="A5" s="5" t="s">
        <v>9</v>
      </c>
      <c r="B5" s="5" t="s">
        <v>10</v>
      </c>
      <c r="D5" s="5">
        <v>2888.0</v>
      </c>
      <c r="E5" s="5">
        <v>4000.0</v>
      </c>
    </row>
    <row r="6" ht="12.75" customHeight="1">
      <c r="A6" s="5" t="s">
        <v>11</v>
      </c>
      <c r="B6" s="5" t="s">
        <v>12</v>
      </c>
      <c r="D6" s="5">
        <v>7225.0</v>
      </c>
      <c r="E6" s="5">
        <v>8500.0</v>
      </c>
    </row>
    <row r="7" ht="12.75" customHeight="1">
      <c r="A7" s="5" t="s">
        <v>13</v>
      </c>
      <c r="B7" s="5" t="s">
        <v>12</v>
      </c>
      <c r="D7" s="5">
        <v>7225.0</v>
      </c>
      <c r="E7" s="5">
        <v>8500.0</v>
      </c>
    </row>
    <row r="8" ht="12.75" customHeight="1">
      <c r="A8" s="5" t="s">
        <v>14</v>
      </c>
      <c r="B8" s="5" t="s">
        <v>15</v>
      </c>
      <c r="D8" s="5">
        <v>25000.0</v>
      </c>
      <c r="E8" s="5">
        <v>25000.0</v>
      </c>
    </row>
    <row r="9" ht="12.75" customHeight="1">
      <c r="A9" s="5" t="s">
        <v>16</v>
      </c>
      <c r="B9" s="5" t="s">
        <v>17</v>
      </c>
      <c r="D9" s="5">
        <v>4151.0</v>
      </c>
      <c r="E9" s="5">
        <v>4800.0</v>
      </c>
    </row>
    <row r="10" ht="12.75" customHeight="1">
      <c r="A10" s="5" t="s">
        <v>18</v>
      </c>
      <c r="B10" s="5" t="s">
        <v>19</v>
      </c>
      <c r="D10" s="5">
        <v>1305.0</v>
      </c>
      <c r="E10" s="5">
        <v>1600.0</v>
      </c>
    </row>
    <row r="11" ht="12.75" customHeight="1">
      <c r="A11" s="5" t="s">
        <v>20</v>
      </c>
      <c r="B11" s="5" t="s">
        <v>21</v>
      </c>
      <c r="D11" s="5">
        <v>5900.0</v>
      </c>
      <c r="E11" s="5">
        <v>7000.0</v>
      </c>
      <c r="F11" s="6">
        <v>4.0</v>
      </c>
    </row>
    <row r="12" ht="12.75" customHeight="1">
      <c r="A12" s="5" t="s">
        <v>22</v>
      </c>
      <c r="B12" s="5" t="s">
        <v>23</v>
      </c>
      <c r="D12" s="5">
        <v>9748.0</v>
      </c>
      <c r="E12" s="5">
        <v>11500.0</v>
      </c>
      <c r="F12" s="6">
        <v>8.0</v>
      </c>
    </row>
    <row r="13" ht="12.75" customHeight="1">
      <c r="A13" s="5" t="s">
        <v>24</v>
      </c>
      <c r="B13" s="5" t="s">
        <v>25</v>
      </c>
      <c r="D13" s="5">
        <v>6592.0</v>
      </c>
      <c r="E13" s="5">
        <v>8500.0</v>
      </c>
      <c r="F13" s="6">
        <v>24.0</v>
      </c>
    </row>
    <row r="14" ht="12.75" customHeight="1">
      <c r="A14" s="5" t="s">
        <v>26</v>
      </c>
      <c r="B14" s="5" t="s">
        <v>27</v>
      </c>
      <c r="D14" s="5">
        <v>1758.0</v>
      </c>
      <c r="E14" s="5">
        <v>2000.0</v>
      </c>
    </row>
    <row r="15" ht="12.75" customHeight="1">
      <c r="A15" s="5" t="s">
        <v>28</v>
      </c>
      <c r="B15" s="5" t="s">
        <v>29</v>
      </c>
      <c r="D15" s="5">
        <v>2200.0</v>
      </c>
      <c r="E15" s="5">
        <v>2700.0</v>
      </c>
    </row>
    <row r="16" ht="12.75" customHeight="1">
      <c r="A16" s="5" t="s">
        <v>30</v>
      </c>
      <c r="B16" s="5" t="s">
        <v>31</v>
      </c>
      <c r="D16" s="5">
        <v>8848.0</v>
      </c>
      <c r="E16" s="5">
        <v>10600.0</v>
      </c>
      <c r="F16" s="6">
        <v>10.0</v>
      </c>
    </row>
    <row r="17" ht="12.75" customHeight="1">
      <c r="A17" s="5" t="s">
        <v>32</v>
      </c>
      <c r="B17" s="5" t="s">
        <v>33</v>
      </c>
      <c r="D17" s="5">
        <v>5440.0</v>
      </c>
      <c r="E17" s="5">
        <v>6500.0</v>
      </c>
      <c r="F17" s="6">
        <v>1.0</v>
      </c>
    </row>
    <row r="18" ht="12.75" customHeight="1">
      <c r="A18" s="5" t="s">
        <v>34</v>
      </c>
      <c r="B18" s="5" t="s">
        <v>35</v>
      </c>
      <c r="C18" s="5" t="s">
        <v>36</v>
      </c>
      <c r="D18" s="5">
        <v>6259.0</v>
      </c>
      <c r="E18" s="5">
        <v>7400.0</v>
      </c>
    </row>
    <row r="19" ht="12.75" customHeight="1">
      <c r="A19" s="5" t="s">
        <v>37</v>
      </c>
      <c r="B19" s="5" t="s">
        <v>38</v>
      </c>
      <c r="D19" s="5">
        <v>8217.0</v>
      </c>
      <c r="E19" s="5">
        <v>9500.0</v>
      </c>
    </row>
    <row r="20" ht="12.75" customHeight="1">
      <c r="A20" s="5" t="s">
        <v>39</v>
      </c>
      <c r="B20" s="5" t="s">
        <v>40</v>
      </c>
      <c r="D20" s="5">
        <v>3040.0</v>
      </c>
      <c r="E20" s="5">
        <v>4100.0</v>
      </c>
    </row>
    <row r="21" ht="12.75" customHeight="1">
      <c r="A21" s="5" t="s">
        <v>41</v>
      </c>
      <c r="B21" s="5" t="s">
        <v>42</v>
      </c>
      <c r="D21" s="5">
        <v>3352.0</v>
      </c>
      <c r="E21" s="5">
        <v>4000.0</v>
      </c>
    </row>
    <row r="22" ht="12.75" customHeight="1">
      <c r="A22" s="5" t="s">
        <v>43</v>
      </c>
      <c r="B22" s="5" t="s">
        <v>44</v>
      </c>
      <c r="D22" s="5">
        <v>1576.0</v>
      </c>
      <c r="E22" s="5">
        <v>1900.0</v>
      </c>
    </row>
    <row r="23" ht="12.75" customHeight="1">
      <c r="A23" s="5" t="s">
        <v>45</v>
      </c>
      <c r="B23" s="5" t="s">
        <v>46</v>
      </c>
      <c r="D23" s="5">
        <v>3352.0</v>
      </c>
      <c r="E23" s="5">
        <v>4000.0</v>
      </c>
    </row>
    <row r="24" ht="12.75" customHeight="1">
      <c r="A24" s="5" t="s">
        <v>47</v>
      </c>
      <c r="B24" s="5" t="s">
        <v>48</v>
      </c>
      <c r="C24" s="5" t="s">
        <v>36</v>
      </c>
      <c r="D24" s="5">
        <v>4228.0</v>
      </c>
      <c r="E24" s="5">
        <v>5000.0</v>
      </c>
    </row>
    <row r="25" ht="12.75" customHeight="1">
      <c r="A25" s="5" t="s">
        <v>49</v>
      </c>
      <c r="B25" s="5" t="s">
        <v>50</v>
      </c>
      <c r="D25" s="5">
        <v>1305.0</v>
      </c>
      <c r="E25" s="5">
        <v>1600.0</v>
      </c>
    </row>
    <row r="26" ht="12.75" customHeight="1">
      <c r="A26" s="5" t="s">
        <v>51</v>
      </c>
      <c r="B26" s="5" t="s">
        <v>52</v>
      </c>
      <c r="C26" s="5" t="s">
        <v>36</v>
      </c>
      <c r="D26" s="5">
        <v>2974.0</v>
      </c>
      <c r="E26" s="5">
        <v>3500.0</v>
      </c>
    </row>
    <row r="27" ht="12.75" customHeight="1">
      <c r="A27" s="5" t="s">
        <v>53</v>
      </c>
      <c r="B27" s="5" t="s">
        <v>54</v>
      </c>
      <c r="D27" s="5">
        <v>3982.0</v>
      </c>
      <c r="E27" s="5">
        <v>4600.0</v>
      </c>
    </row>
    <row r="28" ht="12.75" customHeight="1">
      <c r="A28" s="5" t="s">
        <v>55</v>
      </c>
      <c r="B28" s="5" t="s">
        <v>56</v>
      </c>
      <c r="D28" s="5">
        <v>3982.0</v>
      </c>
      <c r="E28" s="5">
        <v>4600.0</v>
      </c>
    </row>
    <row r="29" ht="12.75" customHeight="1">
      <c r="A29" s="5" t="s">
        <v>57</v>
      </c>
      <c r="B29" s="5" t="s">
        <v>58</v>
      </c>
      <c r="D29" s="5">
        <v>4150.0</v>
      </c>
      <c r="E29" s="5">
        <v>4800.0</v>
      </c>
    </row>
    <row r="30" ht="12.75" customHeight="1">
      <c r="A30" s="5" t="s">
        <v>59</v>
      </c>
      <c r="B30" s="5" t="s">
        <v>60</v>
      </c>
      <c r="D30" s="5">
        <v>2983.0</v>
      </c>
      <c r="E30" s="5">
        <v>3500.0</v>
      </c>
      <c r="F30" s="5">
        <v>2.0</v>
      </c>
    </row>
    <row r="31" ht="12.75" customHeight="1">
      <c r="A31" s="5" t="s">
        <v>61</v>
      </c>
      <c r="B31" s="5" t="s">
        <v>62</v>
      </c>
      <c r="D31" s="5">
        <v>9856.0</v>
      </c>
      <c r="E31" s="5">
        <v>11000.0</v>
      </c>
      <c r="F31" s="5">
        <v>3.0</v>
      </c>
    </row>
    <row r="32" ht="12.75" customHeight="1">
      <c r="A32" s="5" t="s">
        <v>63</v>
      </c>
      <c r="B32" s="5" t="s">
        <v>64</v>
      </c>
      <c r="D32" s="5">
        <v>16858.0</v>
      </c>
      <c r="E32" s="5">
        <v>18100.0</v>
      </c>
    </row>
    <row r="33" ht="12.75" customHeight="1">
      <c r="A33" s="5" t="s">
        <v>65</v>
      </c>
      <c r="B33" s="5" t="s">
        <v>64</v>
      </c>
      <c r="D33" s="5">
        <v>2226.0</v>
      </c>
      <c r="E33" s="5">
        <v>2600.0</v>
      </c>
    </row>
    <row r="34" ht="12.75" customHeight="1">
      <c r="A34" s="5" t="s">
        <v>66</v>
      </c>
      <c r="B34" s="5" t="s">
        <v>67</v>
      </c>
      <c r="D34" s="5">
        <v>5685.0</v>
      </c>
      <c r="E34" s="5">
        <v>6500.0</v>
      </c>
      <c r="F34" s="5">
        <v>10.0</v>
      </c>
    </row>
    <row r="35" ht="12.75" customHeight="1">
      <c r="A35" s="5" t="s">
        <v>68</v>
      </c>
      <c r="B35" s="5" t="s">
        <v>69</v>
      </c>
      <c r="D35" s="5">
        <v>24751.0</v>
      </c>
      <c r="E35" s="5">
        <v>27500.0</v>
      </c>
      <c r="F35" s="5">
        <v>4.0</v>
      </c>
    </row>
    <row r="36" ht="12.75" customHeight="1">
      <c r="A36" s="5" t="s">
        <v>70</v>
      </c>
      <c r="B36" s="5" t="s">
        <v>71</v>
      </c>
      <c r="D36" s="5">
        <v>15718.0</v>
      </c>
      <c r="E36" s="5">
        <v>19000.0</v>
      </c>
      <c r="F36" s="5">
        <v>11.0</v>
      </c>
    </row>
    <row r="37" ht="12.75" customHeight="1">
      <c r="A37" s="5" t="s">
        <v>72</v>
      </c>
      <c r="B37" s="5" t="s">
        <v>73</v>
      </c>
      <c r="D37" s="5">
        <v>7244.0</v>
      </c>
      <c r="E37" s="5">
        <v>8300.0</v>
      </c>
      <c r="F37" s="5">
        <v>11.0</v>
      </c>
    </row>
    <row r="38" ht="12.75" customHeight="1">
      <c r="A38" s="5" t="s">
        <v>74</v>
      </c>
      <c r="B38" s="5" t="s">
        <v>75</v>
      </c>
      <c r="D38" s="5">
        <v>7044.0</v>
      </c>
      <c r="E38" s="5">
        <v>7800.0</v>
      </c>
    </row>
    <row r="39" ht="12.75" customHeight="1">
      <c r="A39" s="5" t="s">
        <v>76</v>
      </c>
      <c r="B39" s="5" t="s">
        <v>77</v>
      </c>
      <c r="D39" s="5">
        <v>4537.0</v>
      </c>
      <c r="E39" s="5">
        <v>5000.0</v>
      </c>
    </row>
    <row r="40" ht="12.75" customHeight="1">
      <c r="A40" s="5" t="s">
        <v>78</v>
      </c>
      <c r="B40" s="5" t="s">
        <v>79</v>
      </c>
      <c r="D40" s="5">
        <v>12036.0</v>
      </c>
      <c r="E40" s="5">
        <v>13300.0</v>
      </c>
    </row>
    <row r="41" ht="12.75" customHeight="1">
      <c r="A41" s="5" t="s">
        <v>80</v>
      </c>
      <c r="B41" s="5" t="s">
        <v>81</v>
      </c>
      <c r="D41" s="5">
        <v>19415.0</v>
      </c>
      <c r="E41" s="5">
        <v>21800.0</v>
      </c>
      <c r="F41" s="5">
        <v>7.0</v>
      </c>
    </row>
    <row r="42" ht="12.75" customHeight="1">
      <c r="A42" s="5" t="s">
        <v>82</v>
      </c>
      <c r="B42" s="5" t="s">
        <v>83</v>
      </c>
      <c r="D42" s="5">
        <v>4361.0</v>
      </c>
      <c r="E42" s="5">
        <v>6000.0</v>
      </c>
    </row>
    <row r="43" ht="12.75" customHeight="1">
      <c r="A43" s="5" t="s">
        <v>84</v>
      </c>
      <c r="B43" s="5" t="s">
        <v>85</v>
      </c>
      <c r="D43" s="5">
        <v>2501.0</v>
      </c>
      <c r="E43" s="5">
        <v>2800.0</v>
      </c>
    </row>
    <row r="44" ht="12.75" customHeight="1">
      <c r="A44" s="5" t="s">
        <v>86</v>
      </c>
      <c r="B44" s="5" t="s">
        <v>87</v>
      </c>
      <c r="D44" s="5">
        <v>6453.0</v>
      </c>
      <c r="E44" s="5">
        <v>7200.0</v>
      </c>
    </row>
    <row r="45" ht="12.75" customHeight="1">
      <c r="A45" s="5" t="s">
        <v>88</v>
      </c>
      <c r="B45" s="5" t="s">
        <v>89</v>
      </c>
      <c r="D45" s="5">
        <v>2000.0</v>
      </c>
      <c r="E45" s="5">
        <v>2500.0</v>
      </c>
      <c r="F45" s="5">
        <v>13.0</v>
      </c>
    </row>
    <row r="46" ht="12.75" customHeight="1">
      <c r="A46" s="5" t="s">
        <v>90</v>
      </c>
      <c r="B46" s="5" t="s">
        <v>91</v>
      </c>
      <c r="D46" s="5">
        <v>12496.0</v>
      </c>
      <c r="E46" s="5">
        <v>14500.0</v>
      </c>
    </row>
    <row r="47" ht="12.75" customHeight="1">
      <c r="A47" s="5" t="s">
        <v>92</v>
      </c>
      <c r="B47" s="5" t="s">
        <v>93</v>
      </c>
      <c r="D47" s="5">
        <v>6964.0</v>
      </c>
      <c r="E47" s="5">
        <v>7700.0</v>
      </c>
    </row>
    <row r="48" ht="12.75" customHeight="1">
      <c r="A48" s="5" t="s">
        <v>94</v>
      </c>
      <c r="B48" s="5" t="s">
        <v>95</v>
      </c>
      <c r="D48" s="5">
        <v>2419.0</v>
      </c>
      <c r="E48" s="5">
        <v>2600.0</v>
      </c>
    </row>
    <row r="49" ht="12.75" customHeight="1">
      <c r="A49" s="5" t="s">
        <v>96</v>
      </c>
      <c r="B49" s="5" t="s">
        <v>97</v>
      </c>
      <c r="D49" s="5">
        <v>11661.0</v>
      </c>
      <c r="E49" s="5">
        <v>13500.0</v>
      </c>
      <c r="F49" s="5">
        <v>8.0</v>
      </c>
    </row>
    <row r="50" ht="12.75" customHeight="1">
      <c r="A50" s="5" t="s">
        <v>98</v>
      </c>
      <c r="B50" s="5" t="s">
        <v>99</v>
      </c>
      <c r="D50" s="5">
        <v>5998.0</v>
      </c>
      <c r="E50" s="5">
        <v>6400.0</v>
      </c>
    </row>
    <row r="51" ht="12.75" customHeight="1">
      <c r="A51" s="5" t="s">
        <v>100</v>
      </c>
      <c r="B51" s="5" t="s">
        <v>101</v>
      </c>
      <c r="D51" s="5">
        <v>10007.0</v>
      </c>
      <c r="E51" s="5">
        <v>10800.0</v>
      </c>
    </row>
    <row r="52" ht="12.75" customHeight="1">
      <c r="A52" s="5" t="s">
        <v>102</v>
      </c>
      <c r="B52" s="5" t="s">
        <v>103</v>
      </c>
      <c r="D52" s="5">
        <v>6429.0</v>
      </c>
      <c r="E52" s="5">
        <v>7000.0</v>
      </c>
    </row>
    <row r="53" ht="12.75" customHeight="1">
      <c r="A53" s="5" t="s">
        <v>104</v>
      </c>
      <c r="B53" s="5" t="s">
        <v>105</v>
      </c>
      <c r="D53" s="5">
        <v>1455.0</v>
      </c>
      <c r="E53" s="5">
        <v>2000.0</v>
      </c>
      <c r="F53" s="5">
        <v>30.0</v>
      </c>
    </row>
    <row r="54" ht="12.75" customHeight="1">
      <c r="A54" s="5" t="s">
        <v>106</v>
      </c>
      <c r="B54" s="5" t="s">
        <v>107</v>
      </c>
      <c r="D54" s="5">
        <v>4620.0</v>
      </c>
      <c r="E54" s="5">
        <v>5000.0</v>
      </c>
    </row>
    <row r="55" ht="12.75" customHeight="1">
      <c r="A55" s="5" t="s">
        <v>108</v>
      </c>
      <c r="B55" s="5" t="s">
        <v>109</v>
      </c>
      <c r="D55" s="5">
        <v>6453.0</v>
      </c>
      <c r="E55" s="5">
        <v>7200.0</v>
      </c>
      <c r="F55" s="5">
        <v>8.0</v>
      </c>
    </row>
    <row r="56" ht="12.75" customHeight="1">
      <c r="A56" s="5" t="s">
        <v>110</v>
      </c>
      <c r="B56" s="5" t="s">
        <v>111</v>
      </c>
      <c r="D56" s="5">
        <v>12435.0</v>
      </c>
      <c r="E56" s="5">
        <v>14700.0</v>
      </c>
      <c r="F56" s="5">
        <v>11.0</v>
      </c>
    </row>
    <row r="57" ht="12.75" customHeight="1">
      <c r="A57" s="5" t="s">
        <v>112</v>
      </c>
      <c r="B57" s="5" t="s">
        <v>113</v>
      </c>
      <c r="D57" s="5">
        <v>2419.0</v>
      </c>
      <c r="E57" s="5">
        <v>2800.0</v>
      </c>
    </row>
    <row r="58" ht="12.75" customHeight="1">
      <c r="A58" s="5" t="s">
        <v>114</v>
      </c>
      <c r="B58" s="5" t="s">
        <v>115</v>
      </c>
      <c r="D58" s="5">
        <v>2475.0</v>
      </c>
      <c r="E58" s="5">
        <v>2900.0</v>
      </c>
    </row>
    <row r="59" ht="12.75" customHeight="1">
      <c r="A59" s="5" t="s">
        <v>116</v>
      </c>
      <c r="B59" s="5" t="s">
        <v>117</v>
      </c>
      <c r="D59" s="5">
        <v>760.0</v>
      </c>
      <c r="E59" s="5">
        <v>900.0</v>
      </c>
    </row>
    <row r="60" ht="12.75" customHeight="1">
      <c r="A60" s="5" t="s">
        <v>118</v>
      </c>
      <c r="B60" s="5" t="s">
        <v>119</v>
      </c>
      <c r="D60" s="5">
        <v>4151.0</v>
      </c>
      <c r="E60" s="5">
        <v>4800.0</v>
      </c>
    </row>
    <row r="61" ht="12.75" customHeight="1">
      <c r="A61" s="5" t="s">
        <v>120</v>
      </c>
      <c r="B61" s="5" t="s">
        <v>121</v>
      </c>
      <c r="D61" s="5">
        <v>18367.0</v>
      </c>
      <c r="E61" s="5">
        <v>21600.0</v>
      </c>
    </row>
    <row r="62" ht="12.75" customHeight="1">
      <c r="A62" s="5" t="s">
        <v>122</v>
      </c>
      <c r="B62" s="5" t="s">
        <v>123</v>
      </c>
      <c r="D62" s="5">
        <v>18367.0</v>
      </c>
      <c r="E62" s="5">
        <v>21600.0</v>
      </c>
    </row>
    <row r="63" ht="12.75" customHeight="1">
      <c r="A63" s="5" t="s">
        <v>124</v>
      </c>
      <c r="B63" s="5" t="s">
        <v>125</v>
      </c>
      <c r="D63" s="5">
        <v>18367.0</v>
      </c>
      <c r="E63" s="5">
        <v>21600.0</v>
      </c>
    </row>
    <row r="64" ht="12.75" customHeight="1">
      <c r="A64" s="5" t="s">
        <v>126</v>
      </c>
      <c r="B64" s="5" t="s">
        <v>127</v>
      </c>
      <c r="D64" s="5">
        <v>8081.0</v>
      </c>
      <c r="E64" s="5">
        <v>9400.0</v>
      </c>
    </row>
    <row r="65" ht="12.75" customHeight="1">
      <c r="A65" s="5" t="s">
        <v>128</v>
      </c>
      <c r="B65" s="5" t="s">
        <v>129</v>
      </c>
      <c r="D65" s="5">
        <v>8081.0</v>
      </c>
      <c r="E65" s="5">
        <v>9400.0</v>
      </c>
    </row>
    <row r="66" ht="12.75" customHeight="1">
      <c r="A66" s="5" t="s">
        <v>130</v>
      </c>
      <c r="B66" s="5" t="s">
        <v>131</v>
      </c>
      <c r="D66" s="5">
        <v>8081.0</v>
      </c>
      <c r="E66" s="5">
        <v>9400.0</v>
      </c>
    </row>
    <row r="67" ht="12.75" customHeight="1">
      <c r="A67" s="5" t="s">
        <v>132</v>
      </c>
      <c r="B67" s="5" t="s">
        <v>133</v>
      </c>
      <c r="D67" s="5">
        <v>4151.0</v>
      </c>
      <c r="E67" s="5">
        <v>4800.0</v>
      </c>
    </row>
    <row r="68" ht="12.75" customHeight="1">
      <c r="A68" s="5" t="s">
        <v>134</v>
      </c>
      <c r="B68" s="5" t="s">
        <v>135</v>
      </c>
      <c r="D68" s="5">
        <v>1764.0</v>
      </c>
      <c r="E68" s="5">
        <v>1900.0</v>
      </c>
    </row>
    <row r="69" ht="12.75" customHeight="1">
      <c r="A69" s="5" t="s">
        <v>136</v>
      </c>
      <c r="B69" s="5" t="s">
        <v>137</v>
      </c>
      <c r="D69" s="5">
        <v>1545.0</v>
      </c>
      <c r="E69" s="5">
        <v>1800.0</v>
      </c>
      <c r="F69" s="5">
        <v>30.0</v>
      </c>
    </row>
    <row r="70" ht="12.75" customHeight="1">
      <c r="A70" s="5" t="s">
        <v>138</v>
      </c>
      <c r="B70" s="5" t="s">
        <v>139</v>
      </c>
      <c r="D70" s="5">
        <v>3798.0</v>
      </c>
      <c r="E70" s="5">
        <v>4500.0</v>
      </c>
      <c r="F70" s="5">
        <v>2.0</v>
      </c>
    </row>
    <row r="71" ht="12.75" customHeight="1">
      <c r="A71" s="5" t="s">
        <v>140</v>
      </c>
      <c r="B71" s="5" t="s">
        <v>141</v>
      </c>
      <c r="D71" s="5">
        <v>4542.0</v>
      </c>
      <c r="E71" s="5">
        <v>5500.0</v>
      </c>
      <c r="F71" s="5">
        <v>5.0</v>
      </c>
    </row>
    <row r="72" ht="12.75" customHeight="1">
      <c r="A72" s="5" t="s">
        <v>142</v>
      </c>
      <c r="B72" s="5" t="s">
        <v>143</v>
      </c>
      <c r="D72" s="5">
        <v>3798.0</v>
      </c>
      <c r="E72" s="5">
        <v>4500.0</v>
      </c>
    </row>
    <row r="73" ht="12.75" customHeight="1">
      <c r="A73" s="5" t="s">
        <v>144</v>
      </c>
      <c r="B73" s="5" t="s">
        <v>145</v>
      </c>
      <c r="D73" s="5">
        <v>4542.0</v>
      </c>
      <c r="E73" s="5">
        <v>5500.0</v>
      </c>
      <c r="F73" s="5">
        <v>1.0</v>
      </c>
    </row>
    <row r="74" ht="12.75" customHeight="1">
      <c r="A74" s="5" t="s">
        <v>146</v>
      </c>
      <c r="B74" s="5" t="s">
        <v>147</v>
      </c>
      <c r="D74" s="5">
        <v>4227.0</v>
      </c>
      <c r="E74" s="5">
        <v>5000.0</v>
      </c>
      <c r="F74" s="5">
        <v>3.0</v>
      </c>
    </row>
    <row r="75" ht="12.75" customHeight="1">
      <c r="A75" s="5" t="s">
        <v>148</v>
      </c>
      <c r="B75" s="5" t="s">
        <v>149</v>
      </c>
      <c r="D75" s="5">
        <v>3798.0</v>
      </c>
      <c r="E75" s="5">
        <v>4500.0</v>
      </c>
      <c r="F75" s="5">
        <v>5.0</v>
      </c>
    </row>
    <row r="76" ht="12.75" customHeight="1">
      <c r="A76" s="5" t="s">
        <v>150</v>
      </c>
      <c r="B76" s="5" t="s">
        <v>151</v>
      </c>
      <c r="D76" s="5">
        <v>3798.0</v>
      </c>
      <c r="E76" s="5">
        <v>4500.0</v>
      </c>
      <c r="F76" s="5">
        <v>5.0</v>
      </c>
    </row>
    <row r="77" ht="12.75" customHeight="1">
      <c r="A77" s="5" t="s">
        <v>152</v>
      </c>
      <c r="B77" s="5" t="s">
        <v>153</v>
      </c>
      <c r="D77" s="5">
        <v>2077.0</v>
      </c>
      <c r="E77" s="5">
        <v>2300.0</v>
      </c>
      <c r="F77" s="5">
        <v>37.0</v>
      </c>
    </row>
    <row r="78" ht="12.75" customHeight="1">
      <c r="A78" s="5" t="s">
        <v>154</v>
      </c>
      <c r="B78" s="5" t="s">
        <v>155</v>
      </c>
      <c r="D78" s="5">
        <v>1745.0</v>
      </c>
      <c r="E78" s="5">
        <v>2000.0</v>
      </c>
      <c r="F78" s="5">
        <v>41.0</v>
      </c>
    </row>
    <row r="79" ht="12.75" customHeight="1">
      <c r="A79" s="5" t="s">
        <v>156</v>
      </c>
      <c r="B79" s="5" t="s">
        <v>157</v>
      </c>
      <c r="D79" s="5">
        <v>1745.0</v>
      </c>
      <c r="E79" s="5">
        <v>2000.0</v>
      </c>
    </row>
    <row r="80" ht="12.75" customHeight="1">
      <c r="A80" s="5" t="s">
        <v>158</v>
      </c>
      <c r="B80" s="5" t="s">
        <v>159</v>
      </c>
      <c r="D80" s="5">
        <v>1818.0</v>
      </c>
      <c r="E80" s="5">
        <v>2100.0</v>
      </c>
      <c r="F80" s="5">
        <v>21.0</v>
      </c>
    </row>
    <row r="81" ht="12.75" customHeight="1">
      <c r="A81" s="5" t="s">
        <v>160</v>
      </c>
      <c r="B81" s="5" t="s">
        <v>161</v>
      </c>
      <c r="D81" s="5">
        <v>3920.0</v>
      </c>
      <c r="E81" s="5">
        <v>4500.0</v>
      </c>
    </row>
    <row r="82" ht="12.75" customHeight="1">
      <c r="A82" s="5" t="s">
        <v>162</v>
      </c>
      <c r="B82" s="5" t="s">
        <v>163</v>
      </c>
      <c r="D82" s="5">
        <v>23112.0</v>
      </c>
      <c r="E82" s="5">
        <v>24800.0</v>
      </c>
    </row>
    <row r="83" ht="12.75" customHeight="1">
      <c r="A83" s="5" t="s">
        <v>164</v>
      </c>
      <c r="B83" s="5" t="s">
        <v>165</v>
      </c>
      <c r="D83" s="5">
        <v>1634.0</v>
      </c>
      <c r="E83" s="5">
        <v>1900.0</v>
      </c>
    </row>
    <row r="84" ht="12.75" customHeight="1">
      <c r="A84" s="5" t="s">
        <v>166</v>
      </c>
      <c r="B84" s="5" t="s">
        <v>167</v>
      </c>
      <c r="D84" s="5">
        <v>1633.0</v>
      </c>
      <c r="E84" s="5">
        <v>1900.0</v>
      </c>
    </row>
    <row r="85" ht="12.75" customHeight="1">
      <c r="A85" s="5" t="s">
        <v>168</v>
      </c>
      <c r="B85" s="5" t="s">
        <v>169</v>
      </c>
      <c r="D85" s="5">
        <v>886.0</v>
      </c>
      <c r="E85" s="5">
        <v>1000.0</v>
      </c>
    </row>
    <row r="86" ht="12.75" customHeight="1">
      <c r="A86" s="5" t="s">
        <v>170</v>
      </c>
      <c r="B86" s="5" t="s">
        <v>171</v>
      </c>
      <c r="D86" s="5">
        <v>886.0</v>
      </c>
      <c r="E86" s="5">
        <v>1000.0</v>
      </c>
    </row>
    <row r="87" ht="12.75" customHeight="1">
      <c r="A87" s="5" t="s">
        <v>172</v>
      </c>
      <c r="B87" s="5" t="s">
        <v>173</v>
      </c>
      <c r="D87" s="5">
        <v>1634.0</v>
      </c>
      <c r="E87" s="5">
        <v>1900.0</v>
      </c>
    </row>
    <row r="88" ht="12.75" customHeight="1">
      <c r="A88" s="5" t="s">
        <v>174</v>
      </c>
      <c r="B88" s="5" t="s">
        <v>175</v>
      </c>
      <c r="D88" s="5">
        <v>1741.0</v>
      </c>
      <c r="E88" s="5">
        <v>2000.0</v>
      </c>
    </row>
    <row r="89" ht="12.75" customHeight="1">
      <c r="A89" s="5" t="s">
        <v>176</v>
      </c>
      <c r="B89" s="5" t="s">
        <v>177</v>
      </c>
      <c r="D89" s="5">
        <v>1276.0</v>
      </c>
      <c r="E89" s="5">
        <v>1500.0</v>
      </c>
    </row>
    <row r="90" ht="12.75" customHeight="1">
      <c r="A90" s="5" t="s">
        <v>178</v>
      </c>
      <c r="B90" s="5" t="s">
        <v>179</v>
      </c>
      <c r="D90" s="5">
        <v>886.0</v>
      </c>
      <c r="E90" s="5">
        <v>1000.0</v>
      </c>
    </row>
    <row r="91" ht="12.75" customHeight="1">
      <c r="A91" s="5" t="s">
        <v>180</v>
      </c>
      <c r="B91" s="5" t="s">
        <v>181</v>
      </c>
      <c r="D91" s="5">
        <v>887.0</v>
      </c>
      <c r="E91" s="5">
        <v>1000.0</v>
      </c>
    </row>
    <row r="92" ht="12.75" customHeight="1">
      <c r="A92" s="5" t="s">
        <v>182</v>
      </c>
      <c r="B92" s="5" t="s">
        <v>183</v>
      </c>
      <c r="D92" s="5">
        <v>886.0</v>
      </c>
      <c r="E92" s="5">
        <v>1000.0</v>
      </c>
    </row>
    <row r="93" ht="12.75" customHeight="1">
      <c r="A93" s="5" t="s">
        <v>184</v>
      </c>
      <c r="B93" s="5" t="s">
        <v>185</v>
      </c>
      <c r="D93" s="5">
        <v>886.0</v>
      </c>
      <c r="E93" s="5">
        <v>1000.0</v>
      </c>
    </row>
    <row r="94" ht="12.75" customHeight="1">
      <c r="A94" s="5" t="s">
        <v>186</v>
      </c>
      <c r="B94" s="5" t="s">
        <v>187</v>
      </c>
      <c r="D94" s="5">
        <v>1634.0</v>
      </c>
      <c r="E94" s="5">
        <v>1900.0</v>
      </c>
    </row>
    <row r="95" ht="12.75" customHeight="1">
      <c r="A95" s="5" t="s">
        <v>188</v>
      </c>
      <c r="B95" s="5" t="s">
        <v>189</v>
      </c>
      <c r="D95" s="5">
        <v>2441.0</v>
      </c>
      <c r="E95" s="5">
        <v>2800.0</v>
      </c>
    </row>
    <row r="96" ht="12.75" customHeight="1">
      <c r="A96" s="5" t="s">
        <v>190</v>
      </c>
      <c r="B96" s="5" t="s">
        <v>191</v>
      </c>
      <c r="D96" s="5">
        <v>3218.0</v>
      </c>
      <c r="E96" s="5">
        <v>3700.0</v>
      </c>
    </row>
    <row r="97" ht="12.75" customHeight="1">
      <c r="A97" s="5" t="s">
        <v>192</v>
      </c>
      <c r="B97" s="5" t="s">
        <v>193</v>
      </c>
      <c r="D97" s="5">
        <v>4150.0</v>
      </c>
      <c r="E97" s="5">
        <v>4800.0</v>
      </c>
    </row>
    <row r="98" ht="12.75" customHeight="1">
      <c r="A98" s="5" t="s">
        <v>194</v>
      </c>
      <c r="B98" s="5" t="s">
        <v>195</v>
      </c>
      <c r="D98" s="5">
        <v>1555.0</v>
      </c>
      <c r="E98" s="5">
        <v>2000.0</v>
      </c>
    </row>
    <row r="99" ht="12.75" customHeight="1">
      <c r="A99" s="5" t="s">
        <v>196</v>
      </c>
      <c r="B99" s="5" t="s">
        <v>197</v>
      </c>
      <c r="D99" s="5">
        <v>1555.0</v>
      </c>
      <c r="E99" s="5">
        <v>2000.0</v>
      </c>
    </row>
    <row r="100" ht="12.75" customHeight="1">
      <c r="A100" s="5" t="s">
        <v>198</v>
      </c>
      <c r="B100" s="5" t="s">
        <v>199</v>
      </c>
      <c r="D100" s="5">
        <v>6980.0</v>
      </c>
      <c r="E100" s="5">
        <v>8500.0</v>
      </c>
    </row>
    <row r="101" ht="12.75" customHeight="1">
      <c r="A101" s="5" t="s">
        <v>200</v>
      </c>
      <c r="B101" s="5" t="s">
        <v>201</v>
      </c>
      <c r="D101" s="5">
        <v>16589.0</v>
      </c>
      <c r="E101" s="5">
        <v>19500.0</v>
      </c>
      <c r="F101" s="5">
        <v>2.0</v>
      </c>
    </row>
    <row r="102" ht="12.75" customHeight="1">
      <c r="A102" s="5" t="s">
        <v>202</v>
      </c>
      <c r="B102" s="5" t="s">
        <v>203</v>
      </c>
      <c r="D102" s="5">
        <v>6980.0</v>
      </c>
      <c r="E102" s="5">
        <v>8500.0</v>
      </c>
      <c r="F102" s="5">
        <v>1.0</v>
      </c>
    </row>
    <row r="103" ht="12.75" customHeight="1">
      <c r="A103" s="5" t="s">
        <v>204</v>
      </c>
      <c r="B103" s="5" t="s">
        <v>205</v>
      </c>
      <c r="D103" s="5">
        <v>16420.0</v>
      </c>
      <c r="E103" s="5">
        <v>19500.0</v>
      </c>
    </row>
    <row r="104" ht="12.75" customHeight="1">
      <c r="A104" s="5" t="s">
        <v>206</v>
      </c>
      <c r="B104" s="5" t="s">
        <v>207</v>
      </c>
      <c r="D104" s="5">
        <v>6979.0</v>
      </c>
      <c r="E104" s="5">
        <v>8500.0</v>
      </c>
    </row>
    <row r="105" ht="12.75" customHeight="1">
      <c r="A105" s="5" t="s">
        <v>208</v>
      </c>
      <c r="B105" s="5" t="s">
        <v>209</v>
      </c>
      <c r="D105" s="5">
        <v>16420.0</v>
      </c>
      <c r="E105" s="5">
        <v>19500.0</v>
      </c>
      <c r="F105" s="5">
        <v>15.0</v>
      </c>
    </row>
    <row r="106" ht="12.75" customHeight="1">
      <c r="A106" s="5" t="s">
        <v>210</v>
      </c>
      <c r="B106" s="5" t="s">
        <v>211</v>
      </c>
      <c r="D106" s="5">
        <v>10122.0</v>
      </c>
      <c r="E106" s="5">
        <v>10900.0</v>
      </c>
    </row>
    <row r="107" ht="12.75" customHeight="1">
      <c r="A107" s="5" t="s">
        <v>212</v>
      </c>
      <c r="B107" s="5" t="s">
        <v>213</v>
      </c>
      <c r="D107" s="5">
        <v>7109.0</v>
      </c>
      <c r="E107" s="5">
        <v>8000.0</v>
      </c>
    </row>
    <row r="108" ht="12.75" customHeight="1">
      <c r="A108" s="5" t="s">
        <v>214</v>
      </c>
      <c r="B108" s="5" t="s">
        <v>215</v>
      </c>
      <c r="D108" s="5">
        <v>9048.0</v>
      </c>
      <c r="E108" s="5">
        <v>9700.0</v>
      </c>
    </row>
    <row r="109" ht="12.75" customHeight="1">
      <c r="A109" s="5" t="s">
        <v>216</v>
      </c>
      <c r="B109" s="5" t="s">
        <v>217</v>
      </c>
      <c r="D109" s="5">
        <v>17425.0</v>
      </c>
      <c r="E109" s="5">
        <v>18650.0</v>
      </c>
    </row>
    <row r="110" ht="12.75" customHeight="1">
      <c r="A110" s="5" t="s">
        <v>218</v>
      </c>
      <c r="B110" s="5" t="s">
        <v>219</v>
      </c>
      <c r="D110" s="5">
        <v>1424.0</v>
      </c>
      <c r="E110" s="5">
        <v>1600.0</v>
      </c>
    </row>
    <row r="111" ht="12.75" customHeight="1">
      <c r="A111" s="5" t="s">
        <v>220</v>
      </c>
      <c r="B111" s="5" t="s">
        <v>221</v>
      </c>
      <c r="D111" s="5">
        <v>7882.0</v>
      </c>
      <c r="E111" s="5">
        <v>9000.0</v>
      </c>
      <c r="F111" s="5">
        <v>1.0</v>
      </c>
    </row>
    <row r="112" ht="12.75" customHeight="1">
      <c r="A112" s="5" t="s">
        <v>222</v>
      </c>
      <c r="B112" s="5" t="s">
        <v>223</v>
      </c>
      <c r="D112" s="5">
        <v>10588.0</v>
      </c>
      <c r="E112" s="5">
        <v>11600.0</v>
      </c>
      <c r="F112" s="5">
        <v>2.0</v>
      </c>
    </row>
    <row r="113" ht="12.75" customHeight="1">
      <c r="A113" s="5" t="s">
        <v>224</v>
      </c>
      <c r="B113" s="5" t="s">
        <v>225</v>
      </c>
      <c r="D113" s="5">
        <v>4334.0</v>
      </c>
      <c r="E113" s="5">
        <v>4700.0</v>
      </c>
    </row>
    <row r="114" ht="12.75" customHeight="1">
      <c r="A114" s="5" t="s">
        <v>226</v>
      </c>
      <c r="B114" s="5" t="s">
        <v>227</v>
      </c>
      <c r="D114" s="5">
        <v>15957.0</v>
      </c>
      <c r="E114" s="5">
        <v>16000.0</v>
      </c>
    </row>
    <row r="115" ht="12.75" customHeight="1">
      <c r="A115" s="5" t="s">
        <v>228</v>
      </c>
      <c r="B115" s="5" t="s">
        <v>229</v>
      </c>
      <c r="D115" s="5">
        <v>15957.0</v>
      </c>
      <c r="E115" s="5">
        <v>16000.0</v>
      </c>
    </row>
    <row r="116" ht="12.75" customHeight="1">
      <c r="A116" s="5" t="s">
        <v>230</v>
      </c>
      <c r="B116" s="5" t="s">
        <v>231</v>
      </c>
      <c r="D116" s="5">
        <v>15400.0</v>
      </c>
      <c r="E116" s="5">
        <v>16000.0</v>
      </c>
    </row>
    <row r="117" ht="12.75" customHeight="1">
      <c r="A117" s="5" t="s">
        <v>232</v>
      </c>
      <c r="B117" s="5" t="s">
        <v>233</v>
      </c>
      <c r="D117" s="5">
        <v>15957.0</v>
      </c>
      <c r="E117" s="5">
        <v>16000.0</v>
      </c>
    </row>
    <row r="118" ht="12.75" customHeight="1">
      <c r="A118" s="5" t="s">
        <v>234</v>
      </c>
      <c r="B118" s="5" t="s">
        <v>235</v>
      </c>
      <c r="D118" s="5">
        <v>15957.0</v>
      </c>
      <c r="E118" s="5">
        <v>18800.0</v>
      </c>
    </row>
    <row r="119" ht="12.75" customHeight="1">
      <c r="A119" s="5" t="s">
        <v>236</v>
      </c>
      <c r="B119" s="5" t="s">
        <v>237</v>
      </c>
      <c r="D119" s="5">
        <v>5203.0</v>
      </c>
      <c r="E119" s="5">
        <v>6000.0</v>
      </c>
      <c r="F119" s="5">
        <v>7.0</v>
      </c>
    </row>
    <row r="120" ht="12.75" customHeight="1">
      <c r="A120" s="5" t="s">
        <v>238</v>
      </c>
      <c r="B120" s="5" t="s">
        <v>239</v>
      </c>
      <c r="D120" s="5">
        <v>9579.0</v>
      </c>
      <c r="E120" s="5">
        <v>11300.0</v>
      </c>
      <c r="F120" s="5">
        <v>18.0</v>
      </c>
    </row>
    <row r="121" ht="12.75" customHeight="1">
      <c r="A121" s="5" t="s">
        <v>240</v>
      </c>
      <c r="B121" s="5" t="s">
        <v>241</v>
      </c>
      <c r="D121" s="5">
        <v>11301.0</v>
      </c>
      <c r="E121" s="5">
        <v>13000.0</v>
      </c>
      <c r="F121" s="5">
        <v>4.0</v>
      </c>
    </row>
    <row r="122" ht="12.75" customHeight="1">
      <c r="A122" s="5" t="s">
        <v>242</v>
      </c>
      <c r="B122" s="5" t="s">
        <v>243</v>
      </c>
      <c r="D122" s="5">
        <v>2258.0</v>
      </c>
      <c r="E122" s="5">
        <v>2700.0</v>
      </c>
      <c r="F122" s="5">
        <v>8.0</v>
      </c>
    </row>
    <row r="123" ht="12.75" customHeight="1">
      <c r="A123" s="5" t="s">
        <v>244</v>
      </c>
      <c r="B123" s="5" t="s">
        <v>245</v>
      </c>
      <c r="D123" s="5">
        <v>10541.0</v>
      </c>
      <c r="E123" s="5">
        <v>12000.0</v>
      </c>
    </row>
    <row r="124" ht="12.75" customHeight="1">
      <c r="A124" s="5" t="s">
        <v>246</v>
      </c>
      <c r="B124" s="5" t="s">
        <v>247</v>
      </c>
      <c r="D124" s="5">
        <v>5635.0</v>
      </c>
      <c r="E124" s="5">
        <v>6500.0</v>
      </c>
      <c r="F124" s="5">
        <v>12.0</v>
      </c>
    </row>
    <row r="125" ht="12.75" customHeight="1">
      <c r="A125" s="5" t="s">
        <v>248</v>
      </c>
      <c r="B125" s="5" t="s">
        <v>249</v>
      </c>
      <c r="D125" s="5">
        <v>6211.0</v>
      </c>
      <c r="E125" s="5">
        <v>7000.0</v>
      </c>
      <c r="F125" s="5">
        <v>8.0</v>
      </c>
    </row>
    <row r="126" ht="12.75" customHeight="1">
      <c r="A126" s="5" t="s">
        <v>250</v>
      </c>
      <c r="B126" s="5" t="s">
        <v>251</v>
      </c>
      <c r="D126" s="5">
        <v>4869.0</v>
      </c>
      <c r="E126" s="5">
        <v>5500.0</v>
      </c>
    </row>
    <row r="127" ht="12.75" customHeight="1">
      <c r="A127" s="5" t="s">
        <v>252</v>
      </c>
      <c r="B127" s="5" t="s">
        <v>253</v>
      </c>
      <c r="D127" s="5">
        <v>3988.0</v>
      </c>
      <c r="E127" s="5">
        <v>4300.0</v>
      </c>
    </row>
    <row r="128" ht="12.75" customHeight="1">
      <c r="A128" s="5" t="s">
        <v>254</v>
      </c>
      <c r="B128" s="5" t="s">
        <v>255</v>
      </c>
      <c r="D128" s="5">
        <v>11500.0</v>
      </c>
      <c r="E128" s="5">
        <v>13200.0</v>
      </c>
    </row>
    <row r="129" ht="12.75" customHeight="1">
      <c r="A129" s="5" t="s">
        <v>256</v>
      </c>
      <c r="B129" s="5" t="s">
        <v>257</v>
      </c>
      <c r="D129" s="5">
        <v>13582.0</v>
      </c>
      <c r="E129" s="5">
        <v>14800.0</v>
      </c>
    </row>
    <row r="130" ht="12.75" customHeight="1">
      <c r="A130" s="5" t="s">
        <v>258</v>
      </c>
      <c r="B130" s="5" t="s">
        <v>259</v>
      </c>
      <c r="D130" s="5">
        <v>5377.0</v>
      </c>
      <c r="E130" s="5">
        <v>5800.0</v>
      </c>
    </row>
    <row r="131" ht="12.75" customHeight="1">
      <c r="A131" s="5" t="s">
        <v>260</v>
      </c>
      <c r="B131" s="5" t="s">
        <v>261</v>
      </c>
      <c r="D131" s="5">
        <v>5234.0</v>
      </c>
      <c r="E131" s="5">
        <v>6000.0</v>
      </c>
      <c r="F131" s="5">
        <v>7.0</v>
      </c>
    </row>
    <row r="132" ht="12.75" customHeight="1">
      <c r="A132" s="5" t="s">
        <v>262</v>
      </c>
      <c r="B132" s="5" t="s">
        <v>263</v>
      </c>
      <c r="D132" s="5">
        <v>9684.0</v>
      </c>
      <c r="E132" s="5">
        <v>11300.0</v>
      </c>
      <c r="F132" s="5">
        <v>10.0</v>
      </c>
    </row>
    <row r="133" ht="12.75" customHeight="1">
      <c r="A133" s="5" t="s">
        <v>264</v>
      </c>
      <c r="B133" s="5" t="s">
        <v>265</v>
      </c>
      <c r="D133" s="5">
        <v>11500.0</v>
      </c>
      <c r="E133" s="5">
        <v>13200.0</v>
      </c>
      <c r="F133" s="5">
        <v>3.0</v>
      </c>
    </row>
    <row r="134" ht="12.75" customHeight="1">
      <c r="A134" s="5" t="s">
        <v>266</v>
      </c>
      <c r="B134" s="5" t="s">
        <v>267</v>
      </c>
      <c r="D134" s="5">
        <v>2258.0</v>
      </c>
      <c r="E134" s="5">
        <v>2800.0</v>
      </c>
      <c r="F134" s="5">
        <v>10.0</v>
      </c>
    </row>
    <row r="135" ht="12.75" customHeight="1">
      <c r="A135" s="5" t="s">
        <v>268</v>
      </c>
      <c r="B135" s="5" t="s">
        <v>269</v>
      </c>
      <c r="D135" s="5">
        <v>9578.0</v>
      </c>
      <c r="E135" s="5">
        <v>11000.0</v>
      </c>
      <c r="F135" s="5">
        <v>1.0</v>
      </c>
    </row>
    <row r="136" ht="12.75" customHeight="1">
      <c r="A136" s="5" t="s">
        <v>270</v>
      </c>
      <c r="B136" s="5" t="s">
        <v>271</v>
      </c>
      <c r="D136" s="5">
        <v>5601.0</v>
      </c>
      <c r="E136" s="5">
        <v>6500.0</v>
      </c>
      <c r="F136" s="5">
        <v>6.0</v>
      </c>
    </row>
    <row r="137" ht="12.75" customHeight="1">
      <c r="A137" s="5" t="s">
        <v>272</v>
      </c>
      <c r="B137" s="5" t="s">
        <v>273</v>
      </c>
      <c r="D137" s="5">
        <v>6124.0</v>
      </c>
      <c r="E137" s="5">
        <v>7000.0</v>
      </c>
      <c r="F137" s="5">
        <v>11.0</v>
      </c>
    </row>
    <row r="138" ht="12.75" customHeight="1">
      <c r="A138" s="5" t="s">
        <v>274</v>
      </c>
      <c r="B138" s="5" t="s">
        <v>275</v>
      </c>
      <c r="D138" s="5">
        <v>13582.0</v>
      </c>
      <c r="E138" s="5">
        <v>14800.0</v>
      </c>
    </row>
    <row r="139" ht="12.75" customHeight="1">
      <c r="A139" s="5" t="s">
        <v>276</v>
      </c>
      <c r="B139" s="5" t="s">
        <v>277</v>
      </c>
      <c r="D139" s="5">
        <v>5170.0</v>
      </c>
      <c r="E139" s="5">
        <v>5600.0</v>
      </c>
    </row>
    <row r="140" ht="12.75" customHeight="1">
      <c r="A140" s="5" t="s">
        <v>278</v>
      </c>
      <c r="B140" s="5" t="s">
        <v>279</v>
      </c>
      <c r="D140" s="5">
        <v>4837.0</v>
      </c>
      <c r="E140" s="5">
        <v>5500.0</v>
      </c>
    </row>
    <row r="141" ht="12.75" customHeight="1">
      <c r="A141" s="5" t="s">
        <v>280</v>
      </c>
      <c r="B141" s="5" t="s">
        <v>281</v>
      </c>
      <c r="D141" s="5">
        <v>11055.0</v>
      </c>
      <c r="E141" s="5">
        <v>11800.0</v>
      </c>
    </row>
    <row r="142" ht="12.75" customHeight="1">
      <c r="A142" s="5" t="s">
        <v>282</v>
      </c>
      <c r="B142" s="5" t="s">
        <v>283</v>
      </c>
      <c r="D142" s="5">
        <v>5170.0</v>
      </c>
      <c r="E142" s="5">
        <v>5400.0</v>
      </c>
    </row>
    <row r="143" ht="12.75" customHeight="1">
      <c r="A143" s="5" t="s">
        <v>284</v>
      </c>
      <c r="B143" s="5" t="s">
        <v>285</v>
      </c>
      <c r="D143" s="5">
        <v>9994.0</v>
      </c>
      <c r="E143" s="5">
        <v>10900.0</v>
      </c>
    </row>
    <row r="144" ht="12.75" customHeight="1">
      <c r="A144" s="5" t="s">
        <v>286</v>
      </c>
      <c r="B144" s="5" t="s">
        <v>287</v>
      </c>
      <c r="D144" s="5">
        <v>15002.0</v>
      </c>
      <c r="E144" s="5">
        <v>17200.0</v>
      </c>
      <c r="F144" s="5">
        <v>1.0</v>
      </c>
    </row>
    <row r="145" ht="12.75" customHeight="1">
      <c r="A145" s="5" t="s">
        <v>288</v>
      </c>
      <c r="B145" s="5" t="s">
        <v>289</v>
      </c>
      <c r="D145" s="5">
        <v>11466.0</v>
      </c>
      <c r="E145" s="5">
        <v>13800.0</v>
      </c>
    </row>
    <row r="146" ht="12.75" customHeight="1">
      <c r="A146" s="5" t="s">
        <v>290</v>
      </c>
      <c r="B146" s="5" t="s">
        <v>291</v>
      </c>
      <c r="D146" s="5">
        <v>4583.0</v>
      </c>
      <c r="E146" s="5">
        <v>5300.0</v>
      </c>
    </row>
    <row r="147" ht="12.75" customHeight="1">
      <c r="A147" s="5" t="s">
        <v>292</v>
      </c>
      <c r="B147" s="5" t="s">
        <v>293</v>
      </c>
      <c r="D147" s="5">
        <v>4151.0</v>
      </c>
      <c r="E147" s="5">
        <v>4800.0</v>
      </c>
    </row>
    <row r="148" ht="12.75" customHeight="1">
      <c r="A148" s="5" t="s">
        <v>294</v>
      </c>
      <c r="B148" s="5" t="s">
        <v>295</v>
      </c>
      <c r="D148" s="5">
        <v>2581.0</v>
      </c>
      <c r="E148" s="5">
        <v>3000.0</v>
      </c>
    </row>
    <row r="149" ht="12.75" customHeight="1">
      <c r="A149" s="5" t="s">
        <v>296</v>
      </c>
      <c r="B149" s="5" t="s">
        <v>297</v>
      </c>
      <c r="D149" s="5">
        <v>1683.0</v>
      </c>
      <c r="E149" s="5">
        <v>2000.0</v>
      </c>
    </row>
    <row r="150" ht="12.75" customHeight="1">
      <c r="A150" s="5" t="s">
        <v>298</v>
      </c>
      <c r="B150" s="5" t="s">
        <v>299</v>
      </c>
      <c r="C150" s="5" t="s">
        <v>36</v>
      </c>
      <c r="D150" s="5">
        <v>15349.0</v>
      </c>
      <c r="E150" s="5">
        <v>16900.0</v>
      </c>
    </row>
    <row r="151" ht="12.75" customHeight="1">
      <c r="A151" s="5" t="s">
        <v>300</v>
      </c>
      <c r="B151" s="5" t="s">
        <v>301</v>
      </c>
      <c r="D151" s="5">
        <v>15450.0</v>
      </c>
      <c r="E151" s="5">
        <v>16000.0</v>
      </c>
    </row>
    <row r="152" ht="12.75" customHeight="1">
      <c r="A152" s="5" t="s">
        <v>302</v>
      </c>
      <c r="B152" s="5" t="s">
        <v>303</v>
      </c>
      <c r="D152" s="5">
        <v>9900.0</v>
      </c>
      <c r="E152" s="5">
        <v>11000.0</v>
      </c>
    </row>
    <row r="153" ht="12.75" customHeight="1">
      <c r="A153" s="5" t="s">
        <v>304</v>
      </c>
      <c r="B153" s="5" t="s">
        <v>305</v>
      </c>
      <c r="D153" s="5">
        <v>16762.0</v>
      </c>
      <c r="E153" s="5">
        <v>18800.0</v>
      </c>
    </row>
    <row r="154" ht="12.75" customHeight="1">
      <c r="A154" s="5" t="s">
        <v>306</v>
      </c>
      <c r="B154" s="5" t="s">
        <v>307</v>
      </c>
      <c r="D154" s="5">
        <v>7825.0</v>
      </c>
      <c r="E154" s="5">
        <v>8800.0</v>
      </c>
    </row>
    <row r="155" ht="12.75" customHeight="1">
      <c r="A155" s="5" t="s">
        <v>308</v>
      </c>
      <c r="B155" s="5" t="s">
        <v>309</v>
      </c>
      <c r="D155" s="5">
        <v>9900.0</v>
      </c>
      <c r="E155" s="5">
        <v>11000.0</v>
      </c>
    </row>
    <row r="156" ht="12.75" customHeight="1">
      <c r="A156" s="5" t="s">
        <v>310</v>
      </c>
      <c r="B156" s="5" t="s">
        <v>311</v>
      </c>
      <c r="D156" s="5">
        <v>9900.0</v>
      </c>
      <c r="E156" s="5">
        <v>11000.0</v>
      </c>
    </row>
    <row r="157" ht="12.75" customHeight="1">
      <c r="A157" s="5" t="s">
        <v>312</v>
      </c>
      <c r="B157" s="5" t="s">
        <v>313</v>
      </c>
      <c r="D157" s="5">
        <v>10146.0</v>
      </c>
      <c r="E157" s="5">
        <v>11500.0</v>
      </c>
    </row>
    <row r="158" ht="12.75" customHeight="1">
      <c r="A158" s="5" t="s">
        <v>314</v>
      </c>
      <c r="B158" s="5" t="s">
        <v>315</v>
      </c>
      <c r="D158" s="5">
        <v>9900.0</v>
      </c>
      <c r="E158" s="5">
        <v>11000.0</v>
      </c>
    </row>
    <row r="159" ht="12.75" customHeight="1">
      <c r="A159" s="5" t="s">
        <v>316</v>
      </c>
      <c r="B159" s="5" t="s">
        <v>317</v>
      </c>
      <c r="D159" s="5">
        <v>11723.0</v>
      </c>
      <c r="E159" s="5">
        <v>13500.0</v>
      </c>
    </row>
    <row r="160" ht="12.75" customHeight="1">
      <c r="A160" s="5" t="s">
        <v>318</v>
      </c>
      <c r="B160" s="5" t="s">
        <v>319</v>
      </c>
      <c r="D160" s="5">
        <v>9000.0</v>
      </c>
      <c r="E160" s="5">
        <v>9900.0</v>
      </c>
    </row>
    <row r="161" ht="12.75" customHeight="1">
      <c r="A161" s="5" t="s">
        <v>320</v>
      </c>
      <c r="B161" s="5" t="s">
        <v>321</v>
      </c>
      <c r="D161" s="5">
        <v>10490.0</v>
      </c>
      <c r="E161" s="5">
        <v>14000.0</v>
      </c>
    </row>
    <row r="162" ht="12.75" customHeight="1">
      <c r="A162" s="5" t="s">
        <v>322</v>
      </c>
      <c r="B162" s="5" t="s">
        <v>323</v>
      </c>
      <c r="D162" s="5">
        <v>3310.0</v>
      </c>
      <c r="E162" s="5">
        <v>3800.0</v>
      </c>
    </row>
    <row r="163" ht="12.75" customHeight="1">
      <c r="A163" s="5" t="s">
        <v>324</v>
      </c>
      <c r="B163" s="5" t="s">
        <v>325</v>
      </c>
      <c r="D163" s="5">
        <v>715.0</v>
      </c>
      <c r="E163" s="5">
        <v>900.0</v>
      </c>
    </row>
    <row r="164" ht="12.75" customHeight="1">
      <c r="A164" s="5" t="s">
        <v>326</v>
      </c>
      <c r="B164" s="5" t="s">
        <v>327</v>
      </c>
      <c r="D164" s="5">
        <v>5432.0</v>
      </c>
      <c r="E164" s="5">
        <v>6000.0</v>
      </c>
      <c r="F164" s="5">
        <v>2.0</v>
      </c>
    </row>
    <row r="165" ht="12.75" customHeight="1">
      <c r="A165" s="5" t="s">
        <v>328</v>
      </c>
      <c r="B165" s="5" t="s">
        <v>329</v>
      </c>
      <c r="D165" s="5">
        <v>4510.0</v>
      </c>
      <c r="E165" s="5">
        <v>5000.0</v>
      </c>
    </row>
    <row r="166" ht="12.75" customHeight="1">
      <c r="A166" s="5" t="s">
        <v>330</v>
      </c>
      <c r="B166" s="5" t="s">
        <v>331</v>
      </c>
      <c r="D166" s="5">
        <v>1582.0</v>
      </c>
      <c r="E166" s="5">
        <v>1900.0</v>
      </c>
    </row>
    <row r="167" ht="12.75" customHeight="1">
      <c r="A167" s="5" t="s">
        <v>332</v>
      </c>
      <c r="B167" s="5" t="s">
        <v>333</v>
      </c>
      <c r="D167" s="5">
        <v>38000.0</v>
      </c>
      <c r="E167" s="5">
        <v>57000.0</v>
      </c>
    </row>
    <row r="168" ht="12.75" customHeight="1">
      <c r="A168" s="5" t="s">
        <v>334</v>
      </c>
      <c r="B168" s="5" t="s">
        <v>335</v>
      </c>
      <c r="D168" s="5">
        <v>38000.0</v>
      </c>
      <c r="E168" s="5">
        <v>60000.0</v>
      </c>
    </row>
    <row r="169" ht="12.75" customHeight="1">
      <c r="A169" s="5" t="s">
        <v>336</v>
      </c>
      <c r="B169" s="5" t="s">
        <v>337</v>
      </c>
      <c r="D169" s="5">
        <v>13000.0</v>
      </c>
      <c r="E169" s="5">
        <v>14000.0</v>
      </c>
    </row>
    <row r="170" ht="12.75" customHeight="1">
      <c r="A170" s="5" t="s">
        <v>338</v>
      </c>
      <c r="B170" s="5" t="s">
        <v>339</v>
      </c>
      <c r="D170" s="5">
        <v>18000.0</v>
      </c>
      <c r="E170" s="5">
        <v>20000.0</v>
      </c>
    </row>
    <row r="171" ht="12.75" customHeight="1">
      <c r="A171" s="5" t="s">
        <v>340</v>
      </c>
      <c r="B171" s="5" t="s">
        <v>341</v>
      </c>
      <c r="D171" s="5">
        <v>3400.0</v>
      </c>
      <c r="E171" s="5">
        <v>3900.0</v>
      </c>
    </row>
    <row r="172" ht="12.75" customHeight="1">
      <c r="A172" s="5" t="s">
        <v>342</v>
      </c>
      <c r="B172" s="5" t="s">
        <v>343</v>
      </c>
      <c r="D172" s="5">
        <v>13500.0</v>
      </c>
      <c r="E172" s="5">
        <v>15700.0</v>
      </c>
    </row>
    <row r="173" ht="12.75" customHeight="1">
      <c r="A173" s="5" t="s">
        <v>344</v>
      </c>
      <c r="B173" s="5" t="s">
        <v>345</v>
      </c>
      <c r="D173" s="5">
        <v>14000.0</v>
      </c>
      <c r="E173" s="5">
        <v>16700.0</v>
      </c>
      <c r="F173" s="5">
        <v>15.0</v>
      </c>
    </row>
    <row r="174" ht="12.75" customHeight="1">
      <c r="A174" s="5" t="s">
        <v>346</v>
      </c>
      <c r="B174" s="5" t="s">
        <v>347</v>
      </c>
      <c r="D174" s="5">
        <v>2713.0</v>
      </c>
      <c r="E174" s="5">
        <v>3200.0</v>
      </c>
      <c r="F174" s="5">
        <v>14.0</v>
      </c>
    </row>
    <row r="175" ht="12.75" customHeight="1">
      <c r="A175" s="5" t="s">
        <v>348</v>
      </c>
      <c r="B175" s="5" t="s">
        <v>349</v>
      </c>
      <c r="D175" s="5">
        <v>17000.0</v>
      </c>
      <c r="E175" s="5">
        <v>18000.0</v>
      </c>
    </row>
    <row r="176" ht="12.75" customHeight="1">
      <c r="A176" s="5" t="s">
        <v>350</v>
      </c>
      <c r="B176" s="5" t="s">
        <v>351</v>
      </c>
      <c r="D176" s="5">
        <v>16490.0</v>
      </c>
      <c r="E176" s="5">
        <v>21500.0</v>
      </c>
      <c r="F176" s="6">
        <v>3.0</v>
      </c>
    </row>
    <row r="177" ht="12.75" customHeight="1">
      <c r="A177" s="5" t="s">
        <v>352</v>
      </c>
      <c r="B177" s="5" t="s">
        <v>353</v>
      </c>
      <c r="D177" s="5">
        <v>31693.0</v>
      </c>
      <c r="E177" s="5">
        <v>36500.0</v>
      </c>
    </row>
    <row r="178" ht="12.75" customHeight="1">
      <c r="A178" s="5" t="s">
        <v>354</v>
      </c>
      <c r="B178" s="5" t="s">
        <v>355</v>
      </c>
      <c r="D178" s="5">
        <v>19400.0</v>
      </c>
      <c r="E178" s="5">
        <v>22500.0</v>
      </c>
    </row>
    <row r="179" ht="12.75" customHeight="1">
      <c r="A179" s="5" t="s">
        <v>356</v>
      </c>
      <c r="B179" s="5" t="s">
        <v>357</v>
      </c>
      <c r="D179" s="5">
        <v>16490.0</v>
      </c>
      <c r="E179" s="5">
        <v>21500.0</v>
      </c>
    </row>
    <row r="180" ht="12.75" customHeight="1">
      <c r="A180" s="5" t="s">
        <v>358</v>
      </c>
      <c r="B180" s="5" t="s">
        <v>359</v>
      </c>
      <c r="D180" s="5">
        <v>6930.0</v>
      </c>
      <c r="E180" s="5">
        <v>8000.0</v>
      </c>
      <c r="F180" s="5">
        <v>5.0</v>
      </c>
    </row>
    <row r="181" ht="12.75" customHeight="1">
      <c r="A181" s="5" t="s">
        <v>360</v>
      </c>
      <c r="B181" s="5" t="s">
        <v>361</v>
      </c>
      <c r="D181" s="5">
        <v>6930.0</v>
      </c>
      <c r="E181" s="5">
        <v>8000.0</v>
      </c>
      <c r="F181" s="5">
        <v>6.0</v>
      </c>
    </row>
    <row r="182" ht="12.75" customHeight="1">
      <c r="A182" s="5" t="s">
        <v>362</v>
      </c>
      <c r="B182" s="5" t="s">
        <v>363</v>
      </c>
      <c r="D182" s="5">
        <v>6930.0</v>
      </c>
      <c r="E182" s="5">
        <v>8000.0</v>
      </c>
    </row>
    <row r="183" ht="12.75" customHeight="1">
      <c r="A183" s="5" t="s">
        <v>364</v>
      </c>
      <c r="B183" s="5" t="s">
        <v>365</v>
      </c>
      <c r="D183" s="5">
        <v>6790.0</v>
      </c>
      <c r="E183" s="5">
        <v>8000.0</v>
      </c>
      <c r="F183" s="5">
        <v>3.0</v>
      </c>
    </row>
    <row r="184" ht="12.75" customHeight="1">
      <c r="A184" s="5" t="s">
        <v>366</v>
      </c>
      <c r="B184" s="5" t="s">
        <v>367</v>
      </c>
      <c r="D184" s="5">
        <v>6930.0</v>
      </c>
      <c r="E184" s="5">
        <v>8000.0</v>
      </c>
      <c r="F184" s="5">
        <v>6.0</v>
      </c>
    </row>
    <row r="185" ht="12.75" customHeight="1">
      <c r="A185" s="5" t="s">
        <v>368</v>
      </c>
      <c r="B185" s="5" t="s">
        <v>369</v>
      </c>
      <c r="D185" s="5">
        <v>6930.0</v>
      </c>
      <c r="E185" s="5">
        <v>8000.0</v>
      </c>
      <c r="F185" s="5">
        <v>6.0</v>
      </c>
    </row>
    <row r="186" ht="12.75" customHeight="1">
      <c r="A186" s="5" t="s">
        <v>370</v>
      </c>
      <c r="B186" s="5" t="s">
        <v>371</v>
      </c>
      <c r="D186" s="5">
        <v>6790.0</v>
      </c>
      <c r="E186" s="5">
        <v>8000.0</v>
      </c>
      <c r="F186" s="5">
        <v>6.0</v>
      </c>
    </row>
    <row r="187" ht="12.75" customHeight="1">
      <c r="A187" s="5" t="s">
        <v>372</v>
      </c>
      <c r="B187" s="5" t="s">
        <v>373</v>
      </c>
      <c r="D187" s="5">
        <v>6930.0</v>
      </c>
      <c r="E187" s="5">
        <v>8000.0</v>
      </c>
      <c r="F187" s="5">
        <v>1.0</v>
      </c>
    </row>
    <row r="188" ht="12.75" customHeight="1">
      <c r="A188" s="5" t="s">
        <v>374</v>
      </c>
      <c r="B188" s="5" t="s">
        <v>375</v>
      </c>
      <c r="D188" s="5">
        <v>6930.0</v>
      </c>
      <c r="E188" s="5">
        <v>8000.0</v>
      </c>
      <c r="F188" s="5">
        <v>4.0</v>
      </c>
    </row>
    <row r="189" ht="12.75" customHeight="1">
      <c r="A189" s="5" t="s">
        <v>376</v>
      </c>
      <c r="B189" s="5" t="s">
        <v>377</v>
      </c>
      <c r="D189" s="5">
        <v>6790.0</v>
      </c>
      <c r="E189" s="5">
        <v>8000.0</v>
      </c>
      <c r="F189" s="5">
        <v>3.0</v>
      </c>
    </row>
    <row r="190" ht="12.75" customHeight="1">
      <c r="A190" s="5" t="s">
        <v>378</v>
      </c>
      <c r="B190" s="5" t="s">
        <v>379</v>
      </c>
      <c r="D190" s="5">
        <v>6930.0</v>
      </c>
      <c r="E190" s="5">
        <v>8000.0</v>
      </c>
      <c r="F190" s="4">
        <v>6.0</v>
      </c>
    </row>
    <row r="191" ht="12.75" customHeight="1">
      <c r="A191" s="5" t="s">
        <v>380</v>
      </c>
      <c r="B191" s="5" t="s">
        <v>381</v>
      </c>
      <c r="D191" s="5">
        <v>6930.0</v>
      </c>
      <c r="E191" s="5">
        <v>8000.0</v>
      </c>
      <c r="F191" s="5">
        <v>4.0</v>
      </c>
    </row>
    <row r="192" ht="12.75" customHeight="1">
      <c r="A192" s="5" t="s">
        <v>382</v>
      </c>
      <c r="B192" s="5" t="s">
        <v>383</v>
      </c>
      <c r="D192" s="5">
        <v>6930.0</v>
      </c>
      <c r="E192" s="5">
        <v>8000.0</v>
      </c>
      <c r="F192" s="5">
        <v>5.0</v>
      </c>
    </row>
    <row r="193" ht="12.75" customHeight="1">
      <c r="A193" s="5" t="s">
        <v>384</v>
      </c>
      <c r="B193" s="5" t="s">
        <v>385</v>
      </c>
      <c r="D193" s="5">
        <v>15520.0</v>
      </c>
      <c r="E193" s="5">
        <v>18000.0</v>
      </c>
    </row>
    <row r="194" ht="12.75" customHeight="1">
      <c r="A194" s="5" t="s">
        <v>386</v>
      </c>
      <c r="B194" s="5" t="s">
        <v>387</v>
      </c>
      <c r="D194" s="5">
        <v>15520.0</v>
      </c>
      <c r="E194" s="5">
        <v>18000.0</v>
      </c>
      <c r="F194" s="5">
        <v>7.0</v>
      </c>
    </row>
    <row r="195" ht="12.75" customHeight="1">
      <c r="A195" s="5" t="s">
        <v>388</v>
      </c>
      <c r="B195" s="5" t="s">
        <v>389</v>
      </c>
      <c r="D195" s="5">
        <v>6930.0</v>
      </c>
      <c r="E195" s="5">
        <v>8000.0</v>
      </c>
      <c r="F195" s="5">
        <v>8.0</v>
      </c>
    </row>
    <row r="196" ht="12.75" customHeight="1">
      <c r="A196" s="5" t="s">
        <v>390</v>
      </c>
      <c r="B196" s="5" t="s">
        <v>391</v>
      </c>
      <c r="D196" s="5">
        <v>22705.0</v>
      </c>
      <c r="E196" s="5">
        <v>27200.0</v>
      </c>
      <c r="F196" s="6">
        <v>10.0</v>
      </c>
    </row>
    <row r="197" ht="12.75" customHeight="1">
      <c r="A197" s="5" t="s">
        <v>392</v>
      </c>
      <c r="B197" s="5" t="s">
        <v>393</v>
      </c>
      <c r="D197" s="5">
        <v>16340.0</v>
      </c>
      <c r="E197" s="5">
        <v>18800.0</v>
      </c>
      <c r="F197" s="6">
        <v>7.0</v>
      </c>
    </row>
    <row r="198" ht="12.75" customHeight="1">
      <c r="A198" s="5" t="s">
        <v>394</v>
      </c>
      <c r="B198" s="5" t="s">
        <v>395</v>
      </c>
      <c r="D198" s="5">
        <v>28738.0</v>
      </c>
      <c r="E198" s="5">
        <v>33500.0</v>
      </c>
      <c r="F198" s="6">
        <v>2.0</v>
      </c>
    </row>
    <row r="199" ht="12.75" customHeight="1">
      <c r="A199" s="5" t="s">
        <v>396</v>
      </c>
      <c r="B199" s="5" t="s">
        <v>397</v>
      </c>
      <c r="D199" s="5">
        <v>13490.0</v>
      </c>
      <c r="E199" s="5">
        <v>16200.0</v>
      </c>
      <c r="F199" s="6">
        <v>4.0</v>
      </c>
    </row>
    <row r="200" ht="12.75" customHeight="1">
      <c r="A200" s="5" t="s">
        <v>398</v>
      </c>
      <c r="B200" s="5" t="s">
        <v>399</v>
      </c>
      <c r="D200" s="5">
        <v>13253.0</v>
      </c>
      <c r="E200" s="5">
        <v>15400.0</v>
      </c>
    </row>
    <row r="201" ht="12.75" customHeight="1">
      <c r="A201" s="5" t="s">
        <v>400</v>
      </c>
      <c r="B201" s="5" t="s">
        <v>401</v>
      </c>
      <c r="D201" s="5">
        <v>21945.0</v>
      </c>
      <c r="E201" s="5">
        <v>26300.0</v>
      </c>
    </row>
    <row r="202" ht="12.75" customHeight="1">
      <c r="A202" s="5" t="s">
        <v>402</v>
      </c>
      <c r="B202" s="5" t="s">
        <v>403</v>
      </c>
      <c r="D202" s="5">
        <v>22895.0</v>
      </c>
      <c r="E202" s="5">
        <v>27500.0</v>
      </c>
    </row>
    <row r="203" ht="12.75" customHeight="1">
      <c r="A203" s="5" t="s">
        <v>404</v>
      </c>
      <c r="B203" s="5" t="s">
        <v>405</v>
      </c>
      <c r="D203" s="5">
        <v>19950.0</v>
      </c>
      <c r="E203" s="5">
        <v>24000.0</v>
      </c>
    </row>
    <row r="204" ht="12.75" customHeight="1">
      <c r="A204" s="5" t="s">
        <v>406</v>
      </c>
      <c r="B204" s="5" t="s">
        <v>407</v>
      </c>
      <c r="D204" s="5">
        <v>24605.0</v>
      </c>
      <c r="E204" s="5">
        <v>29500.0</v>
      </c>
    </row>
    <row r="205" ht="12.75" customHeight="1">
      <c r="A205" s="5" t="s">
        <v>408</v>
      </c>
      <c r="B205" s="5" t="s">
        <v>409</v>
      </c>
      <c r="D205" s="5">
        <v>23940.0</v>
      </c>
      <c r="E205" s="5">
        <v>28700.0</v>
      </c>
    </row>
    <row r="206" ht="12.75" customHeight="1">
      <c r="A206" s="5" t="s">
        <v>410</v>
      </c>
      <c r="B206" s="5" t="s">
        <v>411</v>
      </c>
      <c r="D206" s="5">
        <v>21565.0</v>
      </c>
      <c r="E206" s="5">
        <v>25800.0</v>
      </c>
      <c r="F206" s="6">
        <v>10.0</v>
      </c>
    </row>
    <row r="207" ht="12.75" customHeight="1">
      <c r="A207" s="5" t="s">
        <v>412</v>
      </c>
      <c r="B207" s="5" t="s">
        <v>413</v>
      </c>
      <c r="D207" s="5">
        <v>19570.0</v>
      </c>
      <c r="E207" s="5">
        <v>23300.0</v>
      </c>
    </row>
    <row r="208" ht="12.75" customHeight="1">
      <c r="A208" s="5" t="s">
        <v>414</v>
      </c>
      <c r="B208" s="5" t="s">
        <v>415</v>
      </c>
      <c r="D208" s="5">
        <v>22563.0</v>
      </c>
      <c r="E208" s="5">
        <v>27000.0</v>
      </c>
      <c r="F208" s="6">
        <v>6.0</v>
      </c>
    </row>
    <row r="209" ht="12.75" customHeight="1">
      <c r="A209" s="5" t="s">
        <v>416</v>
      </c>
      <c r="B209" s="5" t="s">
        <v>417</v>
      </c>
      <c r="D209" s="5">
        <v>22135.0</v>
      </c>
      <c r="E209" s="5">
        <v>26500.0</v>
      </c>
    </row>
    <row r="210" ht="12.75" customHeight="1">
      <c r="A210" s="5" t="s">
        <v>418</v>
      </c>
      <c r="B210" s="5" t="s">
        <v>419</v>
      </c>
      <c r="D210" s="5">
        <v>41325.0</v>
      </c>
      <c r="E210" s="5">
        <v>47600.0</v>
      </c>
    </row>
    <row r="211" ht="12.75" customHeight="1">
      <c r="A211" s="5" t="s">
        <v>420</v>
      </c>
      <c r="B211" s="5" t="s">
        <v>421</v>
      </c>
      <c r="D211" s="5">
        <v>14963.0</v>
      </c>
      <c r="E211" s="5">
        <v>18000.0</v>
      </c>
      <c r="F211" s="6">
        <v>2.0</v>
      </c>
    </row>
    <row r="212" ht="12.75" customHeight="1">
      <c r="A212" s="5" t="s">
        <v>422</v>
      </c>
      <c r="B212" s="5" t="s">
        <v>423</v>
      </c>
      <c r="D212" s="5">
        <v>13918.0</v>
      </c>
      <c r="E212" s="5">
        <v>16700.0</v>
      </c>
      <c r="F212" s="6">
        <v>7.0</v>
      </c>
    </row>
    <row r="213" ht="12.75" customHeight="1">
      <c r="A213" s="5" t="s">
        <v>424</v>
      </c>
      <c r="B213" s="5" t="s">
        <v>425</v>
      </c>
      <c r="D213" s="5">
        <v>15675.0</v>
      </c>
      <c r="E213" s="5">
        <v>18700.0</v>
      </c>
    </row>
    <row r="214" ht="12.75" customHeight="1">
      <c r="A214" s="5" t="s">
        <v>426</v>
      </c>
      <c r="B214" s="5" t="s">
        <v>427</v>
      </c>
      <c r="D214" s="5">
        <v>3658.0</v>
      </c>
      <c r="E214" s="5">
        <v>4500.0</v>
      </c>
    </row>
    <row r="215" ht="12.75" customHeight="1">
      <c r="A215" s="5" t="s">
        <v>428</v>
      </c>
      <c r="B215" s="5" t="s">
        <v>429</v>
      </c>
      <c r="D215" s="5">
        <v>3658.0</v>
      </c>
      <c r="E215" s="5">
        <v>4500.0</v>
      </c>
    </row>
    <row r="216" ht="12.75" customHeight="1">
      <c r="A216" s="5" t="s">
        <v>430</v>
      </c>
      <c r="B216" s="5" t="s">
        <v>431</v>
      </c>
      <c r="D216" s="5">
        <v>3658.0</v>
      </c>
      <c r="E216" s="5">
        <v>4500.0</v>
      </c>
    </row>
    <row r="217" ht="12.75" customHeight="1">
      <c r="A217" s="5" t="s">
        <v>432</v>
      </c>
      <c r="B217" s="5" t="s">
        <v>433</v>
      </c>
      <c r="D217" s="5">
        <v>9025.0</v>
      </c>
      <c r="E217" s="5">
        <v>11700.0</v>
      </c>
    </row>
    <row r="218" ht="12.75" customHeight="1">
      <c r="A218" s="5" t="s">
        <v>434</v>
      </c>
      <c r="B218" s="5" t="s">
        <v>435</v>
      </c>
      <c r="D218" s="5">
        <v>22500.0</v>
      </c>
      <c r="E218" s="5">
        <v>27000.0</v>
      </c>
    </row>
    <row r="219" ht="12.75" customHeight="1">
      <c r="A219" s="5" t="s">
        <v>436</v>
      </c>
      <c r="B219" s="5" t="s">
        <v>437</v>
      </c>
      <c r="D219" s="5">
        <v>25500.0</v>
      </c>
      <c r="E219" s="5">
        <v>29500.0</v>
      </c>
    </row>
    <row r="220" ht="12.75" customHeight="1">
      <c r="A220" s="5" t="s">
        <v>438</v>
      </c>
      <c r="B220" s="5" t="s">
        <v>439</v>
      </c>
      <c r="D220" s="5">
        <v>22500.0</v>
      </c>
      <c r="E220" s="5">
        <v>27000.0</v>
      </c>
    </row>
    <row r="221" ht="12.75" customHeight="1">
      <c r="A221" s="5" t="s">
        <v>440</v>
      </c>
      <c r="B221" s="5" t="s">
        <v>441</v>
      </c>
      <c r="D221" s="5">
        <v>25500.0</v>
      </c>
      <c r="E221" s="5">
        <v>29500.0</v>
      </c>
    </row>
    <row r="222" ht="12.75" customHeight="1">
      <c r="A222" s="5" t="s">
        <v>442</v>
      </c>
      <c r="B222" s="5" t="s">
        <v>443</v>
      </c>
      <c r="D222" s="5">
        <v>15850.0</v>
      </c>
      <c r="E222" s="5">
        <v>19000.0</v>
      </c>
    </row>
    <row r="223" ht="12.75" customHeight="1">
      <c r="A223" s="5" t="s">
        <v>444</v>
      </c>
      <c r="B223" s="5" t="s">
        <v>445</v>
      </c>
      <c r="D223" s="5">
        <v>22780.0</v>
      </c>
      <c r="E223" s="5">
        <v>27000.0</v>
      </c>
      <c r="F223" s="6">
        <v>9.0</v>
      </c>
    </row>
    <row r="224" ht="12.75" customHeight="1">
      <c r="A224" s="5" t="s">
        <v>446</v>
      </c>
      <c r="B224" s="5" t="s">
        <v>447</v>
      </c>
      <c r="D224" s="5">
        <v>13801.0</v>
      </c>
      <c r="E224" s="5">
        <v>16200.0</v>
      </c>
      <c r="F224" s="6">
        <v>3.0</v>
      </c>
    </row>
    <row r="225" ht="12.75" customHeight="1">
      <c r="A225" s="5" t="s">
        <v>448</v>
      </c>
      <c r="B225" s="5" t="s">
        <v>449</v>
      </c>
      <c r="D225" s="5">
        <v>15018.0</v>
      </c>
      <c r="E225" s="5">
        <v>17400.0</v>
      </c>
    </row>
    <row r="226" ht="12.75" customHeight="1">
      <c r="A226" s="5" t="s">
        <v>450</v>
      </c>
      <c r="B226" s="5" t="s">
        <v>451</v>
      </c>
      <c r="C226" s="5" t="s">
        <v>36</v>
      </c>
      <c r="D226" s="5">
        <v>9130.0</v>
      </c>
      <c r="E226" s="5">
        <v>10500.0</v>
      </c>
    </row>
    <row r="227" ht="12.75" customHeight="1">
      <c r="A227" s="5" t="s">
        <v>452</v>
      </c>
      <c r="B227" s="5" t="s">
        <v>453</v>
      </c>
      <c r="D227" s="5">
        <v>13200.0</v>
      </c>
      <c r="E227" s="5">
        <v>15300.0</v>
      </c>
    </row>
    <row r="228" ht="12.75" customHeight="1">
      <c r="A228" s="5" t="s">
        <v>454</v>
      </c>
      <c r="B228" s="5" t="s">
        <v>455</v>
      </c>
      <c r="D228" s="5">
        <v>1858.0</v>
      </c>
      <c r="E228" s="5">
        <v>2000.0</v>
      </c>
    </row>
    <row r="229" ht="12.75" customHeight="1">
      <c r="A229" s="5" t="s">
        <v>456</v>
      </c>
      <c r="B229" s="5" t="s">
        <v>457</v>
      </c>
      <c r="D229" s="5">
        <v>1858.0</v>
      </c>
      <c r="E229" s="5">
        <v>2000.0</v>
      </c>
    </row>
    <row r="230" ht="12.75" customHeight="1">
      <c r="A230" s="5" t="s">
        <v>458</v>
      </c>
      <c r="B230" s="5" t="s">
        <v>459</v>
      </c>
      <c r="D230" s="5">
        <v>1859.0</v>
      </c>
      <c r="E230" s="5">
        <v>2000.0</v>
      </c>
    </row>
    <row r="231" ht="12.75" customHeight="1">
      <c r="A231" s="5" t="s">
        <v>460</v>
      </c>
      <c r="B231" s="5" t="s">
        <v>461</v>
      </c>
      <c r="D231" s="5">
        <v>4300.0</v>
      </c>
      <c r="E231" s="5">
        <v>5200.0</v>
      </c>
    </row>
    <row r="232" ht="12.75" customHeight="1">
      <c r="A232" s="5" t="s">
        <v>462</v>
      </c>
      <c r="B232" s="5" t="s">
        <v>463</v>
      </c>
      <c r="D232" s="5">
        <v>4300.0</v>
      </c>
      <c r="E232" s="5">
        <v>5200.0</v>
      </c>
    </row>
    <row r="233" ht="12.75" customHeight="1">
      <c r="A233" s="5" t="s">
        <v>464</v>
      </c>
      <c r="B233" s="5" t="s">
        <v>465</v>
      </c>
      <c r="D233" s="5">
        <v>3518.0</v>
      </c>
      <c r="E233" s="5">
        <v>5000.0</v>
      </c>
    </row>
    <row r="234" ht="12.75" customHeight="1">
      <c r="A234" s="5" t="s">
        <v>466</v>
      </c>
      <c r="B234" s="5" t="s">
        <v>467</v>
      </c>
      <c r="D234" s="5">
        <v>3518.0</v>
      </c>
      <c r="E234" s="5">
        <v>5000.0</v>
      </c>
    </row>
    <row r="235" ht="12.75" customHeight="1">
      <c r="A235" s="5" t="s">
        <v>468</v>
      </c>
      <c r="B235" s="5" t="s">
        <v>469</v>
      </c>
      <c r="C235" s="5" t="s">
        <v>36</v>
      </c>
      <c r="D235" s="5">
        <v>6646.0</v>
      </c>
      <c r="E235" s="5">
        <v>9300.0</v>
      </c>
      <c r="F235" s="5">
        <v>12.0</v>
      </c>
    </row>
    <row r="236" ht="12.75" customHeight="1">
      <c r="A236" s="5" t="s">
        <v>470</v>
      </c>
      <c r="B236" s="5" t="s">
        <v>471</v>
      </c>
      <c r="D236" s="5">
        <v>4801.0</v>
      </c>
      <c r="E236" s="5">
        <v>5600.0</v>
      </c>
      <c r="F236" s="5">
        <v>40.0</v>
      </c>
    </row>
    <row r="237" ht="12.75" customHeight="1">
      <c r="A237" s="5" t="s">
        <v>472</v>
      </c>
      <c r="B237" s="5" t="s">
        <v>473</v>
      </c>
      <c r="D237" s="5">
        <v>4801.0</v>
      </c>
      <c r="E237" s="5">
        <v>5600.0</v>
      </c>
      <c r="F237" s="5">
        <v>5.0</v>
      </c>
    </row>
    <row r="238" ht="12.75" customHeight="1">
      <c r="A238" s="5" t="s">
        <v>474</v>
      </c>
      <c r="B238" s="5" t="s">
        <v>475</v>
      </c>
      <c r="D238" s="5">
        <v>4801.0</v>
      </c>
      <c r="E238" s="5">
        <v>5600.0</v>
      </c>
    </row>
    <row r="239" ht="12.75" customHeight="1">
      <c r="A239" s="5" t="s">
        <v>476</v>
      </c>
      <c r="B239" s="5" t="s">
        <v>475</v>
      </c>
      <c r="D239" s="5">
        <v>4801.0</v>
      </c>
      <c r="E239" s="5">
        <v>6000.0</v>
      </c>
    </row>
    <row r="240" ht="12.75" customHeight="1">
      <c r="A240" s="5" t="s">
        <v>477</v>
      </c>
      <c r="B240" s="5" t="s">
        <v>478</v>
      </c>
      <c r="D240" s="5">
        <v>9549.0</v>
      </c>
      <c r="E240" s="5">
        <v>11000.0</v>
      </c>
    </row>
    <row r="241" ht="12.75" customHeight="1">
      <c r="A241" s="5" t="s">
        <v>479</v>
      </c>
      <c r="B241" s="5" t="s">
        <v>480</v>
      </c>
      <c r="D241" s="5">
        <v>5852.0</v>
      </c>
      <c r="E241" s="5">
        <v>6600.0</v>
      </c>
    </row>
    <row r="242" ht="12.75" customHeight="1">
      <c r="A242" s="5" t="s">
        <v>481</v>
      </c>
      <c r="B242" s="5" t="s">
        <v>482</v>
      </c>
      <c r="D242" s="5">
        <v>5580.0</v>
      </c>
      <c r="E242" s="5">
        <v>6300.0</v>
      </c>
    </row>
    <row r="243" ht="12.75" customHeight="1">
      <c r="A243" s="5" t="s">
        <v>483</v>
      </c>
      <c r="B243" s="5" t="s">
        <v>484</v>
      </c>
      <c r="D243" s="5">
        <v>8835.0</v>
      </c>
      <c r="E243" s="5">
        <v>10000.0</v>
      </c>
    </row>
    <row r="244" ht="12.75" customHeight="1">
      <c r="A244" s="5" t="s">
        <v>485</v>
      </c>
      <c r="B244" s="5" t="s">
        <v>486</v>
      </c>
      <c r="D244" s="5">
        <v>5282.0</v>
      </c>
      <c r="E244" s="5">
        <v>6000.0</v>
      </c>
      <c r="F244" s="4">
        <v>17.0</v>
      </c>
    </row>
    <row r="245" ht="12.75" customHeight="1">
      <c r="A245" s="5" t="s">
        <v>487</v>
      </c>
      <c r="B245" s="5" t="s">
        <v>488</v>
      </c>
      <c r="D245" s="5">
        <v>3799.0</v>
      </c>
      <c r="E245" s="5">
        <v>4500.0</v>
      </c>
    </row>
    <row r="246" ht="12.75" customHeight="1">
      <c r="A246" s="5" t="s">
        <v>489</v>
      </c>
      <c r="B246" s="5" t="s">
        <v>490</v>
      </c>
      <c r="D246" s="5">
        <v>1490.0</v>
      </c>
      <c r="E246" s="5">
        <v>2000.0</v>
      </c>
    </row>
    <row r="247" ht="12.75" customHeight="1">
      <c r="A247" s="5" t="s">
        <v>491</v>
      </c>
      <c r="B247" s="5" t="s">
        <v>492</v>
      </c>
      <c r="D247" s="5">
        <v>1616.0</v>
      </c>
      <c r="E247" s="5">
        <v>2200.0</v>
      </c>
      <c r="F247" s="5">
        <v>16.0</v>
      </c>
    </row>
    <row r="248" ht="12.75" customHeight="1">
      <c r="A248" s="5" t="s">
        <v>493</v>
      </c>
      <c r="B248" s="5" t="s">
        <v>494</v>
      </c>
      <c r="D248" s="5">
        <v>8480.0</v>
      </c>
      <c r="E248" s="5">
        <v>9800.0</v>
      </c>
    </row>
    <row r="249" ht="12.75" customHeight="1">
      <c r="A249" s="5" t="s">
        <v>495</v>
      </c>
      <c r="B249" s="5" t="s">
        <v>496</v>
      </c>
      <c r="D249" s="5">
        <v>27600.0</v>
      </c>
      <c r="E249" s="5">
        <v>30900.0</v>
      </c>
    </row>
    <row r="250" ht="12.75" customHeight="1">
      <c r="A250" s="5" t="s">
        <v>497</v>
      </c>
      <c r="B250" s="5" t="s">
        <v>498</v>
      </c>
      <c r="D250" s="5">
        <v>27600.0</v>
      </c>
      <c r="E250" s="5">
        <v>30900.0</v>
      </c>
    </row>
    <row r="251" ht="12.75" customHeight="1">
      <c r="A251" s="5" t="s">
        <v>499</v>
      </c>
      <c r="B251" s="5" t="s">
        <v>500</v>
      </c>
      <c r="D251" s="5">
        <v>27600.0</v>
      </c>
      <c r="E251" s="5">
        <v>30900.0</v>
      </c>
    </row>
    <row r="252" ht="12.75" customHeight="1">
      <c r="A252" s="5" t="s">
        <v>501</v>
      </c>
      <c r="B252" s="5" t="s">
        <v>502</v>
      </c>
      <c r="D252" s="5">
        <v>27600.0</v>
      </c>
      <c r="E252" s="5">
        <v>30900.0</v>
      </c>
    </row>
    <row r="253" ht="12.75" customHeight="1">
      <c r="A253" s="5" t="s">
        <v>503</v>
      </c>
      <c r="B253" s="5" t="s">
        <v>504</v>
      </c>
      <c r="D253" s="5">
        <v>27600.0</v>
      </c>
      <c r="E253" s="5">
        <v>30900.0</v>
      </c>
    </row>
    <row r="254" ht="12.75" customHeight="1">
      <c r="A254" s="5" t="s">
        <v>505</v>
      </c>
      <c r="B254" s="5" t="s">
        <v>506</v>
      </c>
      <c r="D254" s="5">
        <v>27600.0</v>
      </c>
      <c r="E254" s="5">
        <v>30900.0</v>
      </c>
    </row>
    <row r="255" ht="12.75" customHeight="1">
      <c r="A255" s="5" t="s">
        <v>507</v>
      </c>
      <c r="B255" s="5" t="s">
        <v>508</v>
      </c>
      <c r="D255" s="5">
        <v>27600.0</v>
      </c>
      <c r="E255" s="5">
        <v>30900.0</v>
      </c>
    </row>
    <row r="256" ht="12.75" customHeight="1">
      <c r="A256" s="5" t="s">
        <v>509</v>
      </c>
      <c r="B256" s="5" t="s">
        <v>510</v>
      </c>
      <c r="D256" s="5">
        <v>27600.0</v>
      </c>
      <c r="E256" s="5">
        <v>30900.0</v>
      </c>
    </row>
    <row r="257" ht="12.75" customHeight="1">
      <c r="A257" s="5" t="s">
        <v>511</v>
      </c>
      <c r="B257" s="5" t="s">
        <v>512</v>
      </c>
      <c r="D257" s="5">
        <v>31200.0</v>
      </c>
      <c r="E257" s="5">
        <v>35000.0</v>
      </c>
    </row>
    <row r="258" ht="12.75" customHeight="1">
      <c r="A258" s="5" t="s">
        <v>513</v>
      </c>
      <c r="B258" s="5" t="s">
        <v>514</v>
      </c>
      <c r="D258" s="5">
        <v>31200.0</v>
      </c>
      <c r="E258" s="5">
        <v>35000.0</v>
      </c>
    </row>
    <row r="259" ht="12.75" customHeight="1">
      <c r="A259" s="5" t="s">
        <v>515</v>
      </c>
      <c r="B259" s="5" t="s">
        <v>516</v>
      </c>
      <c r="D259" s="5">
        <v>31200.0</v>
      </c>
      <c r="E259" s="5">
        <v>35000.0</v>
      </c>
    </row>
    <row r="260" ht="12.75" customHeight="1">
      <c r="A260" s="5" t="s">
        <v>517</v>
      </c>
      <c r="B260" s="5" t="s">
        <v>518</v>
      </c>
      <c r="D260" s="5">
        <v>31200.0</v>
      </c>
      <c r="E260" s="5">
        <v>35000.0</v>
      </c>
    </row>
    <row r="261" ht="12.75" customHeight="1">
      <c r="A261" s="5" t="s">
        <v>519</v>
      </c>
      <c r="B261" s="5" t="s">
        <v>520</v>
      </c>
      <c r="D261" s="5">
        <v>31200.0</v>
      </c>
      <c r="E261" s="5">
        <v>35000.0</v>
      </c>
    </row>
    <row r="262" ht="12.75" customHeight="1">
      <c r="A262" s="5" t="s">
        <v>521</v>
      </c>
      <c r="B262" s="5" t="s">
        <v>522</v>
      </c>
      <c r="D262" s="5">
        <v>8480.0</v>
      </c>
      <c r="E262" s="5">
        <v>9800.0</v>
      </c>
    </row>
    <row r="263" ht="12.75" customHeight="1">
      <c r="A263" s="5" t="s">
        <v>523</v>
      </c>
      <c r="B263" s="5" t="s">
        <v>524</v>
      </c>
      <c r="D263" s="5">
        <v>31200.0</v>
      </c>
      <c r="E263" s="5">
        <v>35000.0</v>
      </c>
    </row>
    <row r="264" ht="12.75" customHeight="1">
      <c r="A264" s="5" t="s">
        <v>525</v>
      </c>
      <c r="B264" s="5" t="s">
        <v>526</v>
      </c>
      <c r="D264" s="5">
        <v>31200.0</v>
      </c>
      <c r="E264" s="5">
        <v>35000.0</v>
      </c>
    </row>
    <row r="265" ht="12.75" customHeight="1">
      <c r="A265" s="5" t="s">
        <v>527</v>
      </c>
      <c r="B265" s="5" t="s">
        <v>528</v>
      </c>
      <c r="D265" s="5">
        <v>31200.0</v>
      </c>
      <c r="E265" s="5">
        <v>35000.0</v>
      </c>
    </row>
    <row r="266" ht="12.75" customHeight="1">
      <c r="A266" s="5" t="s">
        <v>529</v>
      </c>
      <c r="B266" s="5" t="s">
        <v>530</v>
      </c>
      <c r="D266" s="5">
        <v>21200.0</v>
      </c>
      <c r="E266" s="5">
        <v>24500.0</v>
      </c>
    </row>
    <row r="267" ht="12.75" customHeight="1">
      <c r="A267" s="5" t="s">
        <v>531</v>
      </c>
      <c r="B267" s="5" t="s">
        <v>532</v>
      </c>
      <c r="D267" s="5">
        <v>12000.0</v>
      </c>
      <c r="E267" s="5">
        <v>13800.0</v>
      </c>
    </row>
    <row r="268" ht="12.75" customHeight="1">
      <c r="A268" s="5" t="s">
        <v>533</v>
      </c>
      <c r="B268" s="5" t="s">
        <v>534</v>
      </c>
      <c r="D268" s="5">
        <v>11025.0</v>
      </c>
      <c r="E268" s="5">
        <v>14500.0</v>
      </c>
    </row>
    <row r="269" ht="12.75" customHeight="1">
      <c r="A269" s="5" t="s">
        <v>535</v>
      </c>
      <c r="B269" s="5" t="s">
        <v>536</v>
      </c>
      <c r="D269" s="5">
        <v>22700.0</v>
      </c>
      <c r="E269" s="5">
        <v>26200.0</v>
      </c>
    </row>
    <row r="270" ht="12.75" customHeight="1">
      <c r="A270" s="5" t="s">
        <v>537</v>
      </c>
      <c r="B270" s="5" t="s">
        <v>538</v>
      </c>
      <c r="D270" s="5">
        <v>33793.0</v>
      </c>
      <c r="E270" s="5">
        <v>39000.0</v>
      </c>
    </row>
    <row r="271" ht="12.75" customHeight="1">
      <c r="A271" s="5" t="s">
        <v>539</v>
      </c>
      <c r="B271" s="5" t="s">
        <v>540</v>
      </c>
      <c r="D271" s="5">
        <v>16096.0</v>
      </c>
      <c r="E271" s="5">
        <v>18500.0</v>
      </c>
    </row>
    <row r="272" ht="12.75" customHeight="1">
      <c r="A272" s="5" t="s">
        <v>541</v>
      </c>
      <c r="B272" s="5" t="s">
        <v>542</v>
      </c>
      <c r="D272" s="5">
        <v>27767.0</v>
      </c>
      <c r="E272" s="5">
        <v>31300.0</v>
      </c>
    </row>
    <row r="273" ht="12.75" customHeight="1">
      <c r="A273" s="5" t="s">
        <v>543</v>
      </c>
      <c r="B273" s="5" t="s">
        <v>544</v>
      </c>
      <c r="D273" s="5">
        <v>6972.0</v>
      </c>
      <c r="E273" s="5">
        <v>8300.0</v>
      </c>
    </row>
    <row r="274" ht="12.75" customHeight="1">
      <c r="A274" s="5" t="s">
        <v>545</v>
      </c>
      <c r="B274" s="5" t="s">
        <v>546</v>
      </c>
      <c r="D274" s="5">
        <v>14629.0</v>
      </c>
      <c r="E274" s="5">
        <v>18500.0</v>
      </c>
    </row>
    <row r="275" ht="12.75" customHeight="1">
      <c r="A275" s="5" t="s">
        <v>547</v>
      </c>
      <c r="B275" s="5" t="s">
        <v>548</v>
      </c>
      <c r="D275" s="5">
        <v>10961.0</v>
      </c>
      <c r="E275" s="5">
        <v>14500.0</v>
      </c>
    </row>
    <row r="276" ht="12.75" customHeight="1">
      <c r="A276" s="5" t="s">
        <v>549</v>
      </c>
      <c r="B276" s="5" t="s">
        <v>550</v>
      </c>
      <c r="D276" s="5">
        <v>16450.0</v>
      </c>
      <c r="E276" s="5">
        <v>19000.0</v>
      </c>
    </row>
    <row r="277" ht="12.75" customHeight="1">
      <c r="A277" s="5" t="s">
        <v>551</v>
      </c>
      <c r="B277" s="5" t="s">
        <v>552</v>
      </c>
      <c r="D277" s="5">
        <v>18909.0</v>
      </c>
      <c r="E277" s="5">
        <v>23000.0</v>
      </c>
    </row>
    <row r="278" ht="12.75" customHeight="1">
      <c r="A278" s="5" t="s">
        <v>553</v>
      </c>
      <c r="B278" s="5" t="s">
        <v>554</v>
      </c>
      <c r="D278" s="5">
        <v>20222.0</v>
      </c>
      <c r="E278" s="5">
        <v>22500.0</v>
      </c>
    </row>
    <row r="279" ht="12.75" customHeight="1">
      <c r="A279" s="5" t="s">
        <v>555</v>
      </c>
      <c r="B279" s="5" t="s">
        <v>556</v>
      </c>
      <c r="D279" s="5">
        <v>31067.0</v>
      </c>
      <c r="E279" s="5">
        <v>35800.0</v>
      </c>
    </row>
    <row r="280" ht="12.75" customHeight="1">
      <c r="A280" s="5" t="s">
        <v>557</v>
      </c>
      <c r="B280" s="5" t="s">
        <v>558</v>
      </c>
      <c r="D280" s="5">
        <v>26975.0</v>
      </c>
      <c r="E280" s="5">
        <v>29900.0</v>
      </c>
    </row>
    <row r="281" ht="12.75" customHeight="1">
      <c r="A281" s="5" t="s">
        <v>559</v>
      </c>
      <c r="B281" s="5" t="s">
        <v>560</v>
      </c>
      <c r="D281" s="5">
        <v>14000.0</v>
      </c>
      <c r="E281" s="5">
        <v>16100.0</v>
      </c>
    </row>
    <row r="282" ht="12.75" customHeight="1">
      <c r="A282" s="5" t="s">
        <v>561</v>
      </c>
      <c r="B282" s="5" t="s">
        <v>562</v>
      </c>
      <c r="D282" s="5">
        <v>10160.0</v>
      </c>
      <c r="E282" s="5">
        <v>12500.0</v>
      </c>
    </row>
    <row r="283" ht="12.75" customHeight="1">
      <c r="A283" s="5" t="s">
        <v>563</v>
      </c>
      <c r="B283" s="5" t="s">
        <v>564</v>
      </c>
      <c r="D283" s="5">
        <v>18800.0</v>
      </c>
      <c r="E283" s="5">
        <v>21700.0</v>
      </c>
    </row>
    <row r="284" ht="12.75" customHeight="1">
      <c r="A284" s="5" t="s">
        <v>565</v>
      </c>
      <c r="B284" s="5" t="s">
        <v>566</v>
      </c>
      <c r="D284" s="5">
        <v>11550.0</v>
      </c>
      <c r="E284" s="5">
        <v>15500.0</v>
      </c>
    </row>
    <row r="285" ht="12.75" customHeight="1">
      <c r="A285" s="5" t="s">
        <v>567</v>
      </c>
      <c r="B285" s="5" t="s">
        <v>568</v>
      </c>
      <c r="D285" s="5">
        <v>161600.0</v>
      </c>
      <c r="E285" s="5">
        <v>185900.0</v>
      </c>
    </row>
    <row r="286" ht="12.75" customHeight="1">
      <c r="A286" s="5" t="s">
        <v>569</v>
      </c>
      <c r="B286" s="5" t="s">
        <v>570</v>
      </c>
      <c r="D286" s="5">
        <v>6300.0</v>
      </c>
      <c r="E286" s="5">
        <v>8000.0</v>
      </c>
    </row>
    <row r="287" ht="12.75" customHeight="1">
      <c r="A287" s="5" t="s">
        <v>571</v>
      </c>
      <c r="B287" s="5" t="s">
        <v>572</v>
      </c>
      <c r="D287" s="5">
        <v>9200.0</v>
      </c>
      <c r="E287" s="5">
        <v>10600.0</v>
      </c>
    </row>
    <row r="288" ht="12.75" customHeight="1">
      <c r="A288" s="5" t="s">
        <v>573</v>
      </c>
      <c r="B288" s="5" t="s">
        <v>574</v>
      </c>
      <c r="D288" s="5">
        <v>7200.0</v>
      </c>
      <c r="E288" s="5">
        <v>9000.0</v>
      </c>
    </row>
    <row r="289" ht="12.75" customHeight="1">
      <c r="A289" s="5" t="s">
        <v>575</v>
      </c>
      <c r="B289" s="5" t="s">
        <v>576</v>
      </c>
      <c r="D289" s="5">
        <v>10148.0</v>
      </c>
      <c r="E289" s="5">
        <v>12000.0</v>
      </c>
    </row>
    <row r="290" ht="12.75" customHeight="1">
      <c r="A290" s="5" t="s">
        <v>577</v>
      </c>
      <c r="B290" s="5" t="s">
        <v>578</v>
      </c>
      <c r="D290" s="5">
        <v>6000.0</v>
      </c>
      <c r="E290" s="5">
        <v>6900.0</v>
      </c>
    </row>
    <row r="291" ht="12.75" customHeight="1">
      <c r="A291" s="5" t="s">
        <v>579</v>
      </c>
      <c r="B291" s="5" t="s">
        <v>580</v>
      </c>
      <c r="D291" s="5">
        <v>1833.0</v>
      </c>
      <c r="E291" s="5">
        <v>2200.0</v>
      </c>
    </row>
    <row r="292" ht="12.75" customHeight="1">
      <c r="A292" s="5" t="s">
        <v>581</v>
      </c>
      <c r="B292" s="5" t="s">
        <v>582</v>
      </c>
      <c r="D292" s="5">
        <v>1833.0</v>
      </c>
      <c r="E292" s="5">
        <v>2200.0</v>
      </c>
    </row>
    <row r="293" ht="12.75" customHeight="1">
      <c r="A293" s="5" t="s">
        <v>583</v>
      </c>
      <c r="B293" s="5" t="s">
        <v>584</v>
      </c>
      <c r="D293" s="5">
        <v>1250.0</v>
      </c>
      <c r="E293" s="5">
        <v>1500.0</v>
      </c>
    </row>
    <row r="294" ht="12.75" customHeight="1">
      <c r="A294" s="5" t="s">
        <v>585</v>
      </c>
      <c r="B294" s="5" t="s">
        <v>586</v>
      </c>
      <c r="D294" s="5">
        <v>1250.0</v>
      </c>
      <c r="E294" s="5">
        <v>1500.0</v>
      </c>
    </row>
    <row r="295" ht="12.75" customHeight="1">
      <c r="A295" s="5" t="s">
        <v>587</v>
      </c>
      <c r="B295" s="5" t="s">
        <v>588</v>
      </c>
      <c r="D295" s="5">
        <v>1250.0</v>
      </c>
      <c r="E295" s="5">
        <v>1500.0</v>
      </c>
    </row>
    <row r="296" ht="12.75" customHeight="1">
      <c r="A296" s="5" t="s">
        <v>589</v>
      </c>
      <c r="B296" s="5" t="s">
        <v>590</v>
      </c>
      <c r="D296" s="5">
        <v>1250.0</v>
      </c>
      <c r="E296" s="5">
        <v>1500.0</v>
      </c>
    </row>
    <row r="297" ht="12.75" customHeight="1">
      <c r="A297" s="5" t="s">
        <v>591</v>
      </c>
      <c r="B297" s="5" t="s">
        <v>592</v>
      </c>
      <c r="D297" s="5">
        <v>3114.0</v>
      </c>
      <c r="E297" s="5">
        <v>3600.0</v>
      </c>
      <c r="F297" s="5">
        <v>2.0</v>
      </c>
    </row>
    <row r="298" ht="12.75" customHeight="1">
      <c r="A298" s="5" t="s">
        <v>593</v>
      </c>
      <c r="B298" s="5" t="s">
        <v>594</v>
      </c>
      <c r="D298" s="5">
        <v>1751.0</v>
      </c>
      <c r="E298" s="5">
        <v>2100.0</v>
      </c>
    </row>
    <row r="299" ht="12.75" customHeight="1">
      <c r="A299" s="5" t="s">
        <v>595</v>
      </c>
      <c r="B299" s="5" t="s">
        <v>596</v>
      </c>
      <c r="D299" s="5">
        <v>1273.0</v>
      </c>
      <c r="E299" s="5">
        <v>1500.0</v>
      </c>
    </row>
    <row r="300" ht="12.75" customHeight="1">
      <c r="A300" s="5" t="s">
        <v>597</v>
      </c>
      <c r="B300" s="5" t="s">
        <v>598</v>
      </c>
      <c r="D300" s="5">
        <v>2413.0</v>
      </c>
      <c r="E300" s="5">
        <v>2900.0</v>
      </c>
    </row>
    <row r="301" ht="12.75" customHeight="1">
      <c r="A301" s="5" t="s">
        <v>599</v>
      </c>
      <c r="B301" s="5" t="s">
        <v>600</v>
      </c>
      <c r="D301" s="5">
        <v>2645.0</v>
      </c>
      <c r="E301" s="5">
        <v>3100.0</v>
      </c>
      <c r="F301" s="5">
        <v>4.0</v>
      </c>
    </row>
    <row r="302" ht="12.75" customHeight="1">
      <c r="A302" s="5" t="s">
        <v>601</v>
      </c>
      <c r="B302" s="5" t="s">
        <v>602</v>
      </c>
      <c r="D302" s="5">
        <v>1975.0</v>
      </c>
      <c r="E302" s="5">
        <v>2300.0</v>
      </c>
    </row>
    <row r="303" ht="12.75" customHeight="1">
      <c r="A303" s="5" t="s">
        <v>603</v>
      </c>
      <c r="B303" s="5" t="s">
        <v>604</v>
      </c>
      <c r="D303" s="5">
        <v>1975.0</v>
      </c>
      <c r="E303" s="5">
        <v>2300.0</v>
      </c>
    </row>
    <row r="304" ht="12.75" customHeight="1">
      <c r="A304" s="5" t="s">
        <v>605</v>
      </c>
      <c r="B304" s="5" t="s">
        <v>606</v>
      </c>
      <c r="D304" s="5">
        <v>1975.0</v>
      </c>
      <c r="E304" s="5">
        <v>2300.0</v>
      </c>
    </row>
    <row r="305" ht="12.75" customHeight="1">
      <c r="A305" s="5" t="s">
        <v>607</v>
      </c>
      <c r="B305" s="5" t="s">
        <v>608</v>
      </c>
      <c r="D305" s="5">
        <v>1975.0</v>
      </c>
      <c r="E305" s="5">
        <v>2300.0</v>
      </c>
    </row>
    <row r="306" ht="12.75" customHeight="1">
      <c r="A306" s="5" t="s">
        <v>609</v>
      </c>
      <c r="B306" s="5" t="s">
        <v>610</v>
      </c>
      <c r="D306" s="5">
        <v>3167.0</v>
      </c>
      <c r="E306" s="5">
        <v>4000.0</v>
      </c>
    </row>
    <row r="307" ht="12.75" customHeight="1">
      <c r="A307" s="5" t="s">
        <v>611</v>
      </c>
      <c r="B307" s="5" t="s">
        <v>612</v>
      </c>
      <c r="D307" s="5">
        <v>3167.0</v>
      </c>
      <c r="E307" s="5">
        <v>4000.0</v>
      </c>
    </row>
    <row r="308" ht="12.75" customHeight="1">
      <c r="A308" s="5" t="s">
        <v>613</v>
      </c>
      <c r="B308" s="5" t="s">
        <v>614</v>
      </c>
      <c r="D308" s="5">
        <v>3167.0</v>
      </c>
      <c r="E308" s="5">
        <v>4000.0</v>
      </c>
    </row>
    <row r="309" ht="12.75" customHeight="1">
      <c r="A309" s="5" t="s">
        <v>615</v>
      </c>
      <c r="B309" s="5" t="s">
        <v>616</v>
      </c>
      <c r="D309" s="5">
        <v>3167.0</v>
      </c>
      <c r="E309" s="5">
        <v>4000.0</v>
      </c>
    </row>
    <row r="310" ht="12.75" customHeight="1">
      <c r="A310" s="5" t="s">
        <v>617</v>
      </c>
      <c r="B310" s="5" t="s">
        <v>618</v>
      </c>
      <c r="D310" s="5">
        <v>3167.0</v>
      </c>
      <c r="E310" s="5">
        <v>4000.0</v>
      </c>
    </row>
    <row r="311" ht="12.75" customHeight="1">
      <c r="A311" s="5" t="s">
        <v>619</v>
      </c>
      <c r="B311" s="5" t="s">
        <v>620</v>
      </c>
      <c r="D311" s="5">
        <v>2267.0</v>
      </c>
      <c r="E311" s="5">
        <v>2500.0</v>
      </c>
    </row>
    <row r="312" ht="12.75" customHeight="1">
      <c r="A312" s="5" t="s">
        <v>621</v>
      </c>
      <c r="B312" s="5" t="s">
        <v>622</v>
      </c>
      <c r="D312" s="5">
        <v>2267.0</v>
      </c>
      <c r="E312" s="5">
        <v>2500.0</v>
      </c>
    </row>
    <row r="313" ht="12.75" customHeight="1">
      <c r="A313" s="5" t="s">
        <v>623</v>
      </c>
      <c r="B313" s="5" t="s">
        <v>624</v>
      </c>
      <c r="D313" s="5">
        <v>2267.0</v>
      </c>
      <c r="E313" s="5">
        <v>2500.0</v>
      </c>
    </row>
    <row r="314" ht="12.75" customHeight="1">
      <c r="A314" s="5" t="s">
        <v>625</v>
      </c>
      <c r="B314" s="5" t="s">
        <v>626</v>
      </c>
      <c r="D314" s="5">
        <v>2038.0</v>
      </c>
      <c r="E314" s="5">
        <v>2300.0</v>
      </c>
    </row>
    <row r="315" ht="12.75" customHeight="1">
      <c r="A315" s="5" t="s">
        <v>627</v>
      </c>
      <c r="B315" s="5" t="s">
        <v>628</v>
      </c>
      <c r="D315" s="5">
        <v>2750.0</v>
      </c>
      <c r="E315" s="5">
        <v>3500.0</v>
      </c>
      <c r="F315" s="5">
        <v>4.0</v>
      </c>
    </row>
    <row r="316" ht="12.75" customHeight="1">
      <c r="A316" s="5" t="s">
        <v>629</v>
      </c>
      <c r="B316" s="5" t="s">
        <v>630</v>
      </c>
      <c r="D316" s="5">
        <v>2750.0</v>
      </c>
      <c r="E316" s="5">
        <v>3500.0</v>
      </c>
      <c r="F316" s="5">
        <v>12.0</v>
      </c>
    </row>
    <row r="317" ht="12.75" customHeight="1">
      <c r="A317" s="5" t="s">
        <v>631</v>
      </c>
      <c r="B317" s="5" t="s">
        <v>632</v>
      </c>
      <c r="D317" s="5">
        <v>2750.0</v>
      </c>
      <c r="E317" s="5">
        <v>3500.0</v>
      </c>
      <c r="F317" s="5">
        <v>20.0</v>
      </c>
    </row>
    <row r="318" ht="12.75" customHeight="1">
      <c r="A318" s="5" t="s">
        <v>633</v>
      </c>
      <c r="B318" s="5" t="s">
        <v>634</v>
      </c>
      <c r="D318" s="5">
        <v>2717.0</v>
      </c>
      <c r="E318" s="5">
        <v>3500.0</v>
      </c>
    </row>
    <row r="319" ht="12.75" customHeight="1">
      <c r="A319" s="5" t="s">
        <v>635</v>
      </c>
      <c r="B319" s="5" t="s">
        <v>636</v>
      </c>
      <c r="D319" s="5">
        <v>2079.0</v>
      </c>
      <c r="E319" s="5">
        <v>2400.0</v>
      </c>
    </row>
    <row r="320" ht="12.75" customHeight="1">
      <c r="A320" s="5" t="s">
        <v>637</v>
      </c>
      <c r="B320" s="5" t="s">
        <v>638</v>
      </c>
      <c r="D320" s="5">
        <v>2750.0</v>
      </c>
      <c r="E320" s="5">
        <v>3200.0</v>
      </c>
    </row>
    <row r="321" ht="12.75" customHeight="1">
      <c r="A321" s="5" t="s">
        <v>639</v>
      </c>
      <c r="B321" s="5" t="s">
        <v>640</v>
      </c>
      <c r="D321" s="5">
        <v>2750.0</v>
      </c>
      <c r="E321" s="5">
        <v>3200.0</v>
      </c>
    </row>
    <row r="322" ht="12.75" customHeight="1">
      <c r="A322" s="5" t="s">
        <v>641</v>
      </c>
      <c r="B322" s="5" t="s">
        <v>642</v>
      </c>
      <c r="D322" s="5">
        <v>2750.0</v>
      </c>
      <c r="E322" s="5">
        <v>3200.0</v>
      </c>
    </row>
    <row r="323" ht="12.75" customHeight="1">
      <c r="A323" s="5" t="s">
        <v>643</v>
      </c>
      <c r="B323" s="5" t="s">
        <v>644</v>
      </c>
      <c r="D323" s="5">
        <v>2750.0</v>
      </c>
      <c r="E323" s="5">
        <v>3200.0</v>
      </c>
    </row>
    <row r="324" ht="12.75" customHeight="1">
      <c r="A324" s="5" t="s">
        <v>645</v>
      </c>
      <c r="B324" s="5" t="s">
        <v>646</v>
      </c>
      <c r="D324" s="5">
        <v>1286.0</v>
      </c>
      <c r="E324" s="5">
        <v>1500.0</v>
      </c>
    </row>
    <row r="325" ht="12.75" customHeight="1">
      <c r="A325" s="5" t="s">
        <v>647</v>
      </c>
      <c r="B325" s="5" t="s">
        <v>648</v>
      </c>
      <c r="D325" s="5">
        <v>2645.0</v>
      </c>
      <c r="E325" s="5">
        <v>3100.0</v>
      </c>
      <c r="F325" s="5">
        <v>7.0</v>
      </c>
    </row>
    <row r="326" ht="12.75" customHeight="1">
      <c r="A326" s="5" t="s">
        <v>649</v>
      </c>
      <c r="B326" s="5" t="s">
        <v>650</v>
      </c>
      <c r="D326" s="5">
        <v>7000.0</v>
      </c>
      <c r="E326" s="5">
        <v>8500.0</v>
      </c>
    </row>
    <row r="327" ht="12.75" customHeight="1">
      <c r="A327" s="5" t="s">
        <v>651</v>
      </c>
      <c r="B327" s="5" t="s">
        <v>652</v>
      </c>
      <c r="D327" s="5">
        <v>4000.0</v>
      </c>
      <c r="E327" s="5">
        <v>5000.0</v>
      </c>
    </row>
    <row r="328" ht="12.75" customHeight="1">
      <c r="A328" s="5" t="s">
        <v>653</v>
      </c>
      <c r="B328" s="5" t="s">
        <v>654</v>
      </c>
      <c r="D328" s="5">
        <v>6000.0</v>
      </c>
      <c r="E328" s="5">
        <v>9000.0</v>
      </c>
    </row>
    <row r="329" ht="12.75" customHeight="1">
      <c r="A329" s="5" t="s">
        <v>655</v>
      </c>
      <c r="B329" s="5" t="s">
        <v>656</v>
      </c>
      <c r="D329" s="5">
        <v>11000.0</v>
      </c>
      <c r="E329" s="5">
        <v>12000.0</v>
      </c>
    </row>
    <row r="330" ht="12.75" customHeight="1">
      <c r="A330" s="5" t="s">
        <v>657</v>
      </c>
      <c r="B330" s="5" t="s">
        <v>658</v>
      </c>
      <c r="D330" s="5">
        <v>4000.0</v>
      </c>
      <c r="E330" s="5">
        <v>5000.0</v>
      </c>
    </row>
    <row r="331" ht="12.75" customHeight="1">
      <c r="A331" s="5" t="s">
        <v>659</v>
      </c>
      <c r="B331" s="5" t="s">
        <v>660</v>
      </c>
      <c r="D331" s="5">
        <v>9000.0</v>
      </c>
      <c r="E331" s="5">
        <v>10000.0</v>
      </c>
    </row>
    <row r="332" ht="12.75" customHeight="1">
      <c r="A332" s="5" t="s">
        <v>661</v>
      </c>
      <c r="B332" s="5" t="s">
        <v>662</v>
      </c>
      <c r="D332" s="5">
        <v>26000.0</v>
      </c>
      <c r="E332" s="5">
        <v>29500.0</v>
      </c>
    </row>
    <row r="333" ht="12.75" customHeight="1">
      <c r="A333" s="5" t="s">
        <v>663</v>
      </c>
      <c r="B333" s="5" t="s">
        <v>664</v>
      </c>
      <c r="D333" s="5">
        <v>50000.0</v>
      </c>
      <c r="E333" s="5">
        <v>56000.0</v>
      </c>
    </row>
    <row r="334" ht="12.75" customHeight="1">
      <c r="A334" s="5" t="s">
        <v>665</v>
      </c>
      <c r="B334" s="5" t="s">
        <v>666</v>
      </c>
      <c r="D334" s="5">
        <v>3500.0</v>
      </c>
      <c r="E334" s="5">
        <v>4000.0</v>
      </c>
    </row>
    <row r="335" ht="12.75" customHeight="1">
      <c r="A335" s="5" t="s">
        <v>667</v>
      </c>
      <c r="B335" s="5" t="s">
        <v>668</v>
      </c>
      <c r="D335" s="5">
        <v>20000.0</v>
      </c>
      <c r="E335" s="5">
        <v>22500.0</v>
      </c>
    </row>
    <row r="336" ht="12.75" customHeight="1">
      <c r="A336" s="5" t="s">
        <v>669</v>
      </c>
      <c r="B336" s="5" t="s">
        <v>670</v>
      </c>
      <c r="D336" s="5">
        <v>1566.0</v>
      </c>
      <c r="E336" s="5">
        <v>2000.0</v>
      </c>
    </row>
    <row r="337" ht="12.75" customHeight="1">
      <c r="A337" s="5" t="s">
        <v>671</v>
      </c>
      <c r="B337" s="5" t="s">
        <v>672</v>
      </c>
      <c r="D337" s="5">
        <v>1567.0</v>
      </c>
      <c r="E337" s="5">
        <v>2000.0</v>
      </c>
    </row>
    <row r="338" ht="12.75" customHeight="1">
      <c r="A338" s="5" t="s">
        <v>673</v>
      </c>
      <c r="B338" s="5" t="s">
        <v>674</v>
      </c>
      <c r="D338" s="5">
        <v>5000.0</v>
      </c>
      <c r="E338" s="5">
        <v>5800.0</v>
      </c>
    </row>
    <row r="339" ht="12.75" customHeight="1">
      <c r="A339" s="5" t="s">
        <v>675</v>
      </c>
      <c r="B339" s="5" t="s">
        <v>676</v>
      </c>
      <c r="D339" s="5">
        <v>5250.0</v>
      </c>
      <c r="E339" s="5">
        <v>6000.0</v>
      </c>
    </row>
    <row r="340" ht="12.75" customHeight="1">
      <c r="A340" s="5" t="s">
        <v>677</v>
      </c>
      <c r="B340" s="5" t="s">
        <v>678</v>
      </c>
      <c r="D340" s="5">
        <v>5750.0</v>
      </c>
      <c r="E340" s="5">
        <v>6600.0</v>
      </c>
    </row>
    <row r="341" ht="12.75" customHeight="1">
      <c r="A341" s="5" t="s">
        <v>679</v>
      </c>
      <c r="B341" s="5" t="s">
        <v>680</v>
      </c>
      <c r="D341" s="5">
        <v>6750.0</v>
      </c>
      <c r="E341" s="5">
        <v>7800.0</v>
      </c>
    </row>
    <row r="342" ht="12.75" customHeight="1">
      <c r="A342" s="5" t="s">
        <v>681</v>
      </c>
      <c r="B342" s="5" t="s">
        <v>682</v>
      </c>
      <c r="D342" s="5">
        <v>5500.0</v>
      </c>
      <c r="E342" s="5">
        <v>6400.0</v>
      </c>
    </row>
    <row r="343" ht="12.75" customHeight="1">
      <c r="A343" s="5" t="s">
        <v>683</v>
      </c>
      <c r="B343" s="5" t="s">
        <v>684</v>
      </c>
      <c r="D343" s="5">
        <v>33000.0</v>
      </c>
      <c r="E343" s="5">
        <v>37000.0</v>
      </c>
    </row>
    <row r="344" ht="12.75" customHeight="1">
      <c r="A344" s="5" t="s">
        <v>685</v>
      </c>
      <c r="B344" s="5" t="s">
        <v>686</v>
      </c>
      <c r="D344" s="5">
        <v>20000.0</v>
      </c>
      <c r="E344" s="5">
        <v>22500.0</v>
      </c>
    </row>
    <row r="345" ht="12.75" customHeight="1">
      <c r="A345" s="5" t="s">
        <v>687</v>
      </c>
      <c r="B345" s="5" t="s">
        <v>688</v>
      </c>
      <c r="D345" s="5">
        <v>20000.0</v>
      </c>
      <c r="E345" s="5">
        <v>22500.0</v>
      </c>
    </row>
    <row r="346" ht="12.75" customHeight="1">
      <c r="A346" s="5" t="s">
        <v>689</v>
      </c>
      <c r="B346" s="5" t="s">
        <v>690</v>
      </c>
      <c r="D346" s="5">
        <v>5250.0</v>
      </c>
      <c r="E346" s="5">
        <v>6000.0</v>
      </c>
    </row>
    <row r="347" ht="12.75" customHeight="1">
      <c r="A347" s="5" t="s">
        <v>691</v>
      </c>
      <c r="B347" s="5" t="s">
        <v>692</v>
      </c>
      <c r="D347" s="5">
        <v>5000.0</v>
      </c>
      <c r="E347" s="5">
        <v>5800.0</v>
      </c>
    </row>
    <row r="348" ht="12.75" customHeight="1">
      <c r="A348" s="5" t="s">
        <v>693</v>
      </c>
      <c r="B348" s="5" t="s">
        <v>694</v>
      </c>
      <c r="D348" s="5">
        <v>7750.0</v>
      </c>
      <c r="E348" s="5">
        <v>8900.0</v>
      </c>
    </row>
    <row r="349" ht="12.75" customHeight="1">
      <c r="A349" s="5" t="s">
        <v>695</v>
      </c>
      <c r="B349" s="5" t="s">
        <v>696</v>
      </c>
      <c r="D349" s="5">
        <v>7750.0</v>
      </c>
      <c r="E349" s="5">
        <v>8900.0</v>
      </c>
    </row>
    <row r="350" ht="12.75" customHeight="1">
      <c r="A350" s="5" t="s">
        <v>697</v>
      </c>
      <c r="B350" s="5" t="s">
        <v>698</v>
      </c>
      <c r="D350" s="5">
        <v>7750.0</v>
      </c>
      <c r="E350" s="5">
        <v>8900.0</v>
      </c>
    </row>
    <row r="351" ht="12.75" customHeight="1">
      <c r="A351" s="5" t="s">
        <v>699</v>
      </c>
      <c r="B351" s="5" t="s">
        <v>700</v>
      </c>
      <c r="D351" s="5">
        <v>7750.0</v>
      </c>
      <c r="E351" s="5">
        <v>8900.0</v>
      </c>
    </row>
    <row r="352" ht="12.75" customHeight="1">
      <c r="A352" s="5" t="s">
        <v>701</v>
      </c>
      <c r="B352" s="5" t="s">
        <v>702</v>
      </c>
      <c r="D352" s="5">
        <v>6500.0</v>
      </c>
      <c r="E352" s="5">
        <v>7500.0</v>
      </c>
    </row>
    <row r="353" ht="12.75" customHeight="1">
      <c r="A353" s="5" t="s">
        <v>703</v>
      </c>
      <c r="B353" s="5" t="s">
        <v>704</v>
      </c>
      <c r="D353" s="5">
        <v>3500.0</v>
      </c>
      <c r="E353" s="5">
        <v>4000.0</v>
      </c>
    </row>
    <row r="354" ht="12.75" customHeight="1">
      <c r="A354" s="5" t="s">
        <v>705</v>
      </c>
      <c r="B354" s="5" t="s">
        <v>706</v>
      </c>
      <c r="D354" s="5">
        <v>6500.0</v>
      </c>
      <c r="E354" s="5">
        <v>7500.0</v>
      </c>
    </row>
    <row r="355" ht="12.75" customHeight="1">
      <c r="A355" s="5" t="s">
        <v>707</v>
      </c>
      <c r="B355" s="5" t="s">
        <v>708</v>
      </c>
      <c r="D355" s="5">
        <v>24000.0</v>
      </c>
      <c r="E355" s="5">
        <v>27000.0</v>
      </c>
    </row>
    <row r="356" ht="12.75" customHeight="1">
      <c r="A356" s="5" t="s">
        <v>709</v>
      </c>
      <c r="B356" s="5" t="s">
        <v>710</v>
      </c>
      <c r="D356" s="5">
        <v>46000.0</v>
      </c>
      <c r="E356" s="5">
        <v>51500.0</v>
      </c>
    </row>
    <row r="357" ht="12.75" customHeight="1">
      <c r="A357" s="5" t="s">
        <v>711</v>
      </c>
      <c r="B357" s="5" t="s">
        <v>712</v>
      </c>
      <c r="D357" s="5">
        <v>9500.0</v>
      </c>
      <c r="E357" s="5">
        <v>11000.0</v>
      </c>
    </row>
    <row r="358" ht="12.75" customHeight="1">
      <c r="A358" s="5" t="s">
        <v>713</v>
      </c>
      <c r="B358" s="5" t="s">
        <v>714</v>
      </c>
      <c r="D358" s="5">
        <v>5000.0</v>
      </c>
      <c r="E358" s="5">
        <v>5800.0</v>
      </c>
    </row>
    <row r="359" ht="12.75" customHeight="1">
      <c r="A359" s="5" t="s">
        <v>715</v>
      </c>
      <c r="B359" s="5" t="s">
        <v>716</v>
      </c>
      <c r="D359" s="5">
        <v>5750.0</v>
      </c>
      <c r="E359" s="5">
        <v>6600.0</v>
      </c>
    </row>
    <row r="360" ht="12.75" customHeight="1">
      <c r="A360" s="5" t="s">
        <v>717</v>
      </c>
      <c r="B360" s="5" t="s">
        <v>718</v>
      </c>
      <c r="D360" s="5">
        <v>6750.0</v>
      </c>
      <c r="E360" s="5">
        <v>7800.0</v>
      </c>
    </row>
    <row r="361" ht="12.75" customHeight="1">
      <c r="A361" s="5" t="s">
        <v>719</v>
      </c>
      <c r="B361" s="5" t="s">
        <v>720</v>
      </c>
      <c r="D361" s="5">
        <v>3500.0</v>
      </c>
      <c r="E361" s="5">
        <v>4000.0</v>
      </c>
    </row>
    <row r="362" ht="12.75" customHeight="1">
      <c r="A362" s="5" t="s">
        <v>721</v>
      </c>
      <c r="B362" s="5" t="s">
        <v>722</v>
      </c>
      <c r="D362" s="5">
        <v>3000.0</v>
      </c>
      <c r="E362" s="5">
        <v>3500.0</v>
      </c>
    </row>
    <row r="363" ht="12.75" customHeight="1">
      <c r="A363" s="5" t="s">
        <v>723</v>
      </c>
      <c r="B363" s="5" t="s">
        <v>724</v>
      </c>
      <c r="D363" s="5">
        <v>3000.0</v>
      </c>
      <c r="E363" s="5">
        <v>3500.0</v>
      </c>
    </row>
    <row r="364" ht="12.75" customHeight="1">
      <c r="A364" s="5" t="s">
        <v>725</v>
      </c>
      <c r="B364" s="5" t="s">
        <v>726</v>
      </c>
      <c r="D364" s="5">
        <v>38000.0</v>
      </c>
      <c r="E364" s="5">
        <v>57500.0</v>
      </c>
    </row>
    <row r="365" ht="12.75" customHeight="1">
      <c r="A365" s="5" t="s">
        <v>727</v>
      </c>
      <c r="B365" s="5" t="s">
        <v>728</v>
      </c>
      <c r="D365" s="5">
        <v>1167.0</v>
      </c>
      <c r="E365" s="5">
        <v>1700.0</v>
      </c>
    </row>
    <row r="366" ht="12.75" customHeight="1">
      <c r="A366" s="5" t="s">
        <v>729</v>
      </c>
      <c r="B366" s="5" t="s">
        <v>730</v>
      </c>
      <c r="D366" s="5">
        <v>13227.0</v>
      </c>
      <c r="E366" s="5">
        <v>15200.0</v>
      </c>
    </row>
    <row r="367" ht="12.75" customHeight="1">
      <c r="A367" s="5" t="s">
        <v>731</v>
      </c>
      <c r="B367" s="5" t="s">
        <v>732</v>
      </c>
      <c r="D367" s="5">
        <v>9576.0</v>
      </c>
      <c r="E367" s="5">
        <v>11000.0</v>
      </c>
    </row>
    <row r="368" ht="12.75" customHeight="1">
      <c r="A368" s="5" t="s">
        <v>733</v>
      </c>
      <c r="B368" s="5" t="s">
        <v>734</v>
      </c>
      <c r="C368" s="5" t="s">
        <v>36</v>
      </c>
      <c r="D368" s="5">
        <v>13227.0</v>
      </c>
      <c r="E368" s="5">
        <v>15200.0</v>
      </c>
    </row>
    <row r="369" ht="12.75" customHeight="1">
      <c r="A369" s="5" t="s">
        <v>735</v>
      </c>
      <c r="B369" s="5" t="s">
        <v>736</v>
      </c>
      <c r="D369" s="5">
        <v>9576.0</v>
      </c>
      <c r="E369" s="5">
        <v>11000.0</v>
      </c>
    </row>
    <row r="370" ht="12.75" customHeight="1">
      <c r="A370" s="5" t="s">
        <v>737</v>
      </c>
      <c r="B370" s="5" t="s">
        <v>738</v>
      </c>
      <c r="D370" s="5">
        <v>9576.0</v>
      </c>
      <c r="E370" s="5">
        <v>11000.0</v>
      </c>
    </row>
    <row r="371" ht="12.75" customHeight="1">
      <c r="A371" s="5" t="s">
        <v>739</v>
      </c>
      <c r="B371" s="5" t="s">
        <v>740</v>
      </c>
      <c r="D371" s="5">
        <v>9576.0</v>
      </c>
      <c r="E371" s="5">
        <v>11000.0</v>
      </c>
    </row>
    <row r="372" ht="12.75" customHeight="1">
      <c r="A372" s="5" t="s">
        <v>741</v>
      </c>
      <c r="B372" s="5" t="s">
        <v>742</v>
      </c>
      <c r="D372" s="5">
        <v>9576.0</v>
      </c>
      <c r="E372" s="5">
        <v>11000.0</v>
      </c>
    </row>
    <row r="373" ht="12.75" customHeight="1">
      <c r="A373" s="5" t="s">
        <v>743</v>
      </c>
      <c r="B373" s="5" t="s">
        <v>744</v>
      </c>
      <c r="D373" s="5">
        <v>140000.0</v>
      </c>
      <c r="E373" s="5">
        <v>175000.0</v>
      </c>
    </row>
    <row r="374" ht="12.75" customHeight="1">
      <c r="A374" s="5" t="s">
        <v>745</v>
      </c>
      <c r="B374" s="5" t="s">
        <v>746</v>
      </c>
      <c r="D374" s="5">
        <v>290000.0</v>
      </c>
      <c r="E374" s="5">
        <v>348000.0</v>
      </c>
    </row>
    <row r="375" ht="12.75" customHeight="1">
      <c r="A375" s="5" t="s">
        <v>747</v>
      </c>
      <c r="B375" s="5" t="s">
        <v>748</v>
      </c>
      <c r="D375" s="5">
        <v>125000.0</v>
      </c>
      <c r="E375" s="5">
        <v>170000.0</v>
      </c>
    </row>
    <row r="376" ht="12.75" customHeight="1">
      <c r="A376" s="5" t="s">
        <v>749</v>
      </c>
      <c r="B376" s="5" t="s">
        <v>750</v>
      </c>
      <c r="D376" s="5">
        <v>13227.0</v>
      </c>
      <c r="E376" s="5">
        <v>15200.0</v>
      </c>
    </row>
    <row r="377" ht="12.75" customHeight="1">
      <c r="A377" s="5" t="s">
        <v>751</v>
      </c>
      <c r="B377" s="5" t="s">
        <v>752</v>
      </c>
      <c r="D377" s="5">
        <v>19800.0</v>
      </c>
      <c r="E377" s="5">
        <v>22800.0</v>
      </c>
    </row>
    <row r="378" ht="12.75" customHeight="1">
      <c r="A378" s="5" t="s">
        <v>753</v>
      </c>
      <c r="B378" s="5" t="s">
        <v>754</v>
      </c>
      <c r="D378" s="5">
        <v>19800.0</v>
      </c>
      <c r="E378" s="5">
        <v>22800.0</v>
      </c>
    </row>
    <row r="379" ht="12.75" customHeight="1">
      <c r="A379" s="5" t="s">
        <v>755</v>
      </c>
      <c r="B379" s="5" t="s">
        <v>756</v>
      </c>
      <c r="D379" s="5">
        <v>22000.0</v>
      </c>
      <c r="E379" s="5">
        <v>25300.0</v>
      </c>
    </row>
    <row r="380" ht="12.75" customHeight="1">
      <c r="A380" s="5" t="s">
        <v>757</v>
      </c>
      <c r="B380" s="5" t="s">
        <v>758</v>
      </c>
      <c r="D380" s="5">
        <v>870.0</v>
      </c>
      <c r="E380" s="5">
        <v>1000.0</v>
      </c>
      <c r="F380" s="5">
        <v>13.0</v>
      </c>
    </row>
    <row r="381" ht="12.75" customHeight="1">
      <c r="A381" s="5" t="s">
        <v>759</v>
      </c>
      <c r="B381" s="5" t="s">
        <v>760</v>
      </c>
      <c r="D381" s="5">
        <v>3880.0</v>
      </c>
      <c r="E381" s="5">
        <v>4500.0</v>
      </c>
      <c r="F381" s="5">
        <v>1.0</v>
      </c>
    </row>
    <row r="382" ht="12.75" customHeight="1">
      <c r="A382" s="5" t="s">
        <v>761</v>
      </c>
      <c r="B382" s="5" t="s">
        <v>762</v>
      </c>
      <c r="D382" s="5">
        <v>8850.0</v>
      </c>
      <c r="E382" s="5">
        <v>10000.0</v>
      </c>
      <c r="F382" s="5">
        <v>29.0</v>
      </c>
    </row>
    <row r="383" ht="12.75" customHeight="1">
      <c r="A383" s="5" t="s">
        <v>763</v>
      </c>
      <c r="B383" s="5" t="s">
        <v>764</v>
      </c>
      <c r="C383" s="5" t="s">
        <v>36</v>
      </c>
      <c r="D383" s="5">
        <v>867.0</v>
      </c>
      <c r="E383" s="5">
        <v>975.0</v>
      </c>
    </row>
    <row r="384" ht="12.75" customHeight="1">
      <c r="A384" s="5" t="s">
        <v>765</v>
      </c>
      <c r="B384" s="5" t="s">
        <v>766</v>
      </c>
      <c r="D384" s="5">
        <v>4500.0</v>
      </c>
      <c r="E384" s="5">
        <v>5000.0</v>
      </c>
    </row>
    <row r="385" ht="12.75" customHeight="1">
      <c r="A385" s="5" t="s">
        <v>767</v>
      </c>
      <c r="B385" s="5" t="s">
        <v>768</v>
      </c>
      <c r="D385" s="5">
        <v>1750.0</v>
      </c>
      <c r="E385" s="5">
        <v>1900.0</v>
      </c>
    </row>
    <row r="386" ht="12.75" customHeight="1">
      <c r="A386" s="5" t="s">
        <v>769</v>
      </c>
      <c r="B386" s="5" t="s">
        <v>770</v>
      </c>
      <c r="D386" s="5">
        <v>7800.0</v>
      </c>
      <c r="E386" s="5">
        <v>9400.0</v>
      </c>
      <c r="F386" s="5">
        <v>5.0</v>
      </c>
    </row>
    <row r="387" ht="12.75" customHeight="1">
      <c r="A387" s="5" t="s">
        <v>771</v>
      </c>
      <c r="B387" s="5" t="s">
        <v>772</v>
      </c>
      <c r="D387" s="5">
        <v>10500.0</v>
      </c>
      <c r="E387" s="5">
        <v>12600.0</v>
      </c>
    </row>
    <row r="388" ht="12.75" customHeight="1">
      <c r="A388" s="5" t="s">
        <v>773</v>
      </c>
      <c r="B388" s="5" t="s">
        <v>774</v>
      </c>
      <c r="D388" s="5">
        <v>916.0</v>
      </c>
      <c r="E388" s="5">
        <v>1200.0</v>
      </c>
    </row>
    <row r="389" ht="12.75" customHeight="1">
      <c r="A389" s="5" t="s">
        <v>775</v>
      </c>
      <c r="B389" s="5" t="s">
        <v>776</v>
      </c>
      <c r="C389" s="5" t="s">
        <v>36</v>
      </c>
      <c r="D389" s="5">
        <v>833.0</v>
      </c>
      <c r="E389" s="5">
        <v>1000.0</v>
      </c>
    </row>
    <row r="390" ht="12.75" customHeight="1">
      <c r="A390" s="5" t="s">
        <v>777</v>
      </c>
      <c r="B390" s="5" t="s">
        <v>778</v>
      </c>
      <c r="D390" s="5">
        <v>891.0</v>
      </c>
      <c r="E390" s="5">
        <v>1100.0</v>
      </c>
    </row>
    <row r="391" ht="12.75" customHeight="1">
      <c r="A391" s="5" t="s">
        <v>779</v>
      </c>
      <c r="B391" s="5" t="s">
        <v>780</v>
      </c>
      <c r="D391" s="5">
        <v>1083.0</v>
      </c>
      <c r="E391" s="5">
        <v>1300.0</v>
      </c>
    </row>
    <row r="392" ht="12.75" customHeight="1">
      <c r="A392" s="5" t="s">
        <v>781</v>
      </c>
      <c r="B392" s="5" t="s">
        <v>782</v>
      </c>
      <c r="D392" s="5">
        <v>1084.0</v>
      </c>
      <c r="E392" s="5">
        <v>1300.0</v>
      </c>
    </row>
    <row r="393" ht="12.75" customHeight="1">
      <c r="A393" s="5" t="s">
        <v>783</v>
      </c>
      <c r="B393" s="5" t="s">
        <v>784</v>
      </c>
      <c r="D393" s="5">
        <v>1084.0</v>
      </c>
      <c r="E393" s="5">
        <v>1300.0</v>
      </c>
    </row>
    <row r="394" ht="12.75" customHeight="1">
      <c r="A394" s="5" t="s">
        <v>785</v>
      </c>
      <c r="B394" s="5" t="s">
        <v>786</v>
      </c>
      <c r="D394" s="5">
        <v>38500.0</v>
      </c>
      <c r="E394" s="5">
        <v>43000.0</v>
      </c>
    </row>
    <row r="395" ht="12.75" customHeight="1">
      <c r="A395" s="5" t="s">
        <v>787</v>
      </c>
      <c r="B395" s="5" t="s">
        <v>788</v>
      </c>
      <c r="D395" s="5">
        <v>24200.0</v>
      </c>
      <c r="E395" s="5">
        <v>27000.0</v>
      </c>
    </row>
    <row r="396" ht="12.75" customHeight="1">
      <c r="A396" s="5" t="s">
        <v>789</v>
      </c>
      <c r="B396" s="5" t="s">
        <v>790</v>
      </c>
      <c r="D396" s="5">
        <v>130000.0</v>
      </c>
      <c r="E396" s="5">
        <v>185000.0</v>
      </c>
    </row>
    <row r="397" ht="12.75" customHeight="1">
      <c r="A397" s="5" t="s">
        <v>791</v>
      </c>
      <c r="B397" s="5" t="s">
        <v>792</v>
      </c>
      <c r="D397" s="5">
        <v>40000.0</v>
      </c>
      <c r="E397" s="5">
        <v>60000.0</v>
      </c>
    </row>
    <row r="398" ht="12.75" customHeight="1">
      <c r="A398" s="5" t="s">
        <v>793</v>
      </c>
      <c r="B398" s="5" t="s">
        <v>794</v>
      </c>
      <c r="D398" s="5">
        <v>150000.0</v>
      </c>
      <c r="E398" s="5">
        <v>205000.0</v>
      </c>
    </row>
    <row r="399" ht="12.75" customHeight="1">
      <c r="A399" s="5" t="s">
        <v>795</v>
      </c>
      <c r="B399" s="5" t="s">
        <v>796</v>
      </c>
      <c r="D399" s="5">
        <v>63600.0</v>
      </c>
      <c r="E399" s="5">
        <v>85000.0</v>
      </c>
    </row>
    <row r="400" ht="12.75" customHeight="1">
      <c r="A400" s="5" t="s">
        <v>797</v>
      </c>
      <c r="B400" s="5" t="s">
        <v>798</v>
      </c>
      <c r="D400" s="5">
        <v>5200.0</v>
      </c>
      <c r="E400" s="5">
        <v>6000.0</v>
      </c>
      <c r="F400" s="5">
        <v>3.0</v>
      </c>
    </row>
    <row r="401" ht="12.75" customHeight="1">
      <c r="A401" s="5" t="s">
        <v>799</v>
      </c>
      <c r="B401" s="5" t="s">
        <v>800</v>
      </c>
      <c r="D401" s="5">
        <v>15840.0</v>
      </c>
      <c r="E401" s="5">
        <v>18300.0</v>
      </c>
    </row>
    <row r="402" ht="12.75" customHeight="1">
      <c r="A402" s="5" t="s">
        <v>801</v>
      </c>
      <c r="B402" s="5" t="s">
        <v>802</v>
      </c>
      <c r="C402" s="5" t="s">
        <v>36</v>
      </c>
      <c r="D402" s="5">
        <v>666.0</v>
      </c>
      <c r="E402" s="5">
        <v>900.0</v>
      </c>
    </row>
    <row r="403" ht="12.75" customHeight="1">
      <c r="A403" s="5" t="s">
        <v>803</v>
      </c>
      <c r="B403" s="5" t="s">
        <v>804</v>
      </c>
      <c r="C403" s="5" t="s">
        <v>36</v>
      </c>
      <c r="D403" s="5">
        <v>729.0</v>
      </c>
      <c r="E403" s="5">
        <v>1000.0</v>
      </c>
    </row>
    <row r="404" ht="12.75" customHeight="1">
      <c r="A404" s="5" t="s">
        <v>805</v>
      </c>
      <c r="B404" s="5" t="s">
        <v>806</v>
      </c>
      <c r="D404" s="5">
        <v>729.0</v>
      </c>
      <c r="E404" s="5">
        <v>1000.0</v>
      </c>
    </row>
    <row r="405" ht="12.75" customHeight="1">
      <c r="A405" s="5" t="s">
        <v>807</v>
      </c>
      <c r="B405" s="5" t="s">
        <v>808</v>
      </c>
      <c r="C405" s="5" t="s">
        <v>36</v>
      </c>
      <c r="D405" s="5">
        <v>666.0</v>
      </c>
      <c r="E405" s="5">
        <v>900.0</v>
      </c>
    </row>
    <row r="406" ht="12.75" customHeight="1">
      <c r="A406" s="5" t="s">
        <v>809</v>
      </c>
      <c r="B406" s="5" t="s">
        <v>810</v>
      </c>
      <c r="D406" s="5">
        <v>729.0</v>
      </c>
      <c r="E406" s="5">
        <v>1000.0</v>
      </c>
    </row>
    <row r="407" ht="12.75" customHeight="1">
      <c r="A407" s="5" t="s">
        <v>811</v>
      </c>
      <c r="B407" s="5" t="s">
        <v>812</v>
      </c>
      <c r="C407" s="5" t="s">
        <v>36</v>
      </c>
      <c r="D407" s="5">
        <v>729.0</v>
      </c>
      <c r="E407" s="5">
        <v>1000.0</v>
      </c>
    </row>
    <row r="408" ht="12.75" customHeight="1">
      <c r="A408" s="5" t="s">
        <v>813</v>
      </c>
      <c r="B408" s="5" t="s">
        <v>814</v>
      </c>
      <c r="D408" s="5">
        <v>63247.0</v>
      </c>
      <c r="E408" s="5">
        <v>125000.0</v>
      </c>
    </row>
    <row r="409" ht="12.75" customHeight="1">
      <c r="A409" s="5" t="s">
        <v>815</v>
      </c>
      <c r="B409" s="5" t="s">
        <v>816</v>
      </c>
      <c r="D409" s="5">
        <v>9200.0</v>
      </c>
      <c r="E409" s="5">
        <v>16500.0</v>
      </c>
    </row>
    <row r="410" ht="12.75" customHeight="1">
      <c r="A410" s="5" t="s">
        <v>817</v>
      </c>
      <c r="B410" s="5" t="s">
        <v>818</v>
      </c>
      <c r="D410" s="5">
        <v>9200.0</v>
      </c>
      <c r="E410" s="5">
        <v>16500.0</v>
      </c>
    </row>
    <row r="411" ht="12.75" customHeight="1">
      <c r="A411" s="5" t="s">
        <v>819</v>
      </c>
      <c r="B411" s="5" t="s">
        <v>820</v>
      </c>
      <c r="D411" s="5">
        <v>28750.0</v>
      </c>
      <c r="E411" s="5">
        <v>42500.0</v>
      </c>
    </row>
    <row r="412" ht="12.75" customHeight="1">
      <c r="A412" s="5" t="s">
        <v>821</v>
      </c>
      <c r="B412" s="5" t="s">
        <v>822</v>
      </c>
      <c r="D412" s="5">
        <v>12647.0</v>
      </c>
      <c r="E412" s="5">
        <v>20000.0</v>
      </c>
    </row>
    <row r="413" ht="12.75" customHeight="1">
      <c r="A413" s="5" t="s">
        <v>823</v>
      </c>
      <c r="B413" s="5" t="s">
        <v>824</v>
      </c>
      <c r="D413" s="5">
        <v>4025.0</v>
      </c>
      <c r="E413" s="5">
        <v>7500.0</v>
      </c>
    </row>
    <row r="414" ht="12.75" customHeight="1">
      <c r="A414" s="5" t="s">
        <v>825</v>
      </c>
      <c r="B414" s="5" t="s">
        <v>826</v>
      </c>
      <c r="D414" s="5">
        <v>7475.0</v>
      </c>
      <c r="E414" s="5">
        <v>13000.0</v>
      </c>
    </row>
    <row r="415" ht="12.75" customHeight="1">
      <c r="A415" s="5" t="s">
        <v>827</v>
      </c>
      <c r="B415" s="5" t="s">
        <v>828</v>
      </c>
      <c r="D415" s="5">
        <v>4600.0</v>
      </c>
      <c r="E415" s="5">
        <v>9500.0</v>
      </c>
    </row>
    <row r="416" ht="12.75" customHeight="1">
      <c r="A416" s="5" t="s">
        <v>829</v>
      </c>
      <c r="B416" s="5" t="s">
        <v>830</v>
      </c>
      <c r="D416" s="5">
        <v>6900.0</v>
      </c>
      <c r="E416" s="5">
        <v>15000.0</v>
      </c>
    </row>
    <row r="417" ht="12.75" customHeight="1">
      <c r="A417" s="5" t="s">
        <v>831</v>
      </c>
      <c r="B417" s="5" t="s">
        <v>832</v>
      </c>
      <c r="D417" s="5">
        <v>25875.0</v>
      </c>
      <c r="E417" s="5">
        <v>39500.0</v>
      </c>
    </row>
    <row r="418" ht="12.75" customHeight="1">
      <c r="A418" s="5" t="s">
        <v>833</v>
      </c>
      <c r="B418" s="5" t="s">
        <v>834</v>
      </c>
      <c r="D418" s="5">
        <v>2588.0</v>
      </c>
      <c r="E418" s="5">
        <v>6500.0</v>
      </c>
    </row>
    <row r="419" ht="12.75" customHeight="1">
      <c r="A419" s="5" t="s">
        <v>835</v>
      </c>
      <c r="B419" s="5" t="s">
        <v>836</v>
      </c>
      <c r="D419" s="5">
        <v>3450.0</v>
      </c>
      <c r="E419" s="5">
        <v>7500.0</v>
      </c>
    </row>
    <row r="420" ht="12.75" customHeight="1">
      <c r="A420" s="5" t="s">
        <v>837</v>
      </c>
      <c r="B420" s="5" t="s">
        <v>838</v>
      </c>
      <c r="D420" s="5">
        <v>2875.0</v>
      </c>
      <c r="E420" s="5">
        <v>6000.0</v>
      </c>
    </row>
    <row r="421" ht="12.75" customHeight="1">
      <c r="A421" s="5" t="s">
        <v>839</v>
      </c>
      <c r="B421" s="5" t="s">
        <v>840</v>
      </c>
      <c r="D421" s="5">
        <v>3163.0</v>
      </c>
      <c r="E421" s="5">
        <v>7000.0</v>
      </c>
    </row>
    <row r="422" ht="12.75" customHeight="1">
      <c r="A422" s="5" t="s">
        <v>841</v>
      </c>
      <c r="B422" s="5" t="s">
        <v>842</v>
      </c>
      <c r="D422" s="5">
        <v>38000.0</v>
      </c>
      <c r="E422" s="5">
        <v>60000.0</v>
      </c>
      <c r="F422" s="6">
        <v>1.0</v>
      </c>
    </row>
    <row r="423" ht="12.75" customHeight="1">
      <c r="A423" s="5" t="s">
        <v>843</v>
      </c>
      <c r="B423" s="5" t="s">
        <v>844</v>
      </c>
      <c r="D423" s="5">
        <v>38000.0</v>
      </c>
      <c r="E423" s="5">
        <v>55000.0</v>
      </c>
    </row>
    <row r="424" ht="12.75" customHeight="1">
      <c r="A424" s="5" t="s">
        <v>845</v>
      </c>
      <c r="B424" s="5" t="s">
        <v>846</v>
      </c>
      <c r="D424" s="5">
        <v>38000.0</v>
      </c>
      <c r="E424" s="5">
        <v>57500.0</v>
      </c>
    </row>
    <row r="425" ht="12.75" customHeight="1">
      <c r="A425" s="5" t="s">
        <v>847</v>
      </c>
      <c r="B425" s="5" t="s">
        <v>848</v>
      </c>
      <c r="D425" s="5">
        <v>31000.0</v>
      </c>
      <c r="E425" s="5">
        <v>45000.0</v>
      </c>
    </row>
    <row r="426" ht="12.75" customHeight="1">
      <c r="A426" s="5" t="s">
        <v>849</v>
      </c>
      <c r="B426" s="5" t="s">
        <v>850</v>
      </c>
      <c r="D426" s="5">
        <v>90908.0</v>
      </c>
      <c r="E426" s="5">
        <v>119000.0</v>
      </c>
    </row>
    <row r="427" ht="12.75" customHeight="1">
      <c r="A427" s="5" t="s">
        <v>851</v>
      </c>
      <c r="B427" s="5" t="s">
        <v>852</v>
      </c>
      <c r="D427" s="5">
        <v>73313.0</v>
      </c>
      <c r="E427" s="5">
        <v>96000.0</v>
      </c>
    </row>
    <row r="428" ht="12.75" customHeight="1">
      <c r="A428" s="5" t="s">
        <v>853</v>
      </c>
      <c r="B428" s="5" t="s">
        <v>854</v>
      </c>
      <c r="D428" s="5">
        <v>64515.0</v>
      </c>
      <c r="E428" s="5">
        <v>84500.0</v>
      </c>
    </row>
    <row r="429" ht="12.75" customHeight="1">
      <c r="A429" s="5" t="s">
        <v>855</v>
      </c>
      <c r="B429" s="5" t="s">
        <v>856</v>
      </c>
      <c r="D429" s="5">
        <v>68425.0</v>
      </c>
      <c r="E429" s="5">
        <v>94000.0</v>
      </c>
    </row>
    <row r="430" ht="12.75" customHeight="1">
      <c r="A430" s="5" t="s">
        <v>857</v>
      </c>
      <c r="B430" s="5" t="s">
        <v>858</v>
      </c>
      <c r="D430" s="5">
        <v>70380.0</v>
      </c>
      <c r="E430" s="5">
        <v>92000.0</v>
      </c>
    </row>
    <row r="431" ht="12.75" customHeight="1">
      <c r="A431" s="5" t="s">
        <v>859</v>
      </c>
      <c r="B431" s="5" t="s">
        <v>860</v>
      </c>
      <c r="D431" s="5">
        <v>63538.0</v>
      </c>
      <c r="E431" s="5">
        <v>83000.0</v>
      </c>
    </row>
    <row r="432" ht="12.75" customHeight="1">
      <c r="A432" s="5" t="s">
        <v>861</v>
      </c>
      <c r="B432" s="5" t="s">
        <v>862</v>
      </c>
      <c r="D432" s="5">
        <v>68425.0</v>
      </c>
      <c r="E432" s="5">
        <v>89500.0</v>
      </c>
    </row>
    <row r="433" ht="12.75" customHeight="1">
      <c r="A433" s="5" t="s">
        <v>863</v>
      </c>
      <c r="B433" s="5" t="s">
        <v>864</v>
      </c>
      <c r="D433" s="5">
        <v>59400.0</v>
      </c>
      <c r="E433" s="5">
        <v>89500.0</v>
      </c>
    </row>
    <row r="434" ht="12.75" customHeight="1">
      <c r="A434" s="5" t="s">
        <v>865</v>
      </c>
      <c r="B434" s="5" t="s">
        <v>866</v>
      </c>
      <c r="D434" s="5">
        <v>40000.0</v>
      </c>
      <c r="E434" s="5">
        <v>57500.0</v>
      </c>
    </row>
    <row r="435" ht="12.75" customHeight="1">
      <c r="A435" s="5" t="s">
        <v>867</v>
      </c>
      <c r="B435" s="5" t="s">
        <v>868</v>
      </c>
      <c r="D435" s="5">
        <v>55000.0</v>
      </c>
      <c r="E435" s="5">
        <v>77000.0</v>
      </c>
    </row>
    <row r="436" ht="12.75" customHeight="1">
      <c r="A436" s="5" t="s">
        <v>869</v>
      </c>
      <c r="B436" s="5" t="s">
        <v>870</v>
      </c>
      <c r="D436" s="5">
        <v>70000.0</v>
      </c>
      <c r="E436" s="5">
        <v>98000.0</v>
      </c>
    </row>
    <row r="437" ht="12.75" customHeight="1">
      <c r="A437" s="5" t="s">
        <v>871</v>
      </c>
      <c r="B437" s="5" t="s">
        <v>872</v>
      </c>
      <c r="D437" s="5">
        <v>100000.0</v>
      </c>
      <c r="E437" s="5">
        <v>150000.0</v>
      </c>
    </row>
    <row r="438" ht="12.75" customHeight="1">
      <c r="A438" s="5" t="s">
        <v>873</v>
      </c>
      <c r="B438" s="5" t="s">
        <v>874</v>
      </c>
      <c r="D438" s="5">
        <v>90000.0</v>
      </c>
      <c r="E438" s="5">
        <v>135000.0</v>
      </c>
    </row>
    <row r="439" ht="12.75" customHeight="1">
      <c r="A439" s="5" t="s">
        <v>875</v>
      </c>
      <c r="B439" s="5" t="s">
        <v>876</v>
      </c>
      <c r="D439" s="5">
        <v>65000.0</v>
      </c>
      <c r="E439" s="5">
        <v>97500.0</v>
      </c>
    </row>
    <row r="440" ht="12.75" customHeight="1">
      <c r="A440" s="5" t="s">
        <v>877</v>
      </c>
      <c r="B440" s="5" t="s">
        <v>878</v>
      </c>
      <c r="D440" s="5">
        <v>5400.0</v>
      </c>
      <c r="E440" s="5">
        <v>6300.0</v>
      </c>
    </row>
    <row r="441" ht="12.75" customHeight="1">
      <c r="A441" s="5" t="s">
        <v>879</v>
      </c>
      <c r="B441" s="5" t="s">
        <v>880</v>
      </c>
      <c r="D441" s="5">
        <v>9000.0</v>
      </c>
      <c r="E441" s="5">
        <v>10350.0</v>
      </c>
    </row>
    <row r="442" ht="12.75" customHeight="1">
      <c r="A442" s="5" t="s">
        <v>881</v>
      </c>
      <c r="B442" s="5" t="s">
        <v>882</v>
      </c>
      <c r="D442" s="5">
        <v>4674.0</v>
      </c>
      <c r="E442" s="5">
        <v>5300.0</v>
      </c>
    </row>
    <row r="443" ht="12.75" customHeight="1">
      <c r="A443" s="5" t="s">
        <v>883</v>
      </c>
      <c r="B443" s="5" t="s">
        <v>884</v>
      </c>
      <c r="D443" s="5">
        <v>728.0</v>
      </c>
      <c r="E443" s="5">
        <v>900.0</v>
      </c>
    </row>
    <row r="444" ht="12.75" customHeight="1">
      <c r="A444" s="5" t="s">
        <v>885</v>
      </c>
      <c r="B444" s="5" t="s">
        <v>886</v>
      </c>
      <c r="D444" s="5">
        <v>5000.0</v>
      </c>
      <c r="E444" s="5">
        <v>5700.0</v>
      </c>
    </row>
    <row r="445" ht="12.75" customHeight="1">
      <c r="A445" s="5" t="s">
        <v>887</v>
      </c>
      <c r="B445" s="5" t="s">
        <v>888</v>
      </c>
      <c r="D445" s="5">
        <v>7450.0</v>
      </c>
      <c r="E445" s="5">
        <v>8700.0</v>
      </c>
    </row>
    <row r="446" ht="12.75" customHeight="1">
      <c r="A446" s="5" t="s">
        <v>889</v>
      </c>
      <c r="B446" s="5" t="s">
        <v>890</v>
      </c>
      <c r="D446" s="5">
        <v>7450.0</v>
      </c>
      <c r="E446" s="5">
        <v>8700.0</v>
      </c>
    </row>
    <row r="447" ht="12.75" customHeight="1">
      <c r="A447" s="5" t="s">
        <v>891</v>
      </c>
      <c r="B447" s="5" t="s">
        <v>892</v>
      </c>
      <c r="D447" s="5">
        <v>4950.0</v>
      </c>
      <c r="E447" s="5">
        <v>5700.0</v>
      </c>
    </row>
    <row r="448" ht="12.75" customHeight="1">
      <c r="A448" s="5" t="s">
        <v>893</v>
      </c>
      <c r="B448" s="5" t="s">
        <v>894</v>
      </c>
      <c r="D448" s="5">
        <v>5000.0</v>
      </c>
      <c r="E448" s="5">
        <v>5700.0</v>
      </c>
    </row>
    <row r="449" ht="12.75" customHeight="1">
      <c r="A449" s="5" t="s">
        <v>895</v>
      </c>
      <c r="B449" s="5" t="s">
        <v>896</v>
      </c>
      <c r="D449" s="5">
        <v>11000.0</v>
      </c>
      <c r="E449" s="5">
        <v>15000.0</v>
      </c>
    </row>
    <row r="450" ht="12.75" customHeight="1">
      <c r="A450" s="5" t="s">
        <v>897</v>
      </c>
      <c r="B450" s="5" t="s">
        <v>898</v>
      </c>
      <c r="D450" s="5">
        <v>38000.0</v>
      </c>
      <c r="E450" s="5">
        <v>57000.0</v>
      </c>
    </row>
    <row r="451" ht="12.75" customHeight="1">
      <c r="A451" s="5" t="s">
        <v>899</v>
      </c>
      <c r="B451" s="5" t="s">
        <v>900</v>
      </c>
      <c r="D451" s="5">
        <v>130000.0</v>
      </c>
      <c r="E451" s="5">
        <v>185000.0</v>
      </c>
    </row>
    <row r="452" ht="12.75" customHeight="1">
      <c r="A452" s="5" t="s">
        <v>901</v>
      </c>
      <c r="B452" s="5" t="s">
        <v>902</v>
      </c>
      <c r="D452" s="5">
        <v>98000.0</v>
      </c>
      <c r="E452" s="5">
        <v>147000.0</v>
      </c>
    </row>
    <row r="453" ht="12.75" customHeight="1">
      <c r="A453" s="5" t="s">
        <v>903</v>
      </c>
      <c r="B453" s="5" t="s">
        <v>902</v>
      </c>
      <c r="D453" s="5">
        <v>98000.0</v>
      </c>
      <c r="E453" s="5">
        <v>147000.0</v>
      </c>
    </row>
    <row r="454" ht="12.75" customHeight="1">
      <c r="A454" s="5" t="s">
        <v>904</v>
      </c>
      <c r="B454" s="5" t="s">
        <v>905</v>
      </c>
      <c r="D454" s="5">
        <v>63000.0</v>
      </c>
      <c r="E454" s="5">
        <v>94500.0</v>
      </c>
    </row>
    <row r="455" ht="12.75" customHeight="1">
      <c r="A455" s="5" t="s">
        <v>906</v>
      </c>
      <c r="B455" s="5" t="s">
        <v>907</v>
      </c>
      <c r="D455" s="5">
        <v>83000.0</v>
      </c>
      <c r="E455" s="5">
        <v>124500.0</v>
      </c>
    </row>
    <row r="456" ht="12.75" customHeight="1">
      <c r="A456" s="5" t="s">
        <v>908</v>
      </c>
      <c r="B456" s="5" t="s">
        <v>909</v>
      </c>
      <c r="D456" s="5">
        <v>148000.0</v>
      </c>
      <c r="E456" s="5">
        <v>210000.0</v>
      </c>
    </row>
    <row r="457" ht="12.75" customHeight="1">
      <c r="A457" s="5" t="s">
        <v>910</v>
      </c>
      <c r="B457" s="5" t="s">
        <v>911</v>
      </c>
      <c r="D457" s="5">
        <v>65000.0</v>
      </c>
      <c r="E457" s="5">
        <v>97500.0</v>
      </c>
    </row>
    <row r="458" ht="12.75" customHeight="1">
      <c r="A458" s="5" t="s">
        <v>912</v>
      </c>
      <c r="B458" s="5" t="s">
        <v>913</v>
      </c>
      <c r="D458" s="5">
        <v>68000.0</v>
      </c>
      <c r="E458" s="5">
        <v>96000.0</v>
      </c>
    </row>
    <row r="459" ht="12.75" customHeight="1">
      <c r="A459" s="5" t="s">
        <v>914</v>
      </c>
      <c r="B459" s="5" t="s">
        <v>915</v>
      </c>
      <c r="D459" s="5">
        <v>65000.0</v>
      </c>
      <c r="E459" s="5">
        <v>97500.0</v>
      </c>
    </row>
    <row r="460" ht="12.75" customHeight="1">
      <c r="A460" s="5" t="s">
        <v>916</v>
      </c>
      <c r="B460" s="5" t="s">
        <v>917</v>
      </c>
      <c r="D460" s="5">
        <v>67000.0</v>
      </c>
      <c r="E460" s="5">
        <v>95000.0</v>
      </c>
    </row>
    <row r="461" ht="12.75" customHeight="1">
      <c r="A461" s="5" t="s">
        <v>918</v>
      </c>
      <c r="B461" s="5" t="s">
        <v>919</v>
      </c>
      <c r="D461" s="5">
        <v>90000.0</v>
      </c>
      <c r="E461" s="5">
        <v>135000.0</v>
      </c>
    </row>
    <row r="462" ht="12.75" customHeight="1">
      <c r="A462" s="5" t="s">
        <v>920</v>
      </c>
      <c r="B462" s="5" t="s">
        <v>921</v>
      </c>
      <c r="D462" s="5">
        <v>50000.0</v>
      </c>
      <c r="E462" s="5">
        <v>75000.0</v>
      </c>
    </row>
    <row r="463" ht="12.75" customHeight="1">
      <c r="A463" s="5" t="s">
        <v>922</v>
      </c>
      <c r="B463" s="5" t="s">
        <v>923</v>
      </c>
      <c r="D463" s="5">
        <v>100000.0</v>
      </c>
      <c r="E463" s="5">
        <v>150000.0</v>
      </c>
    </row>
    <row r="464" ht="12.75" customHeight="1">
      <c r="A464" s="5" t="s">
        <v>924</v>
      </c>
      <c r="B464" s="5" t="s">
        <v>923</v>
      </c>
      <c r="D464" s="5">
        <v>100000.0</v>
      </c>
      <c r="E464" s="5">
        <v>150000.0</v>
      </c>
    </row>
    <row r="465" ht="12.75" customHeight="1">
      <c r="A465" s="5" t="s">
        <v>925</v>
      </c>
      <c r="B465" s="5" t="s">
        <v>923</v>
      </c>
      <c r="D465" s="5">
        <v>100000.0</v>
      </c>
      <c r="E465" s="5">
        <v>150000.0</v>
      </c>
      <c r="F465" s="5">
        <v>2.0</v>
      </c>
    </row>
    <row r="466" ht="12.75" customHeight="1">
      <c r="A466" s="5" t="s">
        <v>926</v>
      </c>
      <c r="B466" s="5" t="s">
        <v>927</v>
      </c>
      <c r="D466" s="5">
        <v>103000.0</v>
      </c>
      <c r="E466" s="5">
        <v>154500.0</v>
      </c>
    </row>
    <row r="467" ht="12.75" customHeight="1">
      <c r="A467" s="5" t="s">
        <v>928</v>
      </c>
      <c r="B467" s="5" t="s">
        <v>927</v>
      </c>
      <c r="D467" s="5">
        <v>103000.0</v>
      </c>
      <c r="E467" s="5">
        <v>154500.0</v>
      </c>
    </row>
    <row r="468" ht="12.75" customHeight="1">
      <c r="A468" s="5" t="s">
        <v>929</v>
      </c>
      <c r="B468" s="5" t="s">
        <v>927</v>
      </c>
      <c r="D468" s="5">
        <v>103000.0</v>
      </c>
      <c r="E468" s="5">
        <v>154500.0</v>
      </c>
    </row>
    <row r="469" ht="12.75" customHeight="1">
      <c r="A469" s="5" t="s">
        <v>930</v>
      </c>
      <c r="B469" s="5" t="s">
        <v>931</v>
      </c>
      <c r="D469" s="5">
        <v>105000.0</v>
      </c>
      <c r="E469" s="5">
        <v>157500.0</v>
      </c>
    </row>
    <row r="470" ht="12.75" customHeight="1">
      <c r="A470" s="5" t="s">
        <v>932</v>
      </c>
      <c r="B470" s="5" t="s">
        <v>931</v>
      </c>
      <c r="D470" s="5">
        <v>105000.0</v>
      </c>
      <c r="E470" s="5">
        <v>157500.0</v>
      </c>
    </row>
    <row r="471" ht="12.75" customHeight="1">
      <c r="A471" s="5" t="s">
        <v>933</v>
      </c>
      <c r="B471" s="5" t="s">
        <v>934</v>
      </c>
      <c r="D471" s="5">
        <v>108000.0</v>
      </c>
      <c r="E471" s="5">
        <v>162000.0</v>
      </c>
    </row>
    <row r="472" ht="12.75" customHeight="1">
      <c r="A472" s="5" t="s">
        <v>935</v>
      </c>
      <c r="B472" s="5" t="s">
        <v>934</v>
      </c>
      <c r="D472" s="5">
        <v>120000.0</v>
      </c>
      <c r="E472" s="5">
        <v>180000.0</v>
      </c>
    </row>
    <row r="473" ht="12.75" customHeight="1">
      <c r="A473" s="5" t="s">
        <v>936</v>
      </c>
      <c r="B473" s="5" t="s">
        <v>934</v>
      </c>
      <c r="D473" s="5">
        <v>108000.0</v>
      </c>
      <c r="E473" s="5">
        <v>162000.0</v>
      </c>
    </row>
    <row r="474" ht="12.75" customHeight="1">
      <c r="A474" s="5" t="s">
        <v>937</v>
      </c>
      <c r="B474" s="5" t="s">
        <v>938</v>
      </c>
      <c r="D474" s="5">
        <v>113000.0</v>
      </c>
      <c r="E474" s="5">
        <v>155000.0</v>
      </c>
    </row>
    <row r="475" ht="12.75" customHeight="1">
      <c r="A475" s="5" t="s">
        <v>939</v>
      </c>
      <c r="B475" s="5" t="s">
        <v>940</v>
      </c>
      <c r="D475" s="5">
        <v>115000.0</v>
      </c>
      <c r="E475" s="5">
        <v>161000.0</v>
      </c>
    </row>
    <row r="476" ht="12.75" customHeight="1">
      <c r="A476" s="5" t="s">
        <v>941</v>
      </c>
      <c r="B476" s="5" t="s">
        <v>940</v>
      </c>
      <c r="D476" s="5">
        <v>115000.0</v>
      </c>
      <c r="E476" s="5">
        <v>172500.0</v>
      </c>
    </row>
    <row r="477" ht="12.75" customHeight="1">
      <c r="A477" s="5" t="s">
        <v>942</v>
      </c>
      <c r="B477" s="5" t="s">
        <v>943</v>
      </c>
      <c r="D477" s="5">
        <v>120000.0</v>
      </c>
      <c r="E477" s="5">
        <v>180000.0</v>
      </c>
    </row>
    <row r="478" ht="12.75" customHeight="1">
      <c r="A478" s="5" t="s">
        <v>944</v>
      </c>
      <c r="B478" s="5" t="s">
        <v>943</v>
      </c>
      <c r="D478" s="5">
        <v>120000.0</v>
      </c>
      <c r="E478" s="5">
        <v>180000.0</v>
      </c>
    </row>
    <row r="479" ht="12.75" customHeight="1">
      <c r="A479" s="5" t="s">
        <v>945</v>
      </c>
      <c r="B479" s="5" t="s">
        <v>943</v>
      </c>
      <c r="D479" s="5">
        <v>120000.0</v>
      </c>
      <c r="E479" s="5">
        <v>180000.0</v>
      </c>
    </row>
    <row r="480" ht="12.75" customHeight="1">
      <c r="A480" s="5" t="s">
        <v>946</v>
      </c>
      <c r="B480" s="5" t="s">
        <v>947</v>
      </c>
      <c r="D480" s="5">
        <v>122000.0</v>
      </c>
      <c r="E480" s="5">
        <v>183000.0</v>
      </c>
    </row>
    <row r="481" ht="12.75" customHeight="1">
      <c r="A481" s="5" t="s">
        <v>948</v>
      </c>
      <c r="B481" s="5" t="s">
        <v>947</v>
      </c>
      <c r="D481" s="5">
        <v>122000.0</v>
      </c>
      <c r="E481" s="5">
        <v>183000.0</v>
      </c>
    </row>
    <row r="482" ht="12.75" customHeight="1">
      <c r="A482" s="5" t="s">
        <v>949</v>
      </c>
      <c r="B482" s="5" t="s">
        <v>947</v>
      </c>
      <c r="D482" s="5">
        <v>122000.0</v>
      </c>
      <c r="E482" s="5">
        <v>183000.0</v>
      </c>
    </row>
    <row r="483" ht="12.75" customHeight="1">
      <c r="A483" s="5" t="s">
        <v>950</v>
      </c>
      <c r="B483" s="5" t="s">
        <v>947</v>
      </c>
      <c r="D483" s="5">
        <v>122000.0</v>
      </c>
      <c r="E483" s="5">
        <v>183000.0</v>
      </c>
      <c r="F483" s="6">
        <v>1.0</v>
      </c>
    </row>
    <row r="484" ht="12.75" customHeight="1">
      <c r="A484" s="5" t="s">
        <v>951</v>
      </c>
      <c r="B484" s="5" t="s">
        <v>952</v>
      </c>
      <c r="D484" s="5">
        <v>123000.0</v>
      </c>
      <c r="E484" s="5">
        <v>184500.0</v>
      </c>
    </row>
    <row r="485" ht="12.75" customHeight="1">
      <c r="A485" s="5" t="s">
        <v>953</v>
      </c>
      <c r="B485" s="5" t="s">
        <v>954</v>
      </c>
      <c r="D485" s="5">
        <v>125000.0</v>
      </c>
      <c r="E485" s="5">
        <v>187500.0</v>
      </c>
    </row>
    <row r="486" ht="12.75" customHeight="1">
      <c r="A486" s="5" t="s">
        <v>955</v>
      </c>
      <c r="B486" s="5" t="s">
        <v>954</v>
      </c>
      <c r="D486" s="5">
        <v>125000.0</v>
      </c>
      <c r="E486" s="5">
        <v>187500.0</v>
      </c>
    </row>
    <row r="487" ht="12.75" customHeight="1">
      <c r="A487" s="5" t="s">
        <v>956</v>
      </c>
      <c r="B487" s="5" t="s">
        <v>957</v>
      </c>
      <c r="D487" s="5">
        <v>127000.0</v>
      </c>
      <c r="E487" s="5">
        <v>190500.0</v>
      </c>
    </row>
    <row r="488" ht="12.75" customHeight="1">
      <c r="A488" s="5" t="s">
        <v>958</v>
      </c>
      <c r="B488" s="5" t="s">
        <v>959</v>
      </c>
      <c r="D488" s="5">
        <v>130000.0</v>
      </c>
      <c r="E488" s="5">
        <v>195000.0</v>
      </c>
    </row>
    <row r="489" ht="12.75" customHeight="1">
      <c r="A489" s="5" t="s">
        <v>960</v>
      </c>
      <c r="B489" s="5" t="s">
        <v>961</v>
      </c>
      <c r="D489" s="5">
        <v>133000.0</v>
      </c>
      <c r="E489" s="5">
        <v>199000.0</v>
      </c>
    </row>
    <row r="490" ht="12.75" customHeight="1">
      <c r="A490" s="5" t="s">
        <v>962</v>
      </c>
      <c r="B490" s="5" t="s">
        <v>963</v>
      </c>
      <c r="D490" s="5">
        <v>135000.0</v>
      </c>
      <c r="E490" s="5">
        <v>112500.0</v>
      </c>
    </row>
    <row r="491" ht="12.75" customHeight="1">
      <c r="A491" s="5" t="s">
        <v>964</v>
      </c>
      <c r="B491" s="5" t="s">
        <v>965</v>
      </c>
      <c r="D491" s="5">
        <v>140000.0</v>
      </c>
      <c r="E491" s="5">
        <v>190000.0</v>
      </c>
    </row>
    <row r="492" ht="12.75" customHeight="1">
      <c r="A492" s="5" t="s">
        <v>966</v>
      </c>
      <c r="B492" s="5" t="s">
        <v>967</v>
      </c>
      <c r="D492" s="5">
        <v>157000.0</v>
      </c>
      <c r="E492" s="5">
        <v>235500.0</v>
      </c>
    </row>
    <row r="493" ht="12.75" customHeight="1">
      <c r="A493" s="5" t="s">
        <v>968</v>
      </c>
      <c r="B493" s="5" t="s">
        <v>969</v>
      </c>
      <c r="D493" s="5">
        <v>165000.0</v>
      </c>
      <c r="E493" s="5">
        <v>247500.0</v>
      </c>
      <c r="F493" s="6">
        <v>1.0</v>
      </c>
    </row>
    <row r="494" ht="12.75" customHeight="1">
      <c r="A494" s="5" t="s">
        <v>970</v>
      </c>
      <c r="B494" s="5" t="s">
        <v>971</v>
      </c>
      <c r="D494" s="5">
        <v>36000.0</v>
      </c>
      <c r="E494" s="5">
        <v>55000.0</v>
      </c>
    </row>
    <row r="495" ht="12.75" customHeight="1">
      <c r="A495" s="5" t="s">
        <v>972</v>
      </c>
      <c r="B495" s="5" t="s">
        <v>973</v>
      </c>
      <c r="D495" s="5">
        <v>56000.0</v>
      </c>
      <c r="E495" s="5">
        <v>79000.0</v>
      </c>
    </row>
    <row r="496" ht="12.75" customHeight="1">
      <c r="A496" s="5" t="s">
        <v>974</v>
      </c>
      <c r="B496" s="5" t="s">
        <v>975</v>
      </c>
      <c r="D496" s="5">
        <v>55000.0</v>
      </c>
      <c r="E496" s="5">
        <v>77000.0</v>
      </c>
    </row>
    <row r="497" ht="12.75" customHeight="1">
      <c r="A497" s="5" t="s">
        <v>976</v>
      </c>
      <c r="B497" s="5" t="s">
        <v>977</v>
      </c>
      <c r="D497" s="5">
        <v>60000.0</v>
      </c>
      <c r="E497" s="5">
        <v>85000.0</v>
      </c>
    </row>
    <row r="498" ht="12.75" customHeight="1">
      <c r="A498" s="5" t="s">
        <v>978</v>
      </c>
      <c r="B498" s="5" t="s">
        <v>979</v>
      </c>
      <c r="D498" s="5">
        <v>60000.0</v>
      </c>
      <c r="E498" s="5">
        <v>85000.0</v>
      </c>
    </row>
    <row r="499" ht="12.75" customHeight="1">
      <c r="A499" s="5" t="s">
        <v>980</v>
      </c>
      <c r="B499" s="5" t="s">
        <v>981</v>
      </c>
      <c r="D499" s="5">
        <v>55000.0</v>
      </c>
      <c r="E499" s="5">
        <v>77000.0</v>
      </c>
    </row>
    <row r="500" ht="12.75" customHeight="1">
      <c r="A500" s="5" t="s">
        <v>982</v>
      </c>
      <c r="B500" s="5" t="s">
        <v>983</v>
      </c>
      <c r="D500" s="5">
        <v>65000.0</v>
      </c>
      <c r="E500" s="5">
        <v>92000.0</v>
      </c>
    </row>
    <row r="501" ht="12.75" customHeight="1">
      <c r="A501" s="5" t="s">
        <v>984</v>
      </c>
      <c r="B501" s="5" t="s">
        <v>985</v>
      </c>
      <c r="D501" s="5">
        <v>62000.0</v>
      </c>
      <c r="E501" s="5">
        <v>87000.0</v>
      </c>
    </row>
    <row r="502" ht="12.75" customHeight="1">
      <c r="A502" s="5" t="s">
        <v>986</v>
      </c>
      <c r="B502" s="5" t="s">
        <v>987</v>
      </c>
      <c r="D502" s="5">
        <v>65000.0</v>
      </c>
      <c r="E502" s="5">
        <v>92000.0</v>
      </c>
    </row>
    <row r="503" ht="12.75" customHeight="1">
      <c r="A503" s="5" t="s">
        <v>988</v>
      </c>
      <c r="B503" s="5" t="s">
        <v>989</v>
      </c>
      <c r="D503" s="5">
        <v>62000.0</v>
      </c>
      <c r="E503" s="5">
        <v>87000.0</v>
      </c>
    </row>
    <row r="504" ht="12.75" customHeight="1">
      <c r="A504" s="5" t="s">
        <v>990</v>
      </c>
      <c r="B504" s="5" t="s">
        <v>991</v>
      </c>
      <c r="D504" s="5">
        <v>45000.0</v>
      </c>
      <c r="E504" s="5">
        <v>67500.0</v>
      </c>
    </row>
    <row r="505" ht="12.75" customHeight="1">
      <c r="A505" s="5" t="s">
        <v>992</v>
      </c>
      <c r="B505" s="5" t="s">
        <v>991</v>
      </c>
      <c r="D505" s="5">
        <v>45000.0</v>
      </c>
      <c r="E505" s="5">
        <v>67500.0</v>
      </c>
    </row>
    <row r="506" ht="12.75" customHeight="1">
      <c r="A506" s="5" t="s">
        <v>993</v>
      </c>
      <c r="B506" s="5" t="s">
        <v>994</v>
      </c>
      <c r="D506" s="5">
        <v>65000.0</v>
      </c>
      <c r="E506" s="5">
        <v>92000.0</v>
      </c>
    </row>
    <row r="507" ht="12.75" customHeight="1">
      <c r="A507" s="5" t="s">
        <v>995</v>
      </c>
      <c r="B507" s="5" t="s">
        <v>996</v>
      </c>
      <c r="D507" s="5">
        <v>63250.0</v>
      </c>
      <c r="E507" s="5">
        <v>83000.0</v>
      </c>
    </row>
    <row r="508" ht="12.75" customHeight="1">
      <c r="A508" s="5" t="s">
        <v>997</v>
      </c>
      <c r="B508" s="5" t="s">
        <v>998</v>
      </c>
      <c r="D508" s="5">
        <v>67000.0</v>
      </c>
      <c r="E508" s="5">
        <v>95000.0</v>
      </c>
    </row>
    <row r="509" ht="12.75" customHeight="1">
      <c r="A509" s="5" t="s">
        <v>999</v>
      </c>
      <c r="B509" s="5" t="s">
        <v>1000</v>
      </c>
      <c r="D509" s="5">
        <v>67000.0</v>
      </c>
      <c r="E509" s="5">
        <v>95000.0</v>
      </c>
    </row>
    <row r="510" ht="12.75" customHeight="1">
      <c r="A510" s="5" t="s">
        <v>1001</v>
      </c>
      <c r="B510" s="5" t="s">
        <v>1002</v>
      </c>
      <c r="D510" s="5">
        <v>48000.0</v>
      </c>
      <c r="E510" s="5">
        <v>72000.0</v>
      </c>
    </row>
    <row r="511" ht="12.75" customHeight="1">
      <c r="A511" s="5" t="s">
        <v>1003</v>
      </c>
      <c r="B511" s="5" t="s">
        <v>1004</v>
      </c>
      <c r="D511" s="5">
        <v>65000.0</v>
      </c>
      <c r="E511" s="5">
        <v>92000.0</v>
      </c>
    </row>
    <row r="512" ht="12.75" customHeight="1">
      <c r="A512" s="5" t="s">
        <v>1005</v>
      </c>
      <c r="B512" s="5" t="s">
        <v>1006</v>
      </c>
      <c r="D512" s="5">
        <v>68000.0</v>
      </c>
      <c r="E512" s="5">
        <v>96000.0</v>
      </c>
    </row>
    <row r="513" ht="12.75" customHeight="1">
      <c r="A513" s="5" t="s">
        <v>1007</v>
      </c>
      <c r="B513" s="5" t="s">
        <v>1008</v>
      </c>
      <c r="D513" s="5">
        <v>65000.0</v>
      </c>
      <c r="E513" s="5">
        <v>92000.0</v>
      </c>
    </row>
    <row r="514" ht="12.75" customHeight="1">
      <c r="A514" s="5" t="s">
        <v>1009</v>
      </c>
      <c r="B514" s="5" t="s">
        <v>1010</v>
      </c>
      <c r="D514" s="5">
        <v>67000.0</v>
      </c>
      <c r="E514" s="5">
        <v>95000.0</v>
      </c>
    </row>
    <row r="515" ht="12.75" customHeight="1">
      <c r="A515" s="5" t="s">
        <v>1011</v>
      </c>
      <c r="B515" s="5" t="s">
        <v>1012</v>
      </c>
      <c r="D515" s="5">
        <v>50000.0</v>
      </c>
      <c r="E515" s="5">
        <v>75000.0</v>
      </c>
    </row>
    <row r="516" ht="12.75" customHeight="1">
      <c r="A516" s="5" t="s">
        <v>1013</v>
      </c>
      <c r="B516" s="5" t="s">
        <v>1014</v>
      </c>
      <c r="D516" s="5">
        <v>52000.0</v>
      </c>
      <c r="E516" s="5">
        <v>72000.0</v>
      </c>
    </row>
    <row r="517" ht="12.75" customHeight="1">
      <c r="A517" s="5" t="s">
        <v>1015</v>
      </c>
      <c r="B517" s="5" t="s">
        <v>1016</v>
      </c>
      <c r="D517" s="5">
        <v>60000.0</v>
      </c>
      <c r="E517" s="5">
        <v>90000.0</v>
      </c>
    </row>
    <row r="518" ht="12.75" customHeight="1">
      <c r="A518" s="5" t="s">
        <v>1017</v>
      </c>
      <c r="B518" s="5" t="s">
        <v>1016</v>
      </c>
      <c r="D518" s="5">
        <v>60000.0</v>
      </c>
      <c r="E518" s="5">
        <v>85000.0</v>
      </c>
    </row>
    <row r="519" ht="12.75" customHeight="1">
      <c r="A519" s="5" t="s">
        <v>1018</v>
      </c>
      <c r="B519" s="5" t="s">
        <v>1016</v>
      </c>
      <c r="D519" s="5">
        <v>60000.0</v>
      </c>
      <c r="E519" s="5">
        <v>85000.0</v>
      </c>
    </row>
    <row r="520" ht="12.75" customHeight="1">
      <c r="A520" s="5" t="s">
        <v>1019</v>
      </c>
      <c r="B520" s="5" t="s">
        <v>1020</v>
      </c>
      <c r="D520" s="5">
        <v>65000.0</v>
      </c>
      <c r="E520" s="5">
        <v>88000.0</v>
      </c>
    </row>
    <row r="521" ht="12.75" customHeight="1">
      <c r="A521" s="5" t="s">
        <v>1021</v>
      </c>
      <c r="B521" s="5" t="s">
        <v>1020</v>
      </c>
      <c r="D521" s="5">
        <v>67000.0</v>
      </c>
      <c r="E521" s="5">
        <v>97000.0</v>
      </c>
    </row>
    <row r="522" ht="12.75" customHeight="1">
      <c r="A522" s="5" t="s">
        <v>1022</v>
      </c>
      <c r="B522" s="5" t="s">
        <v>1020</v>
      </c>
      <c r="D522" s="5">
        <v>65000.0</v>
      </c>
      <c r="E522" s="5">
        <v>90000.0</v>
      </c>
    </row>
    <row r="523" ht="12.75" customHeight="1">
      <c r="A523" s="5" t="s">
        <v>1023</v>
      </c>
      <c r="B523" s="5" t="s">
        <v>1024</v>
      </c>
      <c r="D523" s="5">
        <v>66000.0</v>
      </c>
      <c r="E523" s="5">
        <v>92000.0</v>
      </c>
    </row>
    <row r="524" ht="12.75" customHeight="1">
      <c r="A524" s="5" t="s">
        <v>1025</v>
      </c>
      <c r="B524" s="5" t="s">
        <v>1026</v>
      </c>
      <c r="D524" s="5">
        <v>67000.0</v>
      </c>
      <c r="E524" s="5">
        <v>100500.0</v>
      </c>
    </row>
    <row r="525" ht="12.75" customHeight="1">
      <c r="A525" s="5" t="s">
        <v>1027</v>
      </c>
      <c r="B525" s="5" t="s">
        <v>1028</v>
      </c>
      <c r="D525" s="5">
        <v>68000.0</v>
      </c>
      <c r="E525" s="5">
        <v>93000.0</v>
      </c>
    </row>
    <row r="526" ht="12.75" customHeight="1">
      <c r="A526" s="5" t="s">
        <v>1029</v>
      </c>
      <c r="B526" s="5" t="s">
        <v>1030</v>
      </c>
      <c r="D526" s="5">
        <v>70000.0</v>
      </c>
      <c r="E526" s="5">
        <v>105000.0</v>
      </c>
    </row>
    <row r="527" ht="12.75" customHeight="1">
      <c r="A527" s="5" t="s">
        <v>1031</v>
      </c>
      <c r="B527" s="5" t="s">
        <v>1032</v>
      </c>
      <c r="D527" s="5">
        <v>85000.0</v>
      </c>
      <c r="E527" s="5">
        <v>120000.0</v>
      </c>
    </row>
    <row r="528" ht="12.75" customHeight="1">
      <c r="A528" s="5" t="s">
        <v>1033</v>
      </c>
      <c r="B528" s="5" t="s">
        <v>1034</v>
      </c>
      <c r="D528" s="5">
        <v>58000.0</v>
      </c>
      <c r="E528" s="5">
        <v>82000.0</v>
      </c>
    </row>
    <row r="529" ht="12.75" customHeight="1">
      <c r="A529" s="5" t="s">
        <v>1035</v>
      </c>
      <c r="B529" s="5" t="s">
        <v>1036</v>
      </c>
      <c r="D529" s="5">
        <v>47000.0</v>
      </c>
      <c r="E529" s="5">
        <v>66000.0</v>
      </c>
    </row>
    <row r="530" ht="12.75" customHeight="1">
      <c r="A530" s="5" t="s">
        <v>1037</v>
      </c>
      <c r="B530" s="5" t="s">
        <v>1038</v>
      </c>
      <c r="D530" s="5">
        <v>73000.0</v>
      </c>
      <c r="E530" s="5">
        <v>99000.0</v>
      </c>
    </row>
    <row r="531" ht="12.75" customHeight="1">
      <c r="A531" s="5" t="s">
        <v>1039</v>
      </c>
      <c r="B531" s="5" t="s">
        <v>1038</v>
      </c>
      <c r="D531" s="5">
        <v>73000.0</v>
      </c>
      <c r="E531" s="5">
        <v>99000.0</v>
      </c>
    </row>
    <row r="532" ht="12.75" customHeight="1">
      <c r="A532" s="5" t="s">
        <v>1040</v>
      </c>
      <c r="B532" s="5" t="s">
        <v>1041</v>
      </c>
      <c r="D532" s="5">
        <v>73000.0</v>
      </c>
      <c r="E532" s="5">
        <v>103000.0</v>
      </c>
    </row>
    <row r="533" ht="12.75" customHeight="1">
      <c r="A533" s="5" t="s">
        <v>1042</v>
      </c>
      <c r="B533" s="5" t="s">
        <v>1043</v>
      </c>
      <c r="D533" s="5">
        <v>75000.0</v>
      </c>
      <c r="E533" s="5">
        <v>105000.0</v>
      </c>
    </row>
    <row r="534" ht="12.75" customHeight="1">
      <c r="A534" s="5" t="s">
        <v>1044</v>
      </c>
      <c r="B534" s="5" t="s">
        <v>1045</v>
      </c>
      <c r="D534" s="5">
        <v>53000.0</v>
      </c>
      <c r="E534" s="5">
        <v>75000.0</v>
      </c>
    </row>
    <row r="535" ht="12.75" customHeight="1">
      <c r="A535" s="5" t="s">
        <v>1046</v>
      </c>
      <c r="B535" s="5" t="s">
        <v>1047</v>
      </c>
      <c r="D535" s="5">
        <v>83000.0</v>
      </c>
      <c r="E535" s="5">
        <v>124500.0</v>
      </c>
    </row>
    <row r="536" ht="12.75" customHeight="1">
      <c r="A536" s="5" t="s">
        <v>1048</v>
      </c>
      <c r="B536" s="5" t="s">
        <v>1047</v>
      </c>
      <c r="D536" s="5">
        <v>78000.0</v>
      </c>
      <c r="E536" s="5">
        <v>117000.0</v>
      </c>
    </row>
    <row r="537" ht="12.75" customHeight="1">
      <c r="A537" s="5" t="s">
        <v>1049</v>
      </c>
      <c r="B537" s="5" t="s">
        <v>1050</v>
      </c>
      <c r="D537" s="5">
        <v>53000.0</v>
      </c>
      <c r="E537" s="5">
        <v>72000.0</v>
      </c>
    </row>
    <row r="538" ht="12.75" customHeight="1">
      <c r="A538" s="5" t="s">
        <v>1051</v>
      </c>
      <c r="B538" s="5" t="s">
        <v>1052</v>
      </c>
      <c r="D538" s="5">
        <v>80000.0</v>
      </c>
      <c r="E538" s="5">
        <v>116000.0</v>
      </c>
    </row>
    <row r="539" ht="12.75" customHeight="1">
      <c r="A539" s="5" t="s">
        <v>1053</v>
      </c>
      <c r="B539" s="5" t="s">
        <v>1052</v>
      </c>
      <c r="D539" s="5">
        <v>80000.0</v>
      </c>
      <c r="E539" s="5">
        <v>120000.0</v>
      </c>
    </row>
    <row r="540" ht="12.75" customHeight="1">
      <c r="A540" s="5" t="s">
        <v>1054</v>
      </c>
      <c r="B540" s="5" t="s">
        <v>1052</v>
      </c>
      <c r="D540" s="5">
        <v>80000.0</v>
      </c>
      <c r="E540" s="5">
        <v>120000.0</v>
      </c>
    </row>
    <row r="541" ht="12.75" customHeight="1">
      <c r="A541" s="5" t="s">
        <v>1055</v>
      </c>
      <c r="B541" s="5" t="s">
        <v>1052</v>
      </c>
      <c r="D541" s="5">
        <v>80000.0</v>
      </c>
      <c r="E541" s="5">
        <v>120000.0</v>
      </c>
    </row>
    <row r="542" ht="12.75" customHeight="1">
      <c r="A542" s="5" t="s">
        <v>1056</v>
      </c>
      <c r="B542" s="5" t="s">
        <v>1057</v>
      </c>
      <c r="D542" s="5">
        <v>83000.0</v>
      </c>
      <c r="E542" s="5">
        <v>124500.0</v>
      </c>
    </row>
    <row r="543" ht="12.75" customHeight="1">
      <c r="A543" s="5" t="s">
        <v>1058</v>
      </c>
      <c r="B543" s="5" t="s">
        <v>1057</v>
      </c>
      <c r="D543" s="5">
        <v>83000.0</v>
      </c>
      <c r="E543" s="5">
        <v>124500.0</v>
      </c>
    </row>
    <row r="544" ht="12.75" customHeight="1">
      <c r="A544" s="5" t="s">
        <v>1059</v>
      </c>
      <c r="B544" s="5" t="s">
        <v>1057</v>
      </c>
      <c r="D544" s="5">
        <v>83000.0</v>
      </c>
      <c r="E544" s="5">
        <v>124500.0</v>
      </c>
    </row>
    <row r="545" ht="12.75" customHeight="1">
      <c r="A545" s="5" t="s">
        <v>1060</v>
      </c>
      <c r="B545" s="5" t="s">
        <v>1061</v>
      </c>
      <c r="D545" s="5">
        <v>85000.0</v>
      </c>
      <c r="E545" s="5">
        <v>127500.0</v>
      </c>
    </row>
    <row r="546" ht="12.75" customHeight="1">
      <c r="A546" s="5" t="s">
        <v>1062</v>
      </c>
      <c r="B546" s="5" t="s">
        <v>1063</v>
      </c>
      <c r="D546" s="5">
        <v>87000.0</v>
      </c>
      <c r="E546" s="5">
        <v>130500.0</v>
      </c>
    </row>
    <row r="547" ht="12.75" customHeight="1">
      <c r="A547" s="5" t="s">
        <v>1064</v>
      </c>
      <c r="B547" s="5" t="s">
        <v>1063</v>
      </c>
      <c r="D547" s="5">
        <v>87000.0</v>
      </c>
      <c r="E547" s="5">
        <v>131000.0</v>
      </c>
    </row>
    <row r="548" ht="12.75" customHeight="1">
      <c r="A548" s="5" t="s">
        <v>1065</v>
      </c>
      <c r="B548" s="5" t="s">
        <v>1063</v>
      </c>
      <c r="D548" s="5">
        <v>87000.0</v>
      </c>
      <c r="E548" s="5">
        <v>130000.0</v>
      </c>
    </row>
    <row r="549" ht="12.75" customHeight="1">
      <c r="A549" s="5" t="s">
        <v>1066</v>
      </c>
      <c r="B549" s="5" t="s">
        <v>1067</v>
      </c>
      <c r="D549" s="5">
        <v>90000.0</v>
      </c>
      <c r="E549" s="5">
        <v>126000.0</v>
      </c>
    </row>
    <row r="550" ht="12.75" customHeight="1">
      <c r="A550" s="5" t="s">
        <v>1068</v>
      </c>
      <c r="B550" s="5" t="s">
        <v>1067</v>
      </c>
      <c r="D550" s="5">
        <v>90000.0</v>
      </c>
      <c r="E550" s="5">
        <v>135000.0</v>
      </c>
    </row>
    <row r="551" ht="12.75" customHeight="1">
      <c r="A551" s="5" t="s">
        <v>1069</v>
      </c>
      <c r="B551" s="5" t="s">
        <v>1067</v>
      </c>
      <c r="D551" s="5">
        <v>90000.0</v>
      </c>
      <c r="E551" s="5">
        <v>135000.0</v>
      </c>
      <c r="F551" s="6">
        <v>1.0</v>
      </c>
    </row>
    <row r="552" ht="12.75" customHeight="1">
      <c r="A552" s="5" t="s">
        <v>1070</v>
      </c>
      <c r="B552" s="5" t="s">
        <v>1071</v>
      </c>
      <c r="D552" s="5">
        <v>103500.0</v>
      </c>
      <c r="E552" s="5">
        <v>128000.0</v>
      </c>
    </row>
    <row r="553" ht="12.75" customHeight="1">
      <c r="A553" s="5" t="s">
        <v>1072</v>
      </c>
      <c r="B553" s="5" t="s">
        <v>1073</v>
      </c>
      <c r="D553" s="5">
        <v>95000.0</v>
      </c>
      <c r="E553" s="5">
        <v>130000.0</v>
      </c>
    </row>
    <row r="554" ht="12.75" customHeight="1">
      <c r="A554" s="5" t="s">
        <v>1074</v>
      </c>
      <c r="B554" s="5" t="s">
        <v>1073</v>
      </c>
      <c r="D554" s="5">
        <v>95000.0</v>
      </c>
      <c r="E554" s="5">
        <v>142500.0</v>
      </c>
    </row>
    <row r="555" ht="12.75" customHeight="1">
      <c r="A555" s="5" t="s">
        <v>1075</v>
      </c>
      <c r="B555" s="5" t="s">
        <v>1073</v>
      </c>
      <c r="D555" s="5">
        <v>95000.0</v>
      </c>
      <c r="E555" s="5">
        <v>142500.0</v>
      </c>
    </row>
    <row r="556" ht="12.75" customHeight="1">
      <c r="A556" s="5" t="s">
        <v>1076</v>
      </c>
      <c r="B556" s="5" t="s">
        <v>1077</v>
      </c>
      <c r="D556" s="5">
        <v>97000.0</v>
      </c>
      <c r="E556" s="5">
        <v>145500.0</v>
      </c>
    </row>
    <row r="557" ht="12.75" customHeight="1">
      <c r="A557" s="5" t="s">
        <v>1078</v>
      </c>
      <c r="B557" s="5" t="s">
        <v>1079</v>
      </c>
      <c r="D557" s="5">
        <v>98000.0</v>
      </c>
      <c r="E557" s="5">
        <v>147000.0</v>
      </c>
    </row>
    <row r="558" ht="12.75" customHeight="1">
      <c r="A558" s="5" t="s">
        <v>1080</v>
      </c>
      <c r="B558" s="5" t="s">
        <v>1079</v>
      </c>
      <c r="D558" s="5">
        <v>98000.0</v>
      </c>
      <c r="E558" s="5">
        <v>147000.0</v>
      </c>
    </row>
    <row r="559" ht="12.75" customHeight="1">
      <c r="A559" s="5" t="s">
        <v>1081</v>
      </c>
      <c r="B559" s="5" t="s">
        <v>1079</v>
      </c>
      <c r="D559" s="5">
        <v>98000.0</v>
      </c>
      <c r="E559" s="5">
        <v>147000.0</v>
      </c>
    </row>
    <row r="560" ht="12.75" customHeight="1">
      <c r="A560" s="5" t="s">
        <v>1082</v>
      </c>
      <c r="B560" s="5" t="s">
        <v>1079</v>
      </c>
      <c r="D560" s="5">
        <v>98000.0</v>
      </c>
      <c r="E560" s="5">
        <v>147000.0</v>
      </c>
    </row>
    <row r="561" ht="12.75" customHeight="1">
      <c r="A561" s="5" t="s">
        <v>1083</v>
      </c>
      <c r="B561" s="5" t="s">
        <v>1079</v>
      </c>
      <c r="D561" s="5">
        <v>98000.0</v>
      </c>
      <c r="E561" s="5">
        <v>147000.0</v>
      </c>
      <c r="F561" s="6">
        <v>1.0</v>
      </c>
    </row>
    <row r="562" ht="12.75" customHeight="1">
      <c r="A562" s="5" t="s">
        <v>1084</v>
      </c>
      <c r="B562" s="5" t="s">
        <v>1085</v>
      </c>
      <c r="D562" s="5">
        <v>122000.0</v>
      </c>
      <c r="E562" s="5">
        <v>183000.0</v>
      </c>
      <c r="F562" s="6">
        <v>1.0</v>
      </c>
    </row>
    <row r="563" ht="12.75" customHeight="1">
      <c r="A563" s="5" t="s">
        <v>1086</v>
      </c>
      <c r="B563" s="5" t="s">
        <v>1087</v>
      </c>
      <c r="D563" s="5">
        <v>113000.0</v>
      </c>
      <c r="E563" s="5">
        <v>169500.0</v>
      </c>
    </row>
    <row r="564" ht="12.75" customHeight="1">
      <c r="A564" s="5" t="s">
        <v>1088</v>
      </c>
      <c r="B564" s="5" t="s">
        <v>1089</v>
      </c>
      <c r="D564" s="5">
        <v>122000.0</v>
      </c>
      <c r="E564" s="5">
        <v>183000.0</v>
      </c>
    </row>
    <row r="565" ht="12.75" customHeight="1">
      <c r="A565" s="5" t="s">
        <v>1090</v>
      </c>
      <c r="B565" s="5" t="s">
        <v>1091</v>
      </c>
      <c r="D565" s="5">
        <v>65000.0</v>
      </c>
      <c r="E565" s="5">
        <v>97500.0</v>
      </c>
    </row>
    <row r="566" ht="12.75" customHeight="1">
      <c r="A566" s="5" t="s">
        <v>1092</v>
      </c>
      <c r="B566" s="5" t="s">
        <v>1093</v>
      </c>
      <c r="D566" s="5">
        <v>122000.0</v>
      </c>
      <c r="E566" s="5">
        <v>183000.0</v>
      </c>
    </row>
    <row r="567" ht="12.75" customHeight="1">
      <c r="A567" s="5" t="s">
        <v>1094</v>
      </c>
      <c r="B567" s="5" t="s">
        <v>1095</v>
      </c>
      <c r="D567" s="5">
        <v>117000.0</v>
      </c>
      <c r="E567" s="5">
        <v>175500.0</v>
      </c>
    </row>
    <row r="568" ht="12.75" customHeight="1">
      <c r="A568" s="5" t="s">
        <v>1096</v>
      </c>
      <c r="B568" s="5" t="s">
        <v>1097</v>
      </c>
      <c r="D568" s="5">
        <v>83000.0</v>
      </c>
      <c r="E568" s="5">
        <v>124500.0</v>
      </c>
    </row>
    <row r="569" ht="12.75" customHeight="1">
      <c r="A569" s="5" t="s">
        <v>1098</v>
      </c>
      <c r="B569" s="5" t="s">
        <v>1099</v>
      </c>
      <c r="D569" s="5">
        <v>65000.0</v>
      </c>
      <c r="E569" s="5">
        <v>97500.0</v>
      </c>
    </row>
    <row r="570" ht="12.75" customHeight="1">
      <c r="A570" s="5" t="s">
        <v>1100</v>
      </c>
      <c r="B570" s="5" t="s">
        <v>1101</v>
      </c>
      <c r="D570" s="5">
        <v>63000.0</v>
      </c>
      <c r="E570" s="5">
        <v>85000.0</v>
      </c>
    </row>
    <row r="571" ht="12.75" customHeight="1">
      <c r="A571" s="5" t="s">
        <v>1102</v>
      </c>
      <c r="B571" s="5" t="s">
        <v>1101</v>
      </c>
      <c r="D571" s="5">
        <v>60000.0</v>
      </c>
      <c r="E571" s="5">
        <v>82000.0</v>
      </c>
    </row>
    <row r="572" ht="12.75" customHeight="1">
      <c r="A572" s="5" t="s">
        <v>1103</v>
      </c>
      <c r="B572" s="5" t="s">
        <v>1101</v>
      </c>
      <c r="D572" s="5">
        <v>60000.0</v>
      </c>
      <c r="E572" s="5">
        <v>87000.0</v>
      </c>
    </row>
    <row r="573" ht="12.75" customHeight="1">
      <c r="A573" s="5" t="s">
        <v>1104</v>
      </c>
      <c r="B573" s="5" t="s">
        <v>1101</v>
      </c>
      <c r="D573" s="5">
        <v>60000.0</v>
      </c>
      <c r="E573" s="5">
        <v>87000.0</v>
      </c>
    </row>
    <row r="574" ht="12.75" customHeight="1">
      <c r="A574" s="5" t="s">
        <v>1105</v>
      </c>
      <c r="B574" s="5" t="s">
        <v>1106</v>
      </c>
      <c r="D574" s="5">
        <v>108000.0</v>
      </c>
      <c r="E574" s="5">
        <v>162000.0</v>
      </c>
    </row>
    <row r="575" ht="12.75" customHeight="1">
      <c r="A575" s="5" t="s">
        <v>1107</v>
      </c>
      <c r="B575" s="5" t="s">
        <v>1108</v>
      </c>
      <c r="D575" s="5">
        <v>120000.0</v>
      </c>
      <c r="E575" s="5">
        <v>180000.0</v>
      </c>
    </row>
    <row r="576" ht="12.75" customHeight="1">
      <c r="A576" s="5" t="s">
        <v>1109</v>
      </c>
      <c r="B576" s="5" t="s">
        <v>1110</v>
      </c>
      <c r="D576" s="5">
        <v>157000.0</v>
      </c>
      <c r="E576" s="5">
        <v>235500.0</v>
      </c>
    </row>
    <row r="577" ht="12.75" customHeight="1">
      <c r="A577" s="5" t="s">
        <v>1111</v>
      </c>
      <c r="B577" s="5" t="s">
        <v>1112</v>
      </c>
      <c r="D577" s="5">
        <v>60000.0</v>
      </c>
      <c r="E577" s="5">
        <v>90000.0</v>
      </c>
    </row>
    <row r="578" ht="12.75" customHeight="1">
      <c r="A578" s="5" t="s">
        <v>1113</v>
      </c>
      <c r="B578" s="5" t="s">
        <v>1114</v>
      </c>
      <c r="D578" s="5">
        <v>85000.0</v>
      </c>
      <c r="E578" s="5">
        <v>128000.0</v>
      </c>
    </row>
    <row r="579" ht="12.75" customHeight="1">
      <c r="A579" s="5" t="s">
        <v>1115</v>
      </c>
      <c r="B579" s="5" t="s">
        <v>1116</v>
      </c>
      <c r="D579" s="5">
        <v>50000.0</v>
      </c>
      <c r="E579" s="5">
        <v>70000.0</v>
      </c>
    </row>
    <row r="580" ht="12.75" customHeight="1">
      <c r="A580" s="5" t="s">
        <v>1117</v>
      </c>
      <c r="B580" s="5" t="s">
        <v>1116</v>
      </c>
      <c r="D580" s="5">
        <v>50000.0</v>
      </c>
      <c r="E580" s="5">
        <v>70000.0</v>
      </c>
    </row>
    <row r="581" ht="12.75" customHeight="1">
      <c r="A581" s="5" t="s">
        <v>1118</v>
      </c>
      <c r="B581" s="5" t="s">
        <v>1116</v>
      </c>
      <c r="D581" s="5">
        <v>50000.0</v>
      </c>
      <c r="E581" s="5">
        <v>75000.0</v>
      </c>
    </row>
    <row r="582" ht="12.75" customHeight="1">
      <c r="A582" s="5" t="s">
        <v>1119</v>
      </c>
      <c r="B582" s="5" t="s">
        <v>1116</v>
      </c>
      <c r="D582" s="5">
        <v>50000.0</v>
      </c>
      <c r="E582" s="5">
        <v>75000.0</v>
      </c>
    </row>
    <row r="583" ht="12.75" customHeight="1">
      <c r="A583" s="5" t="s">
        <v>1120</v>
      </c>
      <c r="B583" s="5" t="s">
        <v>1116</v>
      </c>
      <c r="D583" s="5">
        <v>50000.0</v>
      </c>
      <c r="E583" s="5">
        <v>75000.0</v>
      </c>
    </row>
    <row r="584" ht="12.75" customHeight="1">
      <c r="A584" s="5" t="s">
        <v>1121</v>
      </c>
      <c r="B584" s="5" t="s">
        <v>1116</v>
      </c>
      <c r="D584" s="5">
        <v>50000.0</v>
      </c>
      <c r="E584" s="5">
        <v>75000.0</v>
      </c>
    </row>
    <row r="585" ht="12.75" customHeight="1">
      <c r="A585" s="5" t="s">
        <v>1122</v>
      </c>
      <c r="B585" s="5" t="s">
        <v>1116</v>
      </c>
      <c r="D585" s="5">
        <v>50000.0</v>
      </c>
      <c r="E585" s="5">
        <v>75000.0</v>
      </c>
    </row>
    <row r="586" ht="12.75" customHeight="1">
      <c r="A586" s="5" t="s">
        <v>1123</v>
      </c>
      <c r="B586" s="5" t="s">
        <v>1124</v>
      </c>
      <c r="D586" s="5">
        <v>52000.0</v>
      </c>
      <c r="E586" s="5">
        <v>78000.0</v>
      </c>
    </row>
    <row r="587" ht="12.75" customHeight="1">
      <c r="A587" s="5" t="s">
        <v>1125</v>
      </c>
      <c r="B587" s="5" t="s">
        <v>1126</v>
      </c>
      <c r="D587" s="5">
        <v>55000.0</v>
      </c>
      <c r="E587" s="5">
        <v>82500.0</v>
      </c>
    </row>
    <row r="588" ht="12.75" customHeight="1">
      <c r="A588" s="5" t="s">
        <v>1127</v>
      </c>
      <c r="B588" s="5" t="s">
        <v>1128</v>
      </c>
      <c r="D588" s="5">
        <v>58000.0</v>
      </c>
      <c r="E588" s="5">
        <v>87000.0</v>
      </c>
    </row>
    <row r="589" ht="12.75" customHeight="1">
      <c r="A589" s="5" t="s">
        <v>1129</v>
      </c>
      <c r="B589" s="5" t="s">
        <v>1128</v>
      </c>
      <c r="D589" s="5">
        <v>58000.0</v>
      </c>
      <c r="E589" s="5">
        <v>87000.0</v>
      </c>
    </row>
    <row r="590" ht="12.75" customHeight="1">
      <c r="A590" s="5" t="s">
        <v>1130</v>
      </c>
      <c r="B590" s="5" t="s">
        <v>1131</v>
      </c>
      <c r="D590" s="5">
        <v>60000.0</v>
      </c>
      <c r="E590" s="5">
        <v>88000.0</v>
      </c>
    </row>
    <row r="591" ht="12.75" customHeight="1">
      <c r="A591" s="5" t="s">
        <v>1132</v>
      </c>
      <c r="B591" s="5" t="s">
        <v>1131</v>
      </c>
      <c r="D591" s="5">
        <v>60000.0</v>
      </c>
      <c r="E591" s="5">
        <v>90000.0</v>
      </c>
    </row>
    <row r="592" ht="12.75" customHeight="1">
      <c r="A592" s="5" t="s">
        <v>1133</v>
      </c>
      <c r="B592" s="5" t="s">
        <v>1131</v>
      </c>
      <c r="D592" s="5">
        <v>60000.0</v>
      </c>
      <c r="E592" s="5">
        <v>90000.0</v>
      </c>
    </row>
    <row r="593" ht="12.75" customHeight="1">
      <c r="A593" s="5" t="s">
        <v>1134</v>
      </c>
      <c r="B593" s="5" t="s">
        <v>1135</v>
      </c>
      <c r="D593" s="5">
        <v>63000.0</v>
      </c>
      <c r="E593" s="5">
        <v>86000.0</v>
      </c>
    </row>
    <row r="594" ht="12.75" customHeight="1">
      <c r="A594" s="5" t="s">
        <v>1136</v>
      </c>
      <c r="B594" s="5" t="s">
        <v>1135</v>
      </c>
      <c r="D594" s="5">
        <v>63000.0</v>
      </c>
      <c r="E594" s="5">
        <v>86000.0</v>
      </c>
    </row>
    <row r="595" ht="12.75" customHeight="1">
      <c r="A595" s="5" t="s">
        <v>1137</v>
      </c>
      <c r="B595" s="5" t="s">
        <v>1138</v>
      </c>
      <c r="D595" s="5">
        <v>65000.0</v>
      </c>
      <c r="E595" s="5">
        <v>97500.0</v>
      </c>
    </row>
    <row r="596" ht="12.75" customHeight="1">
      <c r="A596" s="5" t="s">
        <v>1139</v>
      </c>
      <c r="B596" s="5" t="s">
        <v>1140</v>
      </c>
      <c r="D596" s="5">
        <v>67000.0</v>
      </c>
      <c r="E596" s="5">
        <v>97000.0</v>
      </c>
    </row>
    <row r="597" ht="12.75" customHeight="1">
      <c r="A597" s="5" t="s">
        <v>1141</v>
      </c>
      <c r="B597" s="5" t="s">
        <v>1142</v>
      </c>
      <c r="D597" s="5">
        <v>68000.0</v>
      </c>
      <c r="E597" s="5">
        <v>99000.0</v>
      </c>
    </row>
    <row r="598" ht="12.75" customHeight="1">
      <c r="A598" s="5" t="s">
        <v>1143</v>
      </c>
      <c r="B598" s="5" t="s">
        <v>1142</v>
      </c>
      <c r="D598" s="5">
        <v>68000.0</v>
      </c>
      <c r="E598" s="5">
        <v>102000.0</v>
      </c>
    </row>
    <row r="599" ht="12.75" customHeight="1">
      <c r="A599" s="5" t="s">
        <v>1144</v>
      </c>
      <c r="B599" s="5" t="s">
        <v>1145</v>
      </c>
      <c r="D599" s="5">
        <v>70000.0</v>
      </c>
      <c r="E599" s="5">
        <v>102000.0</v>
      </c>
    </row>
    <row r="600" ht="12.75" customHeight="1">
      <c r="A600" s="5" t="s">
        <v>1146</v>
      </c>
      <c r="B600" s="5" t="s">
        <v>1145</v>
      </c>
      <c r="D600" s="5">
        <v>70000.0</v>
      </c>
      <c r="E600" s="5">
        <v>102000.0</v>
      </c>
    </row>
    <row r="601" ht="12.75" customHeight="1">
      <c r="A601" s="5" t="s">
        <v>1147</v>
      </c>
      <c r="B601" s="5" t="s">
        <v>1145</v>
      </c>
      <c r="D601" s="5">
        <v>70000.0</v>
      </c>
      <c r="E601" s="5">
        <v>98000.0</v>
      </c>
    </row>
    <row r="602" ht="12.75" customHeight="1">
      <c r="A602" s="5" t="s">
        <v>1148</v>
      </c>
      <c r="B602" s="5" t="s">
        <v>1145</v>
      </c>
      <c r="D602" s="5">
        <v>70000.0</v>
      </c>
      <c r="E602" s="5">
        <v>105000.0</v>
      </c>
    </row>
    <row r="603" ht="12.75" customHeight="1">
      <c r="A603" s="5" t="s">
        <v>1149</v>
      </c>
      <c r="B603" s="5" t="s">
        <v>1145</v>
      </c>
      <c r="D603" s="5">
        <v>70000.0</v>
      </c>
      <c r="E603" s="5">
        <v>105000.0</v>
      </c>
    </row>
    <row r="604" ht="12.75" customHeight="1">
      <c r="A604" s="5" t="s">
        <v>1150</v>
      </c>
      <c r="B604" s="5" t="s">
        <v>1145</v>
      </c>
      <c r="D604" s="5">
        <v>70000.0</v>
      </c>
      <c r="E604" s="5">
        <v>105000.0</v>
      </c>
    </row>
    <row r="605" ht="12.75" customHeight="1">
      <c r="A605" s="5" t="s">
        <v>1151</v>
      </c>
      <c r="B605" s="5" t="s">
        <v>1145</v>
      </c>
      <c r="D605" s="5">
        <v>70000.0</v>
      </c>
      <c r="E605" s="5">
        <v>105000.0</v>
      </c>
    </row>
    <row r="606" ht="12.75" customHeight="1">
      <c r="A606" s="5" t="s">
        <v>1152</v>
      </c>
      <c r="B606" s="5" t="s">
        <v>1153</v>
      </c>
      <c r="D606" s="5">
        <v>73000.0</v>
      </c>
      <c r="E606" s="5">
        <v>106000.0</v>
      </c>
    </row>
    <row r="607" ht="12.75" customHeight="1">
      <c r="A607" s="5" t="s">
        <v>1154</v>
      </c>
      <c r="B607" s="5" t="s">
        <v>1153</v>
      </c>
      <c r="D607" s="5">
        <v>115000.0</v>
      </c>
      <c r="E607" s="5">
        <v>172500.0</v>
      </c>
    </row>
    <row r="608" ht="12.75" customHeight="1">
      <c r="A608" s="5" t="s">
        <v>1155</v>
      </c>
      <c r="B608" s="5" t="s">
        <v>1153</v>
      </c>
      <c r="D608" s="5">
        <v>73000.0</v>
      </c>
      <c r="E608" s="5">
        <v>103000.0</v>
      </c>
    </row>
    <row r="609" ht="12.75" customHeight="1">
      <c r="A609" s="5" t="s">
        <v>1156</v>
      </c>
      <c r="B609" s="5" t="s">
        <v>1157</v>
      </c>
      <c r="D609" s="5">
        <v>75000.0</v>
      </c>
      <c r="E609" s="5">
        <v>112500.0</v>
      </c>
    </row>
    <row r="610" ht="12.75" customHeight="1">
      <c r="A610" s="5" t="s">
        <v>1158</v>
      </c>
      <c r="B610" s="5" t="s">
        <v>1157</v>
      </c>
      <c r="D610" s="5">
        <v>75000.0</v>
      </c>
      <c r="E610" s="5">
        <v>112500.0</v>
      </c>
    </row>
    <row r="611" ht="12.75" customHeight="1">
      <c r="A611" s="5" t="s">
        <v>1159</v>
      </c>
      <c r="B611" s="5" t="s">
        <v>1160</v>
      </c>
      <c r="D611" s="5">
        <v>78000.0</v>
      </c>
      <c r="E611" s="5">
        <v>117000.0</v>
      </c>
    </row>
    <row r="612" ht="12.75" customHeight="1">
      <c r="A612" s="5" t="s">
        <v>1161</v>
      </c>
      <c r="B612" s="5" t="s">
        <v>1160</v>
      </c>
      <c r="D612" s="5">
        <v>78000.0</v>
      </c>
      <c r="E612" s="5">
        <v>117000.0</v>
      </c>
    </row>
    <row r="613" ht="12.75" customHeight="1">
      <c r="A613" s="5" t="s">
        <v>1162</v>
      </c>
      <c r="B613" s="5" t="s">
        <v>1160</v>
      </c>
      <c r="D613" s="5">
        <v>78000.0</v>
      </c>
      <c r="E613" s="5">
        <v>117000.0</v>
      </c>
    </row>
    <row r="614" ht="12.75" customHeight="1">
      <c r="A614" s="5" t="s">
        <v>1163</v>
      </c>
      <c r="B614" s="5" t="s">
        <v>1164</v>
      </c>
      <c r="D614" s="5">
        <v>83000.0</v>
      </c>
      <c r="E614" s="5">
        <v>125000.0</v>
      </c>
    </row>
    <row r="615" ht="12.75" customHeight="1">
      <c r="A615" s="5" t="s">
        <v>1165</v>
      </c>
      <c r="B615" s="5" t="s">
        <v>1166</v>
      </c>
      <c r="D615" s="5">
        <v>85000.0</v>
      </c>
      <c r="E615" s="5">
        <v>128000.0</v>
      </c>
    </row>
    <row r="616" ht="12.75" customHeight="1">
      <c r="A616" s="5" t="s">
        <v>1167</v>
      </c>
      <c r="B616" s="5" t="s">
        <v>1166</v>
      </c>
      <c r="D616" s="5">
        <v>85000.0</v>
      </c>
      <c r="E616" s="5">
        <v>128000.0</v>
      </c>
      <c r="F616" s="5">
        <v>3.0</v>
      </c>
    </row>
    <row r="617" ht="12.75" customHeight="1">
      <c r="A617" s="5" t="s">
        <v>1168</v>
      </c>
      <c r="B617" s="5" t="s">
        <v>1166</v>
      </c>
      <c r="D617" s="5">
        <v>85000.0</v>
      </c>
      <c r="E617" s="5">
        <v>128000.0</v>
      </c>
      <c r="F617" s="5">
        <v>3.0</v>
      </c>
    </row>
    <row r="618" ht="12.75" customHeight="1">
      <c r="A618" s="5" t="s">
        <v>1169</v>
      </c>
      <c r="B618" s="5" t="s">
        <v>1170</v>
      </c>
      <c r="D618" s="5">
        <v>53000.0</v>
      </c>
      <c r="E618" s="5">
        <v>72000.0</v>
      </c>
    </row>
    <row r="619" ht="12.75" customHeight="1">
      <c r="A619" s="5" t="s">
        <v>1171</v>
      </c>
      <c r="B619" s="5" t="s">
        <v>1172</v>
      </c>
      <c r="D619" s="5">
        <v>65000.0</v>
      </c>
      <c r="E619" s="5">
        <v>97500.0</v>
      </c>
      <c r="F619" s="6">
        <v>1.0</v>
      </c>
    </row>
    <row r="620" ht="12.75" customHeight="1">
      <c r="A620" s="5" t="s">
        <v>1173</v>
      </c>
      <c r="B620" s="5" t="s">
        <v>1174</v>
      </c>
      <c r="D620" s="5">
        <v>70000.0</v>
      </c>
      <c r="E620" s="5">
        <v>105000.0</v>
      </c>
    </row>
    <row r="621" ht="12.75" customHeight="1">
      <c r="A621" s="5" t="s">
        <v>1175</v>
      </c>
      <c r="B621" s="5" t="s">
        <v>1176</v>
      </c>
      <c r="D621" s="5">
        <v>60000.0</v>
      </c>
      <c r="E621" s="5">
        <v>90000.0</v>
      </c>
    </row>
    <row r="622" ht="12.75" customHeight="1">
      <c r="A622" s="5" t="s">
        <v>1177</v>
      </c>
      <c r="B622" s="5" t="s">
        <v>1178</v>
      </c>
      <c r="D622" s="5">
        <v>50000.0</v>
      </c>
      <c r="E622" s="5">
        <v>75000.0</v>
      </c>
    </row>
    <row r="623" ht="12.75" customHeight="1">
      <c r="A623" s="5" t="s">
        <v>1179</v>
      </c>
      <c r="B623" s="5" t="s">
        <v>1180</v>
      </c>
      <c r="D623" s="5">
        <v>80000.0</v>
      </c>
      <c r="E623" s="5">
        <v>120000.0</v>
      </c>
    </row>
    <row r="624" ht="12.75" customHeight="1">
      <c r="A624" s="5" t="s">
        <v>1181</v>
      </c>
      <c r="B624" s="5" t="s">
        <v>1182</v>
      </c>
      <c r="D624" s="5">
        <v>90000.0</v>
      </c>
      <c r="E624" s="5">
        <v>135000.0</v>
      </c>
    </row>
    <row r="625" ht="12.75" customHeight="1">
      <c r="A625" s="5" t="s">
        <v>1183</v>
      </c>
      <c r="B625" s="5" t="s">
        <v>1184</v>
      </c>
      <c r="D625" s="5">
        <v>60000.0</v>
      </c>
      <c r="E625" s="5">
        <v>90000.0</v>
      </c>
    </row>
    <row r="626" ht="12.75" customHeight="1">
      <c r="A626" s="5" t="s">
        <v>1185</v>
      </c>
      <c r="B626" s="5" t="s">
        <v>1186</v>
      </c>
      <c r="D626" s="5">
        <v>68000.0</v>
      </c>
      <c r="E626" s="5">
        <v>92000.0</v>
      </c>
    </row>
    <row r="627" ht="12.75" customHeight="1">
      <c r="A627" s="5" t="s">
        <v>1187</v>
      </c>
      <c r="B627" s="5" t="s">
        <v>1188</v>
      </c>
      <c r="D627" s="5">
        <v>68000.0</v>
      </c>
      <c r="E627" s="5">
        <v>102000.0</v>
      </c>
    </row>
    <row r="628" ht="12.75" customHeight="1">
      <c r="A628" s="5" t="s">
        <v>1189</v>
      </c>
      <c r="B628" s="5" t="s">
        <v>1190</v>
      </c>
      <c r="D628" s="5">
        <v>60000.0</v>
      </c>
      <c r="E628" s="5">
        <v>84000.0</v>
      </c>
    </row>
    <row r="629" ht="12.75" customHeight="1">
      <c r="A629" s="5" t="s">
        <v>1191</v>
      </c>
      <c r="B629" s="5" t="s">
        <v>1190</v>
      </c>
      <c r="D629" s="5">
        <v>75000.0</v>
      </c>
      <c r="E629" s="5">
        <v>112500.0</v>
      </c>
    </row>
    <row r="630" ht="12.75" customHeight="1">
      <c r="A630" s="5" t="s">
        <v>1192</v>
      </c>
      <c r="B630" s="5" t="s">
        <v>1193</v>
      </c>
      <c r="D630" s="5">
        <v>62000.0</v>
      </c>
      <c r="E630" s="5">
        <v>93000.0</v>
      </c>
      <c r="F630" s="5">
        <v>2.0</v>
      </c>
    </row>
    <row r="631" ht="12.75" customHeight="1">
      <c r="A631" s="5" t="s">
        <v>1194</v>
      </c>
      <c r="B631" s="5" t="s">
        <v>1195</v>
      </c>
      <c r="D631" s="5">
        <v>66000.0</v>
      </c>
      <c r="E631" s="5">
        <v>99000.0</v>
      </c>
    </row>
    <row r="632" ht="12.75" customHeight="1">
      <c r="A632" s="5" t="s">
        <v>1196</v>
      </c>
      <c r="B632" s="5" t="s">
        <v>1197</v>
      </c>
      <c r="D632" s="5">
        <v>88000.0</v>
      </c>
      <c r="E632" s="5">
        <v>132000.0</v>
      </c>
    </row>
    <row r="633" ht="12.75" customHeight="1">
      <c r="A633" s="5" t="s">
        <v>1198</v>
      </c>
      <c r="B633" s="5" t="s">
        <v>1199</v>
      </c>
      <c r="D633" s="5">
        <v>68000.0</v>
      </c>
      <c r="E633" s="5">
        <v>102000.0</v>
      </c>
    </row>
    <row r="634" ht="12.75" customHeight="1">
      <c r="A634" s="5" t="s">
        <v>1200</v>
      </c>
      <c r="B634" s="5" t="s">
        <v>1201</v>
      </c>
      <c r="D634" s="5">
        <v>78000.0</v>
      </c>
      <c r="E634" s="5">
        <v>117000.0</v>
      </c>
    </row>
    <row r="635" ht="12.75" customHeight="1">
      <c r="A635" s="5" t="s">
        <v>1202</v>
      </c>
      <c r="B635" s="5" t="s">
        <v>1203</v>
      </c>
      <c r="D635" s="5">
        <v>48000.0</v>
      </c>
      <c r="E635" s="5">
        <v>65000.0</v>
      </c>
    </row>
    <row r="636" ht="12.75" customHeight="1">
      <c r="A636" s="5" t="s">
        <v>1204</v>
      </c>
      <c r="B636" s="5" t="s">
        <v>1205</v>
      </c>
      <c r="D636" s="5">
        <v>83000.0</v>
      </c>
      <c r="E636" s="5">
        <v>125000.0</v>
      </c>
    </row>
    <row r="637" ht="12.75" customHeight="1">
      <c r="A637" s="5" t="s">
        <v>1206</v>
      </c>
      <c r="B637" s="5" t="s">
        <v>1207</v>
      </c>
      <c r="D637" s="5">
        <v>58000.0</v>
      </c>
      <c r="E637" s="5">
        <v>82000.0</v>
      </c>
    </row>
    <row r="638" ht="12.75" customHeight="1">
      <c r="A638" s="5" t="s">
        <v>1208</v>
      </c>
      <c r="B638" s="5" t="s">
        <v>1207</v>
      </c>
      <c r="D638" s="5">
        <v>58000.0</v>
      </c>
      <c r="E638" s="5">
        <v>82000.0</v>
      </c>
    </row>
    <row r="639" ht="12.75" customHeight="1">
      <c r="A639" s="5" t="s">
        <v>1209</v>
      </c>
      <c r="B639" s="5" t="s">
        <v>1210</v>
      </c>
      <c r="D639" s="5">
        <v>90000.0</v>
      </c>
      <c r="E639" s="5">
        <v>135000.0</v>
      </c>
    </row>
    <row r="640" ht="12.75" customHeight="1">
      <c r="A640" s="5" t="s">
        <v>1211</v>
      </c>
      <c r="B640" s="5" t="s">
        <v>1212</v>
      </c>
      <c r="D640" s="5">
        <v>100000.0</v>
      </c>
      <c r="E640" s="5">
        <v>150000.0</v>
      </c>
    </row>
    <row r="641" ht="12.75" customHeight="1">
      <c r="A641" s="5" t="s">
        <v>1213</v>
      </c>
      <c r="B641" s="5" t="s">
        <v>1214</v>
      </c>
      <c r="D641" s="5">
        <v>55000.0</v>
      </c>
      <c r="E641" s="5">
        <v>82500.0</v>
      </c>
    </row>
    <row r="642" ht="12.75" customHeight="1">
      <c r="A642" s="5" t="s">
        <v>1215</v>
      </c>
      <c r="B642" s="5" t="s">
        <v>1216</v>
      </c>
      <c r="D642" s="5">
        <v>70000.0</v>
      </c>
      <c r="E642" s="5">
        <v>105000.0</v>
      </c>
    </row>
    <row r="643" ht="12.75" customHeight="1">
      <c r="A643" s="5" t="s">
        <v>1217</v>
      </c>
      <c r="B643" s="5" t="s">
        <v>1218</v>
      </c>
      <c r="D643" s="5">
        <v>75000.0</v>
      </c>
      <c r="E643" s="5">
        <v>109000.0</v>
      </c>
    </row>
    <row r="644" ht="12.75" customHeight="1">
      <c r="A644" s="5" t="s">
        <v>1219</v>
      </c>
      <c r="B644" s="5" t="s">
        <v>1218</v>
      </c>
      <c r="D644" s="5">
        <v>75000.0</v>
      </c>
      <c r="E644" s="5">
        <v>112500.0</v>
      </c>
    </row>
    <row r="645" ht="12.75" customHeight="1">
      <c r="A645" s="5" t="s">
        <v>1220</v>
      </c>
      <c r="B645" s="5" t="s">
        <v>1221</v>
      </c>
      <c r="D645" s="5">
        <v>97000.0</v>
      </c>
      <c r="E645" s="5">
        <v>145500.0</v>
      </c>
    </row>
    <row r="646" ht="12.75" customHeight="1">
      <c r="A646" s="5" t="s">
        <v>1222</v>
      </c>
      <c r="B646" s="5" t="s">
        <v>1223</v>
      </c>
      <c r="D646" s="5">
        <v>102000.0</v>
      </c>
      <c r="E646" s="5">
        <v>153000.0</v>
      </c>
    </row>
    <row r="647" ht="12.75" customHeight="1">
      <c r="A647" s="5" t="s">
        <v>1224</v>
      </c>
      <c r="B647" s="5" t="s">
        <v>1225</v>
      </c>
      <c r="D647" s="5">
        <v>102000.0</v>
      </c>
      <c r="E647" s="5">
        <v>153000.0</v>
      </c>
    </row>
    <row r="648" ht="12.75" customHeight="1">
      <c r="A648" s="5" t="s">
        <v>1226</v>
      </c>
      <c r="B648" s="5" t="s">
        <v>1227</v>
      </c>
      <c r="D648" s="5">
        <v>83000.0</v>
      </c>
      <c r="E648" s="5">
        <v>124500.0</v>
      </c>
    </row>
    <row r="649" ht="12.75" customHeight="1">
      <c r="A649" s="5" t="s">
        <v>1228</v>
      </c>
      <c r="B649" s="5" t="s">
        <v>1229</v>
      </c>
      <c r="D649" s="5">
        <v>88000.0</v>
      </c>
      <c r="E649" s="5">
        <v>132000.0</v>
      </c>
    </row>
    <row r="650" ht="12.75" customHeight="1">
      <c r="A650" s="5" t="s">
        <v>1230</v>
      </c>
      <c r="B650" s="5" t="s">
        <v>1231</v>
      </c>
      <c r="D650" s="5">
        <v>83000.0</v>
      </c>
      <c r="E650" s="5">
        <v>124500.0</v>
      </c>
    </row>
    <row r="651" ht="12.75" customHeight="1">
      <c r="A651" s="5" t="s">
        <v>1232</v>
      </c>
      <c r="B651" s="5" t="s">
        <v>1233</v>
      </c>
      <c r="D651" s="5">
        <v>95000.0</v>
      </c>
      <c r="E651" s="5">
        <v>133000.0</v>
      </c>
    </row>
    <row r="652" ht="12.75" customHeight="1">
      <c r="A652" s="5" t="s">
        <v>1234</v>
      </c>
      <c r="B652" s="5" t="s">
        <v>1235</v>
      </c>
      <c r="D652" s="5">
        <v>95000.0</v>
      </c>
      <c r="E652" s="5">
        <v>142500.0</v>
      </c>
    </row>
    <row r="653" ht="12.75" customHeight="1">
      <c r="A653" s="5" t="s">
        <v>1236</v>
      </c>
      <c r="B653" s="5" t="s">
        <v>1237</v>
      </c>
      <c r="D653" s="5">
        <v>100000.0</v>
      </c>
      <c r="E653" s="5">
        <v>140000.0</v>
      </c>
    </row>
    <row r="654" ht="12.75" customHeight="1">
      <c r="A654" s="5" t="s">
        <v>1238</v>
      </c>
      <c r="B654" s="5" t="s">
        <v>1239</v>
      </c>
      <c r="D654" s="5">
        <v>95000.0</v>
      </c>
      <c r="E654" s="5">
        <v>133000.0</v>
      </c>
    </row>
    <row r="655" ht="12.75" customHeight="1">
      <c r="A655" s="5" t="s">
        <v>1240</v>
      </c>
      <c r="B655" s="5" t="s">
        <v>1241</v>
      </c>
      <c r="D655" s="5">
        <v>112000.0</v>
      </c>
      <c r="E655" s="5">
        <v>168000.0</v>
      </c>
    </row>
    <row r="656" ht="12.75" customHeight="1">
      <c r="A656" s="5" t="s">
        <v>1242</v>
      </c>
      <c r="B656" s="5" t="s">
        <v>1243</v>
      </c>
      <c r="D656" s="5">
        <v>55000.0</v>
      </c>
      <c r="E656" s="5">
        <v>83000.0</v>
      </c>
      <c r="F656" s="5">
        <v>2.0</v>
      </c>
    </row>
    <row r="657" ht="12.75" customHeight="1">
      <c r="A657" s="5" t="s">
        <v>1244</v>
      </c>
      <c r="B657" s="5" t="s">
        <v>1245</v>
      </c>
      <c r="D657" s="5">
        <v>75000.0</v>
      </c>
      <c r="E657" s="5">
        <v>112500.0</v>
      </c>
    </row>
    <row r="658" ht="12.75" customHeight="1">
      <c r="A658" s="5" t="s">
        <v>1246</v>
      </c>
      <c r="B658" s="5" t="s">
        <v>1247</v>
      </c>
      <c r="D658" s="5">
        <v>65000.0</v>
      </c>
      <c r="E658" s="5">
        <v>97500.0</v>
      </c>
    </row>
    <row r="659" ht="12.75" customHeight="1">
      <c r="A659" s="5" t="s">
        <v>1248</v>
      </c>
      <c r="B659" s="5" t="s">
        <v>1249</v>
      </c>
      <c r="D659" s="5">
        <v>65000.0</v>
      </c>
      <c r="E659" s="5">
        <v>97500.0</v>
      </c>
    </row>
    <row r="660" ht="12.75" customHeight="1">
      <c r="A660" s="5" t="s">
        <v>1250</v>
      </c>
      <c r="B660" s="5" t="s">
        <v>1251</v>
      </c>
      <c r="D660" s="5">
        <v>82000.0</v>
      </c>
      <c r="E660" s="5">
        <v>123000.0</v>
      </c>
    </row>
    <row r="661" ht="12.75" customHeight="1">
      <c r="A661" s="5" t="s">
        <v>1252</v>
      </c>
      <c r="B661" s="5" t="s">
        <v>1251</v>
      </c>
      <c r="D661" s="5">
        <v>82000.0</v>
      </c>
      <c r="E661" s="5">
        <v>123000.0</v>
      </c>
    </row>
    <row r="662" ht="12.75" customHeight="1">
      <c r="A662" s="5" t="s">
        <v>1253</v>
      </c>
      <c r="B662" s="5" t="s">
        <v>1254</v>
      </c>
      <c r="D662" s="5">
        <v>75000.0</v>
      </c>
      <c r="E662" s="5">
        <v>112500.0</v>
      </c>
    </row>
    <row r="663" ht="12.75" customHeight="1">
      <c r="A663" s="5" t="s">
        <v>1255</v>
      </c>
      <c r="B663" s="5" t="s">
        <v>1256</v>
      </c>
      <c r="D663" s="5">
        <v>63000.0</v>
      </c>
      <c r="E663" s="5">
        <v>95000.0</v>
      </c>
      <c r="F663" s="5">
        <v>2.0</v>
      </c>
    </row>
    <row r="664" ht="12.75" customHeight="1">
      <c r="A664" s="5" t="s">
        <v>1257</v>
      </c>
      <c r="B664" s="5" t="s">
        <v>1258</v>
      </c>
      <c r="D664" s="5">
        <v>48000.0</v>
      </c>
      <c r="E664" s="5">
        <v>72000.0</v>
      </c>
    </row>
    <row r="665" ht="12.75" customHeight="1">
      <c r="A665" s="5" t="s">
        <v>1259</v>
      </c>
      <c r="B665" s="5" t="s">
        <v>1260</v>
      </c>
      <c r="D665" s="5">
        <v>63000.0</v>
      </c>
      <c r="E665" s="5">
        <v>91500.0</v>
      </c>
    </row>
    <row r="666" ht="12.75" customHeight="1">
      <c r="A666" s="5" t="s">
        <v>1261</v>
      </c>
      <c r="B666" s="5" t="s">
        <v>1262</v>
      </c>
      <c r="D666" s="5">
        <v>75000.0</v>
      </c>
      <c r="E666" s="5">
        <v>113000.0</v>
      </c>
    </row>
    <row r="667" ht="12.75" customHeight="1">
      <c r="A667" s="5" t="s">
        <v>1263</v>
      </c>
      <c r="B667" s="5" t="s">
        <v>1264</v>
      </c>
      <c r="D667" s="5">
        <v>75000.0</v>
      </c>
      <c r="E667" s="5">
        <v>112500.0</v>
      </c>
    </row>
    <row r="668" ht="12.75" customHeight="1">
      <c r="A668" s="5" t="s">
        <v>1265</v>
      </c>
      <c r="B668" s="5" t="s">
        <v>1266</v>
      </c>
      <c r="D668" s="5">
        <v>65000.0</v>
      </c>
      <c r="E668" s="5">
        <v>97500.0</v>
      </c>
    </row>
    <row r="669" ht="12.75" customHeight="1">
      <c r="A669" s="5" t="s">
        <v>1267</v>
      </c>
      <c r="B669" s="5" t="s">
        <v>1268</v>
      </c>
      <c r="D669" s="5">
        <v>83000.0</v>
      </c>
      <c r="E669" s="5">
        <v>124500.0</v>
      </c>
    </row>
    <row r="670" ht="12.75" customHeight="1">
      <c r="A670" s="5" t="s">
        <v>1269</v>
      </c>
      <c r="B670" s="5" t="s">
        <v>1270</v>
      </c>
      <c r="D670" s="5">
        <v>80000.0</v>
      </c>
      <c r="E670" s="5">
        <v>120000.0</v>
      </c>
    </row>
    <row r="671" ht="12.75" customHeight="1">
      <c r="A671" s="5" t="s">
        <v>1271</v>
      </c>
      <c r="B671" s="5" t="s">
        <v>1272</v>
      </c>
      <c r="D671" s="5">
        <v>65000.0</v>
      </c>
      <c r="E671" s="5">
        <v>91000.0</v>
      </c>
    </row>
    <row r="672" ht="12.75" customHeight="1">
      <c r="A672" s="5" t="s">
        <v>1273</v>
      </c>
      <c r="B672" s="5" t="s">
        <v>1274</v>
      </c>
      <c r="D672" s="5">
        <v>65000.0</v>
      </c>
      <c r="E672" s="5">
        <v>97500.0</v>
      </c>
    </row>
    <row r="673" ht="12.75" customHeight="1">
      <c r="A673" s="5" t="s">
        <v>1275</v>
      </c>
      <c r="B673" s="5" t="s">
        <v>1276</v>
      </c>
      <c r="D673" s="5">
        <v>70000.0</v>
      </c>
      <c r="E673" s="5">
        <v>105000.0</v>
      </c>
    </row>
    <row r="674" ht="12.75" customHeight="1">
      <c r="A674" s="5" t="s">
        <v>1277</v>
      </c>
      <c r="B674" s="5" t="s">
        <v>1278</v>
      </c>
      <c r="D674" s="5">
        <v>75000.0</v>
      </c>
      <c r="E674" s="5">
        <v>112500.0</v>
      </c>
    </row>
    <row r="675" ht="12.75" customHeight="1">
      <c r="A675" s="5" t="s">
        <v>1279</v>
      </c>
      <c r="B675" s="5" t="s">
        <v>1280</v>
      </c>
      <c r="D675" s="5">
        <v>65000.0</v>
      </c>
      <c r="E675" s="5">
        <v>91000.0</v>
      </c>
    </row>
    <row r="676" ht="12.75" customHeight="1">
      <c r="A676" s="5" t="s">
        <v>1281</v>
      </c>
      <c r="B676" s="5" t="s">
        <v>1282</v>
      </c>
      <c r="D676" s="5">
        <v>110000.0</v>
      </c>
      <c r="E676" s="5">
        <v>160000.0</v>
      </c>
    </row>
    <row r="677" ht="12.75" customHeight="1">
      <c r="A677" s="5" t="s">
        <v>1283</v>
      </c>
      <c r="B677" s="5" t="s">
        <v>1284</v>
      </c>
      <c r="D677" s="5">
        <v>70000.0</v>
      </c>
      <c r="E677" s="5">
        <v>105000.0</v>
      </c>
    </row>
    <row r="678" ht="12.75" customHeight="1">
      <c r="A678" s="5" t="s">
        <v>1285</v>
      </c>
      <c r="B678" s="5" t="s">
        <v>1286</v>
      </c>
      <c r="D678" s="5">
        <v>68000.0</v>
      </c>
      <c r="E678" s="5">
        <v>102000.0</v>
      </c>
    </row>
    <row r="679" ht="12.75" customHeight="1">
      <c r="A679" s="5" t="s">
        <v>1287</v>
      </c>
      <c r="B679" s="5" t="s">
        <v>1288</v>
      </c>
      <c r="D679" s="5">
        <v>65000.0</v>
      </c>
      <c r="E679" s="5">
        <v>94500.0</v>
      </c>
    </row>
    <row r="680" ht="12.75" customHeight="1">
      <c r="A680" s="5" t="s">
        <v>1289</v>
      </c>
      <c r="B680" s="5" t="s">
        <v>1290</v>
      </c>
      <c r="D680" s="5">
        <v>97000.0</v>
      </c>
      <c r="E680" s="5">
        <v>145500.0</v>
      </c>
    </row>
    <row r="681" ht="12.75" customHeight="1">
      <c r="A681" s="5" t="s">
        <v>1291</v>
      </c>
      <c r="B681" s="5" t="s">
        <v>1290</v>
      </c>
      <c r="D681" s="5">
        <v>103000.0</v>
      </c>
      <c r="E681" s="5">
        <v>154500.0</v>
      </c>
    </row>
    <row r="682" ht="12.75" customHeight="1">
      <c r="A682" s="5" t="s">
        <v>1292</v>
      </c>
      <c r="B682" s="5" t="s">
        <v>1293</v>
      </c>
      <c r="D682" s="5">
        <v>93000.0</v>
      </c>
      <c r="E682" s="5">
        <v>139500.0</v>
      </c>
      <c r="F682" s="6">
        <v>2.0</v>
      </c>
    </row>
    <row r="683" ht="12.75" customHeight="1">
      <c r="A683" s="5" t="s">
        <v>1294</v>
      </c>
      <c r="B683" s="5" t="s">
        <v>1295</v>
      </c>
      <c r="D683" s="5">
        <v>70000.0</v>
      </c>
      <c r="E683" s="5">
        <v>105000.0</v>
      </c>
    </row>
    <row r="684" ht="12.75" customHeight="1">
      <c r="A684" s="5" t="s">
        <v>1296</v>
      </c>
      <c r="B684" s="5" t="s">
        <v>1297</v>
      </c>
      <c r="D684" s="5">
        <v>57000.0</v>
      </c>
      <c r="E684" s="5">
        <v>77500.0</v>
      </c>
    </row>
    <row r="685" ht="12.75" customHeight="1">
      <c r="A685" s="5" t="s">
        <v>1298</v>
      </c>
      <c r="B685" s="5" t="s">
        <v>1297</v>
      </c>
      <c r="D685" s="5">
        <v>40000.0</v>
      </c>
      <c r="E685" s="5">
        <v>60000.0</v>
      </c>
    </row>
    <row r="686" ht="12.75" customHeight="1">
      <c r="A686" s="5" t="s">
        <v>1299</v>
      </c>
      <c r="B686" s="5" t="s">
        <v>1300</v>
      </c>
      <c r="D686" s="5">
        <v>68000.0</v>
      </c>
      <c r="E686" s="5">
        <v>102000.0</v>
      </c>
    </row>
    <row r="687" ht="12.75" customHeight="1">
      <c r="A687" s="5" t="s">
        <v>1301</v>
      </c>
      <c r="B687" s="5" t="s">
        <v>1302</v>
      </c>
      <c r="D687" s="5">
        <v>55000.0</v>
      </c>
      <c r="E687" s="5">
        <v>83000.0</v>
      </c>
      <c r="F687" s="5">
        <v>2.0</v>
      </c>
    </row>
    <row r="688" ht="12.75" customHeight="1">
      <c r="A688" s="5" t="s">
        <v>1303</v>
      </c>
      <c r="B688" s="5" t="s">
        <v>1304</v>
      </c>
      <c r="D688" s="5">
        <v>62000.0</v>
      </c>
      <c r="E688" s="5">
        <v>93000.0</v>
      </c>
    </row>
    <row r="689" ht="12.75" customHeight="1">
      <c r="A689" s="5" t="s">
        <v>1305</v>
      </c>
      <c r="B689" s="5" t="s">
        <v>1306</v>
      </c>
      <c r="D689" s="5">
        <v>66000.0</v>
      </c>
      <c r="E689" s="5">
        <v>96000.0</v>
      </c>
    </row>
    <row r="690" ht="12.75" customHeight="1">
      <c r="A690" s="5" t="s">
        <v>1307</v>
      </c>
      <c r="B690" s="5" t="s">
        <v>1306</v>
      </c>
      <c r="D690" s="5">
        <v>66000.0</v>
      </c>
      <c r="E690" s="5">
        <v>99000.0</v>
      </c>
    </row>
    <row r="691" ht="12.75" customHeight="1">
      <c r="A691" s="5" t="s">
        <v>1308</v>
      </c>
      <c r="B691" s="5" t="s">
        <v>1309</v>
      </c>
      <c r="D691" s="5">
        <v>95000.0</v>
      </c>
      <c r="E691" s="5">
        <v>142500.0</v>
      </c>
    </row>
    <row r="692" ht="12.75" customHeight="1">
      <c r="A692" s="5" t="s">
        <v>1310</v>
      </c>
      <c r="B692" s="5" t="s">
        <v>1309</v>
      </c>
      <c r="D692" s="5">
        <v>95000.0</v>
      </c>
      <c r="E692" s="5">
        <v>142500.0</v>
      </c>
    </row>
    <row r="693" ht="12.75" customHeight="1">
      <c r="A693" s="5" t="s">
        <v>1311</v>
      </c>
      <c r="B693" s="5" t="s">
        <v>1312</v>
      </c>
      <c r="D693" s="5">
        <v>65000.0</v>
      </c>
      <c r="E693" s="5">
        <v>97500.0</v>
      </c>
    </row>
    <row r="694" ht="12.75" customHeight="1">
      <c r="A694" s="5" t="s">
        <v>1313</v>
      </c>
      <c r="B694" s="5" t="s">
        <v>1314</v>
      </c>
      <c r="D694" s="5">
        <v>55000.0</v>
      </c>
      <c r="E694" s="5">
        <v>75000.0</v>
      </c>
    </row>
    <row r="695" ht="12.75" customHeight="1">
      <c r="A695" s="5" t="s">
        <v>1315</v>
      </c>
      <c r="B695" s="5" t="s">
        <v>1314</v>
      </c>
      <c r="D695" s="5">
        <v>55000.0</v>
      </c>
      <c r="E695" s="5">
        <v>75000.0</v>
      </c>
    </row>
    <row r="696" ht="12.75" customHeight="1">
      <c r="A696" s="5" t="s">
        <v>1316</v>
      </c>
      <c r="B696" s="5" t="s">
        <v>1314</v>
      </c>
      <c r="D696" s="5">
        <v>60000.0</v>
      </c>
      <c r="E696" s="5">
        <v>82000.0</v>
      </c>
    </row>
    <row r="697" ht="12.75" customHeight="1">
      <c r="A697" s="5" t="s">
        <v>1317</v>
      </c>
      <c r="B697" s="5" t="s">
        <v>1318</v>
      </c>
      <c r="D697" s="5">
        <v>55000.0</v>
      </c>
      <c r="E697" s="5">
        <v>82500.0</v>
      </c>
    </row>
    <row r="698" ht="12.75" customHeight="1">
      <c r="A698" s="5" t="s">
        <v>1319</v>
      </c>
      <c r="B698" s="5" t="s">
        <v>1320</v>
      </c>
      <c r="D698" s="5">
        <v>75000.0</v>
      </c>
      <c r="E698" s="5">
        <v>102000.0</v>
      </c>
    </row>
    <row r="699" ht="12.75" customHeight="1">
      <c r="A699" s="5" t="s">
        <v>1321</v>
      </c>
      <c r="B699" s="5" t="s">
        <v>1322</v>
      </c>
      <c r="D699" s="5">
        <v>65000.0</v>
      </c>
      <c r="E699" s="5">
        <v>97500.0</v>
      </c>
    </row>
    <row r="700" ht="12.75" customHeight="1">
      <c r="A700" s="5" t="s">
        <v>1323</v>
      </c>
      <c r="B700" s="5" t="s">
        <v>1324</v>
      </c>
      <c r="D700" s="5">
        <v>55000.0</v>
      </c>
      <c r="E700" s="5">
        <v>77000.0</v>
      </c>
    </row>
    <row r="701" ht="12.75" customHeight="1">
      <c r="A701" s="5" t="s">
        <v>1325</v>
      </c>
      <c r="B701" s="5" t="s">
        <v>1326</v>
      </c>
      <c r="D701" s="5">
        <v>60000.0</v>
      </c>
      <c r="E701" s="5">
        <v>82000.0</v>
      </c>
    </row>
    <row r="702" ht="12.75" customHeight="1">
      <c r="A702" s="5" t="s">
        <v>1327</v>
      </c>
      <c r="B702" s="5" t="s">
        <v>1328</v>
      </c>
      <c r="D702" s="5">
        <v>125000.0</v>
      </c>
      <c r="E702" s="5">
        <v>187500.0</v>
      </c>
    </row>
    <row r="703" ht="12.75" customHeight="1">
      <c r="A703" s="5" t="s">
        <v>1329</v>
      </c>
      <c r="B703" s="5" t="s">
        <v>1330</v>
      </c>
      <c r="D703" s="5">
        <v>70000.0</v>
      </c>
      <c r="E703" s="5">
        <v>94500.0</v>
      </c>
    </row>
    <row r="704" ht="12.75" customHeight="1">
      <c r="A704" s="5" t="s">
        <v>1331</v>
      </c>
      <c r="B704" s="5" t="s">
        <v>1332</v>
      </c>
      <c r="D704" s="5">
        <v>50000.0</v>
      </c>
      <c r="E704" s="5">
        <v>75000.0</v>
      </c>
    </row>
    <row r="705" ht="12.75" customHeight="1">
      <c r="A705" s="5" t="s">
        <v>1333</v>
      </c>
      <c r="B705" s="5" t="s">
        <v>1334</v>
      </c>
      <c r="D705" s="5">
        <v>65000.0</v>
      </c>
      <c r="E705" s="5">
        <v>95000.0</v>
      </c>
    </row>
    <row r="706" ht="12.75" customHeight="1">
      <c r="A706" s="5" t="s">
        <v>1335</v>
      </c>
      <c r="B706" s="5" t="s">
        <v>1334</v>
      </c>
      <c r="D706" s="5">
        <v>65000.0</v>
      </c>
      <c r="E706" s="5">
        <v>95000.0</v>
      </c>
    </row>
    <row r="707" ht="12.75" customHeight="1">
      <c r="A707" s="5" t="s">
        <v>1336</v>
      </c>
      <c r="B707" s="5" t="s">
        <v>1337</v>
      </c>
      <c r="D707" s="5">
        <v>70000.0</v>
      </c>
      <c r="E707" s="5">
        <v>105000.0</v>
      </c>
      <c r="F707" s="6">
        <v>2.0</v>
      </c>
    </row>
    <row r="708" ht="12.75" customHeight="1">
      <c r="A708" s="5" t="s">
        <v>1338</v>
      </c>
      <c r="B708" s="5" t="s">
        <v>1339</v>
      </c>
      <c r="D708" s="5">
        <v>75000.0</v>
      </c>
      <c r="E708" s="5">
        <v>112500.0</v>
      </c>
    </row>
    <row r="709" ht="12.75" customHeight="1">
      <c r="A709" s="5" t="s">
        <v>1340</v>
      </c>
      <c r="B709" s="5" t="s">
        <v>1339</v>
      </c>
      <c r="D709" s="5">
        <v>68000.0</v>
      </c>
      <c r="E709" s="5">
        <v>102000.0</v>
      </c>
    </row>
    <row r="710" ht="12.75" customHeight="1">
      <c r="A710" s="5" t="s">
        <v>1341</v>
      </c>
      <c r="B710" s="5" t="s">
        <v>1342</v>
      </c>
      <c r="D710" s="5">
        <v>63000.0</v>
      </c>
      <c r="E710" s="5">
        <v>94500.0</v>
      </c>
    </row>
    <row r="711" ht="12.75" customHeight="1">
      <c r="A711" s="5" t="s">
        <v>1343</v>
      </c>
      <c r="B711" s="5" t="s">
        <v>1344</v>
      </c>
      <c r="D711" s="5">
        <v>68000.0</v>
      </c>
      <c r="E711" s="5">
        <v>102000.0</v>
      </c>
    </row>
    <row r="712" ht="12.75" customHeight="1">
      <c r="A712" s="5" t="s">
        <v>1345</v>
      </c>
      <c r="B712" s="5" t="s">
        <v>1346</v>
      </c>
      <c r="D712" s="5">
        <v>70000.0</v>
      </c>
      <c r="E712" s="5">
        <v>105000.0</v>
      </c>
    </row>
    <row r="713" ht="12.75" customHeight="1">
      <c r="A713" s="5" t="s">
        <v>1347</v>
      </c>
      <c r="B713" s="5" t="s">
        <v>1348</v>
      </c>
      <c r="D713" s="5">
        <v>78000.0</v>
      </c>
      <c r="E713" s="5">
        <v>117000.0</v>
      </c>
    </row>
    <row r="714" ht="12.75" customHeight="1">
      <c r="A714" s="5" t="s">
        <v>1349</v>
      </c>
      <c r="B714" s="5" t="s">
        <v>1348</v>
      </c>
      <c r="D714" s="5">
        <v>78000.0</v>
      </c>
      <c r="E714" s="5">
        <v>117000.0</v>
      </c>
    </row>
    <row r="715" ht="12.75" customHeight="1">
      <c r="A715" s="5" t="s">
        <v>1350</v>
      </c>
      <c r="B715" s="5" t="s">
        <v>1351</v>
      </c>
      <c r="D715" s="5">
        <v>65000.0</v>
      </c>
      <c r="E715" s="5">
        <v>88000.0</v>
      </c>
    </row>
    <row r="716" ht="12.75" customHeight="1">
      <c r="A716" s="5" t="s">
        <v>1352</v>
      </c>
      <c r="B716" s="5" t="s">
        <v>1353</v>
      </c>
      <c r="D716" s="5">
        <v>65000.0</v>
      </c>
      <c r="E716" s="5">
        <v>88000.0</v>
      </c>
    </row>
    <row r="717" ht="12.75" customHeight="1">
      <c r="A717" s="5" t="s">
        <v>1354</v>
      </c>
      <c r="B717" s="5" t="s">
        <v>1355</v>
      </c>
      <c r="D717" s="5">
        <v>60000.0</v>
      </c>
      <c r="E717" s="5">
        <v>81000.0</v>
      </c>
    </row>
    <row r="718" ht="12.75" customHeight="1">
      <c r="A718" s="5" t="s">
        <v>1356</v>
      </c>
      <c r="B718" s="5" t="s">
        <v>1357</v>
      </c>
      <c r="D718" s="5">
        <v>60000.0</v>
      </c>
      <c r="E718" s="5">
        <v>88000.0</v>
      </c>
    </row>
    <row r="719" ht="12.75" customHeight="1">
      <c r="A719" s="5" t="s">
        <v>1358</v>
      </c>
      <c r="B719" s="5" t="s">
        <v>1359</v>
      </c>
      <c r="D719" s="5">
        <v>55000.0</v>
      </c>
      <c r="E719" s="5">
        <v>82500.0</v>
      </c>
    </row>
    <row r="720" ht="12.75" customHeight="1">
      <c r="A720" s="5" t="s">
        <v>1360</v>
      </c>
      <c r="B720" s="5" t="s">
        <v>1361</v>
      </c>
      <c r="D720" s="5">
        <v>73000.0</v>
      </c>
      <c r="E720" s="5">
        <v>112500.0</v>
      </c>
    </row>
    <row r="721" ht="12.75" customHeight="1">
      <c r="A721" s="5" t="s">
        <v>1362</v>
      </c>
      <c r="B721" s="5" t="s">
        <v>1363</v>
      </c>
      <c r="D721" s="5">
        <v>60000.0</v>
      </c>
      <c r="E721" s="5">
        <v>84000.0</v>
      </c>
    </row>
    <row r="722" ht="12.75" customHeight="1">
      <c r="A722" s="5" t="s">
        <v>1364</v>
      </c>
      <c r="B722" s="5" t="s">
        <v>1363</v>
      </c>
      <c r="D722" s="5">
        <v>60000.0</v>
      </c>
      <c r="E722" s="5">
        <v>87000.0</v>
      </c>
    </row>
    <row r="723" ht="12.75" customHeight="1">
      <c r="A723" s="5" t="s">
        <v>1365</v>
      </c>
      <c r="B723" s="5" t="s">
        <v>1366</v>
      </c>
      <c r="D723" s="5">
        <v>75000.0</v>
      </c>
      <c r="E723" s="5">
        <v>109000.0</v>
      </c>
    </row>
    <row r="724" ht="12.75" customHeight="1">
      <c r="A724" s="5" t="s">
        <v>1367</v>
      </c>
      <c r="B724" s="5" t="s">
        <v>1368</v>
      </c>
      <c r="D724" s="5">
        <v>65000.0</v>
      </c>
      <c r="E724" s="5">
        <v>97500.0</v>
      </c>
      <c r="F724" s="6">
        <v>5.0</v>
      </c>
    </row>
    <row r="725" ht="12.75" customHeight="1">
      <c r="A725" s="5" t="s">
        <v>1369</v>
      </c>
      <c r="B725" s="5" t="s">
        <v>1370</v>
      </c>
      <c r="D725" s="5">
        <v>62000.0</v>
      </c>
      <c r="E725" s="5">
        <v>93000.0</v>
      </c>
      <c r="F725" s="6">
        <v>1.0</v>
      </c>
    </row>
    <row r="726" ht="12.75" customHeight="1">
      <c r="A726" s="5" t="s">
        <v>1371</v>
      </c>
      <c r="B726" s="5" t="s">
        <v>1372</v>
      </c>
      <c r="D726" s="5">
        <v>70000.0</v>
      </c>
      <c r="E726" s="5">
        <v>102000.0</v>
      </c>
    </row>
    <row r="727" ht="12.75" customHeight="1">
      <c r="A727" s="5" t="s">
        <v>1373</v>
      </c>
      <c r="B727" s="5" t="s">
        <v>1374</v>
      </c>
      <c r="D727" s="5">
        <v>85000.0</v>
      </c>
      <c r="E727" s="5">
        <v>127500.0</v>
      </c>
    </row>
    <row r="728" ht="12.75" customHeight="1">
      <c r="A728" s="5" t="s">
        <v>1375</v>
      </c>
      <c r="B728" s="5" t="s">
        <v>1376</v>
      </c>
      <c r="D728" s="5">
        <v>90000.0</v>
      </c>
      <c r="E728" s="5">
        <v>135000.0</v>
      </c>
    </row>
    <row r="729" ht="12.75" customHeight="1">
      <c r="A729" s="5" t="s">
        <v>1377</v>
      </c>
      <c r="B729" s="5" t="s">
        <v>1378</v>
      </c>
      <c r="D729" s="5">
        <v>58000.0</v>
      </c>
      <c r="E729" s="5">
        <v>79000.0</v>
      </c>
    </row>
    <row r="730" ht="12.75" customHeight="1">
      <c r="A730" s="5" t="s">
        <v>1379</v>
      </c>
      <c r="B730" s="5" t="s">
        <v>1378</v>
      </c>
      <c r="D730" s="5">
        <v>57000.0</v>
      </c>
      <c r="E730" s="5">
        <v>80000.0</v>
      </c>
    </row>
    <row r="731" ht="12.75" customHeight="1">
      <c r="A731" s="5" t="s">
        <v>1380</v>
      </c>
      <c r="B731" s="5" t="s">
        <v>1378</v>
      </c>
      <c r="D731" s="5">
        <v>58000.0</v>
      </c>
      <c r="E731" s="5">
        <v>79000.0</v>
      </c>
    </row>
    <row r="732" ht="12.75" customHeight="1">
      <c r="A732" s="5" t="s">
        <v>1381</v>
      </c>
      <c r="B732" s="5" t="s">
        <v>1378</v>
      </c>
      <c r="D732" s="5">
        <v>85000.0</v>
      </c>
      <c r="E732" s="5">
        <v>127500.0</v>
      </c>
    </row>
    <row r="733" ht="12.75" customHeight="1">
      <c r="A733" s="5" t="s">
        <v>1382</v>
      </c>
      <c r="B733" s="5" t="s">
        <v>1383</v>
      </c>
      <c r="D733" s="5">
        <v>85000.0</v>
      </c>
      <c r="E733" s="5">
        <v>127500.0</v>
      </c>
    </row>
    <row r="734" ht="12.75" customHeight="1">
      <c r="A734" s="5" t="s">
        <v>1384</v>
      </c>
      <c r="B734" s="5" t="s">
        <v>1385</v>
      </c>
      <c r="D734" s="5">
        <v>75000.0</v>
      </c>
      <c r="E734" s="5">
        <v>112500.0</v>
      </c>
    </row>
    <row r="735" ht="12.75" customHeight="1">
      <c r="A735" s="5" t="s">
        <v>1386</v>
      </c>
      <c r="B735" s="5" t="s">
        <v>1387</v>
      </c>
      <c r="D735" s="5">
        <v>65000.0</v>
      </c>
      <c r="E735" s="5">
        <v>91000.0</v>
      </c>
    </row>
    <row r="736" ht="12.75" customHeight="1">
      <c r="A736" s="5" t="s">
        <v>1388</v>
      </c>
      <c r="B736" s="5" t="s">
        <v>1387</v>
      </c>
      <c r="D736" s="5">
        <v>65000.0</v>
      </c>
      <c r="E736" s="5">
        <v>94500.0</v>
      </c>
    </row>
    <row r="737" ht="12.75" customHeight="1">
      <c r="A737" s="5" t="s">
        <v>1389</v>
      </c>
      <c r="B737" s="5" t="s">
        <v>1387</v>
      </c>
      <c r="D737" s="5">
        <v>63000.0</v>
      </c>
      <c r="E737" s="5">
        <v>94500.0</v>
      </c>
    </row>
    <row r="738" ht="12.75" customHeight="1">
      <c r="A738" s="5" t="s">
        <v>1390</v>
      </c>
      <c r="B738" s="5" t="s">
        <v>1391</v>
      </c>
      <c r="D738" s="5">
        <v>50000.0</v>
      </c>
      <c r="E738" s="5">
        <v>75000.0</v>
      </c>
    </row>
    <row r="739" ht="12.75" customHeight="1">
      <c r="A739" s="5" t="s">
        <v>1392</v>
      </c>
      <c r="B739" s="5" t="s">
        <v>1393</v>
      </c>
      <c r="D739" s="5">
        <v>78000.0</v>
      </c>
      <c r="E739" s="5">
        <v>117000.0</v>
      </c>
    </row>
    <row r="740" ht="12.75" customHeight="1">
      <c r="A740" s="5" t="s">
        <v>1394</v>
      </c>
      <c r="B740" s="5" t="s">
        <v>1395</v>
      </c>
      <c r="D740" s="5">
        <v>80000.0</v>
      </c>
      <c r="E740" s="5">
        <v>120000.0</v>
      </c>
    </row>
    <row r="741" ht="12.75" customHeight="1">
      <c r="A741" s="5" t="s">
        <v>1396</v>
      </c>
      <c r="B741" s="5" t="s">
        <v>1397</v>
      </c>
      <c r="D741" s="5">
        <v>60000.0</v>
      </c>
      <c r="E741" s="5">
        <v>82000.0</v>
      </c>
    </row>
    <row r="742" ht="12.75" customHeight="1">
      <c r="A742" s="5" t="s">
        <v>1398</v>
      </c>
      <c r="B742" s="5" t="s">
        <v>1399</v>
      </c>
      <c r="D742" s="5">
        <v>63000.0</v>
      </c>
      <c r="E742" s="5">
        <v>92000.0</v>
      </c>
    </row>
    <row r="743" ht="12.75" customHeight="1">
      <c r="A743" s="5" t="s">
        <v>1400</v>
      </c>
      <c r="B743" s="5" t="s">
        <v>1401</v>
      </c>
      <c r="D743" s="5">
        <v>63250.0</v>
      </c>
      <c r="E743" s="5">
        <v>82500.0</v>
      </c>
    </row>
    <row r="744" ht="12.75" customHeight="1">
      <c r="A744" s="5" t="s">
        <v>1402</v>
      </c>
      <c r="B744" s="5" t="s">
        <v>1403</v>
      </c>
      <c r="D744" s="5">
        <v>60000.0</v>
      </c>
      <c r="E744" s="5">
        <v>90000.0</v>
      </c>
    </row>
    <row r="745" ht="12.75" customHeight="1">
      <c r="A745" s="5" t="s">
        <v>1404</v>
      </c>
      <c r="B745" s="5" t="s">
        <v>1405</v>
      </c>
      <c r="D745" s="5">
        <v>67000.0</v>
      </c>
      <c r="E745" s="5">
        <v>97500.0</v>
      </c>
    </row>
    <row r="746" ht="12.75" customHeight="1">
      <c r="A746" s="5" t="s">
        <v>1406</v>
      </c>
      <c r="B746" s="5" t="s">
        <v>1407</v>
      </c>
      <c r="D746" s="5">
        <v>70000.0</v>
      </c>
      <c r="E746" s="5">
        <v>105000.0</v>
      </c>
    </row>
    <row r="747" ht="12.75" customHeight="1">
      <c r="A747" s="5" t="s">
        <v>1408</v>
      </c>
      <c r="B747" s="5" t="s">
        <v>1409</v>
      </c>
      <c r="D747" s="5">
        <v>76000.0</v>
      </c>
      <c r="E747" s="5">
        <v>114000.0</v>
      </c>
    </row>
    <row r="748" ht="12.75" customHeight="1">
      <c r="A748" s="5" t="s">
        <v>1410</v>
      </c>
      <c r="B748" s="5" t="s">
        <v>1409</v>
      </c>
      <c r="D748" s="5">
        <v>76000.0</v>
      </c>
      <c r="E748" s="5">
        <v>114000.0</v>
      </c>
    </row>
    <row r="749" ht="12.75" customHeight="1">
      <c r="A749" s="5" t="s">
        <v>1411</v>
      </c>
      <c r="B749" s="5" t="s">
        <v>1412</v>
      </c>
      <c r="D749" s="5">
        <v>45000.0</v>
      </c>
      <c r="E749" s="5">
        <v>67500.0</v>
      </c>
    </row>
    <row r="750" ht="12.75" customHeight="1">
      <c r="A750" s="5" t="s">
        <v>1413</v>
      </c>
      <c r="B750" s="5" t="s">
        <v>1412</v>
      </c>
      <c r="D750" s="5">
        <v>65000.0</v>
      </c>
      <c r="E750" s="5">
        <v>97500.0</v>
      </c>
    </row>
    <row r="751" ht="12.75" customHeight="1">
      <c r="A751" s="5" t="s">
        <v>1414</v>
      </c>
      <c r="B751" s="5" t="s">
        <v>1415</v>
      </c>
      <c r="D751" s="5">
        <v>50000.0</v>
      </c>
      <c r="E751" s="5">
        <v>75000.0</v>
      </c>
    </row>
    <row r="752" ht="12.75" customHeight="1">
      <c r="A752" s="5" t="s">
        <v>1416</v>
      </c>
      <c r="B752" s="5" t="s">
        <v>1417</v>
      </c>
      <c r="D752" s="5">
        <v>55000.0</v>
      </c>
      <c r="E752" s="5">
        <v>82500.0</v>
      </c>
    </row>
    <row r="753" ht="12.75" customHeight="1">
      <c r="A753" s="5" t="s">
        <v>1418</v>
      </c>
      <c r="B753" s="5" t="s">
        <v>1419</v>
      </c>
      <c r="D753" s="5">
        <v>65000.0</v>
      </c>
      <c r="E753" s="5">
        <v>97500.0</v>
      </c>
    </row>
    <row r="754" ht="12.75" customHeight="1">
      <c r="A754" s="5" t="s">
        <v>1420</v>
      </c>
      <c r="B754" s="5" t="s">
        <v>1421</v>
      </c>
      <c r="D754" s="5">
        <v>67000.0</v>
      </c>
      <c r="E754" s="5">
        <v>98000.0</v>
      </c>
    </row>
    <row r="755" ht="12.75" customHeight="1">
      <c r="A755" s="5" t="s">
        <v>1422</v>
      </c>
      <c r="B755" s="5" t="s">
        <v>1423</v>
      </c>
      <c r="D755" s="5">
        <v>80000.0</v>
      </c>
      <c r="E755" s="5">
        <v>120000.0</v>
      </c>
    </row>
    <row r="756" ht="12.75" customHeight="1">
      <c r="A756" s="5" t="s">
        <v>1424</v>
      </c>
      <c r="B756" s="5" t="s">
        <v>1425</v>
      </c>
      <c r="D756" s="5">
        <v>82000.0</v>
      </c>
      <c r="E756" s="5">
        <v>123000.0</v>
      </c>
      <c r="F756" s="7">
        <v>2.0</v>
      </c>
    </row>
    <row r="757" ht="12.75" customHeight="1">
      <c r="A757" s="5" t="s">
        <v>1426</v>
      </c>
      <c r="B757" s="5" t="s">
        <v>1427</v>
      </c>
      <c r="D757" s="5">
        <v>78000.0</v>
      </c>
      <c r="E757" s="5">
        <v>117000.0</v>
      </c>
      <c r="F757" s="5">
        <v>2.0</v>
      </c>
    </row>
    <row r="758" ht="12.75" customHeight="1">
      <c r="A758" s="5" t="s">
        <v>1428</v>
      </c>
      <c r="B758" s="5" t="s">
        <v>1429</v>
      </c>
      <c r="D758" s="5">
        <v>80000.0</v>
      </c>
      <c r="E758" s="5">
        <v>120000.0</v>
      </c>
    </row>
    <row r="759" ht="12.75" customHeight="1">
      <c r="A759" s="5" t="s">
        <v>1430</v>
      </c>
      <c r="B759" s="5" t="s">
        <v>1431</v>
      </c>
      <c r="D759" s="5">
        <v>90000.0</v>
      </c>
      <c r="E759" s="5">
        <v>135000.0</v>
      </c>
    </row>
    <row r="760" ht="12.75" customHeight="1">
      <c r="A760" s="5" t="s">
        <v>1432</v>
      </c>
      <c r="B760" s="5" t="s">
        <v>1433</v>
      </c>
      <c r="D760" s="5">
        <v>115000.0</v>
      </c>
      <c r="E760" s="5">
        <v>172500.0</v>
      </c>
    </row>
    <row r="761" ht="12.75" customHeight="1">
      <c r="A761" s="5" t="s">
        <v>1434</v>
      </c>
      <c r="B761" s="5" t="s">
        <v>1435</v>
      </c>
      <c r="D761" s="5">
        <v>155000.0</v>
      </c>
      <c r="E761" s="5">
        <v>232500.0</v>
      </c>
      <c r="F761" s="6">
        <v>1.0</v>
      </c>
    </row>
    <row r="762" ht="12.75" customHeight="1">
      <c r="A762" s="5" t="s">
        <v>1436</v>
      </c>
      <c r="B762" s="5" t="s">
        <v>1437</v>
      </c>
      <c r="D762" s="5">
        <v>155000.0</v>
      </c>
      <c r="E762" s="5">
        <v>230000.0</v>
      </c>
      <c r="F762" s="6">
        <v>2.0</v>
      </c>
    </row>
    <row r="763" ht="12.75" customHeight="1">
      <c r="A763" s="5" t="s">
        <v>1438</v>
      </c>
      <c r="B763" s="5" t="s">
        <v>1439</v>
      </c>
      <c r="D763" s="5">
        <v>120000.0</v>
      </c>
      <c r="E763" s="5">
        <v>168000.0</v>
      </c>
    </row>
    <row r="764" ht="12.75" customHeight="1">
      <c r="A764" s="5" t="s">
        <v>1440</v>
      </c>
      <c r="B764" s="5" t="s">
        <v>1441</v>
      </c>
      <c r="D764" s="5">
        <v>127000.0</v>
      </c>
      <c r="E764" s="5">
        <v>178000.0</v>
      </c>
    </row>
    <row r="765" ht="12.75" customHeight="1">
      <c r="A765" s="5" t="s">
        <v>1442</v>
      </c>
      <c r="B765" s="5" t="s">
        <v>1443</v>
      </c>
      <c r="D765" s="5">
        <v>100000.0</v>
      </c>
      <c r="E765" s="5">
        <v>140000.0</v>
      </c>
    </row>
    <row r="766" ht="12.75" customHeight="1">
      <c r="A766" s="5" t="s">
        <v>1444</v>
      </c>
      <c r="B766" s="5" t="s">
        <v>1445</v>
      </c>
      <c r="D766" s="5">
        <v>95000.0</v>
      </c>
      <c r="E766" s="5">
        <v>143000.0</v>
      </c>
    </row>
    <row r="767" ht="12.75" customHeight="1">
      <c r="A767" s="5" t="s">
        <v>1446</v>
      </c>
      <c r="B767" s="5" t="s">
        <v>1447</v>
      </c>
      <c r="D767" s="5">
        <v>104000.0</v>
      </c>
      <c r="E767" s="5">
        <v>156000.0</v>
      </c>
    </row>
    <row r="768" ht="12.75" customHeight="1">
      <c r="A768" s="5" t="s">
        <v>1448</v>
      </c>
      <c r="B768" s="5" t="s">
        <v>1449</v>
      </c>
      <c r="D768" s="5">
        <v>95000.0</v>
      </c>
      <c r="E768" s="5">
        <v>143000.0</v>
      </c>
    </row>
    <row r="769" ht="12.75" customHeight="1">
      <c r="A769" s="5" t="s">
        <v>1450</v>
      </c>
      <c r="B769" s="5" t="s">
        <v>1451</v>
      </c>
      <c r="D769" s="5">
        <v>104000.0</v>
      </c>
      <c r="E769" s="5">
        <v>156000.0</v>
      </c>
    </row>
    <row r="770" ht="12.75" customHeight="1">
      <c r="A770" s="5" t="s">
        <v>1452</v>
      </c>
      <c r="B770" s="5" t="s">
        <v>1453</v>
      </c>
      <c r="D770" s="5">
        <v>41000.0</v>
      </c>
      <c r="E770" s="5">
        <v>61500.0</v>
      </c>
    </row>
    <row r="771" ht="12.75" customHeight="1">
      <c r="A771" s="5" t="s">
        <v>1454</v>
      </c>
      <c r="B771" s="5" t="s">
        <v>1455</v>
      </c>
      <c r="D771" s="5">
        <v>110000.0</v>
      </c>
      <c r="E771" s="5">
        <v>155000.0</v>
      </c>
    </row>
    <row r="772" ht="12.75" customHeight="1">
      <c r="A772" s="5" t="s">
        <v>1456</v>
      </c>
      <c r="B772" s="5" t="s">
        <v>1457</v>
      </c>
      <c r="D772" s="5">
        <v>130000.0</v>
      </c>
      <c r="E772" s="5">
        <v>195000.0</v>
      </c>
    </row>
    <row r="773" ht="12.75" customHeight="1">
      <c r="A773" s="5" t="s">
        <v>1458</v>
      </c>
      <c r="B773" s="5" t="s">
        <v>1457</v>
      </c>
      <c r="D773" s="5">
        <v>130000.0</v>
      </c>
      <c r="E773" s="5">
        <v>195000.0</v>
      </c>
    </row>
    <row r="774" ht="12.75" customHeight="1">
      <c r="A774" s="5" t="s">
        <v>1459</v>
      </c>
      <c r="B774" s="5" t="s">
        <v>1460</v>
      </c>
      <c r="D774" s="5">
        <v>58000.0</v>
      </c>
      <c r="E774" s="5">
        <v>82000.0</v>
      </c>
    </row>
    <row r="775" ht="12.75" customHeight="1">
      <c r="A775" s="5" t="s">
        <v>1461</v>
      </c>
      <c r="B775" s="5" t="s">
        <v>1462</v>
      </c>
      <c r="D775" s="5">
        <v>103000.0</v>
      </c>
      <c r="E775" s="5">
        <v>154500.0</v>
      </c>
    </row>
    <row r="776" ht="12.75" customHeight="1">
      <c r="A776" s="5" t="s">
        <v>1463</v>
      </c>
      <c r="B776" s="5" t="s">
        <v>1462</v>
      </c>
      <c r="D776" s="5">
        <v>103000.0</v>
      </c>
      <c r="E776" s="5">
        <v>155000.0</v>
      </c>
      <c r="F776" s="5">
        <v>3.0</v>
      </c>
    </row>
    <row r="777" ht="12.75" customHeight="1">
      <c r="A777" s="5" t="s">
        <v>1464</v>
      </c>
      <c r="B777" s="5" t="s">
        <v>1462</v>
      </c>
      <c r="D777" s="5">
        <v>103000.0</v>
      </c>
      <c r="E777" s="5">
        <v>155000.0</v>
      </c>
      <c r="F777" s="5">
        <v>3.0</v>
      </c>
    </row>
    <row r="778" ht="12.75" customHeight="1">
      <c r="A778" s="5" t="s">
        <v>1465</v>
      </c>
      <c r="B778" s="5" t="s">
        <v>1466</v>
      </c>
      <c r="D778" s="5">
        <v>112000.0</v>
      </c>
      <c r="E778" s="5">
        <v>168000.0</v>
      </c>
    </row>
    <row r="779" ht="12.75" customHeight="1">
      <c r="A779" s="5" t="s">
        <v>1467</v>
      </c>
      <c r="B779" s="5" t="s">
        <v>1466</v>
      </c>
      <c r="D779" s="5">
        <v>112000.0</v>
      </c>
      <c r="E779" s="5">
        <v>168000.0</v>
      </c>
      <c r="F779" s="5">
        <v>3.0</v>
      </c>
    </row>
    <row r="780" ht="12.75" customHeight="1">
      <c r="A780" s="5" t="s">
        <v>1468</v>
      </c>
      <c r="B780" s="5" t="s">
        <v>1466</v>
      </c>
      <c r="D780" s="5">
        <v>112000.0</v>
      </c>
      <c r="E780" s="5">
        <v>168000.0</v>
      </c>
      <c r="F780" s="7">
        <v>3.0</v>
      </c>
    </row>
    <row r="781" ht="12.75" customHeight="1">
      <c r="A781" s="5" t="s">
        <v>1469</v>
      </c>
      <c r="B781" s="5" t="s">
        <v>1470</v>
      </c>
      <c r="D781" s="5">
        <v>94000.0</v>
      </c>
      <c r="E781" s="5">
        <v>141000.0</v>
      </c>
    </row>
    <row r="782" ht="12.75" customHeight="1">
      <c r="A782" s="5" t="s">
        <v>1471</v>
      </c>
      <c r="B782" s="5" t="s">
        <v>1472</v>
      </c>
      <c r="D782" s="5">
        <v>94000.0</v>
      </c>
      <c r="E782" s="5">
        <v>141000.0</v>
      </c>
    </row>
    <row r="783" ht="12.75" customHeight="1">
      <c r="A783" s="5" t="s">
        <v>1473</v>
      </c>
      <c r="B783" s="5" t="s">
        <v>1474</v>
      </c>
      <c r="D783" s="5">
        <v>94000.0</v>
      </c>
      <c r="E783" s="5">
        <v>141000.0</v>
      </c>
    </row>
    <row r="784" ht="12.75" customHeight="1">
      <c r="A784" s="5" t="s">
        <v>1475</v>
      </c>
      <c r="B784" s="5" t="s">
        <v>1476</v>
      </c>
      <c r="D784" s="5">
        <v>72000.0</v>
      </c>
      <c r="E784" s="5">
        <v>108000.0</v>
      </c>
    </row>
    <row r="785" ht="12.75" customHeight="1">
      <c r="A785" s="5" t="s">
        <v>1477</v>
      </c>
      <c r="B785" s="5" t="s">
        <v>1478</v>
      </c>
      <c r="D785" s="5">
        <v>100000.0</v>
      </c>
      <c r="E785" s="5">
        <v>140000.0</v>
      </c>
    </row>
    <row r="786" ht="12.75" customHeight="1">
      <c r="A786" s="5" t="s">
        <v>1479</v>
      </c>
      <c r="B786" s="5" t="s">
        <v>1480</v>
      </c>
      <c r="D786" s="5">
        <v>87000.0</v>
      </c>
      <c r="E786" s="5">
        <v>130500.0</v>
      </c>
    </row>
    <row r="787" ht="12.75" customHeight="1">
      <c r="A787" s="5" t="s">
        <v>1481</v>
      </c>
      <c r="B787" s="5" t="s">
        <v>1482</v>
      </c>
      <c r="D787" s="5">
        <v>90000.0</v>
      </c>
      <c r="E787" s="5">
        <v>135000.0</v>
      </c>
    </row>
    <row r="788" ht="12.75" customHeight="1">
      <c r="A788" s="5" t="s">
        <v>1483</v>
      </c>
      <c r="B788" s="5" t="s">
        <v>1484</v>
      </c>
      <c r="D788" s="5">
        <v>85000.0</v>
      </c>
      <c r="E788" s="5">
        <v>127500.0</v>
      </c>
    </row>
    <row r="789" ht="12.75" customHeight="1">
      <c r="A789" s="5" t="s">
        <v>1485</v>
      </c>
      <c r="B789" s="5" t="s">
        <v>1486</v>
      </c>
      <c r="D789" s="5">
        <v>78000.0</v>
      </c>
      <c r="E789" s="5">
        <v>117000.0</v>
      </c>
    </row>
    <row r="790" ht="12.75" customHeight="1">
      <c r="A790" s="5" t="s">
        <v>1487</v>
      </c>
      <c r="B790" s="5" t="s">
        <v>1488</v>
      </c>
      <c r="D790" s="5">
        <v>78000.0</v>
      </c>
      <c r="E790" s="5">
        <v>117000.0</v>
      </c>
    </row>
    <row r="791" ht="12.75" customHeight="1">
      <c r="A791" s="5" t="s">
        <v>1489</v>
      </c>
      <c r="B791" s="5" t="s">
        <v>1490</v>
      </c>
      <c r="D791" s="5">
        <v>65000.0</v>
      </c>
      <c r="E791" s="5">
        <v>88000.0</v>
      </c>
    </row>
    <row r="792" ht="12.75" customHeight="1">
      <c r="A792" s="5" t="s">
        <v>1491</v>
      </c>
      <c r="B792" s="5" t="s">
        <v>1492</v>
      </c>
      <c r="D792" s="5">
        <v>122000.0</v>
      </c>
      <c r="E792" s="5">
        <v>183000.0</v>
      </c>
    </row>
    <row r="793" ht="12.75" customHeight="1">
      <c r="A793" s="5" t="s">
        <v>1493</v>
      </c>
      <c r="B793" s="5" t="s">
        <v>1492</v>
      </c>
      <c r="D793" s="5">
        <v>122000.0</v>
      </c>
      <c r="E793" s="5">
        <v>183000.0</v>
      </c>
    </row>
    <row r="794" ht="12.75" customHeight="1">
      <c r="A794" s="5" t="s">
        <v>1494</v>
      </c>
      <c r="B794" s="5" t="s">
        <v>1495</v>
      </c>
      <c r="D794" s="5">
        <v>53000.0</v>
      </c>
      <c r="E794" s="5">
        <v>79500.0</v>
      </c>
    </row>
    <row r="795" ht="12.75" customHeight="1">
      <c r="A795" s="5" t="s">
        <v>1496</v>
      </c>
      <c r="B795" s="5" t="s">
        <v>1497</v>
      </c>
      <c r="D795" s="5">
        <v>65000.0</v>
      </c>
      <c r="E795" s="5">
        <v>97500.0</v>
      </c>
    </row>
    <row r="796" ht="12.75" customHeight="1">
      <c r="A796" s="5" t="s">
        <v>1498</v>
      </c>
      <c r="B796" s="5" t="s">
        <v>1499</v>
      </c>
      <c r="D796" s="5">
        <v>72000.0</v>
      </c>
      <c r="E796" s="5">
        <v>108000.0</v>
      </c>
    </row>
    <row r="797" ht="12.75" customHeight="1">
      <c r="A797" s="5" t="s">
        <v>1500</v>
      </c>
      <c r="B797" s="5" t="s">
        <v>1501</v>
      </c>
      <c r="D797" s="5">
        <v>80000.0</v>
      </c>
      <c r="E797" s="5">
        <v>120000.0</v>
      </c>
    </row>
    <row r="798" ht="12.75" customHeight="1">
      <c r="A798" s="5" t="s">
        <v>1502</v>
      </c>
      <c r="B798" s="5" t="s">
        <v>1503</v>
      </c>
      <c r="D798" s="5">
        <v>53000.0</v>
      </c>
      <c r="E798" s="5">
        <v>75000.0</v>
      </c>
    </row>
    <row r="799" ht="12.75" customHeight="1">
      <c r="A799" s="5" t="s">
        <v>1504</v>
      </c>
      <c r="B799" s="5" t="s">
        <v>1503</v>
      </c>
      <c r="D799" s="5">
        <v>53000.0</v>
      </c>
      <c r="E799" s="5">
        <v>75000.0</v>
      </c>
    </row>
    <row r="800" ht="12.75" customHeight="1">
      <c r="A800" s="5" t="s">
        <v>1505</v>
      </c>
      <c r="B800" s="5" t="s">
        <v>1506</v>
      </c>
      <c r="D800" s="5">
        <v>65000.0</v>
      </c>
      <c r="E800" s="5">
        <v>97500.0</v>
      </c>
    </row>
    <row r="801" ht="12.75" customHeight="1">
      <c r="A801" s="5" t="s">
        <v>1507</v>
      </c>
      <c r="B801" s="5" t="s">
        <v>1508</v>
      </c>
      <c r="D801" s="5">
        <v>155000.0</v>
      </c>
      <c r="E801" s="5">
        <v>232500.0</v>
      </c>
    </row>
    <row r="802" ht="12.75" customHeight="1">
      <c r="A802" s="5" t="s">
        <v>1509</v>
      </c>
      <c r="B802" s="5" t="s">
        <v>1510</v>
      </c>
      <c r="D802" s="5">
        <v>75000.0</v>
      </c>
      <c r="E802" s="5">
        <v>112500.0</v>
      </c>
    </row>
    <row r="803" ht="12.75" customHeight="1">
      <c r="A803" s="5" t="s">
        <v>1511</v>
      </c>
      <c r="B803" s="5" t="s">
        <v>1512</v>
      </c>
      <c r="D803" s="5">
        <v>50000.0</v>
      </c>
      <c r="E803" s="5">
        <v>75000.0</v>
      </c>
    </row>
    <row r="804" ht="12.75" customHeight="1">
      <c r="A804" s="5" t="s">
        <v>1513</v>
      </c>
      <c r="B804" s="5" t="s">
        <v>1514</v>
      </c>
      <c r="D804" s="5">
        <v>125000.0</v>
      </c>
      <c r="E804" s="5">
        <v>182000.0</v>
      </c>
    </row>
    <row r="805" ht="12.75" customHeight="1">
      <c r="A805" s="5" t="s">
        <v>1515</v>
      </c>
      <c r="B805" s="5" t="s">
        <v>1516</v>
      </c>
      <c r="D805" s="5">
        <v>115000.0</v>
      </c>
      <c r="E805" s="5">
        <v>173000.0</v>
      </c>
    </row>
    <row r="806" ht="12.75" customHeight="1">
      <c r="A806" s="5" t="s">
        <v>1517</v>
      </c>
      <c r="B806" s="5" t="s">
        <v>1518</v>
      </c>
      <c r="D806" s="5">
        <v>115000.0</v>
      </c>
      <c r="E806" s="5">
        <v>173000.0</v>
      </c>
      <c r="F806" s="6">
        <v>3.0</v>
      </c>
    </row>
    <row r="807" ht="12.75" customHeight="1">
      <c r="A807" s="5" t="s">
        <v>1519</v>
      </c>
      <c r="B807" s="5" t="s">
        <v>1520</v>
      </c>
      <c r="D807" s="5">
        <v>93000.0</v>
      </c>
      <c r="E807" s="5">
        <v>139000.0</v>
      </c>
      <c r="F807" s="7">
        <v>3.0</v>
      </c>
    </row>
    <row r="808" ht="12.75" customHeight="1">
      <c r="A808" s="5" t="s">
        <v>1521</v>
      </c>
      <c r="B808" s="5" t="s">
        <v>1522</v>
      </c>
      <c r="D808" s="5">
        <v>120000.0</v>
      </c>
      <c r="E808" s="5">
        <v>180000.0</v>
      </c>
    </row>
    <row r="809" ht="12.75" customHeight="1">
      <c r="A809" s="5" t="s">
        <v>1523</v>
      </c>
      <c r="B809" s="5" t="s">
        <v>1524</v>
      </c>
      <c r="D809" s="5">
        <v>87000.0</v>
      </c>
      <c r="E809" s="5">
        <v>131000.0</v>
      </c>
    </row>
    <row r="810" ht="12.75" customHeight="1">
      <c r="A810" s="5" t="s">
        <v>1525</v>
      </c>
      <c r="B810" s="5" t="s">
        <v>1526</v>
      </c>
      <c r="D810" s="5">
        <v>60000.0</v>
      </c>
      <c r="E810" s="5">
        <v>90000.0</v>
      </c>
    </row>
    <row r="811" ht="12.75" customHeight="1">
      <c r="A811" s="5" t="s">
        <v>1527</v>
      </c>
      <c r="B811" s="5" t="s">
        <v>1526</v>
      </c>
      <c r="D811" s="5">
        <v>75000.0</v>
      </c>
      <c r="E811" s="5">
        <v>105000.0</v>
      </c>
    </row>
    <row r="812" ht="12.75" customHeight="1">
      <c r="A812" s="5" t="s">
        <v>1528</v>
      </c>
      <c r="B812" s="5" t="s">
        <v>1529</v>
      </c>
      <c r="D812" s="5">
        <v>85000.0</v>
      </c>
      <c r="E812" s="5">
        <v>127500.0</v>
      </c>
    </row>
    <row r="813" ht="12.75" customHeight="1">
      <c r="A813" s="5" t="s">
        <v>1530</v>
      </c>
      <c r="B813" s="5" t="s">
        <v>1531</v>
      </c>
      <c r="D813" s="5">
        <v>95000.0</v>
      </c>
      <c r="E813" s="5">
        <v>142500.0</v>
      </c>
    </row>
    <row r="814" ht="12.75" customHeight="1">
      <c r="A814" s="5" t="s">
        <v>1532</v>
      </c>
      <c r="B814" s="5" t="s">
        <v>1533</v>
      </c>
      <c r="D814" s="5">
        <v>105000.0</v>
      </c>
      <c r="E814" s="5">
        <v>147000.0</v>
      </c>
    </row>
    <row r="815" ht="12.75" customHeight="1">
      <c r="A815" s="5" t="s">
        <v>1534</v>
      </c>
      <c r="B815" s="5" t="s">
        <v>1535</v>
      </c>
      <c r="D815" s="5">
        <v>85000.0</v>
      </c>
      <c r="E815" s="5">
        <v>127500.0</v>
      </c>
      <c r="F815" s="6">
        <v>1.0</v>
      </c>
    </row>
    <row r="816" ht="12.75" customHeight="1">
      <c r="A816" s="5" t="s">
        <v>1536</v>
      </c>
      <c r="B816" s="5" t="s">
        <v>1537</v>
      </c>
      <c r="D816" s="5">
        <v>85000.0</v>
      </c>
      <c r="E816" s="5">
        <v>127500.0</v>
      </c>
    </row>
    <row r="817" ht="12.75" customHeight="1">
      <c r="A817" s="5" t="s">
        <v>1538</v>
      </c>
      <c r="B817" s="5" t="s">
        <v>1539</v>
      </c>
      <c r="D817" s="5">
        <v>95000.0</v>
      </c>
      <c r="E817" s="5">
        <v>129000.0</v>
      </c>
    </row>
    <row r="818" ht="12.75" customHeight="1">
      <c r="A818" s="5" t="s">
        <v>1540</v>
      </c>
      <c r="B818" s="5" t="s">
        <v>1539</v>
      </c>
      <c r="D818" s="5">
        <v>85000.0</v>
      </c>
      <c r="E818" s="5">
        <v>120000.0</v>
      </c>
    </row>
    <row r="819" ht="12.75" customHeight="1">
      <c r="A819" s="5" t="s">
        <v>1541</v>
      </c>
      <c r="B819" s="5" t="s">
        <v>1542</v>
      </c>
      <c r="D819" s="5">
        <v>105000.0</v>
      </c>
      <c r="E819" s="5">
        <v>157500.0</v>
      </c>
    </row>
    <row r="820" ht="12.75" customHeight="1">
      <c r="A820" s="5" t="s">
        <v>1543</v>
      </c>
      <c r="B820" s="5" t="s">
        <v>1544</v>
      </c>
      <c r="D820" s="5">
        <v>117000.0</v>
      </c>
      <c r="E820" s="5">
        <v>176000.0</v>
      </c>
      <c r="F820" s="6">
        <v>3.0</v>
      </c>
    </row>
    <row r="821" ht="12.75" customHeight="1">
      <c r="A821" s="5" t="s">
        <v>1545</v>
      </c>
      <c r="B821" s="5" t="s">
        <v>1546</v>
      </c>
      <c r="D821" s="5">
        <v>88000.0</v>
      </c>
      <c r="E821" s="5">
        <v>132000.0</v>
      </c>
    </row>
    <row r="822" ht="12.75" customHeight="1">
      <c r="A822" s="5" t="s">
        <v>1547</v>
      </c>
      <c r="B822" s="5" t="s">
        <v>1548</v>
      </c>
      <c r="D822" s="5">
        <v>93000.0</v>
      </c>
      <c r="E822" s="5">
        <v>139500.0</v>
      </c>
    </row>
    <row r="823" ht="12.75" customHeight="1">
      <c r="A823" s="5" t="s">
        <v>1549</v>
      </c>
      <c r="B823" s="5" t="s">
        <v>1550</v>
      </c>
      <c r="D823" s="5">
        <v>98000.0</v>
      </c>
      <c r="E823" s="5">
        <v>147000.0</v>
      </c>
    </row>
    <row r="824" ht="12.75" customHeight="1">
      <c r="A824" s="5" t="s">
        <v>1551</v>
      </c>
      <c r="B824" s="5" t="s">
        <v>1552</v>
      </c>
      <c r="D824" s="5">
        <v>88000.0</v>
      </c>
      <c r="E824" s="5">
        <v>132000.0</v>
      </c>
    </row>
    <row r="825" ht="12.75" customHeight="1">
      <c r="A825" s="5" t="s">
        <v>1553</v>
      </c>
      <c r="B825" s="5" t="s">
        <v>1554</v>
      </c>
      <c r="D825" s="5">
        <v>112000.0</v>
      </c>
      <c r="E825" s="5">
        <v>168000.0</v>
      </c>
    </row>
    <row r="826" ht="12.75" customHeight="1">
      <c r="A826" s="5" t="s">
        <v>1555</v>
      </c>
      <c r="B826" s="5" t="s">
        <v>1556</v>
      </c>
      <c r="D826" s="5">
        <v>88000.0</v>
      </c>
      <c r="E826" s="5">
        <v>132000.0</v>
      </c>
    </row>
    <row r="827" ht="12.75" customHeight="1">
      <c r="A827" s="5" t="s">
        <v>1557</v>
      </c>
      <c r="B827" s="5" t="s">
        <v>1558</v>
      </c>
      <c r="D827" s="5">
        <v>93000.0</v>
      </c>
      <c r="E827" s="5">
        <v>139500.0</v>
      </c>
    </row>
    <row r="828" ht="12.75" customHeight="1">
      <c r="A828" s="5" t="s">
        <v>1559</v>
      </c>
      <c r="B828" s="5" t="s">
        <v>1560</v>
      </c>
      <c r="D828" s="5">
        <v>62000.0</v>
      </c>
      <c r="E828" s="5">
        <v>90000.0</v>
      </c>
    </row>
    <row r="829" ht="12.75" customHeight="1">
      <c r="A829" s="5" t="s">
        <v>1561</v>
      </c>
      <c r="B829" s="5" t="s">
        <v>1562</v>
      </c>
      <c r="D829" s="5">
        <v>100000.0</v>
      </c>
      <c r="E829" s="5">
        <v>145000.0</v>
      </c>
    </row>
    <row r="830" ht="12.75" customHeight="1">
      <c r="A830" s="5" t="s">
        <v>1563</v>
      </c>
      <c r="B830" s="5" t="s">
        <v>1562</v>
      </c>
      <c r="D830" s="5">
        <v>100000.0</v>
      </c>
      <c r="E830" s="5">
        <v>145000.0</v>
      </c>
    </row>
    <row r="831" ht="12.75" customHeight="1">
      <c r="A831" s="5" t="s">
        <v>1564</v>
      </c>
      <c r="B831" s="5" t="s">
        <v>1565</v>
      </c>
      <c r="D831" s="5">
        <v>110000.0</v>
      </c>
      <c r="E831" s="5">
        <v>160000.0</v>
      </c>
    </row>
    <row r="832" ht="12.75" customHeight="1">
      <c r="A832" s="5" t="s">
        <v>1566</v>
      </c>
      <c r="B832" s="5" t="s">
        <v>1567</v>
      </c>
      <c r="D832" s="5">
        <v>117000.0</v>
      </c>
      <c r="E832" s="5">
        <v>176000.0</v>
      </c>
    </row>
    <row r="833" ht="12.75" customHeight="1">
      <c r="A833" s="5" t="s">
        <v>1568</v>
      </c>
      <c r="B833" s="5" t="s">
        <v>1569</v>
      </c>
      <c r="D833" s="5">
        <v>113000.0</v>
      </c>
      <c r="E833" s="5">
        <v>169500.0</v>
      </c>
    </row>
    <row r="834" ht="12.75" customHeight="1">
      <c r="A834" s="5" t="s">
        <v>1570</v>
      </c>
      <c r="B834" s="5" t="s">
        <v>1571</v>
      </c>
      <c r="D834" s="5">
        <v>120000.0</v>
      </c>
      <c r="E834" s="5">
        <v>180000.0</v>
      </c>
    </row>
    <row r="835" ht="12.75" customHeight="1">
      <c r="A835" s="5" t="s">
        <v>1572</v>
      </c>
      <c r="B835" s="5" t="s">
        <v>1573</v>
      </c>
      <c r="D835" s="5">
        <v>98000.0</v>
      </c>
      <c r="E835" s="5">
        <v>147000.0</v>
      </c>
      <c r="F835" s="6">
        <v>2.0</v>
      </c>
    </row>
    <row r="836" ht="12.75" customHeight="1">
      <c r="A836" s="5" t="s">
        <v>1574</v>
      </c>
      <c r="B836" s="5" t="s">
        <v>1575</v>
      </c>
      <c r="D836" s="5">
        <v>60000.0</v>
      </c>
      <c r="E836" s="5">
        <v>90000.0</v>
      </c>
    </row>
    <row r="837" ht="12.75" customHeight="1">
      <c r="A837" s="5" t="s">
        <v>1576</v>
      </c>
      <c r="B837" s="5" t="s">
        <v>1577</v>
      </c>
      <c r="D837" s="5">
        <v>128000.0</v>
      </c>
      <c r="E837" s="5">
        <v>192000.0</v>
      </c>
    </row>
    <row r="838" ht="12.75" customHeight="1">
      <c r="A838" s="5" t="s">
        <v>1578</v>
      </c>
      <c r="B838" s="5" t="s">
        <v>1579</v>
      </c>
      <c r="D838" s="5">
        <v>125000.0</v>
      </c>
      <c r="E838" s="5">
        <v>187500.0</v>
      </c>
    </row>
    <row r="839" ht="12.75" customHeight="1">
      <c r="A839" s="5" t="s">
        <v>1580</v>
      </c>
      <c r="B839" s="5" t="s">
        <v>1581</v>
      </c>
      <c r="D839" s="5">
        <v>65000.0</v>
      </c>
      <c r="E839" s="5">
        <v>94500.0</v>
      </c>
    </row>
    <row r="840" ht="12.75" customHeight="1">
      <c r="A840" s="5" t="s">
        <v>1582</v>
      </c>
      <c r="B840" s="5" t="s">
        <v>1581</v>
      </c>
      <c r="D840" s="5">
        <v>65000.0</v>
      </c>
      <c r="E840" s="5">
        <v>97500.0</v>
      </c>
    </row>
    <row r="841" ht="12.75" customHeight="1">
      <c r="A841" s="5" t="s">
        <v>1583</v>
      </c>
      <c r="B841" s="5" t="s">
        <v>1584</v>
      </c>
      <c r="D841" s="5">
        <v>85000.0</v>
      </c>
      <c r="E841" s="5">
        <v>119000.0</v>
      </c>
    </row>
    <row r="842" ht="12.75" customHeight="1">
      <c r="A842" s="5" t="s">
        <v>1585</v>
      </c>
      <c r="B842" s="5" t="s">
        <v>1586</v>
      </c>
      <c r="D842" s="5">
        <v>100000.0</v>
      </c>
      <c r="E842" s="5">
        <v>150000.0</v>
      </c>
    </row>
    <row r="843" ht="12.75" customHeight="1">
      <c r="A843" s="5" t="s">
        <v>1587</v>
      </c>
      <c r="B843" s="5" t="s">
        <v>1588</v>
      </c>
      <c r="D843" s="5">
        <v>68000.0</v>
      </c>
      <c r="E843" s="5">
        <v>95500.0</v>
      </c>
    </row>
    <row r="844" ht="12.75" customHeight="1">
      <c r="A844" s="5" t="s">
        <v>1589</v>
      </c>
      <c r="B844" s="5" t="s">
        <v>1588</v>
      </c>
      <c r="D844" s="5">
        <v>68000.0</v>
      </c>
      <c r="E844" s="5">
        <v>102000.0</v>
      </c>
    </row>
    <row r="845" ht="12.75" customHeight="1">
      <c r="A845" s="5" t="s">
        <v>1590</v>
      </c>
      <c r="B845" s="5" t="s">
        <v>1591</v>
      </c>
      <c r="D845" s="5">
        <v>125000.0</v>
      </c>
      <c r="E845" s="5">
        <v>187500.0</v>
      </c>
    </row>
    <row r="846" ht="12.75" customHeight="1">
      <c r="A846" s="5" t="s">
        <v>1592</v>
      </c>
      <c r="B846" s="5" t="s">
        <v>1593</v>
      </c>
      <c r="D846" s="5">
        <v>130000.0</v>
      </c>
      <c r="E846" s="5">
        <v>195000.0</v>
      </c>
    </row>
    <row r="847" ht="12.75" customHeight="1">
      <c r="A847" s="5" t="s">
        <v>1594</v>
      </c>
      <c r="B847" s="5" t="s">
        <v>1595</v>
      </c>
      <c r="D847" s="5">
        <v>160000.0</v>
      </c>
      <c r="E847" s="5">
        <v>240000.0</v>
      </c>
    </row>
    <row r="848" ht="12.75" customHeight="1">
      <c r="A848" s="5" t="s">
        <v>1596</v>
      </c>
      <c r="B848" s="5" t="s">
        <v>1597</v>
      </c>
      <c r="D848" s="5">
        <v>128000.0</v>
      </c>
      <c r="E848" s="5">
        <v>185000.0</v>
      </c>
    </row>
    <row r="849" ht="12.75" customHeight="1">
      <c r="A849" s="5" t="s">
        <v>1598</v>
      </c>
      <c r="B849" s="5" t="s">
        <v>1599</v>
      </c>
      <c r="D849" s="5">
        <v>138000.0</v>
      </c>
      <c r="E849" s="5">
        <v>207000.0</v>
      </c>
    </row>
    <row r="850" ht="12.75" customHeight="1">
      <c r="A850" s="5" t="s">
        <v>1600</v>
      </c>
      <c r="B850" s="5" t="s">
        <v>1601</v>
      </c>
      <c r="D850" s="5">
        <v>157000.0</v>
      </c>
      <c r="E850" s="5">
        <v>235000.0</v>
      </c>
      <c r="F850" s="5">
        <v>2.0</v>
      </c>
    </row>
    <row r="851" ht="12.75" customHeight="1">
      <c r="A851" s="5" t="s">
        <v>1602</v>
      </c>
      <c r="B851" s="5" t="s">
        <v>1603</v>
      </c>
      <c r="D851" s="5">
        <v>160000.0</v>
      </c>
      <c r="E851" s="5">
        <v>224000.0</v>
      </c>
    </row>
    <row r="852" ht="12.75" customHeight="1">
      <c r="A852" s="5" t="s">
        <v>1604</v>
      </c>
      <c r="B852" s="5" t="s">
        <v>1603</v>
      </c>
      <c r="D852" s="5">
        <v>160000.0</v>
      </c>
      <c r="E852" s="5">
        <v>240000.0</v>
      </c>
    </row>
    <row r="853" ht="12.75" customHeight="1">
      <c r="A853" s="5" t="s">
        <v>1605</v>
      </c>
      <c r="B853" s="5" t="s">
        <v>1606</v>
      </c>
      <c r="D853" s="5">
        <v>75000.0</v>
      </c>
      <c r="E853" s="5">
        <v>105000.0</v>
      </c>
    </row>
    <row r="854" ht="12.75" customHeight="1">
      <c r="A854" s="5" t="s">
        <v>1607</v>
      </c>
      <c r="B854" s="5" t="s">
        <v>1608</v>
      </c>
      <c r="D854" s="5">
        <v>67000.0</v>
      </c>
      <c r="E854" s="5">
        <v>97500.0</v>
      </c>
    </row>
    <row r="855" ht="12.75" customHeight="1">
      <c r="A855" s="5" t="s">
        <v>1609</v>
      </c>
      <c r="B855" s="5" t="s">
        <v>1610</v>
      </c>
      <c r="D855" s="5">
        <v>68000.0</v>
      </c>
      <c r="E855" s="5">
        <v>98600.0</v>
      </c>
    </row>
    <row r="856" ht="12.75" customHeight="1">
      <c r="A856" s="5" t="s">
        <v>1611</v>
      </c>
      <c r="B856" s="5" t="s">
        <v>1612</v>
      </c>
      <c r="D856" s="5">
        <v>65000.0</v>
      </c>
      <c r="E856" s="5">
        <v>98000.0</v>
      </c>
    </row>
    <row r="857" ht="12.75" customHeight="1">
      <c r="A857" s="5" t="s">
        <v>1613</v>
      </c>
      <c r="B857" s="5" t="s">
        <v>1614</v>
      </c>
      <c r="D857" s="5">
        <v>60000.0</v>
      </c>
      <c r="E857" s="5">
        <v>87000.0</v>
      </c>
    </row>
    <row r="858" ht="12.75" customHeight="1">
      <c r="A858" s="5" t="s">
        <v>1615</v>
      </c>
      <c r="B858" s="5" t="s">
        <v>1616</v>
      </c>
      <c r="D858" s="5">
        <v>60000.0</v>
      </c>
      <c r="E858" s="5">
        <v>84000.0</v>
      </c>
    </row>
    <row r="859" ht="12.75" customHeight="1">
      <c r="A859" s="5" t="s">
        <v>1617</v>
      </c>
      <c r="B859" s="5" t="s">
        <v>1618</v>
      </c>
      <c r="D859" s="5">
        <v>95000.0</v>
      </c>
      <c r="E859" s="5">
        <v>138000.0</v>
      </c>
    </row>
    <row r="860" ht="12.75" customHeight="1">
      <c r="A860" s="5" t="s">
        <v>1619</v>
      </c>
      <c r="B860" s="5" t="s">
        <v>1620</v>
      </c>
      <c r="D860" s="5">
        <v>103000.0</v>
      </c>
      <c r="E860" s="5">
        <v>155000.0</v>
      </c>
      <c r="F860" s="7">
        <v>2.0</v>
      </c>
    </row>
    <row r="861" ht="12.75" customHeight="1">
      <c r="A861" s="5" t="s">
        <v>1621</v>
      </c>
      <c r="B861" s="5" t="s">
        <v>1622</v>
      </c>
      <c r="D861" s="5">
        <v>62000.0</v>
      </c>
      <c r="E861" s="5">
        <v>85000.0</v>
      </c>
    </row>
    <row r="862" ht="12.75" customHeight="1">
      <c r="A862" s="5" t="s">
        <v>1623</v>
      </c>
      <c r="B862" s="5" t="s">
        <v>1622</v>
      </c>
      <c r="D862" s="5">
        <v>56000.0</v>
      </c>
      <c r="E862" s="5">
        <v>78500.0</v>
      </c>
    </row>
    <row r="863" ht="12.75" customHeight="1">
      <c r="A863" s="5" t="s">
        <v>1624</v>
      </c>
      <c r="B863" s="5" t="s">
        <v>1622</v>
      </c>
      <c r="D863" s="5">
        <v>68000.0</v>
      </c>
      <c r="E863" s="5">
        <v>92000.0</v>
      </c>
    </row>
    <row r="864" ht="12.75" customHeight="1">
      <c r="A864" s="5" t="s">
        <v>1625</v>
      </c>
      <c r="B864" s="5" t="s">
        <v>1622</v>
      </c>
      <c r="D864" s="5">
        <v>63000.0</v>
      </c>
      <c r="E864" s="5">
        <v>89000.0</v>
      </c>
    </row>
    <row r="865" ht="12.75" customHeight="1">
      <c r="A865" s="5" t="s">
        <v>1626</v>
      </c>
      <c r="B865" s="5" t="s">
        <v>1627</v>
      </c>
      <c r="D865" s="5">
        <v>55000.0</v>
      </c>
      <c r="E865" s="5">
        <v>82500.0</v>
      </c>
    </row>
    <row r="866" ht="12.75" customHeight="1">
      <c r="A866" s="5" t="s">
        <v>1628</v>
      </c>
      <c r="B866" s="5" t="s">
        <v>1629</v>
      </c>
      <c r="D866" s="5">
        <v>108000.0</v>
      </c>
      <c r="E866" s="5">
        <v>162000.0</v>
      </c>
    </row>
    <row r="867" ht="12.75" customHeight="1">
      <c r="A867" s="5" t="s">
        <v>1630</v>
      </c>
      <c r="B867" s="5" t="s">
        <v>1631</v>
      </c>
      <c r="D867" s="5">
        <v>112000.0</v>
      </c>
      <c r="E867" s="5">
        <v>168000.0</v>
      </c>
    </row>
    <row r="868" ht="12.75" customHeight="1">
      <c r="A868" s="5" t="s">
        <v>1632</v>
      </c>
      <c r="B868" s="5" t="s">
        <v>1633</v>
      </c>
      <c r="D868" s="5">
        <v>145000.0</v>
      </c>
      <c r="E868" s="5">
        <v>217500.0</v>
      </c>
    </row>
    <row r="869" ht="12.75" customHeight="1">
      <c r="A869" s="5" t="s">
        <v>1634</v>
      </c>
      <c r="B869" s="5" t="s">
        <v>1635</v>
      </c>
      <c r="D869" s="5">
        <v>150000.0</v>
      </c>
      <c r="E869" s="5">
        <v>225000.0</v>
      </c>
    </row>
    <row r="870" ht="12.75" customHeight="1">
      <c r="A870" s="5" t="s">
        <v>1636</v>
      </c>
      <c r="B870" s="5" t="s">
        <v>1637</v>
      </c>
      <c r="D870" s="5">
        <v>157000.0</v>
      </c>
      <c r="E870" s="5">
        <v>235000.0</v>
      </c>
      <c r="F870" s="5">
        <v>3.0</v>
      </c>
    </row>
    <row r="871" ht="12.75" customHeight="1">
      <c r="A871" s="5" t="s">
        <v>1638</v>
      </c>
      <c r="B871" s="5" t="s">
        <v>1639</v>
      </c>
      <c r="D871" s="5">
        <v>165000.0</v>
      </c>
      <c r="E871" s="5">
        <v>247000.0</v>
      </c>
    </row>
    <row r="872" ht="12.75" customHeight="1">
      <c r="A872" s="5" t="s">
        <v>1640</v>
      </c>
      <c r="B872" s="5" t="s">
        <v>1641</v>
      </c>
      <c r="D872" s="5">
        <v>168000.0</v>
      </c>
      <c r="E872" s="5">
        <v>252000.0</v>
      </c>
      <c r="F872" s="5">
        <v>2.0</v>
      </c>
    </row>
    <row r="873" ht="12.75" customHeight="1">
      <c r="A873" s="5" t="s">
        <v>1642</v>
      </c>
      <c r="B873" s="5" t="s">
        <v>1643</v>
      </c>
      <c r="D873" s="5">
        <v>205000.0</v>
      </c>
      <c r="E873" s="5">
        <v>307500.0</v>
      </c>
    </row>
    <row r="874" ht="12.75" customHeight="1">
      <c r="A874" s="5" t="s">
        <v>1644</v>
      </c>
      <c r="B874" s="5" t="s">
        <v>1645</v>
      </c>
      <c r="D874" s="5">
        <v>220000.0</v>
      </c>
      <c r="E874" s="5">
        <v>330000.0</v>
      </c>
      <c r="F874" s="5">
        <v>1.0</v>
      </c>
    </row>
    <row r="875" ht="12.75" customHeight="1">
      <c r="A875" s="5" t="s">
        <v>1646</v>
      </c>
      <c r="B875" s="5" t="s">
        <v>1647</v>
      </c>
      <c r="D875" s="5">
        <v>58000.0</v>
      </c>
      <c r="E875" s="5">
        <v>87000.0</v>
      </c>
    </row>
    <row r="876" ht="12.75" customHeight="1">
      <c r="A876" s="5" t="s">
        <v>1648</v>
      </c>
      <c r="B876" s="5" t="s">
        <v>1649</v>
      </c>
      <c r="D876" s="5">
        <v>83000.0</v>
      </c>
      <c r="E876" s="5">
        <v>125000.0</v>
      </c>
      <c r="F876" s="5">
        <v>1.0</v>
      </c>
    </row>
    <row r="877" ht="12.75" customHeight="1">
      <c r="A877" s="5" t="s">
        <v>1650</v>
      </c>
      <c r="B877" s="5" t="s">
        <v>1649</v>
      </c>
      <c r="D877" s="5">
        <v>83000.0</v>
      </c>
      <c r="E877" s="5">
        <v>125000.0</v>
      </c>
      <c r="F877" s="5">
        <v>3.0</v>
      </c>
    </row>
    <row r="878" ht="12.75" customHeight="1">
      <c r="A878" s="5" t="s">
        <v>1651</v>
      </c>
      <c r="B878" s="5" t="s">
        <v>1652</v>
      </c>
      <c r="D878" s="5">
        <v>105000.0</v>
      </c>
      <c r="E878" s="5">
        <v>157500.0</v>
      </c>
    </row>
    <row r="879" ht="12.75" customHeight="1">
      <c r="A879" s="5" t="s">
        <v>1653</v>
      </c>
      <c r="B879" s="5" t="s">
        <v>1654</v>
      </c>
      <c r="D879" s="5">
        <v>50000.0</v>
      </c>
      <c r="E879" s="5">
        <v>68000.0</v>
      </c>
    </row>
    <row r="880" ht="12.75" customHeight="1">
      <c r="A880" s="5" t="s">
        <v>1655</v>
      </c>
      <c r="B880" s="5" t="s">
        <v>1654</v>
      </c>
      <c r="D880" s="5">
        <v>48000.0</v>
      </c>
      <c r="E880" s="5">
        <v>65000.0</v>
      </c>
    </row>
    <row r="881" ht="12.75" customHeight="1">
      <c r="A881" s="5" t="s">
        <v>1656</v>
      </c>
      <c r="B881" s="5" t="s">
        <v>1657</v>
      </c>
      <c r="D881" s="5">
        <v>100000.0</v>
      </c>
      <c r="E881" s="5">
        <v>150000.0</v>
      </c>
    </row>
    <row r="882" ht="12.75" customHeight="1">
      <c r="A882" s="5" t="s">
        <v>1658</v>
      </c>
      <c r="B882" s="5" t="s">
        <v>1659</v>
      </c>
      <c r="D882" s="5">
        <v>67000.0</v>
      </c>
      <c r="E882" s="5">
        <v>95000.0</v>
      </c>
    </row>
    <row r="883" ht="12.75" customHeight="1">
      <c r="A883" s="5" t="s">
        <v>1660</v>
      </c>
      <c r="B883" s="5" t="s">
        <v>1661</v>
      </c>
      <c r="D883" s="5">
        <v>100000.0</v>
      </c>
      <c r="E883" s="5">
        <v>135000.0</v>
      </c>
    </row>
    <row r="884" ht="12.75" customHeight="1">
      <c r="A884" s="5" t="s">
        <v>1662</v>
      </c>
      <c r="B884" s="5" t="s">
        <v>1663</v>
      </c>
      <c r="D884" s="5">
        <v>115000.0</v>
      </c>
      <c r="E884" s="5">
        <v>160000.0</v>
      </c>
    </row>
    <row r="885" ht="12.75" customHeight="1">
      <c r="A885" s="5" t="s">
        <v>1664</v>
      </c>
      <c r="B885" s="5" t="s">
        <v>1663</v>
      </c>
      <c r="D885" s="5">
        <v>115000.0</v>
      </c>
      <c r="E885" s="5">
        <v>160000.0</v>
      </c>
    </row>
    <row r="886" ht="12.75" customHeight="1">
      <c r="A886" s="5" t="s">
        <v>1665</v>
      </c>
      <c r="B886" s="5" t="s">
        <v>1666</v>
      </c>
      <c r="D886" s="5">
        <v>65000.0</v>
      </c>
      <c r="E886" s="5">
        <v>95000.0</v>
      </c>
    </row>
    <row r="887" ht="12.75" customHeight="1">
      <c r="A887" s="5" t="s">
        <v>1667</v>
      </c>
      <c r="B887" s="5" t="s">
        <v>1668</v>
      </c>
      <c r="D887" s="5">
        <v>78000.0</v>
      </c>
      <c r="E887" s="5">
        <v>106000.0</v>
      </c>
    </row>
    <row r="888" ht="12.75" customHeight="1">
      <c r="A888" s="5" t="s">
        <v>1669</v>
      </c>
      <c r="B888" s="5" t="s">
        <v>1668</v>
      </c>
      <c r="D888" s="5">
        <v>85000.0</v>
      </c>
      <c r="E888" s="5">
        <v>127500.0</v>
      </c>
    </row>
    <row r="889" ht="12.75" customHeight="1">
      <c r="A889" s="5" t="s">
        <v>1670</v>
      </c>
      <c r="B889" s="5" t="s">
        <v>1671</v>
      </c>
      <c r="D889" s="5">
        <v>103000.0</v>
      </c>
      <c r="E889" s="5">
        <v>154500.0</v>
      </c>
    </row>
    <row r="890" ht="12.75" customHeight="1">
      <c r="A890" s="5" t="s">
        <v>1672</v>
      </c>
      <c r="B890" s="5" t="s">
        <v>1673</v>
      </c>
      <c r="D890" s="5">
        <v>115000.0</v>
      </c>
      <c r="E890" s="5">
        <v>172500.0</v>
      </c>
    </row>
    <row r="891" ht="12.75" customHeight="1">
      <c r="A891" s="5" t="s">
        <v>1674</v>
      </c>
      <c r="B891" s="5" t="s">
        <v>1675</v>
      </c>
      <c r="D891" s="5">
        <v>120000.0</v>
      </c>
      <c r="E891" s="5">
        <v>180000.0</v>
      </c>
    </row>
    <row r="892" ht="12.75" customHeight="1">
      <c r="A892" s="5" t="s">
        <v>1676</v>
      </c>
      <c r="B892" s="5" t="s">
        <v>1675</v>
      </c>
      <c r="D892" s="5">
        <v>120000.0</v>
      </c>
      <c r="E892" s="5">
        <v>180000.0</v>
      </c>
      <c r="F892" s="5">
        <v>3.0</v>
      </c>
    </row>
    <row r="893" ht="12.75" customHeight="1">
      <c r="A893" s="5" t="s">
        <v>1677</v>
      </c>
      <c r="B893" s="5" t="s">
        <v>1675</v>
      </c>
      <c r="D893" s="5">
        <v>120000.0</v>
      </c>
      <c r="E893" s="5">
        <v>180000.0</v>
      </c>
      <c r="F893" s="5">
        <v>3.0</v>
      </c>
    </row>
    <row r="894" ht="12.75" customHeight="1">
      <c r="A894" s="5" t="s">
        <v>1678</v>
      </c>
      <c r="B894" s="5" t="s">
        <v>1679</v>
      </c>
      <c r="D894" s="5">
        <v>122000.0</v>
      </c>
      <c r="E894" s="5">
        <v>183000.0</v>
      </c>
    </row>
    <row r="895" ht="12.75" customHeight="1">
      <c r="A895" s="5" t="s">
        <v>1680</v>
      </c>
      <c r="B895" s="5" t="s">
        <v>1679</v>
      </c>
      <c r="D895" s="5">
        <v>122000.0</v>
      </c>
      <c r="E895" s="5">
        <v>183000.0</v>
      </c>
    </row>
    <row r="896" ht="12.75" customHeight="1">
      <c r="A896" s="5" t="s">
        <v>1681</v>
      </c>
      <c r="B896" s="5" t="s">
        <v>1679</v>
      </c>
      <c r="D896" s="5">
        <v>122000.0</v>
      </c>
      <c r="E896" s="5">
        <v>183000.0</v>
      </c>
    </row>
    <row r="897" ht="12.75" customHeight="1">
      <c r="A897" s="5" t="s">
        <v>1682</v>
      </c>
      <c r="B897" s="5" t="s">
        <v>1679</v>
      </c>
      <c r="D897" s="5">
        <v>122000.0</v>
      </c>
      <c r="E897" s="5">
        <v>183000.0</v>
      </c>
    </row>
    <row r="898" ht="12.75" customHeight="1">
      <c r="A898" s="5" t="s">
        <v>1683</v>
      </c>
      <c r="B898" s="5" t="s">
        <v>1679</v>
      </c>
      <c r="D898" s="5">
        <v>122000.0</v>
      </c>
      <c r="E898" s="5">
        <v>183000.0</v>
      </c>
    </row>
    <row r="899" ht="12.75" customHeight="1">
      <c r="A899" s="5" t="s">
        <v>1684</v>
      </c>
      <c r="B899" s="5" t="s">
        <v>1685</v>
      </c>
      <c r="D899" s="5">
        <v>128000.0</v>
      </c>
      <c r="E899" s="5">
        <v>192000.0</v>
      </c>
    </row>
    <row r="900" ht="12.75" customHeight="1">
      <c r="A900" s="5" t="s">
        <v>1686</v>
      </c>
      <c r="B900" s="5" t="s">
        <v>1687</v>
      </c>
      <c r="D900" s="5">
        <v>130000.0</v>
      </c>
      <c r="E900" s="5">
        <v>195000.0</v>
      </c>
    </row>
    <row r="901" ht="12.75" customHeight="1">
      <c r="A901" s="5" t="s">
        <v>1688</v>
      </c>
      <c r="B901" s="5" t="s">
        <v>1687</v>
      </c>
      <c r="D901" s="5">
        <v>130000.0</v>
      </c>
      <c r="E901" s="5">
        <v>195000.0</v>
      </c>
    </row>
    <row r="902" ht="12.75" customHeight="1">
      <c r="A902" s="5" t="s">
        <v>1689</v>
      </c>
      <c r="B902" s="5" t="s">
        <v>1690</v>
      </c>
      <c r="D902" s="5">
        <v>70000.0</v>
      </c>
      <c r="E902" s="5">
        <v>105000.0</v>
      </c>
    </row>
    <row r="903" ht="12.75" customHeight="1">
      <c r="A903" s="5" t="s">
        <v>1691</v>
      </c>
      <c r="B903" s="5" t="s">
        <v>1692</v>
      </c>
      <c r="D903" s="5">
        <v>75000.0</v>
      </c>
      <c r="E903" s="5">
        <v>112500.0</v>
      </c>
    </row>
    <row r="904" ht="12.75" customHeight="1">
      <c r="A904" s="5" t="s">
        <v>1693</v>
      </c>
      <c r="B904" s="5" t="s">
        <v>1692</v>
      </c>
      <c r="D904" s="5">
        <v>75000.0</v>
      </c>
      <c r="E904" s="5">
        <v>112500.0</v>
      </c>
    </row>
    <row r="905" ht="12.75" customHeight="1">
      <c r="A905" s="5" t="s">
        <v>1694</v>
      </c>
      <c r="B905" s="5" t="s">
        <v>1695</v>
      </c>
      <c r="D905" s="5">
        <v>85000.0</v>
      </c>
      <c r="E905" s="5">
        <v>127500.0</v>
      </c>
    </row>
    <row r="906" ht="12.75" customHeight="1">
      <c r="A906" s="5" t="s">
        <v>1696</v>
      </c>
      <c r="B906" s="5" t="s">
        <v>1697</v>
      </c>
      <c r="D906" s="5">
        <v>87000.0</v>
      </c>
      <c r="E906" s="5">
        <v>131000.0</v>
      </c>
      <c r="F906" s="6">
        <v>1.0</v>
      </c>
    </row>
    <row r="907" ht="12.75" customHeight="1">
      <c r="A907" s="5" t="s">
        <v>1698</v>
      </c>
      <c r="B907" s="5" t="s">
        <v>1697</v>
      </c>
      <c r="D907" s="5">
        <v>87000.0</v>
      </c>
      <c r="E907" s="5">
        <v>131000.0</v>
      </c>
    </row>
    <row r="908" ht="12.75" customHeight="1">
      <c r="A908" s="5" t="s">
        <v>1699</v>
      </c>
      <c r="B908" s="5" t="s">
        <v>1700</v>
      </c>
      <c r="D908" s="5">
        <v>97000.0</v>
      </c>
      <c r="E908" s="5">
        <v>145500.0</v>
      </c>
    </row>
    <row r="909" ht="12.75" customHeight="1">
      <c r="A909" s="5" t="s">
        <v>1701</v>
      </c>
      <c r="B909" s="5" t="s">
        <v>1700</v>
      </c>
      <c r="D909" s="5">
        <v>95000.0</v>
      </c>
      <c r="E909" s="5">
        <v>142500.0</v>
      </c>
    </row>
    <row r="910" ht="12.75" customHeight="1">
      <c r="A910" s="5" t="s">
        <v>1702</v>
      </c>
      <c r="B910" s="5" t="s">
        <v>1703</v>
      </c>
      <c r="D910" s="5">
        <v>130000.0</v>
      </c>
      <c r="E910" s="5">
        <v>182000.0</v>
      </c>
    </row>
    <row r="911" ht="12.75" customHeight="1">
      <c r="A911" s="5" t="s">
        <v>1704</v>
      </c>
      <c r="B911" s="5" t="s">
        <v>1705</v>
      </c>
      <c r="D911" s="5">
        <v>120000.0</v>
      </c>
      <c r="E911" s="5">
        <v>180000.0</v>
      </c>
    </row>
    <row r="912" ht="12.75" customHeight="1">
      <c r="A912" s="5" t="s">
        <v>1706</v>
      </c>
      <c r="B912" s="5" t="s">
        <v>1707</v>
      </c>
      <c r="D912" s="5">
        <v>105000.0</v>
      </c>
      <c r="E912" s="5">
        <v>157500.0</v>
      </c>
    </row>
    <row r="913" ht="12.75" customHeight="1">
      <c r="A913" s="5" t="s">
        <v>1708</v>
      </c>
      <c r="B913" s="5" t="s">
        <v>1709</v>
      </c>
      <c r="D913" s="5">
        <v>113000.0</v>
      </c>
      <c r="E913" s="5">
        <v>158500.0</v>
      </c>
    </row>
    <row r="914" ht="12.75" customHeight="1">
      <c r="A914" s="5" t="s">
        <v>1710</v>
      </c>
      <c r="B914" s="5" t="s">
        <v>1711</v>
      </c>
      <c r="D914" s="5">
        <v>123000.0</v>
      </c>
      <c r="E914" s="5">
        <v>184500.0</v>
      </c>
    </row>
    <row r="915" ht="12.75" customHeight="1">
      <c r="A915" s="5" t="s">
        <v>1712</v>
      </c>
      <c r="B915" s="5" t="s">
        <v>1713</v>
      </c>
      <c r="D915" s="5">
        <v>115000.0</v>
      </c>
      <c r="E915" s="5">
        <v>161000.0</v>
      </c>
    </row>
    <row r="916" ht="12.75" customHeight="1">
      <c r="A916" s="5" t="s">
        <v>1714</v>
      </c>
      <c r="B916" s="5" t="s">
        <v>1715</v>
      </c>
      <c r="D916" s="5">
        <v>115000.0</v>
      </c>
      <c r="E916" s="5">
        <v>167000.0</v>
      </c>
    </row>
    <row r="917" ht="12.75" customHeight="1">
      <c r="A917" s="5" t="s">
        <v>1716</v>
      </c>
      <c r="B917" s="5" t="s">
        <v>1717</v>
      </c>
      <c r="D917" s="5">
        <v>73000.0</v>
      </c>
      <c r="E917" s="5">
        <v>106000.0</v>
      </c>
    </row>
    <row r="918" ht="12.75" customHeight="1">
      <c r="A918" s="5" t="s">
        <v>1718</v>
      </c>
      <c r="B918" s="5" t="s">
        <v>1719</v>
      </c>
      <c r="D918" s="5">
        <v>125000.0</v>
      </c>
      <c r="E918" s="5">
        <v>187500.0</v>
      </c>
    </row>
    <row r="919" ht="12.75" customHeight="1">
      <c r="A919" s="5" t="s">
        <v>1720</v>
      </c>
      <c r="B919" s="5" t="s">
        <v>1721</v>
      </c>
      <c r="D919" s="5">
        <v>98000.0</v>
      </c>
      <c r="E919" s="5">
        <v>147000.0</v>
      </c>
    </row>
    <row r="920" ht="12.75" customHeight="1">
      <c r="A920" s="5" t="s">
        <v>1722</v>
      </c>
      <c r="B920" s="5" t="s">
        <v>1723</v>
      </c>
      <c r="D920" s="5">
        <v>67000.0</v>
      </c>
      <c r="E920" s="5">
        <v>95000.0</v>
      </c>
    </row>
    <row r="921" ht="12.75" customHeight="1">
      <c r="A921" s="5" t="s">
        <v>1724</v>
      </c>
      <c r="B921" s="5" t="s">
        <v>1725</v>
      </c>
      <c r="D921" s="5">
        <v>6182.0</v>
      </c>
      <c r="E921" s="5">
        <v>7000.0</v>
      </c>
    </row>
    <row r="922" ht="12.75" customHeight="1">
      <c r="A922" s="5" t="s">
        <v>1726</v>
      </c>
      <c r="B922" s="5" t="s">
        <v>1727</v>
      </c>
      <c r="D922" s="5">
        <v>120000.0</v>
      </c>
      <c r="E922" s="5">
        <v>180000.0</v>
      </c>
    </row>
    <row r="923" ht="12.75" customHeight="1">
      <c r="A923" s="5" t="s">
        <v>1728</v>
      </c>
      <c r="B923" s="5" t="s">
        <v>1729</v>
      </c>
      <c r="D923" s="5">
        <v>125000.0</v>
      </c>
      <c r="E923" s="5">
        <v>187500.0</v>
      </c>
    </row>
    <row r="924" ht="12.75" customHeight="1">
      <c r="A924" s="5" t="s">
        <v>1730</v>
      </c>
      <c r="B924" s="5" t="s">
        <v>1731</v>
      </c>
      <c r="D924" s="5">
        <v>60000.0</v>
      </c>
      <c r="E924" s="5">
        <v>89000.0</v>
      </c>
    </row>
    <row r="925" ht="12.75" customHeight="1">
      <c r="A925" s="5" t="s">
        <v>1732</v>
      </c>
      <c r="B925" s="5" t="s">
        <v>1733</v>
      </c>
      <c r="D925" s="5">
        <v>75000.0</v>
      </c>
      <c r="E925" s="5">
        <v>109000.0</v>
      </c>
    </row>
    <row r="926" ht="12.75" customHeight="1">
      <c r="A926" s="5" t="s">
        <v>1734</v>
      </c>
      <c r="B926" s="5" t="s">
        <v>1735</v>
      </c>
      <c r="D926" s="5">
        <v>95000.0</v>
      </c>
      <c r="E926" s="5">
        <v>130000.0</v>
      </c>
    </row>
    <row r="927" ht="12.75" customHeight="1">
      <c r="A927" s="5" t="s">
        <v>1736</v>
      </c>
      <c r="B927" s="5" t="s">
        <v>1737</v>
      </c>
      <c r="D927" s="5">
        <v>113000.0</v>
      </c>
      <c r="E927" s="5">
        <v>158500.0</v>
      </c>
    </row>
    <row r="928" ht="12.75" customHeight="1">
      <c r="A928" s="5" t="s">
        <v>1738</v>
      </c>
      <c r="B928" s="5" t="s">
        <v>1739</v>
      </c>
      <c r="D928" s="5">
        <v>55000.0</v>
      </c>
      <c r="E928" s="5">
        <v>82500.0</v>
      </c>
    </row>
    <row r="929" ht="12.75" customHeight="1">
      <c r="A929" s="5" t="s">
        <v>1740</v>
      </c>
      <c r="B929" s="5" t="s">
        <v>1741</v>
      </c>
      <c r="D929" s="5">
        <v>120000.0</v>
      </c>
      <c r="E929" s="5">
        <v>180000.0</v>
      </c>
    </row>
    <row r="930" ht="12.75" customHeight="1">
      <c r="A930" s="5" t="s">
        <v>1742</v>
      </c>
      <c r="B930" s="5" t="s">
        <v>1743</v>
      </c>
      <c r="D930" s="5">
        <v>65000.0</v>
      </c>
      <c r="E930" s="5">
        <v>91000.0</v>
      </c>
    </row>
    <row r="931" ht="12.75" customHeight="1">
      <c r="A931" s="5" t="s">
        <v>1744</v>
      </c>
      <c r="B931" s="5" t="s">
        <v>1745</v>
      </c>
      <c r="D931" s="5">
        <v>63000.0</v>
      </c>
      <c r="E931" s="5">
        <v>88500.0</v>
      </c>
    </row>
    <row r="932" ht="12.75" customHeight="1">
      <c r="A932" s="5" t="s">
        <v>1746</v>
      </c>
      <c r="B932" s="5" t="s">
        <v>1747</v>
      </c>
      <c r="D932" s="5">
        <v>50000.0</v>
      </c>
      <c r="E932" s="5">
        <v>75000.0</v>
      </c>
    </row>
    <row r="933" ht="12.75" customHeight="1">
      <c r="A933" s="5" t="s">
        <v>1748</v>
      </c>
      <c r="B933" s="5" t="s">
        <v>1749</v>
      </c>
      <c r="D933" s="5">
        <v>90000.0</v>
      </c>
      <c r="E933" s="5">
        <v>123500.0</v>
      </c>
    </row>
    <row r="934" ht="12.75" customHeight="1">
      <c r="A934" s="5" t="s">
        <v>1750</v>
      </c>
      <c r="B934" s="5" t="s">
        <v>1751</v>
      </c>
      <c r="D934" s="5">
        <v>105000.0</v>
      </c>
      <c r="E934" s="5">
        <v>157500.0</v>
      </c>
    </row>
    <row r="935" ht="12.75" customHeight="1">
      <c r="A935" s="5" t="s">
        <v>1752</v>
      </c>
      <c r="B935" s="5" t="s">
        <v>1753</v>
      </c>
      <c r="D935" s="5">
        <v>83000.0</v>
      </c>
      <c r="E935" s="5">
        <v>124500.0</v>
      </c>
    </row>
    <row r="936" ht="12.75" customHeight="1">
      <c r="A936" s="5" t="s">
        <v>1754</v>
      </c>
      <c r="B936" s="5" t="s">
        <v>1755</v>
      </c>
      <c r="D936" s="5">
        <v>90000.0</v>
      </c>
      <c r="E936" s="5">
        <v>135000.0</v>
      </c>
    </row>
    <row r="937" ht="12.75" customHeight="1">
      <c r="A937" s="5" t="s">
        <v>1756</v>
      </c>
      <c r="B937" s="5" t="s">
        <v>1757</v>
      </c>
      <c r="D937" s="5">
        <v>46000.0</v>
      </c>
      <c r="E937" s="5">
        <v>64500.0</v>
      </c>
    </row>
    <row r="938" ht="12.75" customHeight="1">
      <c r="A938" s="5" t="s">
        <v>1758</v>
      </c>
      <c r="B938" s="5" t="s">
        <v>1759</v>
      </c>
      <c r="D938" s="5">
        <v>50000.0</v>
      </c>
      <c r="E938" s="5">
        <v>70000.0</v>
      </c>
    </row>
    <row r="939" ht="12.75" customHeight="1">
      <c r="A939" s="5" t="s">
        <v>1760</v>
      </c>
      <c r="B939" s="5" t="s">
        <v>1761</v>
      </c>
      <c r="D939" s="5">
        <v>75000.0</v>
      </c>
      <c r="E939" s="5">
        <v>105000.0</v>
      </c>
    </row>
    <row r="940" ht="12.75" customHeight="1">
      <c r="A940" s="5" t="s">
        <v>1762</v>
      </c>
      <c r="B940" s="5" t="s">
        <v>1763</v>
      </c>
      <c r="D940" s="5">
        <v>55000.0</v>
      </c>
      <c r="E940" s="5">
        <v>77000.0</v>
      </c>
    </row>
    <row r="941" ht="12.75" customHeight="1">
      <c r="A941" s="5" t="s">
        <v>1764</v>
      </c>
      <c r="B941" s="5" t="s">
        <v>1765</v>
      </c>
      <c r="D941" s="5">
        <v>60000.0</v>
      </c>
      <c r="E941" s="5">
        <v>82500.0</v>
      </c>
    </row>
    <row r="942" ht="12.75" customHeight="1">
      <c r="A942" s="5" t="s">
        <v>1766</v>
      </c>
      <c r="B942" s="5" t="s">
        <v>1767</v>
      </c>
      <c r="D942" s="5">
        <v>58000.0</v>
      </c>
      <c r="E942" s="5">
        <v>82000.0</v>
      </c>
    </row>
    <row r="943" ht="12.75" customHeight="1">
      <c r="A943" s="5" t="s">
        <v>1768</v>
      </c>
      <c r="B943" s="5" t="s">
        <v>1769</v>
      </c>
      <c r="D943" s="5">
        <v>58000.0</v>
      </c>
      <c r="E943" s="5">
        <v>82000.0</v>
      </c>
    </row>
    <row r="944" ht="12.75" customHeight="1">
      <c r="A944" s="5" t="s">
        <v>1770</v>
      </c>
      <c r="B944" s="5" t="s">
        <v>1771</v>
      </c>
      <c r="D944" s="5">
        <v>70000.0</v>
      </c>
      <c r="E944" s="5">
        <v>98000.0</v>
      </c>
    </row>
    <row r="945" ht="12.75" customHeight="1">
      <c r="A945" s="5" t="s">
        <v>1772</v>
      </c>
      <c r="B945" s="5" t="s">
        <v>1773</v>
      </c>
      <c r="D945" s="5">
        <v>63000.0</v>
      </c>
      <c r="E945" s="5">
        <v>88500.0</v>
      </c>
    </row>
    <row r="946" ht="12.75" customHeight="1">
      <c r="A946" s="5" t="s">
        <v>1774</v>
      </c>
      <c r="B946" s="5" t="s">
        <v>1775</v>
      </c>
      <c r="D946" s="5">
        <v>56000.0</v>
      </c>
      <c r="E946" s="5">
        <v>79000.0</v>
      </c>
    </row>
    <row r="947" ht="12.75" customHeight="1">
      <c r="A947" s="5" t="s">
        <v>1776</v>
      </c>
      <c r="B947" s="5" t="s">
        <v>1777</v>
      </c>
      <c r="D947" s="5">
        <v>65000.0</v>
      </c>
      <c r="E947" s="5">
        <v>92000.0</v>
      </c>
    </row>
    <row r="948" ht="12.75" customHeight="1">
      <c r="A948" s="5" t="s">
        <v>1778</v>
      </c>
      <c r="B948" s="5" t="s">
        <v>1779</v>
      </c>
      <c r="D948" s="5">
        <v>86000.0</v>
      </c>
      <c r="E948" s="5">
        <v>129000.0</v>
      </c>
    </row>
    <row r="949" ht="12.75" customHeight="1">
      <c r="A949" s="5" t="s">
        <v>1780</v>
      </c>
      <c r="B949" s="5" t="s">
        <v>1781</v>
      </c>
      <c r="D949" s="5">
        <v>50000.0</v>
      </c>
      <c r="E949" s="5">
        <v>70000.0</v>
      </c>
    </row>
    <row r="950" ht="12.75" customHeight="1">
      <c r="A950" s="5" t="s">
        <v>1782</v>
      </c>
      <c r="B950" s="5" t="s">
        <v>1783</v>
      </c>
      <c r="D950" s="5">
        <v>65000.0</v>
      </c>
      <c r="E950" s="5">
        <v>88000.0</v>
      </c>
    </row>
    <row r="951" ht="12.75" customHeight="1">
      <c r="A951" s="5" t="s">
        <v>1784</v>
      </c>
      <c r="B951" s="5" t="s">
        <v>1785</v>
      </c>
      <c r="D951" s="5">
        <v>65000.0</v>
      </c>
      <c r="E951" s="5">
        <v>91000.0</v>
      </c>
    </row>
    <row r="952" ht="12.75" customHeight="1">
      <c r="A952" s="5" t="s">
        <v>1786</v>
      </c>
      <c r="B952" s="5" t="s">
        <v>1787</v>
      </c>
      <c r="D952" s="5">
        <v>70000.0</v>
      </c>
      <c r="E952" s="5">
        <v>105000.0</v>
      </c>
    </row>
    <row r="953" ht="12.75" customHeight="1">
      <c r="A953" s="5" t="s">
        <v>1788</v>
      </c>
      <c r="B953" s="5" t="s">
        <v>1789</v>
      </c>
      <c r="D953" s="5">
        <v>120000.0</v>
      </c>
      <c r="E953" s="5">
        <v>175000.0</v>
      </c>
    </row>
    <row r="954" ht="12.75" customHeight="1">
      <c r="A954" s="5" t="s">
        <v>1790</v>
      </c>
      <c r="B954" s="5" t="s">
        <v>1791</v>
      </c>
      <c r="D954" s="5">
        <v>95000.0</v>
      </c>
      <c r="E954" s="5">
        <v>143000.0</v>
      </c>
    </row>
    <row r="955" ht="12.75" customHeight="1">
      <c r="A955" s="5" t="s">
        <v>1792</v>
      </c>
      <c r="B955" s="5" t="s">
        <v>1791</v>
      </c>
      <c r="D955" s="5">
        <v>95000.0</v>
      </c>
      <c r="E955" s="5">
        <v>143000.0</v>
      </c>
    </row>
    <row r="956" ht="12.75" customHeight="1">
      <c r="A956" s="5" t="s">
        <v>1793</v>
      </c>
      <c r="B956" s="5" t="s">
        <v>1794</v>
      </c>
      <c r="D956" s="5">
        <v>25000.0</v>
      </c>
      <c r="E956" s="5">
        <v>38000.0</v>
      </c>
    </row>
    <row r="957" ht="12.75" customHeight="1">
      <c r="A957" s="5" t="s">
        <v>1795</v>
      </c>
      <c r="B957" s="5" t="s">
        <v>1796</v>
      </c>
      <c r="D957" s="5">
        <v>60000.0</v>
      </c>
      <c r="E957" s="5">
        <v>90000.0</v>
      </c>
    </row>
    <row r="958" ht="12.75" customHeight="1">
      <c r="A958" s="5" t="s">
        <v>1797</v>
      </c>
      <c r="B958" s="5" t="s">
        <v>1798</v>
      </c>
      <c r="D958" s="5">
        <v>80000.0</v>
      </c>
      <c r="E958" s="5">
        <v>120000.0</v>
      </c>
    </row>
    <row r="959" ht="12.75" customHeight="1">
      <c r="A959" s="5" t="s">
        <v>1799</v>
      </c>
      <c r="B959" s="5" t="s">
        <v>1800</v>
      </c>
      <c r="D959" s="5">
        <v>75000.0</v>
      </c>
      <c r="E959" s="5">
        <v>105000.0</v>
      </c>
    </row>
    <row r="960" ht="12.75" customHeight="1">
      <c r="A960" s="5" t="s">
        <v>1801</v>
      </c>
      <c r="B960" s="5" t="s">
        <v>1802</v>
      </c>
      <c r="D960" s="5">
        <v>80000.0</v>
      </c>
      <c r="E960" s="5">
        <v>112000.0</v>
      </c>
    </row>
    <row r="961" ht="12.75" customHeight="1">
      <c r="A961" s="5" t="s">
        <v>1803</v>
      </c>
      <c r="B961" s="5" t="s">
        <v>1802</v>
      </c>
      <c r="D961" s="5">
        <v>80000.0</v>
      </c>
      <c r="E961" s="5">
        <v>120000.0</v>
      </c>
    </row>
    <row r="962" ht="12.75" customHeight="1">
      <c r="A962" s="5" t="s">
        <v>1804</v>
      </c>
      <c r="B962" s="5" t="s">
        <v>1802</v>
      </c>
      <c r="D962" s="5">
        <v>80000.0</v>
      </c>
      <c r="E962" s="5">
        <v>120000.0</v>
      </c>
    </row>
    <row r="963" ht="12.75" customHeight="1">
      <c r="A963" s="5" t="s">
        <v>1805</v>
      </c>
      <c r="B963" s="5" t="s">
        <v>1806</v>
      </c>
      <c r="D963" s="5">
        <v>85000.0</v>
      </c>
      <c r="E963" s="5">
        <v>127500.0</v>
      </c>
    </row>
    <row r="964" ht="12.75" customHeight="1">
      <c r="A964" s="5" t="s">
        <v>1807</v>
      </c>
      <c r="B964" s="5" t="s">
        <v>1808</v>
      </c>
      <c r="D964" s="5">
        <v>98000.0</v>
      </c>
      <c r="E964" s="5">
        <v>147000.0</v>
      </c>
    </row>
    <row r="965" ht="12.75" customHeight="1">
      <c r="A965" s="5" t="s">
        <v>1809</v>
      </c>
      <c r="B965" s="5" t="s">
        <v>1810</v>
      </c>
      <c r="D965" s="5">
        <v>66000.0</v>
      </c>
      <c r="E965" s="5">
        <v>93000.0</v>
      </c>
    </row>
    <row r="966" ht="12.75" customHeight="1">
      <c r="A966" s="5" t="s">
        <v>1811</v>
      </c>
      <c r="B966" s="5" t="s">
        <v>1812</v>
      </c>
      <c r="D966" s="5">
        <v>155000.0</v>
      </c>
      <c r="E966" s="5">
        <v>232500.0</v>
      </c>
      <c r="F966" s="6">
        <v>1.0</v>
      </c>
    </row>
    <row r="967" ht="12.75" customHeight="1">
      <c r="A967" s="5" t="s">
        <v>1813</v>
      </c>
      <c r="B967" s="5" t="s">
        <v>1812</v>
      </c>
      <c r="D967" s="5">
        <v>155000.0</v>
      </c>
      <c r="E967" s="5">
        <v>232500.0</v>
      </c>
      <c r="F967" s="5">
        <v>2.0</v>
      </c>
    </row>
    <row r="968" ht="12.75" customHeight="1">
      <c r="A968" s="5" t="s">
        <v>1814</v>
      </c>
      <c r="B968" s="5" t="s">
        <v>1815</v>
      </c>
      <c r="D968" s="5">
        <v>110000.0</v>
      </c>
      <c r="E968" s="5">
        <v>165000.0</v>
      </c>
    </row>
    <row r="969" ht="12.75" customHeight="1">
      <c r="A969" s="5" t="s">
        <v>1816</v>
      </c>
      <c r="B969" s="5" t="s">
        <v>1817</v>
      </c>
      <c r="D969" s="5">
        <v>137000.0</v>
      </c>
      <c r="E969" s="5">
        <v>198500.0</v>
      </c>
    </row>
    <row r="970" ht="12.75" customHeight="1">
      <c r="A970" s="5" t="s">
        <v>1818</v>
      </c>
      <c r="B970" s="5" t="s">
        <v>1819</v>
      </c>
      <c r="D970" s="5">
        <v>142000.0</v>
      </c>
      <c r="E970" s="5">
        <v>213000.0</v>
      </c>
    </row>
    <row r="971" ht="12.75" customHeight="1">
      <c r="A971" s="5" t="s">
        <v>1820</v>
      </c>
      <c r="B971" s="5" t="s">
        <v>1821</v>
      </c>
      <c r="D971" s="5">
        <v>165000.0</v>
      </c>
      <c r="E971" s="5">
        <v>247500.0</v>
      </c>
      <c r="F971" s="5">
        <v>1.0</v>
      </c>
    </row>
    <row r="972" ht="12.75" customHeight="1">
      <c r="A972" s="5" t="s">
        <v>1822</v>
      </c>
      <c r="B972" s="5" t="s">
        <v>1823</v>
      </c>
      <c r="D972" s="5">
        <v>187000.0</v>
      </c>
      <c r="E972" s="5">
        <v>280500.0</v>
      </c>
    </row>
    <row r="973" ht="12.75" customHeight="1">
      <c r="A973" s="5" t="s">
        <v>1824</v>
      </c>
      <c r="B973" s="5" t="s">
        <v>1825</v>
      </c>
      <c r="D973" s="5">
        <v>78000.0</v>
      </c>
      <c r="E973" s="5">
        <v>117000.0</v>
      </c>
    </row>
    <row r="974" ht="12.75" customHeight="1">
      <c r="A974" s="5" t="s">
        <v>1826</v>
      </c>
      <c r="B974" s="5" t="s">
        <v>1827</v>
      </c>
      <c r="D974" s="5">
        <v>90000.0</v>
      </c>
      <c r="E974" s="5">
        <v>135000.0</v>
      </c>
    </row>
    <row r="975" ht="12.75" customHeight="1">
      <c r="A975" s="5" t="s">
        <v>1828</v>
      </c>
      <c r="B975" s="5" t="s">
        <v>1829</v>
      </c>
      <c r="D975" s="5">
        <v>80000.0</v>
      </c>
      <c r="E975" s="5">
        <v>120000.0</v>
      </c>
    </row>
    <row r="976" ht="12.75" customHeight="1">
      <c r="A976" s="5" t="s">
        <v>1830</v>
      </c>
      <c r="B976" s="5" t="s">
        <v>1831</v>
      </c>
      <c r="D976" s="5">
        <v>95000.0</v>
      </c>
      <c r="E976" s="5">
        <v>142500.0</v>
      </c>
    </row>
    <row r="977" ht="12.75" customHeight="1">
      <c r="A977" s="5" t="s">
        <v>1832</v>
      </c>
      <c r="B977" s="5" t="s">
        <v>1833</v>
      </c>
      <c r="D977" s="5">
        <v>90000.0</v>
      </c>
      <c r="E977" s="5">
        <v>135000.0</v>
      </c>
    </row>
    <row r="978" ht="12.75" customHeight="1">
      <c r="A978" s="5" t="s">
        <v>1834</v>
      </c>
      <c r="B978" s="5" t="s">
        <v>1835</v>
      </c>
      <c r="D978" s="5">
        <v>98000.0</v>
      </c>
      <c r="E978" s="5">
        <v>147000.0</v>
      </c>
      <c r="F978" s="6">
        <v>1.0</v>
      </c>
    </row>
    <row r="979" ht="12.75" customHeight="1">
      <c r="A979" s="5" t="s">
        <v>1836</v>
      </c>
      <c r="B979" s="5" t="s">
        <v>1837</v>
      </c>
      <c r="D979" s="5">
        <v>95000.0</v>
      </c>
      <c r="E979" s="5">
        <v>142500.0</v>
      </c>
    </row>
    <row r="980" ht="12.75" customHeight="1">
      <c r="A980" s="5" t="s">
        <v>1838</v>
      </c>
      <c r="B980" s="5" t="s">
        <v>1839</v>
      </c>
      <c r="D980" s="5">
        <v>90000.0</v>
      </c>
      <c r="E980" s="5">
        <v>135000.0</v>
      </c>
    </row>
    <row r="981" ht="12.75" customHeight="1">
      <c r="A981" s="5" t="s">
        <v>1840</v>
      </c>
      <c r="B981" s="5" t="s">
        <v>1841</v>
      </c>
      <c r="D981" s="5">
        <v>65000.0</v>
      </c>
      <c r="E981" s="5">
        <v>97500.0</v>
      </c>
    </row>
    <row r="982" ht="12.75" customHeight="1">
      <c r="A982" s="5" t="s">
        <v>1842</v>
      </c>
      <c r="B982" s="5" t="s">
        <v>1843</v>
      </c>
      <c r="D982" s="5">
        <v>80000.0</v>
      </c>
      <c r="E982" s="5">
        <v>120000.0</v>
      </c>
    </row>
    <row r="983" ht="12.75" customHeight="1">
      <c r="A983" s="5" t="s">
        <v>1844</v>
      </c>
      <c r="B983" s="5" t="s">
        <v>1845</v>
      </c>
      <c r="D983" s="5">
        <v>75000.0</v>
      </c>
      <c r="E983" s="5">
        <v>112500.0</v>
      </c>
    </row>
    <row r="984" ht="12.75" customHeight="1">
      <c r="A984" s="5" t="s">
        <v>1846</v>
      </c>
      <c r="B984" s="5" t="s">
        <v>1847</v>
      </c>
      <c r="D984" s="5">
        <v>65000.0</v>
      </c>
      <c r="E984" s="5">
        <v>98000.0</v>
      </c>
      <c r="F984" s="8">
        <v>2.0</v>
      </c>
    </row>
    <row r="985" ht="12.75" customHeight="1">
      <c r="A985" s="5" t="s">
        <v>1848</v>
      </c>
      <c r="B985" s="5" t="s">
        <v>1849</v>
      </c>
      <c r="D985" s="5">
        <v>70000.0</v>
      </c>
      <c r="E985" s="5">
        <v>105000.0</v>
      </c>
    </row>
    <row r="986" ht="12.75" customHeight="1">
      <c r="A986" s="5" t="s">
        <v>1850</v>
      </c>
      <c r="B986" s="5" t="s">
        <v>1851</v>
      </c>
      <c r="D986" s="5">
        <v>65000.0</v>
      </c>
      <c r="E986" s="5">
        <v>97500.0</v>
      </c>
    </row>
    <row r="987" ht="12.75" customHeight="1">
      <c r="A987" s="5" t="s">
        <v>1852</v>
      </c>
      <c r="B987" s="5" t="s">
        <v>1853</v>
      </c>
      <c r="D987" s="5">
        <v>90000.0</v>
      </c>
      <c r="E987" s="5">
        <v>131000.0</v>
      </c>
    </row>
    <row r="988" ht="12.75" customHeight="1">
      <c r="A988" s="5" t="s">
        <v>1854</v>
      </c>
      <c r="B988" s="5" t="s">
        <v>1855</v>
      </c>
      <c r="D988" s="5">
        <v>75000.0</v>
      </c>
      <c r="E988" s="5">
        <v>113000.0</v>
      </c>
    </row>
    <row r="989" ht="12.75" customHeight="1">
      <c r="A989" s="5" t="s">
        <v>1856</v>
      </c>
      <c r="B989" s="5" t="s">
        <v>1857</v>
      </c>
      <c r="D989" s="5">
        <v>86000.0</v>
      </c>
      <c r="E989" s="5">
        <v>129000.0</v>
      </c>
    </row>
    <row r="990" ht="12.75" customHeight="1">
      <c r="A990" s="5" t="s">
        <v>1858</v>
      </c>
      <c r="B990" s="5" t="s">
        <v>1859</v>
      </c>
      <c r="D990" s="5">
        <v>85000.0</v>
      </c>
      <c r="E990" s="5">
        <v>127500.0</v>
      </c>
    </row>
    <row r="991" ht="12.75" customHeight="1">
      <c r="A991" s="5" t="s">
        <v>1860</v>
      </c>
      <c r="B991" s="5" t="s">
        <v>1861</v>
      </c>
      <c r="D991" s="5">
        <v>125000.0</v>
      </c>
      <c r="E991" s="5">
        <v>187500.0</v>
      </c>
    </row>
    <row r="992" ht="12.75" customHeight="1">
      <c r="A992" s="5" t="s">
        <v>1862</v>
      </c>
      <c r="B992" s="5" t="s">
        <v>1863</v>
      </c>
      <c r="D992" s="5">
        <v>82000.0</v>
      </c>
      <c r="E992" s="5">
        <v>115000.0</v>
      </c>
    </row>
    <row r="993" ht="12.75" customHeight="1">
      <c r="A993" s="5" t="s">
        <v>1864</v>
      </c>
      <c r="B993" s="5" t="s">
        <v>1865</v>
      </c>
      <c r="D993" s="5">
        <v>87000.0</v>
      </c>
      <c r="E993" s="5">
        <v>122000.0</v>
      </c>
    </row>
    <row r="994" ht="12.75" customHeight="1">
      <c r="A994" s="5" t="s">
        <v>1866</v>
      </c>
      <c r="B994" s="5" t="s">
        <v>1867</v>
      </c>
      <c r="D994" s="5">
        <v>120000.0</v>
      </c>
      <c r="E994" s="5">
        <v>168000.0</v>
      </c>
    </row>
    <row r="995" ht="12.75" customHeight="1">
      <c r="A995" s="5" t="s">
        <v>1868</v>
      </c>
      <c r="B995" s="5" t="s">
        <v>1869</v>
      </c>
      <c r="D995" s="5">
        <v>120000.0</v>
      </c>
      <c r="E995" s="5">
        <v>168000.0</v>
      </c>
    </row>
    <row r="996" ht="12.75" customHeight="1">
      <c r="A996" s="5" t="s">
        <v>1870</v>
      </c>
      <c r="B996" s="5" t="s">
        <v>1871</v>
      </c>
      <c r="D996" s="5">
        <v>85000.0</v>
      </c>
      <c r="E996" s="5">
        <v>120000.0</v>
      </c>
    </row>
    <row r="997" ht="12.75" customHeight="1">
      <c r="A997" s="5" t="s">
        <v>1872</v>
      </c>
      <c r="B997" s="5" t="s">
        <v>1873</v>
      </c>
      <c r="D997" s="5">
        <v>44993.0</v>
      </c>
      <c r="E997" s="5">
        <v>51700.0</v>
      </c>
    </row>
    <row r="998" ht="12.75" customHeight="1">
      <c r="A998" s="5" t="s">
        <v>1874</v>
      </c>
      <c r="B998" s="5" t="s">
        <v>1875</v>
      </c>
      <c r="D998" s="5">
        <v>160000.0</v>
      </c>
      <c r="E998" s="5">
        <v>235000.0</v>
      </c>
    </row>
    <row r="999" ht="12.75" customHeight="1">
      <c r="A999" s="5" t="s">
        <v>1876</v>
      </c>
      <c r="B999" s="5" t="s">
        <v>1877</v>
      </c>
      <c r="D999" s="5">
        <v>70000.0</v>
      </c>
      <c r="E999" s="5">
        <v>110000.0</v>
      </c>
    </row>
    <row r="1000" ht="12.75" customHeight="1">
      <c r="A1000" s="5" t="s">
        <v>1878</v>
      </c>
      <c r="B1000" s="5" t="s">
        <v>1879</v>
      </c>
      <c r="D1000" s="5">
        <v>60000.0</v>
      </c>
      <c r="E1000" s="5">
        <v>90000.0</v>
      </c>
    </row>
    <row r="1001" ht="12.75" customHeight="1">
      <c r="A1001" s="5" t="s">
        <v>1880</v>
      </c>
      <c r="B1001" s="5" t="s">
        <v>1881</v>
      </c>
      <c r="D1001" s="5">
        <v>35000.0</v>
      </c>
      <c r="E1001" s="5">
        <v>56000.0</v>
      </c>
    </row>
    <row r="1002" ht="12.75" customHeight="1">
      <c r="A1002" s="5" t="s">
        <v>1882</v>
      </c>
      <c r="B1002" s="5" t="s">
        <v>1883</v>
      </c>
      <c r="D1002" s="5">
        <v>25000.0</v>
      </c>
      <c r="E1002" s="5">
        <v>45000.0</v>
      </c>
    </row>
    <row r="1003" ht="12.75" customHeight="1">
      <c r="A1003" s="5" t="s">
        <v>1884</v>
      </c>
      <c r="B1003" s="5" t="s">
        <v>1885</v>
      </c>
      <c r="D1003" s="5">
        <v>30000.0</v>
      </c>
      <c r="E1003" s="5">
        <v>50000.0</v>
      </c>
    </row>
    <row r="1004" ht="12.75" customHeight="1">
      <c r="A1004" s="5" t="s">
        <v>1886</v>
      </c>
      <c r="B1004" s="5" t="s">
        <v>1887</v>
      </c>
      <c r="D1004" s="5">
        <v>2933.0</v>
      </c>
      <c r="E1004" s="5">
        <v>4200.0</v>
      </c>
      <c r="F1004" s="5">
        <v>21.0</v>
      </c>
    </row>
    <row r="1005" ht="12.75" customHeight="1">
      <c r="A1005" s="5" t="s">
        <v>1888</v>
      </c>
      <c r="B1005" s="5" t="s">
        <v>1889</v>
      </c>
      <c r="D1005" s="5">
        <v>34006.0</v>
      </c>
      <c r="E1005" s="5">
        <v>39000.0</v>
      </c>
    </row>
    <row r="1006" ht="12.75" customHeight="1">
      <c r="A1006" s="5" t="s">
        <v>1890</v>
      </c>
      <c r="B1006" s="5" t="s">
        <v>1891</v>
      </c>
      <c r="D1006" s="5">
        <v>34104.0</v>
      </c>
      <c r="E1006" s="5">
        <v>39200.0</v>
      </c>
    </row>
    <row r="1007" ht="12.75" customHeight="1">
      <c r="A1007" s="5" t="s">
        <v>1892</v>
      </c>
      <c r="B1007" s="5" t="s">
        <v>1893</v>
      </c>
      <c r="D1007" s="5">
        <v>42042.0</v>
      </c>
      <c r="E1007" s="5">
        <v>48500.0</v>
      </c>
    </row>
    <row r="1008" ht="12.75" customHeight="1">
      <c r="A1008" s="5" t="s">
        <v>1894</v>
      </c>
      <c r="B1008" s="5" t="s">
        <v>1895</v>
      </c>
      <c r="D1008" s="5">
        <v>30772.0</v>
      </c>
      <c r="E1008" s="5">
        <v>34500.0</v>
      </c>
    </row>
    <row r="1009" ht="12.75" customHeight="1">
      <c r="A1009" s="5" t="s">
        <v>1896</v>
      </c>
      <c r="B1009" s="5" t="s">
        <v>1897</v>
      </c>
      <c r="D1009" s="5">
        <v>31262.0</v>
      </c>
      <c r="E1009" s="5">
        <v>36000.0</v>
      </c>
    </row>
    <row r="1010" ht="12.75" customHeight="1">
      <c r="A1010" s="5" t="s">
        <v>1898</v>
      </c>
      <c r="B1010" s="5" t="s">
        <v>1899</v>
      </c>
      <c r="D1010" s="5">
        <v>23373.0</v>
      </c>
      <c r="E1010" s="5">
        <v>26900.0</v>
      </c>
    </row>
    <row r="1011" ht="12.75" customHeight="1">
      <c r="A1011" s="5" t="s">
        <v>1900</v>
      </c>
      <c r="B1011" s="5" t="s">
        <v>1901</v>
      </c>
      <c r="D1011" s="5">
        <v>42042.0</v>
      </c>
      <c r="E1011" s="5">
        <v>48500.0</v>
      </c>
    </row>
    <row r="1012" ht="12.75" customHeight="1">
      <c r="A1012" s="5" t="s">
        <v>1902</v>
      </c>
      <c r="B1012" s="5" t="s">
        <v>1903</v>
      </c>
      <c r="D1012" s="5">
        <v>30772.0</v>
      </c>
      <c r="E1012" s="5">
        <v>34500.0</v>
      </c>
    </row>
    <row r="1013" ht="12.75" customHeight="1">
      <c r="A1013" s="5" t="s">
        <v>1904</v>
      </c>
      <c r="B1013" s="5" t="s">
        <v>1905</v>
      </c>
      <c r="D1013" s="5">
        <v>31262.0</v>
      </c>
      <c r="E1013" s="5">
        <v>36000.0</v>
      </c>
    </row>
    <row r="1014" ht="12.75" customHeight="1">
      <c r="A1014" s="5" t="s">
        <v>1906</v>
      </c>
      <c r="B1014" s="5" t="s">
        <v>1907</v>
      </c>
      <c r="D1014" s="5">
        <v>30772.0</v>
      </c>
      <c r="E1014" s="5">
        <v>34500.0</v>
      </c>
    </row>
    <row r="1015" ht="12.75" customHeight="1">
      <c r="A1015" s="5" t="s">
        <v>1908</v>
      </c>
      <c r="B1015" s="5" t="s">
        <v>1909</v>
      </c>
      <c r="D1015" s="5">
        <v>31335.0</v>
      </c>
      <c r="E1015" s="5">
        <v>36000.0</v>
      </c>
    </row>
    <row r="1016" ht="12.75" customHeight="1">
      <c r="A1016" s="5" t="s">
        <v>1910</v>
      </c>
      <c r="B1016" s="5" t="s">
        <v>1911</v>
      </c>
      <c r="D1016" s="5">
        <v>27905.0</v>
      </c>
      <c r="E1016" s="5">
        <v>31300.0</v>
      </c>
    </row>
    <row r="1017" ht="12.75" customHeight="1">
      <c r="A1017" s="5" t="s">
        <v>1912</v>
      </c>
      <c r="B1017" s="5" t="s">
        <v>1913</v>
      </c>
      <c r="D1017" s="5">
        <v>31335.0</v>
      </c>
      <c r="E1017" s="5">
        <v>36000.0</v>
      </c>
    </row>
    <row r="1018" ht="12.75" customHeight="1">
      <c r="A1018" s="5" t="s">
        <v>1914</v>
      </c>
      <c r="B1018" s="5" t="s">
        <v>1915</v>
      </c>
      <c r="D1018" s="5">
        <v>37215.0</v>
      </c>
      <c r="E1018" s="5">
        <v>42900.0</v>
      </c>
    </row>
    <row r="1019" ht="12.75" customHeight="1">
      <c r="A1019" s="5" t="s">
        <v>1916</v>
      </c>
      <c r="B1019" s="5" t="s">
        <v>1917</v>
      </c>
      <c r="D1019" s="5">
        <v>3175.0</v>
      </c>
      <c r="E1019" s="5">
        <v>3700.0</v>
      </c>
    </row>
    <row r="1020" ht="12.75" customHeight="1">
      <c r="A1020" s="5" t="s">
        <v>1918</v>
      </c>
      <c r="B1020" s="5" t="s">
        <v>1919</v>
      </c>
      <c r="D1020" s="5">
        <v>1588.0</v>
      </c>
      <c r="E1020" s="5">
        <v>2100.0</v>
      </c>
    </row>
    <row r="1021" ht="12.75" customHeight="1">
      <c r="A1021" s="5" t="s">
        <v>1920</v>
      </c>
      <c r="B1021" s="5" t="s">
        <v>1921</v>
      </c>
      <c r="D1021" s="5">
        <v>2500.0</v>
      </c>
      <c r="E1021" s="5">
        <v>3000.0</v>
      </c>
    </row>
    <row r="1022" ht="12.75" customHeight="1">
      <c r="A1022" s="5" t="s">
        <v>1922</v>
      </c>
      <c r="B1022" s="5" t="s">
        <v>1923</v>
      </c>
      <c r="D1022" s="5">
        <v>10000.0</v>
      </c>
      <c r="E1022" s="5">
        <v>15000.0</v>
      </c>
      <c r="F1022" s="6">
        <v>1.0</v>
      </c>
    </row>
    <row r="1023" ht="12.75" customHeight="1">
      <c r="A1023" s="5" t="s">
        <v>1924</v>
      </c>
      <c r="B1023" s="5" t="s">
        <v>1925</v>
      </c>
      <c r="D1023" s="5">
        <v>15000.0</v>
      </c>
      <c r="E1023" s="5">
        <v>25000.0</v>
      </c>
      <c r="F1023" s="6">
        <v>2.0</v>
      </c>
    </row>
    <row r="1024" ht="12.75" customHeight="1">
      <c r="A1024" s="5" t="s">
        <v>1926</v>
      </c>
      <c r="B1024" s="5" t="s">
        <v>1927</v>
      </c>
      <c r="D1024" s="5">
        <v>110000.0</v>
      </c>
      <c r="E1024" s="5">
        <v>165000.0</v>
      </c>
      <c r="F1024" s="6">
        <v>1.0</v>
      </c>
    </row>
    <row r="1025" ht="12.75" customHeight="1">
      <c r="A1025" s="5" t="s">
        <v>1928</v>
      </c>
      <c r="B1025" s="5" t="s">
        <v>1929</v>
      </c>
      <c r="D1025" s="5">
        <v>115000.0</v>
      </c>
      <c r="E1025" s="5">
        <v>172500.0</v>
      </c>
    </row>
    <row r="1026" ht="12.75" customHeight="1">
      <c r="A1026" s="5" t="s">
        <v>1930</v>
      </c>
      <c r="B1026" s="5" t="s">
        <v>1931</v>
      </c>
      <c r="D1026" s="5">
        <v>125000.0</v>
      </c>
      <c r="E1026" s="5">
        <v>187500.0</v>
      </c>
    </row>
    <row r="1027" ht="12.75" customHeight="1">
      <c r="A1027" s="5" t="s">
        <v>1932</v>
      </c>
      <c r="B1027" s="5" t="s">
        <v>1933</v>
      </c>
      <c r="D1027" s="5">
        <v>130000.0</v>
      </c>
      <c r="E1027" s="5">
        <v>195000.0</v>
      </c>
      <c r="F1027" s="6">
        <v>1.0</v>
      </c>
    </row>
    <row r="1028" ht="12.75" customHeight="1">
      <c r="A1028" s="5" t="s">
        <v>1934</v>
      </c>
      <c r="B1028" s="5" t="s">
        <v>1935</v>
      </c>
      <c r="D1028" s="5">
        <v>100000.0</v>
      </c>
      <c r="E1028" s="5">
        <v>150000.0</v>
      </c>
    </row>
    <row r="1029" ht="12.75" customHeight="1">
      <c r="A1029" s="5" t="s">
        <v>1936</v>
      </c>
      <c r="B1029" s="5" t="s">
        <v>1937</v>
      </c>
      <c r="D1029" s="5">
        <v>120000.0</v>
      </c>
      <c r="E1029" s="5">
        <v>180000.0</v>
      </c>
    </row>
    <row r="1030" ht="12.75" customHeight="1">
      <c r="A1030" s="5" t="s">
        <v>1938</v>
      </c>
      <c r="B1030" s="5" t="s">
        <v>1939</v>
      </c>
      <c r="D1030" s="5">
        <v>120000.0</v>
      </c>
      <c r="E1030" s="5">
        <v>180000.0</v>
      </c>
      <c r="F1030" s="8">
        <v>2.0</v>
      </c>
    </row>
    <row r="1031" ht="12.75" customHeight="1">
      <c r="A1031" s="5" t="s">
        <v>1940</v>
      </c>
      <c r="B1031" s="5" t="s">
        <v>1941</v>
      </c>
      <c r="D1031" s="5">
        <v>80000.0</v>
      </c>
      <c r="E1031" s="5">
        <v>120000.0</v>
      </c>
    </row>
    <row r="1032" ht="12.75" customHeight="1">
      <c r="A1032" s="5" t="s">
        <v>1942</v>
      </c>
      <c r="B1032" s="5" t="s">
        <v>1943</v>
      </c>
      <c r="D1032" s="5">
        <v>75000.0</v>
      </c>
      <c r="E1032" s="5">
        <v>113000.0</v>
      </c>
    </row>
    <row r="1033" ht="12.75" customHeight="1">
      <c r="A1033" s="5" t="s">
        <v>1944</v>
      </c>
      <c r="B1033" s="5" t="s">
        <v>1945</v>
      </c>
      <c r="D1033" s="5">
        <v>75000.0</v>
      </c>
      <c r="E1033" s="5">
        <v>113000.0</v>
      </c>
      <c r="F1033" s="6">
        <v>1.0</v>
      </c>
    </row>
    <row r="1034" ht="12.75" customHeight="1">
      <c r="A1034" s="5" t="s">
        <v>1946</v>
      </c>
      <c r="B1034" s="5" t="s">
        <v>1947</v>
      </c>
      <c r="D1034" s="5">
        <v>90000.0</v>
      </c>
      <c r="E1034" s="5">
        <v>135000.0</v>
      </c>
    </row>
    <row r="1035" ht="12.75" customHeight="1">
      <c r="A1035" s="5" t="s">
        <v>1948</v>
      </c>
      <c r="B1035" s="5" t="s">
        <v>1949</v>
      </c>
      <c r="D1035" s="5">
        <v>20416.0</v>
      </c>
      <c r="E1035" s="5">
        <v>23500.0</v>
      </c>
      <c r="F1035" s="6">
        <v>4.0</v>
      </c>
    </row>
    <row r="1036" ht="12.75" customHeight="1">
      <c r="A1036" s="5" t="s">
        <v>1950</v>
      </c>
      <c r="B1036" s="5" t="s">
        <v>1951</v>
      </c>
      <c r="D1036" s="5">
        <v>39241.0</v>
      </c>
      <c r="E1036" s="5">
        <v>45200.0</v>
      </c>
    </row>
    <row r="1037" ht="12.75" customHeight="1">
      <c r="A1037" s="5" t="s">
        <v>1952</v>
      </c>
      <c r="B1037" s="5" t="s">
        <v>1953</v>
      </c>
      <c r="D1037" s="5">
        <v>50036.0</v>
      </c>
      <c r="E1037" s="5">
        <v>57500.0</v>
      </c>
    </row>
    <row r="1038" ht="12.75" customHeight="1">
      <c r="A1038" s="5" t="s">
        <v>1954</v>
      </c>
      <c r="B1038" s="5" t="s">
        <v>1955</v>
      </c>
      <c r="D1038" s="5">
        <v>1700.0</v>
      </c>
      <c r="E1038" s="5">
        <v>1950.0</v>
      </c>
    </row>
    <row r="1039" ht="12.75" customHeight="1">
      <c r="A1039" s="5" t="s">
        <v>1956</v>
      </c>
      <c r="B1039" s="5" t="s">
        <v>1957</v>
      </c>
      <c r="D1039" s="5">
        <v>1700.0</v>
      </c>
      <c r="E1039" s="5">
        <v>1950.0</v>
      </c>
    </row>
    <row r="1040" ht="12.75" customHeight="1">
      <c r="A1040" s="5" t="s">
        <v>1958</v>
      </c>
      <c r="B1040" s="5" t="s">
        <v>1959</v>
      </c>
      <c r="D1040" s="5">
        <v>6007.0</v>
      </c>
      <c r="E1040" s="5">
        <v>7000.0</v>
      </c>
    </row>
    <row r="1041" ht="12.75" customHeight="1">
      <c r="A1041" s="5" t="s">
        <v>1960</v>
      </c>
      <c r="B1041" s="5" t="s">
        <v>1961</v>
      </c>
      <c r="D1041" s="5">
        <v>6605.0</v>
      </c>
      <c r="E1041" s="5">
        <v>7600.0</v>
      </c>
      <c r="F1041" s="5">
        <v>4.0</v>
      </c>
    </row>
    <row r="1042" ht="12.75" customHeight="1">
      <c r="A1042" s="5" t="s">
        <v>1962</v>
      </c>
      <c r="B1042" s="5" t="s">
        <v>1963</v>
      </c>
      <c r="D1042" s="5">
        <v>10809.0</v>
      </c>
      <c r="E1042" s="5">
        <v>12500.0</v>
      </c>
      <c r="F1042" s="5">
        <v>3.0</v>
      </c>
    </row>
    <row r="1043" ht="12.75" customHeight="1">
      <c r="A1043" s="5" t="s">
        <v>1964</v>
      </c>
      <c r="B1043" s="5" t="s">
        <v>1965</v>
      </c>
      <c r="D1043" s="5">
        <v>6605.0</v>
      </c>
      <c r="E1043" s="5">
        <v>7600.0</v>
      </c>
    </row>
    <row r="1044" ht="12.75" customHeight="1">
      <c r="A1044" s="5" t="s">
        <v>1966</v>
      </c>
      <c r="B1044" s="5" t="s">
        <v>1967</v>
      </c>
      <c r="D1044" s="5">
        <v>10809.0</v>
      </c>
      <c r="E1044" s="5">
        <v>12500.0</v>
      </c>
    </row>
    <row r="1045" ht="12.75" customHeight="1">
      <c r="A1045" s="5" t="s">
        <v>1968</v>
      </c>
      <c r="B1045" s="5" t="s">
        <v>1969</v>
      </c>
      <c r="D1045" s="5">
        <v>9923.0</v>
      </c>
      <c r="E1045" s="5">
        <v>11500.0</v>
      </c>
    </row>
    <row r="1046" ht="12.75" customHeight="1">
      <c r="A1046" s="5" t="s">
        <v>1970</v>
      </c>
      <c r="B1046" s="5" t="s">
        <v>1971</v>
      </c>
      <c r="D1046" s="5">
        <v>38000.0</v>
      </c>
      <c r="E1046" s="5">
        <v>57000.0</v>
      </c>
    </row>
    <row r="1047" ht="12.75" customHeight="1">
      <c r="A1047" s="5" t="s">
        <v>1972</v>
      </c>
      <c r="B1047" s="5" t="s">
        <v>1973</v>
      </c>
      <c r="D1047" s="5">
        <v>16500.0</v>
      </c>
      <c r="E1047" s="5">
        <v>20000.0</v>
      </c>
    </row>
    <row r="1048" ht="12.75" customHeight="1">
      <c r="A1048" s="5" t="s">
        <v>1974</v>
      </c>
      <c r="B1048" s="5" t="s">
        <v>1975</v>
      </c>
      <c r="D1048" s="5">
        <v>43000.0</v>
      </c>
      <c r="E1048" s="5">
        <v>64500.0</v>
      </c>
    </row>
    <row r="1049" ht="12.75" customHeight="1">
      <c r="A1049" s="5" t="s">
        <v>1976</v>
      </c>
      <c r="B1049" s="5" t="s">
        <v>1977</v>
      </c>
      <c r="D1049" s="5">
        <v>33000.0</v>
      </c>
      <c r="E1049" s="5">
        <v>49500.0</v>
      </c>
    </row>
    <row r="1050" ht="12.75" customHeight="1">
      <c r="A1050" s="5" t="s">
        <v>1978</v>
      </c>
      <c r="B1050" s="5" t="s">
        <v>1979</v>
      </c>
      <c r="D1050" s="5">
        <v>3802.0</v>
      </c>
      <c r="E1050" s="5">
        <v>4500.0</v>
      </c>
    </row>
    <row r="1051" ht="12.75" customHeight="1">
      <c r="A1051" s="5" t="s">
        <v>1980</v>
      </c>
      <c r="B1051" s="5" t="s">
        <v>1981</v>
      </c>
      <c r="D1051" s="5">
        <v>4042.0</v>
      </c>
      <c r="E1051" s="5">
        <v>4700.0</v>
      </c>
    </row>
    <row r="1052" ht="12.75" customHeight="1">
      <c r="A1052" s="5" t="s">
        <v>1982</v>
      </c>
      <c r="B1052" s="5" t="s">
        <v>1983</v>
      </c>
      <c r="D1052" s="5">
        <v>4200.0</v>
      </c>
      <c r="E1052" s="5">
        <v>4900.0</v>
      </c>
      <c r="F1052" s="5">
        <v>9.0</v>
      </c>
    </row>
    <row r="1053" ht="12.75" customHeight="1">
      <c r="A1053" s="5" t="s">
        <v>1984</v>
      </c>
      <c r="B1053" s="5" t="s">
        <v>1985</v>
      </c>
      <c r="D1053" s="5">
        <v>4042.0</v>
      </c>
      <c r="E1053" s="5">
        <v>4700.0</v>
      </c>
    </row>
    <row r="1054" ht="12.75" customHeight="1">
      <c r="A1054" s="5" t="s">
        <v>1986</v>
      </c>
      <c r="B1054" s="5" t="s">
        <v>1987</v>
      </c>
      <c r="D1054" s="5">
        <v>3420.0</v>
      </c>
      <c r="E1054" s="5">
        <v>3700.0</v>
      </c>
    </row>
    <row r="1055" ht="12.75" customHeight="1">
      <c r="A1055" s="5" t="s">
        <v>1988</v>
      </c>
      <c r="B1055" s="5" t="s">
        <v>1989</v>
      </c>
      <c r="D1055" s="5">
        <v>4203.0</v>
      </c>
      <c r="E1055" s="5">
        <v>4900.0</v>
      </c>
      <c r="F1055" s="5">
        <v>7.0</v>
      </c>
    </row>
    <row r="1056" ht="12.75" customHeight="1">
      <c r="A1056" s="5" t="s">
        <v>1990</v>
      </c>
      <c r="B1056" s="5" t="s">
        <v>1991</v>
      </c>
      <c r="D1056" s="5">
        <v>23000.0</v>
      </c>
      <c r="E1056" s="5">
        <v>34500.0</v>
      </c>
      <c r="F1056" s="5">
        <v>2.0</v>
      </c>
    </row>
    <row r="1057" ht="12.75" customHeight="1">
      <c r="A1057" s="5" t="s">
        <v>1992</v>
      </c>
      <c r="B1057" s="5" t="s">
        <v>1993</v>
      </c>
      <c r="D1057" s="5">
        <v>15000.0</v>
      </c>
      <c r="E1057" s="5">
        <v>22500.0</v>
      </c>
    </row>
    <row r="1058" ht="12.75" customHeight="1">
      <c r="A1058" s="5" t="s">
        <v>1994</v>
      </c>
      <c r="B1058" s="5" t="s">
        <v>1995</v>
      </c>
      <c r="D1058" s="5">
        <v>12000.0</v>
      </c>
      <c r="E1058" s="5">
        <v>17000.0</v>
      </c>
    </row>
    <row r="1059" ht="12.75" customHeight="1">
      <c r="A1059" s="5" t="s">
        <v>1996</v>
      </c>
      <c r="B1059" s="5" t="s">
        <v>1997</v>
      </c>
      <c r="D1059" s="5">
        <v>35000.0</v>
      </c>
      <c r="E1059" s="5">
        <v>54500.0</v>
      </c>
    </row>
    <row r="1060" ht="12.75" customHeight="1">
      <c r="A1060" s="5" t="s">
        <v>1998</v>
      </c>
      <c r="B1060" s="5" t="s">
        <v>1999</v>
      </c>
      <c r="D1060" s="5">
        <v>26000.0</v>
      </c>
      <c r="E1060" s="5">
        <v>31000.0</v>
      </c>
    </row>
    <row r="1061" ht="12.75" customHeight="1">
      <c r="A1061" s="5" t="s">
        <v>2000</v>
      </c>
      <c r="B1061" s="5" t="s">
        <v>2001</v>
      </c>
      <c r="D1061" s="5">
        <v>21324.0</v>
      </c>
      <c r="E1061" s="5">
        <v>30000.0</v>
      </c>
    </row>
    <row r="1062" ht="12.75" customHeight="1">
      <c r="A1062" s="5" t="s">
        <v>2002</v>
      </c>
      <c r="B1062" s="5" t="s">
        <v>2003</v>
      </c>
      <c r="D1062" s="5">
        <v>33000.0</v>
      </c>
      <c r="E1062" s="5">
        <v>49500.0</v>
      </c>
    </row>
    <row r="1063" ht="12.75" customHeight="1">
      <c r="A1063" s="5" t="s">
        <v>2004</v>
      </c>
      <c r="B1063" s="5" t="s">
        <v>2005</v>
      </c>
      <c r="D1063" s="5">
        <v>15000.0</v>
      </c>
      <c r="E1063" s="5">
        <v>24000.0</v>
      </c>
    </row>
    <row r="1064" ht="12.75" customHeight="1">
      <c r="A1064" s="5" t="s">
        <v>2006</v>
      </c>
      <c r="B1064" s="5" t="s">
        <v>2007</v>
      </c>
      <c r="D1064" s="5">
        <v>15000.0</v>
      </c>
      <c r="E1064" s="5">
        <v>23500.0</v>
      </c>
    </row>
    <row r="1065" ht="12.75" customHeight="1">
      <c r="A1065" s="5" t="s">
        <v>2008</v>
      </c>
      <c r="B1065" s="5" t="s">
        <v>2009</v>
      </c>
      <c r="D1065" s="5">
        <v>17000.0</v>
      </c>
      <c r="E1065" s="5">
        <v>25500.0</v>
      </c>
    </row>
    <row r="1066" ht="12.75" customHeight="1">
      <c r="A1066" s="5" t="s">
        <v>2010</v>
      </c>
      <c r="B1066" s="5" t="s">
        <v>2011</v>
      </c>
      <c r="D1066" s="5">
        <v>13000.0</v>
      </c>
      <c r="E1066" s="5">
        <v>13400.0</v>
      </c>
    </row>
    <row r="1067" ht="12.75" customHeight="1">
      <c r="A1067" s="5" t="s">
        <v>2012</v>
      </c>
      <c r="B1067" s="5" t="s">
        <v>2013</v>
      </c>
      <c r="D1067" s="5">
        <v>103500.0</v>
      </c>
      <c r="E1067" s="5">
        <v>106600.0</v>
      </c>
    </row>
    <row r="1068" ht="12.75" customHeight="1">
      <c r="A1068" s="5" t="s">
        <v>2014</v>
      </c>
      <c r="B1068" s="5" t="s">
        <v>2015</v>
      </c>
      <c r="D1068" s="5">
        <v>27900.0</v>
      </c>
      <c r="E1068" s="5">
        <v>29000.0</v>
      </c>
      <c r="F1068" s="6">
        <v>3.0</v>
      </c>
    </row>
    <row r="1069" ht="12.75" customHeight="1">
      <c r="A1069" s="5" t="s">
        <v>2016</v>
      </c>
      <c r="B1069" s="5" t="s">
        <v>2017</v>
      </c>
      <c r="D1069" s="5">
        <v>63500.0</v>
      </c>
      <c r="E1069" s="5">
        <v>65500.0</v>
      </c>
      <c r="F1069" s="8">
        <v>5.0</v>
      </c>
    </row>
    <row r="1070" ht="12.75" customHeight="1">
      <c r="A1070" s="5" t="s">
        <v>2018</v>
      </c>
      <c r="B1070" s="5" t="s">
        <v>2019</v>
      </c>
      <c r="D1070" s="5">
        <v>18000.0</v>
      </c>
      <c r="E1070" s="5">
        <v>19000.0</v>
      </c>
    </row>
    <row r="1071" ht="12.75" customHeight="1">
      <c r="A1071" s="5" t="s">
        <v>2020</v>
      </c>
      <c r="B1071" s="5" t="s">
        <v>2021</v>
      </c>
      <c r="D1071" s="5">
        <v>27900.0</v>
      </c>
      <c r="E1071" s="5">
        <v>29000.0</v>
      </c>
      <c r="F1071" s="6">
        <v>3.0</v>
      </c>
    </row>
    <row r="1072" ht="12.75" customHeight="1">
      <c r="A1072" s="5" t="s">
        <v>2022</v>
      </c>
      <c r="B1072" s="5" t="s">
        <v>2023</v>
      </c>
      <c r="D1072" s="5">
        <v>63500.0</v>
      </c>
      <c r="E1072" s="5">
        <v>65500.0</v>
      </c>
      <c r="F1072" s="6">
        <v>4.0</v>
      </c>
    </row>
    <row r="1073" ht="12.75" customHeight="1">
      <c r="A1073" s="5" t="s">
        <v>2024</v>
      </c>
      <c r="B1073" s="5" t="s">
        <v>2025</v>
      </c>
      <c r="D1073" s="5">
        <v>63500.0</v>
      </c>
      <c r="E1073" s="5">
        <v>65500.0</v>
      </c>
      <c r="F1073" s="6">
        <v>3.0</v>
      </c>
    </row>
    <row r="1074" ht="12.75" customHeight="1">
      <c r="A1074" s="5" t="s">
        <v>2026</v>
      </c>
      <c r="B1074" s="5" t="s">
        <v>2027</v>
      </c>
      <c r="D1074" s="5">
        <v>27900.0</v>
      </c>
      <c r="E1074" s="5">
        <v>29000.0</v>
      </c>
      <c r="F1074" s="6">
        <v>1.0</v>
      </c>
    </row>
    <row r="1075" ht="12.75" customHeight="1">
      <c r="A1075" s="5" t="s">
        <v>2028</v>
      </c>
      <c r="B1075" s="5" t="s">
        <v>2029</v>
      </c>
      <c r="D1075" s="5">
        <v>86500.0</v>
      </c>
      <c r="E1075" s="5">
        <v>89100.0</v>
      </c>
      <c r="F1075" s="6">
        <v>3.0</v>
      </c>
    </row>
    <row r="1076" ht="12.75" customHeight="1">
      <c r="A1076" s="5" t="s">
        <v>2030</v>
      </c>
      <c r="B1076" s="5" t="s">
        <v>2031</v>
      </c>
      <c r="D1076" s="5">
        <v>115000.0</v>
      </c>
      <c r="E1076" s="5">
        <v>118450.0</v>
      </c>
    </row>
    <row r="1077" ht="12.75" customHeight="1">
      <c r="A1077" s="5" t="s">
        <v>2032</v>
      </c>
      <c r="B1077" s="5" t="s">
        <v>2033</v>
      </c>
      <c r="D1077" s="5">
        <v>14000.0</v>
      </c>
      <c r="E1077" s="5">
        <v>14500.0</v>
      </c>
    </row>
    <row r="1078" ht="12.75" customHeight="1">
      <c r="A1078" s="5" t="s">
        <v>2034</v>
      </c>
      <c r="B1078" s="5" t="s">
        <v>2035</v>
      </c>
      <c r="D1078" s="5">
        <v>38000.0</v>
      </c>
      <c r="E1078" s="5">
        <v>39200.0</v>
      </c>
      <c r="F1078" s="6">
        <v>4.0</v>
      </c>
    </row>
    <row r="1079" ht="12.75" customHeight="1">
      <c r="A1079" s="5" t="s">
        <v>2036</v>
      </c>
      <c r="B1079" s="5" t="s">
        <v>2037</v>
      </c>
      <c r="D1079" s="5">
        <v>38000.0</v>
      </c>
      <c r="E1079" s="5">
        <v>39200.0</v>
      </c>
    </row>
    <row r="1080" ht="12.75" customHeight="1">
      <c r="A1080" s="5" t="s">
        <v>2038</v>
      </c>
      <c r="B1080" s="5" t="s">
        <v>2039</v>
      </c>
      <c r="D1080" s="5">
        <v>14000.0</v>
      </c>
      <c r="E1080" s="5">
        <v>14500.0</v>
      </c>
    </row>
    <row r="1081" ht="12.75" customHeight="1">
      <c r="A1081" s="5" t="s">
        <v>2040</v>
      </c>
      <c r="B1081" s="5" t="s">
        <v>2041</v>
      </c>
      <c r="D1081" s="5">
        <v>38000.0</v>
      </c>
      <c r="E1081" s="5">
        <v>39200.0</v>
      </c>
      <c r="F1081" s="6">
        <v>4.0</v>
      </c>
    </row>
    <row r="1082" ht="12.75" customHeight="1">
      <c r="A1082" s="5" t="s">
        <v>2042</v>
      </c>
      <c r="B1082" s="5" t="s">
        <v>2043</v>
      </c>
      <c r="D1082" s="5">
        <v>86500.0</v>
      </c>
      <c r="E1082" s="5">
        <v>89100.0</v>
      </c>
    </row>
    <row r="1083" ht="12.75" customHeight="1">
      <c r="A1083" s="5" t="s">
        <v>2044</v>
      </c>
      <c r="B1083" s="5" t="s">
        <v>2045</v>
      </c>
      <c r="D1083" s="5">
        <v>115000.0</v>
      </c>
      <c r="E1083" s="5">
        <v>118450.0</v>
      </c>
    </row>
    <row r="1084" ht="12.75" customHeight="1">
      <c r="A1084" s="5" t="s">
        <v>2046</v>
      </c>
      <c r="B1084" s="5" t="s">
        <v>2047</v>
      </c>
      <c r="D1084" s="5">
        <v>86500.0</v>
      </c>
      <c r="E1084" s="5">
        <v>89100.0</v>
      </c>
    </row>
    <row r="1085" ht="12.75" customHeight="1">
      <c r="A1085" s="5" t="s">
        <v>2048</v>
      </c>
      <c r="B1085" s="5" t="s">
        <v>2049</v>
      </c>
      <c r="D1085" s="5">
        <v>38000.0</v>
      </c>
      <c r="E1085" s="5">
        <v>39200.0</v>
      </c>
    </row>
    <row r="1086" ht="12.75" customHeight="1">
      <c r="A1086" s="5" t="s">
        <v>2050</v>
      </c>
      <c r="B1086" s="5" t="s">
        <v>2051</v>
      </c>
      <c r="D1086" s="5">
        <v>4750.0</v>
      </c>
      <c r="E1086" s="5">
        <v>5500.0</v>
      </c>
    </row>
    <row r="1087" ht="12.75" customHeight="1">
      <c r="A1087" s="5" t="s">
        <v>2052</v>
      </c>
      <c r="B1087" s="5" t="s">
        <v>2053</v>
      </c>
      <c r="D1087" s="5">
        <v>4750.0</v>
      </c>
      <c r="E1087" s="5">
        <v>5500.0</v>
      </c>
    </row>
    <row r="1088" ht="12.75" customHeight="1">
      <c r="A1088" s="5" t="s">
        <v>2054</v>
      </c>
      <c r="B1088" s="5" t="s">
        <v>2055</v>
      </c>
      <c r="D1088" s="5">
        <v>83000.0</v>
      </c>
      <c r="E1088" s="5">
        <v>85500.0</v>
      </c>
    </row>
    <row r="1089" ht="12.75" customHeight="1">
      <c r="A1089" s="5" t="s">
        <v>2056</v>
      </c>
      <c r="B1089" s="5" t="s">
        <v>2057</v>
      </c>
      <c r="D1089" s="5">
        <v>38000.0</v>
      </c>
      <c r="E1089" s="5">
        <v>39150.0</v>
      </c>
    </row>
    <row r="1090" ht="12.75" customHeight="1">
      <c r="A1090" s="5" t="s">
        <v>2058</v>
      </c>
      <c r="B1090" s="5" t="s">
        <v>2059</v>
      </c>
      <c r="D1090" s="5">
        <v>70400.0</v>
      </c>
      <c r="E1090" s="5">
        <v>72500.0</v>
      </c>
    </row>
    <row r="1091" ht="12.75" customHeight="1">
      <c r="A1091" s="5" t="s">
        <v>2060</v>
      </c>
      <c r="B1091" s="5" t="s">
        <v>2061</v>
      </c>
      <c r="D1091" s="5">
        <v>36000.0</v>
      </c>
      <c r="E1091" s="5">
        <v>37100.0</v>
      </c>
    </row>
    <row r="1092" ht="12.75" customHeight="1">
      <c r="A1092" s="5" t="s">
        <v>2062</v>
      </c>
      <c r="B1092" s="5" t="s">
        <v>2063</v>
      </c>
      <c r="D1092" s="5">
        <v>83000.0</v>
      </c>
      <c r="E1092" s="5">
        <v>85500.0</v>
      </c>
    </row>
    <row r="1093" ht="12.75" customHeight="1">
      <c r="A1093" s="5" t="s">
        <v>2064</v>
      </c>
      <c r="B1093" s="5" t="s">
        <v>2065</v>
      </c>
      <c r="D1093" s="5">
        <v>4975.0</v>
      </c>
      <c r="E1093" s="5">
        <v>5500.0</v>
      </c>
    </row>
    <row r="1094" ht="12.75" customHeight="1">
      <c r="A1094" s="5" t="s">
        <v>2066</v>
      </c>
      <c r="B1094" s="5" t="s">
        <v>2067</v>
      </c>
      <c r="D1094" s="5">
        <v>4975.0</v>
      </c>
      <c r="E1094" s="5">
        <v>5500.0</v>
      </c>
    </row>
    <row r="1095" ht="12.75" customHeight="1">
      <c r="A1095" s="5" t="s">
        <v>2068</v>
      </c>
      <c r="B1095" s="5" t="s">
        <v>2069</v>
      </c>
      <c r="D1095" s="5">
        <v>33500.0</v>
      </c>
      <c r="E1095" s="5">
        <v>34500.0</v>
      </c>
    </row>
    <row r="1096" ht="12.75" customHeight="1">
      <c r="A1096" s="5" t="s">
        <v>2070</v>
      </c>
      <c r="B1096" s="5" t="s">
        <v>2071</v>
      </c>
      <c r="D1096" s="5">
        <v>42000.0</v>
      </c>
      <c r="E1096" s="5">
        <v>43300.0</v>
      </c>
    </row>
    <row r="1097" ht="12.75" customHeight="1">
      <c r="A1097" s="5" t="s">
        <v>2072</v>
      </c>
      <c r="B1097" s="5" t="s">
        <v>2073</v>
      </c>
      <c r="D1097" s="5">
        <v>90000.0</v>
      </c>
      <c r="E1097" s="5">
        <v>92700.0</v>
      </c>
    </row>
    <row r="1098" ht="12.75" customHeight="1">
      <c r="A1098" s="5" t="s">
        <v>2074</v>
      </c>
      <c r="B1098" s="5" t="s">
        <v>2075</v>
      </c>
      <c r="D1098" s="5">
        <v>42000.0</v>
      </c>
      <c r="E1098" s="5">
        <v>43500.0</v>
      </c>
    </row>
    <row r="1099" ht="12.75" customHeight="1">
      <c r="A1099" s="5" t="s">
        <v>2076</v>
      </c>
      <c r="B1099" s="5" t="s">
        <v>2077</v>
      </c>
      <c r="D1099" s="5">
        <v>78500.0</v>
      </c>
      <c r="E1099" s="5">
        <v>80800.0</v>
      </c>
    </row>
    <row r="1100" ht="12.75" customHeight="1">
      <c r="A1100" s="5" t="s">
        <v>2078</v>
      </c>
      <c r="B1100" s="5" t="s">
        <v>2079</v>
      </c>
      <c r="D1100" s="5">
        <v>78500.0</v>
      </c>
      <c r="E1100" s="5">
        <v>80800.0</v>
      </c>
    </row>
    <row r="1101" ht="12.75" customHeight="1">
      <c r="A1101" s="5" t="s">
        <v>2080</v>
      </c>
      <c r="B1101" s="5" t="s">
        <v>2081</v>
      </c>
      <c r="D1101" s="5">
        <v>42000.0</v>
      </c>
      <c r="E1101" s="5">
        <v>43300.0</v>
      </c>
    </row>
    <row r="1102" ht="12.75" customHeight="1">
      <c r="A1102" s="5" t="s">
        <v>2082</v>
      </c>
      <c r="B1102" s="5" t="s">
        <v>2083</v>
      </c>
      <c r="D1102" s="5">
        <v>38000.0</v>
      </c>
      <c r="E1102" s="5">
        <v>39200.0</v>
      </c>
    </row>
    <row r="1103" ht="12.75" customHeight="1">
      <c r="A1103" s="5" t="s">
        <v>2084</v>
      </c>
      <c r="B1103" s="5" t="s">
        <v>2085</v>
      </c>
      <c r="D1103" s="5">
        <v>78500.0</v>
      </c>
      <c r="E1103" s="5">
        <v>80800.0</v>
      </c>
    </row>
    <row r="1104" ht="12.75" customHeight="1">
      <c r="A1104" s="5" t="s">
        <v>2086</v>
      </c>
      <c r="B1104" s="5" t="s">
        <v>2087</v>
      </c>
      <c r="D1104" s="5">
        <v>71000.0</v>
      </c>
      <c r="E1104" s="5">
        <v>73200.0</v>
      </c>
    </row>
    <row r="1105" ht="12.75" customHeight="1">
      <c r="A1105" s="5" t="s">
        <v>2088</v>
      </c>
      <c r="B1105" s="5" t="s">
        <v>2089</v>
      </c>
      <c r="D1105" s="5">
        <v>38000.0</v>
      </c>
      <c r="E1105" s="5">
        <v>39200.0</v>
      </c>
    </row>
    <row r="1106" ht="12.75" customHeight="1">
      <c r="A1106" s="5" t="s">
        <v>2090</v>
      </c>
      <c r="B1106" s="5" t="s">
        <v>2091</v>
      </c>
      <c r="D1106" s="5">
        <v>42000.0</v>
      </c>
      <c r="E1106" s="5">
        <v>43500.0</v>
      </c>
    </row>
    <row r="1107" ht="12.75" customHeight="1">
      <c r="A1107" s="5" t="s">
        <v>2092</v>
      </c>
      <c r="B1107" s="5" t="s">
        <v>2093</v>
      </c>
      <c r="D1107" s="5">
        <v>42000.0</v>
      </c>
      <c r="E1107" s="5">
        <v>43300.0</v>
      </c>
    </row>
    <row r="1108" ht="12.75" customHeight="1">
      <c r="A1108" s="5" t="s">
        <v>2094</v>
      </c>
      <c r="B1108" s="5" t="s">
        <v>2095</v>
      </c>
      <c r="D1108" s="5">
        <v>40000.0</v>
      </c>
      <c r="E1108" s="5">
        <v>60000.0</v>
      </c>
    </row>
    <row r="1109" ht="12.75" customHeight="1">
      <c r="A1109" s="5" t="s">
        <v>2096</v>
      </c>
      <c r="B1109" s="5" t="s">
        <v>2097</v>
      </c>
      <c r="D1109" s="5">
        <v>42000.0</v>
      </c>
      <c r="E1109" s="5">
        <v>90000.0</v>
      </c>
    </row>
    <row r="1110" ht="12.75" customHeight="1">
      <c r="A1110" s="5" t="s">
        <v>2098</v>
      </c>
      <c r="B1110" s="5" t="s">
        <v>2099</v>
      </c>
      <c r="D1110" s="5">
        <v>150000.0</v>
      </c>
      <c r="E1110" s="5">
        <v>225000.0</v>
      </c>
    </row>
    <row r="1111" ht="12.75" customHeight="1">
      <c r="A1111" s="5" t="s">
        <v>2100</v>
      </c>
      <c r="B1111" s="5" t="s">
        <v>2101</v>
      </c>
      <c r="D1111" s="5">
        <v>165000.0</v>
      </c>
      <c r="E1111" s="5">
        <v>225000.0</v>
      </c>
    </row>
    <row r="1112" ht="12.75" customHeight="1">
      <c r="A1112" s="5" t="s">
        <v>2102</v>
      </c>
      <c r="B1112" s="5" t="s">
        <v>2103</v>
      </c>
      <c r="D1112" s="5">
        <v>170000.0</v>
      </c>
      <c r="E1112" s="5">
        <v>230000.0</v>
      </c>
    </row>
    <row r="1113" ht="12.75" customHeight="1">
      <c r="A1113" s="5" t="s">
        <v>2104</v>
      </c>
      <c r="B1113" s="5" t="s">
        <v>2105</v>
      </c>
      <c r="D1113" s="5">
        <v>180000.0</v>
      </c>
      <c r="E1113" s="5">
        <v>270000.0</v>
      </c>
      <c r="F1113" s="5">
        <v>1.0</v>
      </c>
    </row>
    <row r="1114" ht="12.75" customHeight="1">
      <c r="A1114" s="5" t="s">
        <v>2106</v>
      </c>
      <c r="B1114" s="5" t="s">
        <v>2107</v>
      </c>
      <c r="D1114" s="5">
        <v>185000.0</v>
      </c>
      <c r="E1114" s="5">
        <v>277500.0</v>
      </c>
      <c r="F1114" s="7">
        <v>5.0</v>
      </c>
    </row>
    <row r="1115" ht="12.75" customHeight="1">
      <c r="A1115" s="5" t="s">
        <v>2108</v>
      </c>
      <c r="B1115" s="5" t="s">
        <v>2109</v>
      </c>
      <c r="D1115" s="5">
        <v>40000.0</v>
      </c>
      <c r="E1115" s="5">
        <v>60000.0</v>
      </c>
    </row>
    <row r="1116" ht="12.75" customHeight="1">
      <c r="A1116" s="5" t="s">
        <v>2110</v>
      </c>
      <c r="B1116" s="5" t="s">
        <v>2111</v>
      </c>
      <c r="D1116" s="5">
        <v>160000.0</v>
      </c>
      <c r="E1116" s="5">
        <v>220000.0</v>
      </c>
    </row>
    <row r="1117" ht="12.75" customHeight="1">
      <c r="A1117" s="5" t="s">
        <v>2112</v>
      </c>
      <c r="B1117" s="5" t="s">
        <v>2113</v>
      </c>
      <c r="D1117" s="5">
        <v>5163.0</v>
      </c>
      <c r="E1117" s="5">
        <v>5800.0</v>
      </c>
    </row>
    <row r="1118" ht="12.75" customHeight="1">
      <c r="A1118" s="5" t="s">
        <v>2114</v>
      </c>
      <c r="B1118" s="5" t="s">
        <v>2115</v>
      </c>
      <c r="D1118" s="5">
        <v>4500.0</v>
      </c>
      <c r="E1118" s="5">
        <v>5000.0</v>
      </c>
      <c r="F1118" s="5">
        <v>2.0</v>
      </c>
    </row>
    <row r="1119" ht="12.75" customHeight="1">
      <c r="A1119" s="5" t="s">
        <v>2116</v>
      </c>
      <c r="B1119" s="5" t="s">
        <v>2117</v>
      </c>
      <c r="D1119" s="5">
        <v>4500.0</v>
      </c>
      <c r="E1119" s="5">
        <v>5000.0</v>
      </c>
    </row>
    <row r="1120" ht="12.75" customHeight="1">
      <c r="A1120" s="5" t="s">
        <v>2118</v>
      </c>
      <c r="B1120" s="5" t="s">
        <v>2119</v>
      </c>
      <c r="D1120" s="5">
        <v>4500.0</v>
      </c>
      <c r="E1120" s="5">
        <v>5000.0</v>
      </c>
    </row>
    <row r="1121" ht="12.75" customHeight="1">
      <c r="A1121" s="5" t="s">
        <v>2120</v>
      </c>
      <c r="B1121" s="5" t="s">
        <v>2121</v>
      </c>
      <c r="D1121" s="5">
        <v>4500.0</v>
      </c>
      <c r="E1121" s="5">
        <v>5000.0</v>
      </c>
    </row>
    <row r="1122" ht="12.75" customHeight="1">
      <c r="A1122" s="5" t="s">
        <v>2122</v>
      </c>
      <c r="B1122" s="5" t="s">
        <v>2123</v>
      </c>
      <c r="D1122" s="5">
        <v>4500.0</v>
      </c>
      <c r="E1122" s="5">
        <v>5000.0</v>
      </c>
    </row>
    <row r="1123" ht="12.75" customHeight="1">
      <c r="A1123" s="5" t="s">
        <v>2124</v>
      </c>
      <c r="B1123" s="5" t="s">
        <v>2125</v>
      </c>
      <c r="D1123" s="5">
        <v>4500.0</v>
      </c>
      <c r="E1123" s="5">
        <v>5000.0</v>
      </c>
    </row>
    <row r="1124" ht="12.75" customHeight="1">
      <c r="A1124" s="5" t="s">
        <v>2126</v>
      </c>
      <c r="B1124" s="5" t="s">
        <v>2127</v>
      </c>
      <c r="D1124" s="5">
        <v>4500.0</v>
      </c>
      <c r="E1124" s="5">
        <v>5000.0</v>
      </c>
      <c r="F1124" s="5">
        <v>1.0</v>
      </c>
    </row>
    <row r="1125" ht="12.75" customHeight="1">
      <c r="A1125" s="5" t="s">
        <v>2128</v>
      </c>
      <c r="B1125" s="5" t="s">
        <v>2129</v>
      </c>
      <c r="D1125" s="5">
        <v>4500.0</v>
      </c>
      <c r="E1125" s="5">
        <v>5000.0</v>
      </c>
    </row>
    <row r="1126" ht="12.75" customHeight="1">
      <c r="A1126" s="5" t="s">
        <v>2130</v>
      </c>
      <c r="B1126" s="5" t="s">
        <v>2131</v>
      </c>
      <c r="D1126" s="5">
        <v>658.0</v>
      </c>
      <c r="E1126" s="5">
        <v>800.0</v>
      </c>
    </row>
    <row r="1127" ht="12.75" customHeight="1">
      <c r="A1127" s="5" t="s">
        <v>2132</v>
      </c>
      <c r="B1127" s="5" t="s">
        <v>2133</v>
      </c>
      <c r="D1127" s="5">
        <v>1653.0</v>
      </c>
      <c r="E1127" s="5">
        <v>2000.0</v>
      </c>
      <c r="F1127" s="5">
        <v>6.0</v>
      </c>
    </row>
    <row r="1128" ht="12.75" customHeight="1">
      <c r="A1128" s="5" t="s">
        <v>2134</v>
      </c>
      <c r="B1128" s="5" t="s">
        <v>2135</v>
      </c>
      <c r="D1128" s="5">
        <v>1813.0</v>
      </c>
      <c r="E1128" s="5">
        <v>2100.0</v>
      </c>
    </row>
    <row r="1129" ht="12.75" customHeight="1">
      <c r="A1129" s="5" t="s">
        <v>2136</v>
      </c>
      <c r="B1129" s="5" t="s">
        <v>2137</v>
      </c>
      <c r="D1129" s="5">
        <v>2401.0</v>
      </c>
      <c r="E1129" s="5">
        <v>2700.0</v>
      </c>
      <c r="F1129" s="5">
        <v>30.0</v>
      </c>
    </row>
    <row r="1130" ht="12.75" customHeight="1">
      <c r="A1130" s="5" t="s">
        <v>2138</v>
      </c>
      <c r="B1130" s="5" t="s">
        <v>2139</v>
      </c>
      <c r="D1130" s="5">
        <v>1676.0</v>
      </c>
      <c r="E1130" s="5">
        <v>2100.0</v>
      </c>
    </row>
    <row r="1131" ht="12.75" customHeight="1">
      <c r="A1131" s="5" t="s">
        <v>2140</v>
      </c>
      <c r="B1131" s="5" t="s">
        <v>2141</v>
      </c>
      <c r="D1131" s="5">
        <v>2401.0</v>
      </c>
      <c r="E1131" s="5">
        <v>2700.0</v>
      </c>
      <c r="F1131" s="5">
        <v>21.0</v>
      </c>
    </row>
    <row r="1132" ht="12.75" customHeight="1">
      <c r="A1132" s="5" t="s">
        <v>2142</v>
      </c>
      <c r="B1132" s="5" t="s">
        <v>2143</v>
      </c>
      <c r="D1132" s="5">
        <v>2158.0</v>
      </c>
      <c r="E1132" s="5">
        <v>2500.0</v>
      </c>
    </row>
    <row r="1133" ht="12.75" customHeight="1">
      <c r="A1133" s="5" t="s">
        <v>2144</v>
      </c>
      <c r="B1133" s="5" t="s">
        <v>2145</v>
      </c>
      <c r="D1133" s="5">
        <v>5047.0</v>
      </c>
      <c r="E1133" s="5">
        <v>5800.0</v>
      </c>
      <c r="F1133" s="5">
        <v>1.0</v>
      </c>
    </row>
    <row r="1134" ht="12.75" customHeight="1">
      <c r="A1134" s="5" t="s">
        <v>2146</v>
      </c>
      <c r="B1134" s="5" t="s">
        <v>2147</v>
      </c>
      <c r="D1134" s="5">
        <v>980.0</v>
      </c>
      <c r="E1134" s="5">
        <v>1200.0</v>
      </c>
    </row>
    <row r="1135" ht="12.75" customHeight="1">
      <c r="A1135" s="5" t="s">
        <v>2148</v>
      </c>
      <c r="B1135" s="5" t="s">
        <v>2149</v>
      </c>
      <c r="D1135" s="5">
        <v>1062.0</v>
      </c>
      <c r="E1135" s="5">
        <v>1500.0</v>
      </c>
    </row>
    <row r="1136" ht="12.75" customHeight="1">
      <c r="A1136" s="5" t="s">
        <v>2150</v>
      </c>
      <c r="B1136" s="5" t="s">
        <v>2151</v>
      </c>
      <c r="D1136" s="5">
        <v>979.0</v>
      </c>
      <c r="E1136" s="5">
        <v>1200.0</v>
      </c>
    </row>
    <row r="1137" ht="12.75" customHeight="1">
      <c r="A1137" s="5" t="s">
        <v>2152</v>
      </c>
      <c r="B1137" s="5" t="s">
        <v>2153</v>
      </c>
      <c r="D1137" s="5">
        <v>1200.0</v>
      </c>
      <c r="E1137" s="5">
        <v>2000.0</v>
      </c>
      <c r="F1137" s="5">
        <v>11.0</v>
      </c>
    </row>
    <row r="1138" ht="12.75" customHeight="1">
      <c r="A1138" s="5" t="s">
        <v>2154</v>
      </c>
      <c r="B1138" s="5" t="s">
        <v>2155</v>
      </c>
      <c r="D1138" s="5">
        <v>1200.0</v>
      </c>
      <c r="E1138" s="5">
        <v>2000.0</v>
      </c>
      <c r="F1138" s="5">
        <v>5.0</v>
      </c>
    </row>
    <row r="1139" ht="12.75" customHeight="1">
      <c r="A1139" s="5" t="s">
        <v>2156</v>
      </c>
      <c r="B1139" s="5" t="s">
        <v>2157</v>
      </c>
      <c r="D1139" s="5">
        <v>4000.0</v>
      </c>
      <c r="E1139" s="5">
        <v>5000.0</v>
      </c>
      <c r="F1139" s="5">
        <v>21.0</v>
      </c>
    </row>
    <row r="1140" ht="12.75" customHeight="1">
      <c r="A1140" s="5" t="s">
        <v>2158</v>
      </c>
      <c r="B1140" s="5" t="s">
        <v>2159</v>
      </c>
      <c r="D1140" s="5">
        <v>175000.0</v>
      </c>
      <c r="E1140" s="5">
        <v>255000.0</v>
      </c>
    </row>
    <row r="1141" ht="12.75" customHeight="1">
      <c r="A1141" s="5" t="s">
        <v>2160</v>
      </c>
      <c r="B1141" s="5" t="s">
        <v>2161</v>
      </c>
      <c r="D1141" s="5">
        <v>180000.0</v>
      </c>
      <c r="E1141" s="5">
        <v>245000.0</v>
      </c>
    </row>
    <row r="1142" ht="12.75" customHeight="1">
      <c r="A1142" s="5" t="s">
        <v>2162</v>
      </c>
      <c r="B1142" s="5" t="s">
        <v>2163</v>
      </c>
      <c r="D1142" s="5">
        <v>10670.0</v>
      </c>
      <c r="E1142" s="5">
        <v>12200.0</v>
      </c>
    </row>
    <row r="1143" ht="12.75" customHeight="1">
      <c r="A1143" s="5" t="s">
        <v>2164</v>
      </c>
      <c r="B1143" s="5" t="s">
        <v>2165</v>
      </c>
      <c r="D1143" s="5">
        <v>15497.0</v>
      </c>
      <c r="E1143" s="5">
        <v>17000.0</v>
      </c>
    </row>
    <row r="1144" ht="12.75" customHeight="1">
      <c r="A1144" s="5" t="s">
        <v>2166</v>
      </c>
      <c r="B1144" s="5" t="s">
        <v>2167</v>
      </c>
      <c r="D1144" s="5">
        <v>7729.0</v>
      </c>
      <c r="E1144" s="5">
        <v>8900.0</v>
      </c>
    </row>
    <row r="1145" ht="12.75" customHeight="1">
      <c r="A1145" s="5" t="s">
        <v>2168</v>
      </c>
      <c r="B1145" s="5" t="s">
        <v>2169</v>
      </c>
      <c r="D1145" s="5">
        <v>10670.0</v>
      </c>
      <c r="E1145" s="5">
        <v>12200.0</v>
      </c>
    </row>
    <row r="1146" ht="12.75" customHeight="1">
      <c r="A1146" s="5" t="s">
        <v>2170</v>
      </c>
      <c r="B1146" s="5" t="s">
        <v>2171</v>
      </c>
      <c r="D1146" s="5">
        <v>3780.0</v>
      </c>
      <c r="E1146" s="5">
        <v>5000.0</v>
      </c>
      <c r="F1146" s="5">
        <v>1.0</v>
      </c>
    </row>
    <row r="1147" ht="12.75" customHeight="1">
      <c r="A1147" s="5" t="s">
        <v>2172</v>
      </c>
      <c r="B1147" s="5" t="s">
        <v>2173</v>
      </c>
      <c r="D1147" s="5">
        <v>4113.0</v>
      </c>
      <c r="E1147" s="5">
        <v>5000.0</v>
      </c>
    </row>
    <row r="1148" ht="12.75" customHeight="1">
      <c r="A1148" s="5" t="s">
        <v>2174</v>
      </c>
      <c r="B1148" s="5" t="s">
        <v>2175</v>
      </c>
      <c r="D1148" s="5">
        <v>8800.0</v>
      </c>
      <c r="E1148" s="5">
        <v>9400.0</v>
      </c>
    </row>
    <row r="1149" ht="12.75" customHeight="1">
      <c r="A1149" s="5" t="s">
        <v>2176</v>
      </c>
      <c r="B1149" s="5" t="s">
        <v>2177</v>
      </c>
      <c r="D1149" s="5">
        <v>18094.0</v>
      </c>
      <c r="E1149" s="5">
        <v>22000.0</v>
      </c>
    </row>
    <row r="1150" ht="12.75" customHeight="1">
      <c r="A1150" s="5" t="s">
        <v>2178</v>
      </c>
      <c r="B1150" s="5" t="s">
        <v>2179</v>
      </c>
      <c r="D1150" s="5">
        <v>18094.0</v>
      </c>
      <c r="E1150" s="5">
        <v>22000.0</v>
      </c>
    </row>
    <row r="1151" ht="12.75" customHeight="1">
      <c r="A1151" s="5" t="s">
        <v>2180</v>
      </c>
      <c r="B1151" s="5" t="s">
        <v>2181</v>
      </c>
      <c r="D1151" s="5">
        <v>18503.0</v>
      </c>
      <c r="E1151" s="5">
        <v>23000.0</v>
      </c>
    </row>
    <row r="1152" ht="12.75" customHeight="1">
      <c r="A1152" s="5" t="s">
        <v>2182</v>
      </c>
      <c r="B1152" s="5" t="s">
        <v>2183</v>
      </c>
      <c r="D1152" s="5">
        <v>4000.0</v>
      </c>
      <c r="E1152" s="5">
        <v>6000.0</v>
      </c>
    </row>
    <row r="1153" ht="12.75" customHeight="1">
      <c r="A1153" s="5" t="s">
        <v>2184</v>
      </c>
      <c r="B1153" s="5" t="s">
        <v>2185</v>
      </c>
      <c r="D1153" s="5">
        <v>11600.0</v>
      </c>
      <c r="E1153" s="5">
        <v>15700.0</v>
      </c>
    </row>
    <row r="1154" ht="12.75" customHeight="1">
      <c r="A1154" s="5" t="s">
        <v>2186</v>
      </c>
      <c r="B1154" s="5" t="s">
        <v>2187</v>
      </c>
      <c r="D1154" s="5">
        <v>0.0</v>
      </c>
      <c r="E1154" s="5">
        <v>0.0</v>
      </c>
    </row>
    <row r="1155" ht="12.75" customHeight="1">
      <c r="A1155" s="5" t="s">
        <v>2188</v>
      </c>
      <c r="B1155" s="5" t="s">
        <v>2189</v>
      </c>
      <c r="D1155" s="5">
        <v>11330.0</v>
      </c>
      <c r="E1155" s="5">
        <v>13600.0</v>
      </c>
    </row>
    <row r="1156" ht="12.75" customHeight="1">
      <c r="A1156" s="5" t="s">
        <v>2190</v>
      </c>
      <c r="B1156" s="5" t="s">
        <v>2191</v>
      </c>
      <c r="D1156" s="5">
        <v>9570.0</v>
      </c>
      <c r="E1156" s="5">
        <v>11500.0</v>
      </c>
    </row>
    <row r="1157" ht="12.75" customHeight="1">
      <c r="A1157" s="5" t="s">
        <v>2192</v>
      </c>
      <c r="B1157" s="5" t="s">
        <v>2193</v>
      </c>
      <c r="D1157" s="5">
        <v>10300.0</v>
      </c>
      <c r="E1157" s="5">
        <v>12500.0</v>
      </c>
    </row>
    <row r="1158" ht="12.75" customHeight="1">
      <c r="A1158" s="5" t="s">
        <v>2194</v>
      </c>
      <c r="B1158" s="5" t="s">
        <v>2195</v>
      </c>
      <c r="D1158" s="5">
        <v>23870.0</v>
      </c>
      <c r="E1158" s="5">
        <v>28700.0</v>
      </c>
    </row>
    <row r="1159" ht="12.75" customHeight="1">
      <c r="A1159" s="5" t="s">
        <v>2196</v>
      </c>
      <c r="B1159" s="5" t="s">
        <v>2197</v>
      </c>
      <c r="D1159" s="5">
        <v>25100.0</v>
      </c>
      <c r="E1159" s="5">
        <v>30000.0</v>
      </c>
    </row>
    <row r="1160" ht="12.75" customHeight="1">
      <c r="A1160" s="5" t="s">
        <v>2198</v>
      </c>
      <c r="B1160" s="5" t="s">
        <v>2199</v>
      </c>
      <c r="D1160" s="5">
        <v>52300.0</v>
      </c>
      <c r="E1160" s="5">
        <v>63000.0</v>
      </c>
    </row>
    <row r="1161" ht="12.75" customHeight="1">
      <c r="A1161" s="5" t="s">
        <v>2200</v>
      </c>
      <c r="B1161" s="5" t="s">
        <v>2201</v>
      </c>
      <c r="D1161" s="5">
        <v>26000.0</v>
      </c>
      <c r="E1161" s="5">
        <v>31500.0</v>
      </c>
    </row>
    <row r="1162" ht="12.75" customHeight="1">
      <c r="A1162" s="5" t="s">
        <v>2202</v>
      </c>
      <c r="B1162" s="5" t="s">
        <v>2203</v>
      </c>
      <c r="D1162" s="5">
        <v>25300.0</v>
      </c>
      <c r="E1162" s="5">
        <v>30500.0</v>
      </c>
    </row>
    <row r="1163" ht="12.75" customHeight="1">
      <c r="A1163" s="5" t="s">
        <v>2204</v>
      </c>
      <c r="B1163" s="5" t="s">
        <v>2205</v>
      </c>
      <c r="D1163" s="5">
        <v>22400.0</v>
      </c>
      <c r="E1163" s="5">
        <v>27000.0</v>
      </c>
    </row>
    <row r="1164" ht="12.75" customHeight="1">
      <c r="A1164" s="5" t="s">
        <v>2206</v>
      </c>
      <c r="B1164" s="5" t="s">
        <v>2207</v>
      </c>
      <c r="D1164" s="5">
        <v>14190.0</v>
      </c>
      <c r="E1164" s="5">
        <v>17000.0</v>
      </c>
    </row>
    <row r="1165" ht="12.75" customHeight="1">
      <c r="A1165" s="5" t="s">
        <v>2208</v>
      </c>
      <c r="B1165" s="5" t="s">
        <v>2209</v>
      </c>
      <c r="D1165" s="5">
        <v>13000.0</v>
      </c>
      <c r="E1165" s="5">
        <v>15600.0</v>
      </c>
    </row>
    <row r="1166" ht="12.75" customHeight="1">
      <c r="A1166" s="5" t="s">
        <v>2210</v>
      </c>
      <c r="B1166" s="5" t="s">
        <v>2211</v>
      </c>
      <c r="D1166" s="5">
        <v>10670.0</v>
      </c>
      <c r="E1166" s="5">
        <v>13000.0</v>
      </c>
    </row>
    <row r="1167" ht="12.75" customHeight="1">
      <c r="A1167" s="5" t="s">
        <v>2212</v>
      </c>
      <c r="B1167" s="5" t="s">
        <v>2213</v>
      </c>
      <c r="D1167" s="5">
        <v>4000.0</v>
      </c>
      <c r="E1167" s="5">
        <v>5000.0</v>
      </c>
    </row>
    <row r="1168" ht="12.75" customHeight="1">
      <c r="A1168" s="5" t="s">
        <v>2214</v>
      </c>
      <c r="B1168" s="5" t="s">
        <v>2215</v>
      </c>
      <c r="D1168" s="5">
        <v>200000.0</v>
      </c>
      <c r="E1168" s="5">
        <v>270000.0</v>
      </c>
    </row>
    <row r="1169" ht="12.75" customHeight="1">
      <c r="A1169" s="5" t="s">
        <v>2216</v>
      </c>
      <c r="B1169" s="5" t="s">
        <v>2217</v>
      </c>
      <c r="D1169" s="5">
        <v>250000.0</v>
      </c>
      <c r="E1169" s="5">
        <v>338000.0</v>
      </c>
    </row>
    <row r="1170" ht="12.75" customHeight="1">
      <c r="A1170" s="5" t="s">
        <v>2218</v>
      </c>
      <c r="B1170" s="5" t="s">
        <v>2219</v>
      </c>
      <c r="C1170" s="5" t="s">
        <v>2220</v>
      </c>
      <c r="D1170" s="5">
        <v>4042.0</v>
      </c>
      <c r="E1170" s="5">
        <v>5000.0</v>
      </c>
    </row>
    <row r="1171" ht="12.75" customHeight="1">
      <c r="A1171" s="5" t="s">
        <v>2221</v>
      </c>
      <c r="B1171" s="5" t="s">
        <v>2222</v>
      </c>
      <c r="C1171" s="5" t="s">
        <v>2223</v>
      </c>
      <c r="D1171" s="5">
        <v>1438.0</v>
      </c>
      <c r="E1171" s="5">
        <v>2000.0</v>
      </c>
      <c r="F1171" s="5">
        <v>94.0</v>
      </c>
    </row>
    <row r="1172" ht="12.75" customHeight="1">
      <c r="A1172" s="5" t="s">
        <v>2224</v>
      </c>
      <c r="B1172" s="5" t="s">
        <v>2225</v>
      </c>
      <c r="D1172" s="5">
        <v>1854.0</v>
      </c>
      <c r="E1172" s="5">
        <v>2700.0</v>
      </c>
      <c r="F1172" s="5">
        <v>112.0</v>
      </c>
    </row>
    <row r="1173" ht="12.75" customHeight="1">
      <c r="A1173" s="5" t="s">
        <v>2226</v>
      </c>
      <c r="B1173" s="5" t="s">
        <v>2227</v>
      </c>
      <c r="D1173" s="5">
        <v>28500.0</v>
      </c>
      <c r="E1173" s="5">
        <v>33500.0</v>
      </c>
    </row>
    <row r="1174" ht="12.75" customHeight="1">
      <c r="A1174" s="5" t="s">
        <v>2228</v>
      </c>
      <c r="B1174" s="5" t="s">
        <v>2229</v>
      </c>
      <c r="D1174" s="5">
        <v>35000.0</v>
      </c>
      <c r="E1174" s="5">
        <v>57800.0</v>
      </c>
    </row>
    <row r="1175" ht="12.75" customHeight="1">
      <c r="A1175" s="5" t="s">
        <v>2230</v>
      </c>
      <c r="B1175" s="5" t="s">
        <v>2231</v>
      </c>
      <c r="D1175" s="5">
        <v>16500.0</v>
      </c>
      <c r="E1175" s="5">
        <v>19000.0</v>
      </c>
      <c r="F1175" s="5">
        <v>8.0</v>
      </c>
    </row>
    <row r="1176" ht="12.75" customHeight="1">
      <c r="A1176" s="5" t="s">
        <v>2232</v>
      </c>
      <c r="B1176" s="5" t="s">
        <v>2233</v>
      </c>
      <c r="D1176" s="5">
        <v>4250.0</v>
      </c>
      <c r="E1176" s="5">
        <v>5000.0</v>
      </c>
      <c r="F1176" s="5">
        <v>7.0</v>
      </c>
    </row>
    <row r="1177" ht="12.75" customHeight="1">
      <c r="A1177" s="5" t="s">
        <v>2234</v>
      </c>
      <c r="B1177" s="5" t="s">
        <v>2235</v>
      </c>
      <c r="D1177" s="5">
        <v>1250.0</v>
      </c>
      <c r="E1177" s="5">
        <v>1500.0</v>
      </c>
    </row>
    <row r="1178" ht="12.75" customHeight="1">
      <c r="A1178" s="5" t="s">
        <v>2236</v>
      </c>
      <c r="B1178" s="5" t="s">
        <v>2237</v>
      </c>
      <c r="D1178" s="5">
        <v>15330.0</v>
      </c>
      <c r="E1178" s="5">
        <v>21900.0</v>
      </c>
      <c r="F1178" s="6">
        <v>8.0</v>
      </c>
    </row>
    <row r="1179" ht="12.75" customHeight="1">
      <c r="A1179" s="5" t="s">
        <v>2238</v>
      </c>
      <c r="B1179" s="5" t="s">
        <v>2239</v>
      </c>
      <c r="D1179" s="5">
        <v>16030.0</v>
      </c>
      <c r="E1179" s="5">
        <v>22900.0</v>
      </c>
      <c r="F1179" s="6">
        <v>2.0</v>
      </c>
    </row>
    <row r="1180" ht="12.75" customHeight="1">
      <c r="A1180" s="5" t="s">
        <v>2240</v>
      </c>
      <c r="B1180" s="5" t="s">
        <v>2241</v>
      </c>
      <c r="D1180" s="5">
        <v>19900.0</v>
      </c>
      <c r="E1180" s="5">
        <v>19900.0</v>
      </c>
      <c r="F1180" s="6">
        <v>6.0</v>
      </c>
    </row>
    <row r="1181" ht="12.75" customHeight="1">
      <c r="A1181" s="5" t="s">
        <v>2242</v>
      </c>
      <c r="B1181" s="5" t="s">
        <v>2243</v>
      </c>
      <c r="D1181" s="5">
        <v>15330.0</v>
      </c>
      <c r="E1181" s="5">
        <v>21900.0</v>
      </c>
    </row>
    <row r="1182" ht="12.75" customHeight="1">
      <c r="A1182" s="5" t="s">
        <v>2244</v>
      </c>
      <c r="B1182" s="5" t="s">
        <v>2245</v>
      </c>
      <c r="D1182" s="5">
        <v>16730.0</v>
      </c>
      <c r="E1182" s="5">
        <v>23900.0</v>
      </c>
      <c r="F1182" s="6">
        <v>2.0</v>
      </c>
    </row>
    <row r="1183" ht="12.75" customHeight="1">
      <c r="A1183" s="5" t="s">
        <v>2246</v>
      </c>
      <c r="B1183" s="5" t="s">
        <v>2247</v>
      </c>
      <c r="D1183" s="5">
        <v>15330.0</v>
      </c>
      <c r="E1183" s="5">
        <v>21900.0</v>
      </c>
    </row>
    <row r="1184" ht="12.75" customHeight="1">
      <c r="A1184" s="5" t="s">
        <v>2248</v>
      </c>
      <c r="B1184" s="5" t="s">
        <v>2249</v>
      </c>
      <c r="D1184" s="5">
        <v>16730.0</v>
      </c>
      <c r="E1184" s="5">
        <v>23900.0</v>
      </c>
      <c r="F1184" s="6">
        <v>3.0</v>
      </c>
    </row>
    <row r="1185" ht="12.75" customHeight="1">
      <c r="A1185" s="5" t="s">
        <v>2250</v>
      </c>
      <c r="B1185" s="5" t="s">
        <v>2251</v>
      </c>
      <c r="D1185" s="5">
        <v>22900.0</v>
      </c>
      <c r="E1185" s="5">
        <v>22900.0</v>
      </c>
      <c r="F1185" s="6">
        <v>25.0</v>
      </c>
    </row>
    <row r="1186" ht="12.75" customHeight="1">
      <c r="A1186" s="5" t="s">
        <v>2252</v>
      </c>
      <c r="B1186" s="5" t="s">
        <v>2253</v>
      </c>
      <c r="D1186" s="5">
        <v>22900.0</v>
      </c>
      <c r="E1186" s="5">
        <v>22900.0</v>
      </c>
      <c r="F1186" s="6">
        <v>15.0</v>
      </c>
    </row>
    <row r="1187" ht="12.75" customHeight="1">
      <c r="A1187" s="5" t="s">
        <v>2254</v>
      </c>
      <c r="B1187" s="5" t="s">
        <v>2255</v>
      </c>
      <c r="D1187" s="5">
        <v>22900.0</v>
      </c>
      <c r="E1187" s="5">
        <v>22900.0</v>
      </c>
    </row>
    <row r="1188" ht="12.75" customHeight="1">
      <c r="A1188" s="5" t="s">
        <v>2256</v>
      </c>
      <c r="B1188" s="5" t="s">
        <v>2257</v>
      </c>
      <c r="D1188" s="5">
        <v>12530.0</v>
      </c>
      <c r="E1188" s="5">
        <v>17900.0</v>
      </c>
    </row>
    <row r="1189" ht="12.75" customHeight="1">
      <c r="A1189" s="5" t="s">
        <v>2258</v>
      </c>
      <c r="B1189" s="5" t="s">
        <v>2259</v>
      </c>
      <c r="D1189" s="5">
        <v>16730.0</v>
      </c>
      <c r="E1189" s="5">
        <v>23900.0</v>
      </c>
      <c r="F1189" s="6">
        <v>12.0</v>
      </c>
    </row>
    <row r="1190" ht="12.75" customHeight="1">
      <c r="A1190" s="5" t="s">
        <v>2260</v>
      </c>
      <c r="B1190" s="5" t="s">
        <v>2261</v>
      </c>
      <c r="D1190" s="5">
        <v>12530.0</v>
      </c>
      <c r="E1190" s="5">
        <v>17900.0</v>
      </c>
      <c r="F1190" s="6">
        <v>4.0</v>
      </c>
    </row>
    <row r="1191" ht="12.75" customHeight="1">
      <c r="A1191" s="5" t="s">
        <v>2262</v>
      </c>
      <c r="B1191" s="5" t="s">
        <v>2263</v>
      </c>
      <c r="D1191" s="5">
        <v>22900.0</v>
      </c>
      <c r="E1191" s="5">
        <v>22900.0</v>
      </c>
      <c r="F1191" s="6">
        <v>5.0</v>
      </c>
    </row>
    <row r="1192" ht="12.75" customHeight="1">
      <c r="A1192" s="5" t="s">
        <v>2264</v>
      </c>
      <c r="B1192" s="5" t="s">
        <v>2265</v>
      </c>
      <c r="D1192" s="5">
        <v>22900.0</v>
      </c>
      <c r="E1192" s="5">
        <v>22900.0</v>
      </c>
      <c r="F1192" s="6">
        <v>14.0</v>
      </c>
    </row>
    <row r="1193" ht="12.75" customHeight="1">
      <c r="A1193" s="5" t="s">
        <v>2266</v>
      </c>
      <c r="B1193" s="5" t="s">
        <v>2267</v>
      </c>
      <c r="D1193" s="5">
        <v>21900.0</v>
      </c>
      <c r="E1193" s="5">
        <v>21900.0</v>
      </c>
      <c r="F1193" s="6">
        <v>7.0</v>
      </c>
    </row>
    <row r="1194" ht="12.75" customHeight="1">
      <c r="A1194" s="5" t="s">
        <v>2268</v>
      </c>
      <c r="B1194" s="5" t="s">
        <v>2269</v>
      </c>
      <c r="D1194" s="5">
        <v>21900.0</v>
      </c>
      <c r="E1194" s="5">
        <v>21900.0</v>
      </c>
      <c r="F1194" s="6">
        <v>3.0</v>
      </c>
    </row>
    <row r="1195" ht="12.75" customHeight="1">
      <c r="A1195" s="5" t="s">
        <v>2270</v>
      </c>
      <c r="B1195" s="5" t="s">
        <v>2271</v>
      </c>
      <c r="D1195" s="5">
        <v>22900.0</v>
      </c>
      <c r="E1195" s="5">
        <v>22900.0</v>
      </c>
      <c r="F1195" s="6">
        <v>4.0</v>
      </c>
    </row>
    <row r="1196" ht="12.75" customHeight="1">
      <c r="A1196" s="5" t="s">
        <v>2272</v>
      </c>
      <c r="B1196" s="5" t="s">
        <v>2273</v>
      </c>
      <c r="D1196" s="5">
        <v>17430.0</v>
      </c>
      <c r="E1196" s="5">
        <v>24900.0</v>
      </c>
      <c r="F1196" s="8">
        <v>4.0</v>
      </c>
    </row>
    <row r="1197" ht="12.75" customHeight="1">
      <c r="A1197" s="5" t="s">
        <v>2274</v>
      </c>
      <c r="B1197" s="5" t="s">
        <v>2275</v>
      </c>
      <c r="D1197" s="5">
        <v>23900.0</v>
      </c>
      <c r="E1197" s="5">
        <v>23900.0</v>
      </c>
      <c r="F1197" s="6">
        <v>6.0</v>
      </c>
    </row>
    <row r="1198" ht="12.75" customHeight="1">
      <c r="A1198" s="5" t="s">
        <v>2276</v>
      </c>
      <c r="B1198" s="5" t="s">
        <v>2277</v>
      </c>
      <c r="D1198" s="5">
        <v>16730.0</v>
      </c>
      <c r="E1198" s="5">
        <v>23900.0</v>
      </c>
      <c r="F1198" s="6">
        <v>3.0</v>
      </c>
    </row>
    <row r="1199" ht="12.75" customHeight="1">
      <c r="A1199" s="5" t="s">
        <v>2278</v>
      </c>
      <c r="B1199" s="5" t="s">
        <v>2279</v>
      </c>
      <c r="D1199" s="5">
        <v>17430.0</v>
      </c>
      <c r="E1199" s="5">
        <v>24900.0</v>
      </c>
    </row>
    <row r="1200" ht="12.75" customHeight="1">
      <c r="A1200" s="5" t="s">
        <v>2280</v>
      </c>
      <c r="B1200" s="5" t="s">
        <v>2281</v>
      </c>
      <c r="D1200" s="5">
        <v>24900.0</v>
      </c>
      <c r="E1200" s="5">
        <v>24900.0</v>
      </c>
    </row>
    <row r="1201" ht="12.75" customHeight="1">
      <c r="A1201" s="5" t="s">
        <v>2282</v>
      </c>
      <c r="B1201" s="5" t="s">
        <v>2283</v>
      </c>
      <c r="D1201" s="5">
        <v>17430.0</v>
      </c>
      <c r="E1201" s="5">
        <v>24900.0</v>
      </c>
      <c r="F1201" s="6">
        <v>20.0</v>
      </c>
    </row>
    <row r="1202" ht="12.75" customHeight="1">
      <c r="A1202" s="5" t="s">
        <v>2284</v>
      </c>
      <c r="B1202" s="5" t="s">
        <v>2285</v>
      </c>
      <c r="D1202" s="5">
        <v>16730.0</v>
      </c>
      <c r="E1202" s="5">
        <v>23900.0</v>
      </c>
      <c r="F1202" s="6">
        <v>6.0</v>
      </c>
    </row>
    <row r="1203" ht="12.75" customHeight="1">
      <c r="A1203" s="5" t="s">
        <v>2286</v>
      </c>
      <c r="B1203" s="5" t="s">
        <v>2287</v>
      </c>
      <c r="D1203" s="5">
        <v>24900.0</v>
      </c>
      <c r="E1203" s="5">
        <v>24900.0</v>
      </c>
    </row>
    <row r="1204" ht="12.75" customHeight="1">
      <c r="A1204" s="5" t="s">
        <v>2288</v>
      </c>
      <c r="B1204" s="5" t="s">
        <v>2289</v>
      </c>
      <c r="D1204" s="5">
        <v>17430.0</v>
      </c>
      <c r="E1204" s="5">
        <v>24900.0</v>
      </c>
      <c r="F1204" s="8">
        <v>10.0</v>
      </c>
    </row>
    <row r="1205" ht="12.75" customHeight="1">
      <c r="A1205" s="5" t="s">
        <v>2290</v>
      </c>
      <c r="B1205" s="5" t="s">
        <v>2291</v>
      </c>
      <c r="D1205" s="5">
        <v>20900.0</v>
      </c>
      <c r="E1205" s="5">
        <v>20900.0</v>
      </c>
    </row>
    <row r="1206" ht="12.75" customHeight="1">
      <c r="A1206" s="5" t="s">
        <v>2292</v>
      </c>
      <c r="B1206" s="5" t="s">
        <v>2293</v>
      </c>
      <c r="D1206" s="5">
        <v>22900.0</v>
      </c>
      <c r="E1206" s="5">
        <v>22900.0</v>
      </c>
    </row>
    <row r="1207" ht="12.75" customHeight="1">
      <c r="A1207" s="5" t="s">
        <v>2294</v>
      </c>
      <c r="B1207" s="5" t="s">
        <v>2295</v>
      </c>
      <c r="D1207" s="5">
        <v>23030.0</v>
      </c>
      <c r="E1207" s="5">
        <v>32900.0</v>
      </c>
      <c r="F1207" s="8">
        <v>12.0</v>
      </c>
    </row>
    <row r="1208" ht="12.75" customHeight="1">
      <c r="A1208" s="5" t="s">
        <v>2296</v>
      </c>
      <c r="B1208" s="5" t="s">
        <v>2297</v>
      </c>
      <c r="D1208" s="5">
        <v>15900.0</v>
      </c>
      <c r="E1208" s="5">
        <v>15900.0</v>
      </c>
    </row>
    <row r="1209" ht="12.75" customHeight="1">
      <c r="A1209" s="5" t="s">
        <v>2298</v>
      </c>
      <c r="B1209" s="5" t="s">
        <v>2299</v>
      </c>
      <c r="D1209" s="5">
        <v>19900.0</v>
      </c>
      <c r="E1209" s="5">
        <v>19900.0</v>
      </c>
    </row>
    <row r="1210" ht="12.75" customHeight="1">
      <c r="A1210" s="5" t="s">
        <v>2300</v>
      </c>
      <c r="B1210" s="5" t="s">
        <v>2301</v>
      </c>
      <c r="C1210" s="5" t="s">
        <v>36</v>
      </c>
      <c r="D1210" s="5">
        <v>22900.0</v>
      </c>
      <c r="E1210" s="5">
        <v>22900.0</v>
      </c>
      <c r="F1210" s="6">
        <v>4.0</v>
      </c>
    </row>
    <row r="1211" ht="12.75" customHeight="1">
      <c r="A1211" s="5" t="s">
        <v>2302</v>
      </c>
      <c r="B1211" s="5" t="s">
        <v>2303</v>
      </c>
      <c r="D1211" s="5">
        <v>25900.0</v>
      </c>
      <c r="E1211" s="5">
        <v>25900.0</v>
      </c>
    </row>
    <row r="1212" ht="12.75" customHeight="1">
      <c r="A1212" s="5" t="s">
        <v>2304</v>
      </c>
      <c r="B1212" s="5" t="s">
        <v>2305</v>
      </c>
      <c r="D1212" s="5">
        <v>36900.0</v>
      </c>
      <c r="E1212" s="5">
        <v>36900.0</v>
      </c>
    </row>
    <row r="1213" ht="12.75" customHeight="1">
      <c r="A1213" s="5" t="s">
        <v>2306</v>
      </c>
      <c r="B1213" s="5" t="s">
        <v>2307</v>
      </c>
      <c r="D1213" s="5">
        <v>26900.0</v>
      </c>
      <c r="E1213" s="5">
        <v>26900.0</v>
      </c>
    </row>
    <row r="1214" ht="12.75" customHeight="1">
      <c r="A1214" s="5" t="s">
        <v>2308</v>
      </c>
      <c r="B1214" s="5" t="s">
        <v>2309</v>
      </c>
      <c r="D1214" s="5">
        <v>26900.0</v>
      </c>
      <c r="E1214" s="5">
        <v>26900.0</v>
      </c>
    </row>
    <row r="1215" ht="12.75" customHeight="1">
      <c r="A1215" s="5" t="s">
        <v>2310</v>
      </c>
      <c r="B1215" s="5" t="s">
        <v>2311</v>
      </c>
      <c r="D1215" s="5">
        <v>18900.0</v>
      </c>
      <c r="E1215" s="5">
        <v>18900.0</v>
      </c>
      <c r="F1215" s="6">
        <v>3.0</v>
      </c>
    </row>
    <row r="1216" ht="12.75" customHeight="1">
      <c r="A1216" s="5" t="s">
        <v>2312</v>
      </c>
      <c r="B1216" s="5" t="s">
        <v>2313</v>
      </c>
      <c r="D1216" s="5">
        <v>15330.0</v>
      </c>
      <c r="E1216" s="5">
        <v>21900.0</v>
      </c>
      <c r="F1216" s="8">
        <v>9.0</v>
      </c>
    </row>
    <row r="1217" ht="12.75" customHeight="1">
      <c r="A1217" s="5" t="s">
        <v>2314</v>
      </c>
      <c r="B1217" s="5" t="s">
        <v>2315</v>
      </c>
      <c r="D1217" s="5">
        <v>25900.0</v>
      </c>
      <c r="E1217" s="5">
        <v>25900.0</v>
      </c>
    </row>
    <row r="1218" ht="12.75" customHeight="1">
      <c r="A1218" s="5" t="s">
        <v>2316</v>
      </c>
      <c r="B1218" s="5" t="s">
        <v>2317</v>
      </c>
      <c r="D1218" s="5">
        <v>22900.0</v>
      </c>
      <c r="E1218" s="5">
        <v>22900.0</v>
      </c>
      <c r="F1218" s="6">
        <v>1.0</v>
      </c>
    </row>
    <row r="1219" ht="12.75" customHeight="1">
      <c r="A1219" s="5" t="s">
        <v>2318</v>
      </c>
      <c r="B1219" s="5" t="s">
        <v>2319</v>
      </c>
      <c r="D1219" s="5">
        <v>16030.0</v>
      </c>
      <c r="E1219" s="5">
        <v>22900.0</v>
      </c>
      <c r="F1219" s="8">
        <v>11.0</v>
      </c>
    </row>
    <row r="1220" ht="12.75" customHeight="1">
      <c r="A1220" s="5" t="s">
        <v>2320</v>
      </c>
      <c r="B1220" s="5" t="s">
        <v>2319</v>
      </c>
      <c r="D1220" s="5">
        <v>15330.0</v>
      </c>
      <c r="E1220" s="5">
        <v>21900.0</v>
      </c>
      <c r="F1220" s="6">
        <v>2.0</v>
      </c>
    </row>
    <row r="1221" ht="12.75" customHeight="1">
      <c r="A1221" s="5" t="s">
        <v>2321</v>
      </c>
      <c r="B1221" s="5" t="s">
        <v>2322</v>
      </c>
      <c r="D1221" s="5">
        <v>27900.0</v>
      </c>
      <c r="E1221" s="5">
        <v>27900.0</v>
      </c>
    </row>
    <row r="1222" ht="12.75" customHeight="1">
      <c r="A1222" s="5" t="s">
        <v>2323</v>
      </c>
      <c r="B1222" s="5" t="s">
        <v>2324</v>
      </c>
      <c r="D1222" s="5">
        <v>17430.0</v>
      </c>
      <c r="E1222" s="5">
        <v>24900.0</v>
      </c>
      <c r="F1222" s="6">
        <v>12.0</v>
      </c>
    </row>
    <row r="1223" ht="12.75" customHeight="1">
      <c r="A1223" s="5" t="s">
        <v>2325</v>
      </c>
      <c r="B1223" s="5" t="s">
        <v>2326</v>
      </c>
      <c r="D1223" s="5">
        <v>23900.0</v>
      </c>
      <c r="E1223" s="5">
        <v>23900.0</v>
      </c>
    </row>
    <row r="1224" ht="12.75" customHeight="1">
      <c r="A1224" s="5" t="s">
        <v>2327</v>
      </c>
      <c r="B1224" s="5" t="s">
        <v>2328</v>
      </c>
      <c r="D1224" s="5">
        <v>23900.0</v>
      </c>
      <c r="E1224" s="5">
        <v>23900.0</v>
      </c>
    </row>
    <row r="1225" ht="12.75" customHeight="1">
      <c r="A1225" s="5" t="s">
        <v>2329</v>
      </c>
      <c r="B1225" s="5" t="s">
        <v>2330</v>
      </c>
      <c r="D1225" s="5">
        <v>23030.0</v>
      </c>
      <c r="E1225" s="5">
        <v>32900.0</v>
      </c>
      <c r="F1225" s="6">
        <v>11.0</v>
      </c>
    </row>
    <row r="1226" ht="12.75" customHeight="1">
      <c r="A1226" s="5" t="s">
        <v>2331</v>
      </c>
      <c r="B1226" s="5" t="s">
        <v>2332</v>
      </c>
      <c r="D1226" s="5">
        <v>125000.0</v>
      </c>
      <c r="E1226" s="5">
        <v>188000.0</v>
      </c>
    </row>
    <row r="1227" ht="12.75" customHeight="1">
      <c r="A1227" s="5" t="s">
        <v>2333</v>
      </c>
      <c r="B1227" s="5" t="s">
        <v>2334</v>
      </c>
      <c r="D1227" s="5">
        <v>150000.0</v>
      </c>
      <c r="E1227" s="5">
        <v>225000.0</v>
      </c>
      <c r="F1227" s="5">
        <v>1.0</v>
      </c>
    </row>
    <row r="1228" ht="12.75" customHeight="1">
      <c r="A1228" s="5" t="s">
        <v>2335</v>
      </c>
      <c r="B1228" s="5" t="s">
        <v>2336</v>
      </c>
      <c r="D1228" s="5">
        <v>12530.0</v>
      </c>
      <c r="E1228" s="5">
        <v>17900.0</v>
      </c>
    </row>
    <row r="1229" ht="12.75" customHeight="1">
      <c r="A1229" s="5" t="s">
        <v>2337</v>
      </c>
      <c r="B1229" s="5" t="s">
        <v>2338</v>
      </c>
      <c r="D1229" s="5">
        <v>7800.0</v>
      </c>
      <c r="E1229" s="5">
        <v>8300.0</v>
      </c>
    </row>
    <row r="1230" ht="12.75" customHeight="1">
      <c r="A1230" s="5" t="s">
        <v>2339</v>
      </c>
      <c r="B1230" s="5" t="s">
        <v>2340</v>
      </c>
      <c r="D1230" s="5">
        <v>7500.0</v>
      </c>
      <c r="E1230" s="5">
        <v>8500.0</v>
      </c>
    </row>
    <row r="1231" ht="12.75" customHeight="1">
      <c r="A1231" s="5" t="s">
        <v>2341</v>
      </c>
      <c r="B1231" s="5" t="s">
        <v>2340</v>
      </c>
      <c r="D1231" s="5">
        <v>7500.0</v>
      </c>
      <c r="E1231" s="5">
        <v>9000.0</v>
      </c>
    </row>
    <row r="1232" ht="12.75" customHeight="1">
      <c r="A1232" s="5" t="s">
        <v>2342</v>
      </c>
      <c r="B1232" s="5" t="s">
        <v>2343</v>
      </c>
      <c r="D1232" s="5">
        <v>9000.0</v>
      </c>
      <c r="E1232" s="5">
        <v>10500.0</v>
      </c>
    </row>
    <row r="1233" ht="12.75" customHeight="1">
      <c r="A1233" s="5" t="s">
        <v>2344</v>
      </c>
      <c r="B1233" s="5" t="s">
        <v>2345</v>
      </c>
      <c r="D1233" s="5">
        <v>7500.0</v>
      </c>
      <c r="E1233" s="5">
        <v>8500.0</v>
      </c>
    </row>
    <row r="1234" ht="12.75" customHeight="1">
      <c r="A1234" s="5" t="s">
        <v>2346</v>
      </c>
      <c r="B1234" s="5" t="s">
        <v>2347</v>
      </c>
      <c r="D1234" s="5">
        <v>6500.0</v>
      </c>
      <c r="E1234" s="5">
        <v>7500.0</v>
      </c>
    </row>
    <row r="1235" ht="12.75" customHeight="1">
      <c r="A1235" s="5" t="s">
        <v>2348</v>
      </c>
      <c r="B1235" s="5" t="s">
        <v>2349</v>
      </c>
      <c r="D1235" s="5">
        <v>6500.0</v>
      </c>
      <c r="E1235" s="5">
        <v>7500.0</v>
      </c>
    </row>
    <row r="1236" ht="12.75" customHeight="1">
      <c r="A1236" s="5" t="s">
        <v>2350</v>
      </c>
      <c r="B1236" s="5" t="s">
        <v>2351</v>
      </c>
      <c r="D1236" s="5">
        <v>6500.0</v>
      </c>
      <c r="E1236" s="5">
        <v>7500.0</v>
      </c>
    </row>
    <row r="1237" ht="12.75" customHeight="1">
      <c r="A1237" s="5" t="s">
        <v>2352</v>
      </c>
      <c r="B1237" s="5" t="s">
        <v>2353</v>
      </c>
      <c r="D1237" s="5">
        <v>4714.0</v>
      </c>
      <c r="E1237" s="5">
        <v>5300.0</v>
      </c>
    </row>
    <row r="1238" ht="12.75" customHeight="1">
      <c r="A1238" s="5" t="s">
        <v>2354</v>
      </c>
      <c r="B1238" s="5" t="s">
        <v>2355</v>
      </c>
      <c r="D1238" s="5">
        <v>45000.0</v>
      </c>
      <c r="E1238" s="5">
        <v>67500.0</v>
      </c>
      <c r="F1238" s="5">
        <v>2.0</v>
      </c>
    </row>
    <row r="1239" ht="12.75" customHeight="1">
      <c r="A1239" s="5" t="s">
        <v>2356</v>
      </c>
      <c r="B1239" s="5" t="s">
        <v>2357</v>
      </c>
      <c r="D1239" s="5">
        <v>135000.0</v>
      </c>
      <c r="E1239" s="5">
        <v>189000.0</v>
      </c>
    </row>
    <row r="1240" ht="12.75" customHeight="1">
      <c r="A1240" s="5" t="s">
        <v>2358</v>
      </c>
      <c r="B1240" s="5" t="s">
        <v>2359</v>
      </c>
      <c r="D1240" s="5">
        <v>110000.0</v>
      </c>
      <c r="E1240" s="5">
        <v>154000.0</v>
      </c>
    </row>
    <row r="1241" ht="12.75" customHeight="1">
      <c r="A1241" s="5" t="s">
        <v>2360</v>
      </c>
      <c r="B1241" s="5" t="s">
        <v>2361</v>
      </c>
      <c r="D1241" s="5">
        <v>30000.0</v>
      </c>
      <c r="E1241" s="5">
        <v>45000.0</v>
      </c>
    </row>
    <row r="1242" ht="12.75" customHeight="1">
      <c r="A1242" s="5" t="s">
        <v>2362</v>
      </c>
      <c r="B1242" s="5" t="s">
        <v>2363</v>
      </c>
      <c r="D1242" s="5">
        <v>38000.0</v>
      </c>
      <c r="E1242" s="5">
        <v>57000.0</v>
      </c>
    </row>
    <row r="1243" ht="12.75" customHeight="1">
      <c r="A1243" s="5" t="s">
        <v>2364</v>
      </c>
      <c r="B1243" s="5" t="s">
        <v>2365</v>
      </c>
      <c r="D1243" s="5">
        <v>17500.0</v>
      </c>
      <c r="E1243" s="5">
        <v>26500.0</v>
      </c>
    </row>
    <row r="1244" ht="12.75" customHeight="1">
      <c r="A1244" s="5" t="s">
        <v>2366</v>
      </c>
      <c r="B1244" s="5" t="s">
        <v>2367</v>
      </c>
      <c r="D1244" s="5">
        <v>35000.0</v>
      </c>
      <c r="E1244" s="5">
        <v>52500.0</v>
      </c>
    </row>
    <row r="1245" ht="12.75" customHeight="1">
      <c r="A1245" s="5" t="s">
        <v>2368</v>
      </c>
      <c r="B1245" s="5" t="s">
        <v>2369</v>
      </c>
      <c r="D1245" s="5">
        <v>12500.0</v>
      </c>
      <c r="E1245" s="5">
        <v>18500.0</v>
      </c>
    </row>
    <row r="1246" ht="12.75" customHeight="1">
      <c r="A1246" s="5" t="s">
        <v>2370</v>
      </c>
      <c r="B1246" s="5" t="s">
        <v>2371</v>
      </c>
      <c r="D1246" s="5">
        <v>27000.0</v>
      </c>
      <c r="E1246" s="5">
        <v>40500.0</v>
      </c>
    </row>
    <row r="1247" ht="12.75" customHeight="1">
      <c r="A1247" s="5" t="s">
        <v>2372</v>
      </c>
      <c r="B1247" s="5" t="s">
        <v>2373</v>
      </c>
      <c r="D1247" s="5">
        <v>22500.0</v>
      </c>
      <c r="E1247" s="5">
        <v>33500.0</v>
      </c>
    </row>
    <row r="1248" ht="12.75" customHeight="1">
      <c r="A1248" s="5" t="s">
        <v>2374</v>
      </c>
      <c r="B1248" s="5" t="s">
        <v>2375</v>
      </c>
      <c r="D1248" s="5">
        <v>26000.0</v>
      </c>
      <c r="E1248" s="5">
        <v>39000.0</v>
      </c>
    </row>
    <row r="1249" ht="12.75" customHeight="1">
      <c r="A1249" s="5" t="s">
        <v>2376</v>
      </c>
      <c r="B1249" s="5" t="s">
        <v>2377</v>
      </c>
      <c r="D1249" s="5">
        <v>15000.0</v>
      </c>
      <c r="E1249" s="5">
        <v>22500.0</v>
      </c>
    </row>
    <row r="1250" ht="12.75" customHeight="1">
      <c r="A1250" s="5" t="s">
        <v>2378</v>
      </c>
      <c r="B1250" s="5" t="s">
        <v>2379</v>
      </c>
      <c r="D1250" s="5">
        <v>350000.0</v>
      </c>
      <c r="E1250" s="5">
        <v>420000.0</v>
      </c>
    </row>
    <row r="1251" ht="12.75" customHeight="1">
      <c r="A1251" s="5" t="s">
        <v>2380</v>
      </c>
      <c r="B1251" s="5" t="s">
        <v>2381</v>
      </c>
      <c r="D1251" s="5">
        <v>400000.0</v>
      </c>
      <c r="E1251" s="5">
        <v>480000.0</v>
      </c>
    </row>
    <row r="1252" ht="12.75" customHeight="1">
      <c r="A1252" s="5" t="s">
        <v>2382</v>
      </c>
      <c r="B1252" s="5" t="s">
        <v>2383</v>
      </c>
      <c r="D1252" s="5">
        <v>120000.0</v>
      </c>
      <c r="E1252" s="5">
        <v>170000.0</v>
      </c>
    </row>
    <row r="1253" ht="12.75" customHeight="1">
      <c r="A1253" s="5" t="s">
        <v>2384</v>
      </c>
      <c r="B1253" s="5" t="s">
        <v>2385</v>
      </c>
      <c r="D1253" s="5">
        <v>180000.0</v>
      </c>
      <c r="E1253" s="5">
        <v>250000.0</v>
      </c>
    </row>
    <row r="1254" ht="12.75" customHeight="1">
      <c r="A1254" s="5" t="s">
        <v>2386</v>
      </c>
      <c r="B1254" s="5" t="s">
        <v>2387</v>
      </c>
      <c r="D1254" s="5">
        <v>150000.0</v>
      </c>
      <c r="E1254" s="5">
        <v>210000.0</v>
      </c>
    </row>
    <row r="1255" ht="12.75" customHeight="1">
      <c r="A1255" s="5" t="s">
        <v>2388</v>
      </c>
      <c r="B1255" s="5" t="s">
        <v>2387</v>
      </c>
      <c r="D1255" s="5">
        <v>250000.0</v>
      </c>
      <c r="E1255" s="5">
        <v>330000.0</v>
      </c>
    </row>
    <row r="1256" ht="12.75" customHeight="1">
      <c r="A1256" s="5" t="s">
        <v>2389</v>
      </c>
      <c r="B1256" s="5" t="s">
        <v>2390</v>
      </c>
      <c r="D1256" s="5">
        <v>45000.0</v>
      </c>
      <c r="E1256" s="5">
        <v>63000.0</v>
      </c>
    </row>
    <row r="1257" ht="12.75" customHeight="1">
      <c r="A1257" s="5" t="s">
        <v>2391</v>
      </c>
      <c r="B1257" s="5" t="s">
        <v>2392</v>
      </c>
      <c r="D1257" s="5">
        <v>35000.0</v>
      </c>
      <c r="E1257" s="5">
        <v>50000.0</v>
      </c>
    </row>
    <row r="1258" ht="12.75" customHeight="1">
      <c r="A1258" s="5" t="s">
        <v>2393</v>
      </c>
      <c r="B1258" s="5" t="s">
        <v>2394</v>
      </c>
      <c r="D1258" s="5">
        <v>30000.0</v>
      </c>
      <c r="E1258" s="5">
        <v>42000.0</v>
      </c>
    </row>
    <row r="1259" ht="12.75" customHeight="1">
      <c r="A1259" s="5" t="s">
        <v>2395</v>
      </c>
      <c r="B1259" s="5" t="s">
        <v>2396</v>
      </c>
      <c r="D1259" s="5">
        <v>20000.0</v>
      </c>
      <c r="E1259" s="5">
        <v>30000.0</v>
      </c>
    </row>
    <row r="1260" ht="12.75" customHeight="1">
      <c r="A1260" s="5" t="s">
        <v>2397</v>
      </c>
      <c r="B1260" s="5" t="s">
        <v>2398</v>
      </c>
      <c r="D1260" s="5">
        <v>19550.0</v>
      </c>
      <c r="E1260" s="5">
        <v>22500.0</v>
      </c>
    </row>
    <row r="1261" ht="12.75" customHeight="1">
      <c r="A1261" s="5" t="s">
        <v>2399</v>
      </c>
      <c r="B1261" s="5" t="s">
        <v>2400</v>
      </c>
      <c r="D1261" s="5">
        <v>7730.0</v>
      </c>
      <c r="E1261" s="5">
        <v>9000.0</v>
      </c>
    </row>
    <row r="1262" ht="12.75" customHeight="1">
      <c r="A1262" s="5" t="s">
        <v>2401</v>
      </c>
      <c r="B1262" s="5" t="s">
        <v>2402</v>
      </c>
      <c r="D1262" s="5">
        <v>3400.0</v>
      </c>
      <c r="E1262" s="5">
        <v>4500.0</v>
      </c>
    </row>
    <row r="1263" ht="12.75" customHeight="1">
      <c r="A1263" s="5" t="s">
        <v>2403</v>
      </c>
      <c r="B1263" s="5" t="s">
        <v>2404</v>
      </c>
      <c r="D1263" s="5">
        <v>5417.0</v>
      </c>
      <c r="E1263" s="5">
        <v>6000.0</v>
      </c>
    </row>
    <row r="1264" ht="12.75" customHeight="1">
      <c r="A1264" s="5" t="s">
        <v>2405</v>
      </c>
      <c r="B1264" s="5" t="s">
        <v>2404</v>
      </c>
      <c r="D1264" s="5">
        <v>2500.0</v>
      </c>
      <c r="E1264" s="5">
        <v>4000.0</v>
      </c>
    </row>
    <row r="1265" ht="12.75" customHeight="1">
      <c r="A1265" s="5" t="s">
        <v>2406</v>
      </c>
      <c r="B1265" s="5" t="s">
        <v>2404</v>
      </c>
      <c r="D1265" s="5">
        <v>5000.0</v>
      </c>
      <c r="E1265" s="5">
        <v>6500.0</v>
      </c>
      <c r="F1265" s="5">
        <v>14.0</v>
      </c>
    </row>
    <row r="1266" ht="12.75" customHeight="1">
      <c r="A1266" s="5" t="s">
        <v>2407</v>
      </c>
      <c r="B1266" s="5" t="s">
        <v>2408</v>
      </c>
      <c r="D1266" s="5">
        <v>7083.0</v>
      </c>
      <c r="E1266" s="5">
        <v>8500.0</v>
      </c>
    </row>
    <row r="1267" ht="12.75" customHeight="1">
      <c r="A1267" s="5" t="s">
        <v>2409</v>
      </c>
      <c r="B1267" s="5" t="s">
        <v>2410</v>
      </c>
      <c r="D1267" s="5">
        <v>350000.0</v>
      </c>
      <c r="E1267" s="5">
        <v>472500.0</v>
      </c>
    </row>
    <row r="1268" ht="12.75" customHeight="1">
      <c r="A1268" s="5" t="s">
        <v>2411</v>
      </c>
      <c r="B1268" s="5" t="s">
        <v>2412</v>
      </c>
      <c r="D1268" s="5">
        <v>5000.0</v>
      </c>
      <c r="E1268" s="5">
        <v>7000.0</v>
      </c>
    </row>
    <row r="1269" ht="12.75" customHeight="1">
      <c r="A1269" s="5" t="s">
        <v>2413</v>
      </c>
      <c r="B1269" s="5" t="s">
        <v>2414</v>
      </c>
      <c r="D1269" s="5">
        <v>11000.0</v>
      </c>
      <c r="E1269" s="5">
        <v>20000.0</v>
      </c>
    </row>
    <row r="1270" ht="12.75" customHeight="1">
      <c r="A1270" s="5" t="s">
        <v>2415</v>
      </c>
      <c r="B1270" s="5" t="s">
        <v>2416</v>
      </c>
      <c r="D1270" s="5">
        <v>4000.0</v>
      </c>
      <c r="E1270" s="5">
        <v>7000.0</v>
      </c>
    </row>
    <row r="1271" ht="12.75" customHeight="1">
      <c r="A1271" s="5" t="s">
        <v>2417</v>
      </c>
      <c r="B1271" s="5" t="s">
        <v>2418</v>
      </c>
      <c r="D1271" s="5">
        <v>10000.0</v>
      </c>
      <c r="E1271" s="5">
        <v>16500.0</v>
      </c>
    </row>
    <row r="1272" ht="12.75" customHeight="1">
      <c r="A1272" s="5" t="s">
        <v>2419</v>
      </c>
      <c r="B1272" s="5" t="s">
        <v>2420</v>
      </c>
      <c r="D1272" s="5">
        <v>8000.0</v>
      </c>
      <c r="E1272" s="5">
        <v>12000.0</v>
      </c>
    </row>
    <row r="1273" ht="12.75" customHeight="1">
      <c r="A1273" s="5" t="s">
        <v>2421</v>
      </c>
      <c r="B1273" s="5" t="s">
        <v>2422</v>
      </c>
      <c r="D1273" s="5">
        <v>5500.0</v>
      </c>
      <c r="E1273" s="5">
        <v>11000.0</v>
      </c>
    </row>
    <row r="1274" ht="12.75" customHeight="1">
      <c r="A1274" s="5" t="s">
        <v>2423</v>
      </c>
      <c r="B1274" s="5" t="s">
        <v>2424</v>
      </c>
      <c r="D1274" s="5">
        <v>11500.0</v>
      </c>
      <c r="E1274" s="5">
        <v>17500.0</v>
      </c>
    </row>
    <row r="1275" ht="12.75" customHeight="1">
      <c r="A1275" s="5" t="s">
        <v>2425</v>
      </c>
      <c r="B1275" s="5" t="s">
        <v>2426</v>
      </c>
      <c r="D1275" s="5">
        <v>6000.0</v>
      </c>
      <c r="E1275" s="5">
        <v>9000.0</v>
      </c>
    </row>
    <row r="1276" ht="12.75" customHeight="1">
      <c r="A1276" s="5" t="s">
        <v>2427</v>
      </c>
      <c r="B1276" s="5" t="s">
        <v>2428</v>
      </c>
      <c r="D1276" s="5">
        <v>4250.0</v>
      </c>
      <c r="E1276" s="5">
        <v>10000.0</v>
      </c>
    </row>
    <row r="1277" ht="12.75" customHeight="1">
      <c r="A1277" s="5" t="s">
        <v>2429</v>
      </c>
      <c r="B1277" s="5" t="s">
        <v>2430</v>
      </c>
      <c r="D1277" s="5">
        <v>10000.0</v>
      </c>
      <c r="E1277" s="5">
        <v>15000.0</v>
      </c>
    </row>
    <row r="1278" ht="12.75" customHeight="1">
      <c r="A1278" s="5" t="s">
        <v>2431</v>
      </c>
      <c r="B1278" s="5" t="s">
        <v>2432</v>
      </c>
      <c r="D1278" s="5">
        <v>4250.0</v>
      </c>
      <c r="E1278" s="5">
        <v>6500.0</v>
      </c>
    </row>
    <row r="1279" ht="12.75" customHeight="1">
      <c r="A1279" s="5" t="s">
        <v>2433</v>
      </c>
      <c r="B1279" s="5" t="s">
        <v>2434</v>
      </c>
      <c r="D1279" s="5">
        <v>3000.0</v>
      </c>
      <c r="E1279" s="5">
        <v>6000.0</v>
      </c>
    </row>
    <row r="1280" ht="12.75" customHeight="1">
      <c r="A1280" s="5" t="s">
        <v>2435</v>
      </c>
      <c r="B1280" s="5" t="s">
        <v>2436</v>
      </c>
      <c r="D1280" s="5">
        <v>28000.0</v>
      </c>
      <c r="E1280" s="5">
        <v>38000.0</v>
      </c>
    </row>
    <row r="1281" ht="12.75" customHeight="1">
      <c r="A1281" s="5" t="s">
        <v>2437</v>
      </c>
      <c r="B1281" s="5" t="s">
        <v>2438</v>
      </c>
      <c r="D1281" s="5">
        <v>7000.0</v>
      </c>
      <c r="E1281" s="5">
        <v>15000.0</v>
      </c>
    </row>
    <row r="1282" ht="12.75" customHeight="1">
      <c r="A1282" s="5" t="s">
        <v>2439</v>
      </c>
      <c r="B1282" s="5" t="s">
        <v>2440</v>
      </c>
      <c r="D1282" s="5">
        <v>9500.0</v>
      </c>
      <c r="E1282" s="5">
        <v>16000.0</v>
      </c>
    </row>
    <row r="1283" ht="12.75" customHeight="1">
      <c r="A1283" s="5" t="s">
        <v>2441</v>
      </c>
      <c r="B1283" s="5" t="s">
        <v>2442</v>
      </c>
      <c r="D1283" s="5">
        <v>6000.0</v>
      </c>
      <c r="E1283" s="5">
        <v>9000.0</v>
      </c>
    </row>
    <row r="1284" ht="12.75" customHeight="1">
      <c r="A1284" s="5" t="s">
        <v>2443</v>
      </c>
      <c r="B1284" s="5" t="s">
        <v>2444</v>
      </c>
      <c r="D1284" s="5">
        <v>4000.0</v>
      </c>
      <c r="E1284" s="5">
        <v>8000.0</v>
      </c>
    </row>
    <row r="1285" ht="12.75" customHeight="1">
      <c r="A1285" s="5" t="s">
        <v>2445</v>
      </c>
      <c r="B1285" s="5" t="s">
        <v>2446</v>
      </c>
      <c r="D1285" s="5">
        <v>6000.0</v>
      </c>
      <c r="E1285" s="5">
        <v>12000.0</v>
      </c>
    </row>
    <row r="1286" ht="12.75" customHeight="1">
      <c r="A1286" s="5" t="s">
        <v>2447</v>
      </c>
      <c r="B1286" s="5" t="s">
        <v>2448</v>
      </c>
      <c r="D1286" s="5">
        <v>9000.0</v>
      </c>
      <c r="E1286" s="5">
        <v>12500.0</v>
      </c>
    </row>
    <row r="1287" ht="12.75" customHeight="1">
      <c r="A1287" s="5" t="s">
        <v>2449</v>
      </c>
      <c r="B1287" s="5" t="s">
        <v>2450</v>
      </c>
      <c r="D1287" s="5">
        <v>6000.0</v>
      </c>
      <c r="E1287" s="5">
        <v>9000.0</v>
      </c>
    </row>
    <row r="1288" ht="12.75" customHeight="1">
      <c r="A1288" s="5" t="s">
        <v>2451</v>
      </c>
      <c r="B1288" s="5" t="s">
        <v>2452</v>
      </c>
      <c r="D1288" s="5">
        <v>3000.0</v>
      </c>
      <c r="E1288" s="5">
        <v>8000.0</v>
      </c>
    </row>
    <row r="1289" ht="12.75" customHeight="1">
      <c r="A1289" s="5" t="s">
        <v>2453</v>
      </c>
      <c r="B1289" s="5" t="s">
        <v>2454</v>
      </c>
      <c r="D1289" s="5">
        <v>2500.0</v>
      </c>
      <c r="E1289" s="5">
        <v>5000.0</v>
      </c>
    </row>
    <row r="1290" ht="12.75" customHeight="1">
      <c r="A1290" s="5" t="s">
        <v>2455</v>
      </c>
      <c r="B1290" s="5" t="s">
        <v>2456</v>
      </c>
      <c r="D1290" s="5">
        <v>6160.0</v>
      </c>
      <c r="E1290" s="5">
        <v>7000.0</v>
      </c>
      <c r="F1290" s="5">
        <v>9.0</v>
      </c>
    </row>
    <row r="1291" ht="12.75" customHeight="1">
      <c r="A1291" s="5" t="s">
        <v>2457</v>
      </c>
      <c r="B1291" s="5" t="s">
        <v>2458</v>
      </c>
      <c r="D1291" s="5">
        <v>6160.0</v>
      </c>
      <c r="E1291" s="5">
        <v>7000.0</v>
      </c>
      <c r="F1291" s="5">
        <v>18.0</v>
      </c>
    </row>
    <row r="1292" ht="12.75" customHeight="1">
      <c r="A1292" s="5" t="s">
        <v>2459</v>
      </c>
      <c r="B1292" s="5" t="s">
        <v>2460</v>
      </c>
      <c r="D1292" s="5">
        <v>6160.0</v>
      </c>
      <c r="E1292" s="5">
        <v>7000.0</v>
      </c>
      <c r="F1292" s="5">
        <v>9.0</v>
      </c>
    </row>
    <row r="1293" ht="12.75" customHeight="1">
      <c r="A1293" s="5" t="s">
        <v>2461</v>
      </c>
      <c r="B1293" s="5" t="s">
        <v>2462</v>
      </c>
      <c r="D1293" s="5">
        <v>8470.0</v>
      </c>
      <c r="E1293" s="5">
        <v>9700.0</v>
      </c>
    </row>
    <row r="1294" ht="12.75" customHeight="1">
      <c r="A1294" s="5" t="s">
        <v>2463</v>
      </c>
      <c r="B1294" s="5" t="s">
        <v>2464</v>
      </c>
      <c r="D1294" s="5">
        <v>6160.0</v>
      </c>
      <c r="E1294" s="5">
        <v>7000.0</v>
      </c>
      <c r="F1294" s="5">
        <v>10.0</v>
      </c>
    </row>
    <row r="1295" ht="12.75" customHeight="1">
      <c r="A1295" s="5" t="s">
        <v>2465</v>
      </c>
      <c r="B1295" s="5" t="s">
        <v>2466</v>
      </c>
      <c r="D1295" s="5">
        <v>8000.0</v>
      </c>
      <c r="E1295" s="5">
        <v>10500.0</v>
      </c>
    </row>
    <row r="1296" ht="12.75" customHeight="1">
      <c r="A1296" s="5" t="s">
        <v>2467</v>
      </c>
      <c r="B1296" s="5" t="s">
        <v>2468</v>
      </c>
      <c r="D1296" s="5">
        <v>3500.0</v>
      </c>
      <c r="E1296" s="5">
        <v>6000.0</v>
      </c>
    </row>
    <row r="1297" ht="12.75" customHeight="1">
      <c r="A1297" s="5" t="s">
        <v>2469</v>
      </c>
      <c r="B1297" s="5" t="s">
        <v>2470</v>
      </c>
      <c r="D1297" s="5">
        <v>8000.0</v>
      </c>
      <c r="E1297" s="5">
        <v>10500.0</v>
      </c>
    </row>
    <row r="1298" ht="12.75" customHeight="1">
      <c r="A1298" s="5" t="s">
        <v>2471</v>
      </c>
      <c r="B1298" s="5" t="s">
        <v>2472</v>
      </c>
      <c r="D1298" s="5">
        <v>156000.0</v>
      </c>
      <c r="E1298" s="5">
        <v>235000.0</v>
      </c>
    </row>
    <row r="1299" ht="12.75" customHeight="1">
      <c r="A1299" s="5" t="s">
        <v>2473</v>
      </c>
      <c r="B1299" s="5" t="s">
        <v>2474</v>
      </c>
      <c r="D1299" s="5">
        <v>110000.0</v>
      </c>
      <c r="E1299" s="5">
        <v>165000.0</v>
      </c>
      <c r="F1299" s="5">
        <v>1.0</v>
      </c>
    </row>
    <row r="1300" ht="12.75" customHeight="1">
      <c r="A1300" s="5" t="s">
        <v>2475</v>
      </c>
      <c r="B1300" s="5" t="s">
        <v>2476</v>
      </c>
      <c r="D1300" s="5">
        <v>27000.0</v>
      </c>
      <c r="E1300" s="5">
        <v>29000.0</v>
      </c>
    </row>
    <row r="1301" ht="12.75" customHeight="1">
      <c r="A1301" s="5" t="s">
        <v>2477</v>
      </c>
      <c r="B1301" s="5" t="s">
        <v>2478</v>
      </c>
      <c r="D1301" s="5">
        <v>3054.0</v>
      </c>
      <c r="E1301" s="5">
        <v>3500.0</v>
      </c>
    </row>
    <row r="1302" ht="12.75" customHeight="1">
      <c r="A1302" s="5" t="s">
        <v>2479</v>
      </c>
      <c r="B1302" s="5" t="s">
        <v>2480</v>
      </c>
      <c r="D1302" s="5">
        <v>20796.0</v>
      </c>
      <c r="E1302" s="5">
        <v>24000.0</v>
      </c>
    </row>
    <row r="1303" ht="12.75" customHeight="1">
      <c r="A1303" s="5" t="s">
        <v>2481</v>
      </c>
      <c r="B1303" s="5" t="s">
        <v>2482</v>
      </c>
      <c r="D1303" s="5">
        <v>11000.0</v>
      </c>
      <c r="E1303" s="5">
        <v>12600.0</v>
      </c>
    </row>
    <row r="1304" ht="12.75" customHeight="1">
      <c r="A1304" s="5" t="s">
        <v>2483</v>
      </c>
      <c r="B1304" s="5" t="s">
        <v>2484</v>
      </c>
      <c r="D1304" s="5">
        <v>15166.0</v>
      </c>
      <c r="E1304" s="5">
        <v>17500.0</v>
      </c>
    </row>
    <row r="1305" ht="12.75" customHeight="1">
      <c r="A1305" s="5" t="s">
        <v>2485</v>
      </c>
      <c r="B1305" s="5" t="s">
        <v>2486</v>
      </c>
      <c r="D1305" s="5">
        <v>10166.0</v>
      </c>
      <c r="E1305" s="5">
        <v>12000.0</v>
      </c>
    </row>
    <row r="1306" ht="12.75" customHeight="1">
      <c r="A1306" s="5" t="s">
        <v>2487</v>
      </c>
      <c r="B1306" s="5" t="s">
        <v>2488</v>
      </c>
      <c r="D1306" s="5">
        <v>5666.0</v>
      </c>
      <c r="E1306" s="5">
        <v>7000.0</v>
      </c>
    </row>
    <row r="1307" ht="12.75" customHeight="1">
      <c r="A1307" s="5" t="s">
        <v>2489</v>
      </c>
      <c r="B1307" s="5" t="s">
        <v>2490</v>
      </c>
      <c r="D1307" s="5">
        <v>569.0</v>
      </c>
      <c r="E1307" s="5">
        <v>1000.0</v>
      </c>
    </row>
    <row r="1308" ht="12.75" customHeight="1">
      <c r="A1308" s="5" t="s">
        <v>2491</v>
      </c>
      <c r="B1308" s="5" t="s">
        <v>2492</v>
      </c>
      <c r="D1308" s="5">
        <v>8000.0</v>
      </c>
      <c r="E1308" s="5">
        <v>10000.0</v>
      </c>
    </row>
    <row r="1309" ht="12.75" customHeight="1">
      <c r="A1309" s="5" t="s">
        <v>2493</v>
      </c>
      <c r="B1309" s="5" t="s">
        <v>2494</v>
      </c>
      <c r="D1309" s="5">
        <v>7000.0</v>
      </c>
      <c r="E1309" s="5">
        <v>8500.0</v>
      </c>
    </row>
    <row r="1310" ht="12.75" customHeight="1">
      <c r="A1310" s="5" t="s">
        <v>2495</v>
      </c>
      <c r="B1310" s="5" t="s">
        <v>2496</v>
      </c>
      <c r="D1310" s="5">
        <v>7000.0</v>
      </c>
      <c r="E1310" s="5">
        <v>8500.0</v>
      </c>
    </row>
    <row r="1311" ht="12.75" customHeight="1">
      <c r="A1311" s="5" t="s">
        <v>2497</v>
      </c>
      <c r="B1311" s="5" t="s">
        <v>2498</v>
      </c>
      <c r="D1311" s="5">
        <v>7000.0</v>
      </c>
      <c r="E1311" s="5">
        <v>8500.0</v>
      </c>
    </row>
    <row r="1312" ht="12.75" customHeight="1">
      <c r="A1312" s="5" t="s">
        <v>2499</v>
      </c>
      <c r="B1312" s="5" t="s">
        <v>2500</v>
      </c>
      <c r="D1312" s="5">
        <v>7000.0</v>
      </c>
      <c r="E1312" s="5">
        <v>8500.0</v>
      </c>
    </row>
    <row r="1313" ht="12.75" customHeight="1">
      <c r="A1313" s="5" t="s">
        <v>2501</v>
      </c>
      <c r="B1313" s="5" t="s">
        <v>2502</v>
      </c>
      <c r="D1313" s="5">
        <v>4083.0</v>
      </c>
      <c r="E1313" s="5">
        <v>4700.0</v>
      </c>
    </row>
    <row r="1314" ht="12.75" customHeight="1">
      <c r="A1314" s="5" t="s">
        <v>2503</v>
      </c>
      <c r="B1314" s="5" t="s">
        <v>2504</v>
      </c>
      <c r="D1314" s="5">
        <v>66000.0</v>
      </c>
      <c r="E1314" s="5">
        <v>99000.0</v>
      </c>
    </row>
    <row r="1315" ht="12.75" customHeight="1">
      <c r="A1315" s="5" t="s">
        <v>2505</v>
      </c>
      <c r="B1315" s="5" t="s">
        <v>2506</v>
      </c>
      <c r="D1315" s="5">
        <v>175000.0</v>
      </c>
      <c r="E1315" s="5">
        <v>227500.0</v>
      </c>
    </row>
    <row r="1316" ht="12.75" customHeight="1">
      <c r="A1316" s="5" t="s">
        <v>2507</v>
      </c>
      <c r="B1316" s="5" t="s">
        <v>2508</v>
      </c>
      <c r="D1316" s="5">
        <v>115000.0</v>
      </c>
      <c r="E1316" s="5">
        <v>172500.0</v>
      </c>
    </row>
    <row r="1317" ht="12.75" customHeight="1">
      <c r="A1317" s="5" t="s">
        <v>2509</v>
      </c>
      <c r="B1317" s="5" t="s">
        <v>2510</v>
      </c>
      <c r="D1317" s="5">
        <v>115000.0</v>
      </c>
      <c r="E1317" s="5">
        <v>172500.0</v>
      </c>
    </row>
    <row r="1318" ht="12.75" customHeight="1">
      <c r="A1318" s="5" t="s">
        <v>2511</v>
      </c>
      <c r="B1318" s="5" t="s">
        <v>2512</v>
      </c>
      <c r="D1318" s="5">
        <v>80000.0</v>
      </c>
      <c r="E1318" s="5">
        <v>120000.0</v>
      </c>
    </row>
    <row r="1319" ht="12.75" customHeight="1">
      <c r="A1319" s="5" t="s">
        <v>2513</v>
      </c>
      <c r="B1319" s="5" t="s">
        <v>2514</v>
      </c>
      <c r="D1319" s="5">
        <v>145000.0</v>
      </c>
      <c r="E1319" s="5">
        <v>198000.0</v>
      </c>
    </row>
    <row r="1320" ht="12.75" customHeight="1">
      <c r="A1320" s="5" t="s">
        <v>2515</v>
      </c>
      <c r="B1320" s="5" t="s">
        <v>2516</v>
      </c>
      <c r="D1320" s="5">
        <v>135000.0</v>
      </c>
      <c r="E1320" s="5">
        <v>202500.0</v>
      </c>
    </row>
    <row r="1321" ht="12.75" customHeight="1">
      <c r="A1321" s="5" t="s">
        <v>2517</v>
      </c>
      <c r="B1321" s="5" t="s">
        <v>2518</v>
      </c>
      <c r="D1321" s="5">
        <v>135000.0</v>
      </c>
      <c r="E1321" s="5">
        <v>185000.0</v>
      </c>
    </row>
    <row r="1322" ht="12.75" customHeight="1">
      <c r="A1322" s="5" t="s">
        <v>2519</v>
      </c>
      <c r="B1322" s="5" t="s">
        <v>2520</v>
      </c>
      <c r="D1322" s="5">
        <v>90000.0</v>
      </c>
      <c r="E1322" s="5">
        <v>135000.0</v>
      </c>
    </row>
    <row r="1323" ht="12.75" customHeight="1">
      <c r="A1323" s="5" t="s">
        <v>2521</v>
      </c>
      <c r="B1323" s="5" t="s">
        <v>2522</v>
      </c>
      <c r="D1323" s="5">
        <v>120000.0</v>
      </c>
      <c r="E1323" s="5">
        <v>180000.0</v>
      </c>
    </row>
    <row r="1324" ht="12.75" customHeight="1">
      <c r="A1324" s="5" t="s">
        <v>2523</v>
      </c>
      <c r="B1324" s="5" t="s">
        <v>2524</v>
      </c>
      <c r="D1324" s="5">
        <v>130000.0</v>
      </c>
      <c r="E1324" s="5">
        <v>195000.0</v>
      </c>
    </row>
    <row r="1325" ht="12.75" customHeight="1">
      <c r="A1325" s="5" t="s">
        <v>2525</v>
      </c>
      <c r="B1325" s="5" t="s">
        <v>2526</v>
      </c>
      <c r="D1325" s="5">
        <v>125000.0</v>
      </c>
      <c r="E1325" s="5">
        <v>187500.0</v>
      </c>
    </row>
    <row r="1326" ht="12.75" customHeight="1">
      <c r="A1326" s="5" t="s">
        <v>2527</v>
      </c>
      <c r="B1326" s="5" t="s">
        <v>2528</v>
      </c>
      <c r="D1326" s="5">
        <v>17820.0</v>
      </c>
      <c r="E1326" s="5">
        <v>20000.0</v>
      </c>
      <c r="F1326" s="5">
        <v>4.0</v>
      </c>
    </row>
    <row r="1327" ht="12.75" customHeight="1">
      <c r="A1327" s="5" t="s">
        <v>2529</v>
      </c>
      <c r="B1327" s="5" t="s">
        <v>2530</v>
      </c>
      <c r="D1327" s="5">
        <v>2402.0</v>
      </c>
      <c r="E1327" s="5">
        <v>2600.0</v>
      </c>
    </row>
    <row r="1328" ht="12.75" customHeight="1">
      <c r="A1328" s="5" t="s">
        <v>2531</v>
      </c>
      <c r="B1328" s="5" t="s">
        <v>2532</v>
      </c>
      <c r="D1328" s="5">
        <v>23904.0</v>
      </c>
      <c r="E1328" s="5">
        <v>25700.0</v>
      </c>
    </row>
    <row r="1329" ht="12.75" customHeight="1">
      <c r="A1329" s="5" t="s">
        <v>2533</v>
      </c>
      <c r="B1329" s="5" t="s">
        <v>2534</v>
      </c>
      <c r="D1329" s="5">
        <v>17820.0</v>
      </c>
      <c r="E1329" s="5">
        <v>20000.0</v>
      </c>
      <c r="F1329" s="5">
        <v>6.0</v>
      </c>
    </row>
    <row r="1330" ht="12.75" customHeight="1">
      <c r="A1330" s="5" t="s">
        <v>2535</v>
      </c>
      <c r="B1330" s="5" t="s">
        <v>2536</v>
      </c>
      <c r="D1330" s="5">
        <v>7425.0</v>
      </c>
      <c r="E1330" s="5">
        <v>7950.0</v>
      </c>
    </row>
    <row r="1331" ht="12.75" customHeight="1">
      <c r="A1331" s="5" t="s">
        <v>2537</v>
      </c>
      <c r="B1331" s="5" t="s">
        <v>2538</v>
      </c>
      <c r="D1331" s="5">
        <v>13640.0</v>
      </c>
      <c r="E1331" s="5">
        <v>15000.0</v>
      </c>
      <c r="F1331" s="5">
        <v>23.0</v>
      </c>
    </row>
    <row r="1332" ht="12.75" customHeight="1">
      <c r="A1332" s="5" t="s">
        <v>2539</v>
      </c>
      <c r="B1332" s="5" t="s">
        <v>2540</v>
      </c>
      <c r="D1332" s="5">
        <v>12980.0</v>
      </c>
      <c r="E1332" s="5">
        <v>13900.0</v>
      </c>
    </row>
    <row r="1333" ht="12.75" customHeight="1">
      <c r="A1333" s="5" t="s">
        <v>2541</v>
      </c>
      <c r="B1333" s="5" t="s">
        <v>2542</v>
      </c>
      <c r="D1333" s="5">
        <v>4730.0</v>
      </c>
      <c r="E1333" s="5">
        <v>5300.0</v>
      </c>
    </row>
    <row r="1334" ht="12.75" customHeight="1">
      <c r="A1334" s="5" t="s">
        <v>2543</v>
      </c>
      <c r="B1334" s="5" t="s">
        <v>2544</v>
      </c>
      <c r="D1334" s="5">
        <v>15180.0</v>
      </c>
      <c r="E1334" s="5">
        <v>17200.0</v>
      </c>
    </row>
    <row r="1335" ht="12.75" customHeight="1">
      <c r="A1335" s="5" t="s">
        <v>2545</v>
      </c>
      <c r="B1335" s="5" t="s">
        <v>2546</v>
      </c>
      <c r="D1335" s="5">
        <v>4730.0</v>
      </c>
      <c r="E1335" s="5">
        <v>5300.0</v>
      </c>
      <c r="F1335" s="5">
        <v>14.0</v>
      </c>
    </row>
    <row r="1336" ht="12.75" customHeight="1">
      <c r="A1336" s="5" t="s">
        <v>2547</v>
      </c>
      <c r="B1336" s="5" t="s">
        <v>2548</v>
      </c>
      <c r="D1336" s="5">
        <v>15180.0</v>
      </c>
      <c r="E1336" s="5">
        <v>17200.0</v>
      </c>
    </row>
    <row r="1337" ht="12.75" customHeight="1">
      <c r="A1337" s="5" t="s">
        <v>2549</v>
      </c>
      <c r="B1337" s="5" t="s">
        <v>2550</v>
      </c>
      <c r="D1337" s="5">
        <v>22825.0</v>
      </c>
      <c r="E1337" s="5">
        <v>25100.0</v>
      </c>
      <c r="F1337" s="5">
        <v>1.0</v>
      </c>
    </row>
    <row r="1338" ht="12.75" customHeight="1">
      <c r="A1338" s="5" t="s">
        <v>2551</v>
      </c>
      <c r="B1338" s="5" t="s">
        <v>2552</v>
      </c>
      <c r="D1338" s="5">
        <v>20900.0</v>
      </c>
      <c r="E1338" s="5">
        <v>23000.0</v>
      </c>
    </row>
    <row r="1339" ht="12.75" customHeight="1">
      <c r="A1339" s="5" t="s">
        <v>2553</v>
      </c>
      <c r="B1339" s="5" t="s">
        <v>2554</v>
      </c>
      <c r="D1339" s="5">
        <v>780.0</v>
      </c>
      <c r="E1339" s="5">
        <v>900.0</v>
      </c>
    </row>
    <row r="1340" ht="12.75" customHeight="1">
      <c r="A1340" s="5" t="s">
        <v>2555</v>
      </c>
      <c r="B1340" s="5" t="s">
        <v>2556</v>
      </c>
      <c r="D1340" s="5">
        <v>13640.0</v>
      </c>
      <c r="E1340" s="5">
        <v>15000.0</v>
      </c>
      <c r="F1340" s="5">
        <v>10.0</v>
      </c>
    </row>
    <row r="1341" ht="12.75" customHeight="1">
      <c r="A1341" s="5" t="s">
        <v>2557</v>
      </c>
      <c r="B1341" s="5" t="s">
        <v>2558</v>
      </c>
      <c r="D1341" s="5">
        <v>22825.0</v>
      </c>
      <c r="E1341" s="5">
        <v>25100.0</v>
      </c>
      <c r="F1341" s="5">
        <v>2.0</v>
      </c>
    </row>
    <row r="1342" ht="12.75" customHeight="1">
      <c r="A1342" s="5" t="s">
        <v>2559</v>
      </c>
      <c r="B1342" s="5" t="s">
        <v>2560</v>
      </c>
      <c r="D1342" s="5">
        <v>20900.0</v>
      </c>
      <c r="E1342" s="5">
        <v>23000.0</v>
      </c>
    </row>
    <row r="1343" ht="12.75" customHeight="1">
      <c r="A1343" s="5" t="s">
        <v>2561</v>
      </c>
      <c r="B1343" s="5" t="s">
        <v>2562</v>
      </c>
      <c r="D1343" s="5">
        <v>2400.0</v>
      </c>
      <c r="E1343" s="5">
        <v>2600.0</v>
      </c>
    </row>
    <row r="1344" ht="12.75" customHeight="1">
      <c r="A1344" s="5" t="s">
        <v>2563</v>
      </c>
      <c r="B1344" s="5" t="s">
        <v>2564</v>
      </c>
      <c r="D1344" s="5">
        <v>24255.0</v>
      </c>
      <c r="E1344" s="5">
        <v>28000.0</v>
      </c>
      <c r="F1344" s="5">
        <v>1.0</v>
      </c>
    </row>
    <row r="1345" ht="12.75" customHeight="1">
      <c r="A1345" s="5" t="s">
        <v>2565</v>
      </c>
      <c r="B1345" s="5" t="s">
        <v>2566</v>
      </c>
      <c r="D1345" s="5">
        <v>24255.0</v>
      </c>
      <c r="E1345" s="5">
        <v>28000.0</v>
      </c>
      <c r="F1345" s="5">
        <v>1.0</v>
      </c>
    </row>
    <row r="1346" ht="12.75" customHeight="1">
      <c r="A1346" s="5" t="s">
        <v>2567</v>
      </c>
      <c r="B1346" s="5" t="s">
        <v>2568</v>
      </c>
      <c r="D1346" s="5">
        <v>4730.0</v>
      </c>
      <c r="E1346" s="5">
        <v>5500.0</v>
      </c>
      <c r="F1346" s="4">
        <v>4.0</v>
      </c>
    </row>
    <row r="1347" ht="12.75" customHeight="1">
      <c r="A1347" s="5" t="s">
        <v>2569</v>
      </c>
      <c r="B1347" s="5" t="s">
        <v>2570</v>
      </c>
      <c r="D1347" s="5">
        <v>4730.0</v>
      </c>
      <c r="E1347" s="5">
        <v>5500.0</v>
      </c>
      <c r="F1347" s="5">
        <v>5.0</v>
      </c>
    </row>
    <row r="1348" ht="12.75" customHeight="1">
      <c r="A1348" s="5" t="s">
        <v>2571</v>
      </c>
      <c r="B1348" s="5" t="s">
        <v>2572</v>
      </c>
      <c r="D1348" s="5">
        <v>26180.0</v>
      </c>
      <c r="E1348" s="5">
        <v>29300.0</v>
      </c>
      <c r="F1348" s="5">
        <v>3.0</v>
      </c>
    </row>
    <row r="1349" ht="12.75" customHeight="1">
      <c r="A1349" s="5" t="s">
        <v>2573</v>
      </c>
      <c r="B1349" s="5" t="s">
        <v>2574</v>
      </c>
      <c r="D1349" s="5">
        <v>4679.0</v>
      </c>
      <c r="E1349" s="5">
        <v>5500.0</v>
      </c>
    </row>
    <row r="1350" ht="12.75" customHeight="1">
      <c r="A1350" s="5" t="s">
        <v>2575</v>
      </c>
      <c r="B1350" s="5" t="s">
        <v>2576</v>
      </c>
      <c r="D1350" s="5">
        <v>13750.0</v>
      </c>
      <c r="E1350" s="5">
        <v>15500.0</v>
      </c>
      <c r="F1350" s="5">
        <v>2.0</v>
      </c>
    </row>
    <row r="1351" ht="12.75" customHeight="1">
      <c r="A1351" s="5" t="s">
        <v>2577</v>
      </c>
      <c r="B1351" s="5" t="s">
        <v>2578</v>
      </c>
      <c r="D1351" s="5">
        <v>13750.0</v>
      </c>
      <c r="E1351" s="5">
        <v>15500.0</v>
      </c>
      <c r="F1351" s="5">
        <v>2.0</v>
      </c>
    </row>
    <row r="1352" ht="12.75" customHeight="1">
      <c r="A1352" s="5" t="s">
        <v>2579</v>
      </c>
      <c r="B1352" s="5" t="s">
        <v>2580</v>
      </c>
      <c r="D1352" s="5">
        <v>26180.0</v>
      </c>
      <c r="E1352" s="5">
        <v>29300.0</v>
      </c>
      <c r="F1352" s="5">
        <v>1.0</v>
      </c>
    </row>
    <row r="1353" ht="12.75" customHeight="1">
      <c r="A1353" s="5" t="s">
        <v>2581</v>
      </c>
      <c r="B1353" s="5" t="s">
        <v>2582</v>
      </c>
      <c r="D1353" s="5">
        <v>4235.0</v>
      </c>
      <c r="E1353" s="5">
        <v>4700.0</v>
      </c>
      <c r="F1353" s="5">
        <v>7.0</v>
      </c>
    </row>
    <row r="1354" ht="12.75" customHeight="1">
      <c r="A1354" s="5" t="s">
        <v>2583</v>
      </c>
      <c r="B1354" s="5" t="s">
        <v>2584</v>
      </c>
      <c r="D1354" s="5">
        <v>4235.0</v>
      </c>
      <c r="E1354" s="5">
        <v>4700.0</v>
      </c>
      <c r="F1354" s="5">
        <v>3.0</v>
      </c>
    </row>
    <row r="1355" ht="12.75" customHeight="1">
      <c r="A1355" s="5" t="s">
        <v>2585</v>
      </c>
      <c r="B1355" s="5" t="s">
        <v>2586</v>
      </c>
      <c r="D1355" s="5">
        <v>10560.0</v>
      </c>
      <c r="E1355" s="5">
        <v>11800.0</v>
      </c>
      <c r="F1355" s="5">
        <v>9.0</v>
      </c>
    </row>
    <row r="1356" ht="12.75" customHeight="1">
      <c r="A1356" s="5" t="s">
        <v>2587</v>
      </c>
      <c r="B1356" s="5" t="s">
        <v>2588</v>
      </c>
      <c r="D1356" s="5">
        <v>780.0</v>
      </c>
      <c r="E1356" s="5">
        <v>900.0</v>
      </c>
    </row>
    <row r="1357" ht="12.75" customHeight="1">
      <c r="A1357" s="5" t="s">
        <v>2589</v>
      </c>
      <c r="B1357" s="5" t="s">
        <v>2590</v>
      </c>
      <c r="D1357" s="5">
        <v>17820.0</v>
      </c>
      <c r="E1357" s="5">
        <v>20000.0</v>
      </c>
      <c r="F1357" s="5">
        <v>1.0</v>
      </c>
    </row>
    <row r="1358" ht="12.75" customHeight="1">
      <c r="A1358" s="5" t="s">
        <v>2591</v>
      </c>
      <c r="B1358" s="5" t="s">
        <v>2592</v>
      </c>
      <c r="D1358" s="5">
        <v>2400.0</v>
      </c>
      <c r="E1358" s="5">
        <v>2600.0</v>
      </c>
    </row>
    <row r="1359" ht="12.75" customHeight="1">
      <c r="A1359" s="5" t="s">
        <v>2593</v>
      </c>
      <c r="B1359" s="5" t="s">
        <v>2594</v>
      </c>
      <c r="D1359" s="5">
        <v>12375.0</v>
      </c>
      <c r="E1359" s="5">
        <v>14800.0</v>
      </c>
      <c r="F1359" s="6">
        <v>3.0</v>
      </c>
    </row>
    <row r="1360" ht="12.75" customHeight="1">
      <c r="A1360" s="5" t="s">
        <v>2595</v>
      </c>
      <c r="B1360" s="5" t="s">
        <v>2596</v>
      </c>
      <c r="D1360" s="5">
        <v>12375.0</v>
      </c>
      <c r="E1360" s="5">
        <v>14800.0</v>
      </c>
    </row>
    <row r="1361" ht="12.75" customHeight="1">
      <c r="A1361" s="5" t="s">
        <v>2597</v>
      </c>
      <c r="B1361" s="5" t="s">
        <v>2598</v>
      </c>
      <c r="D1361" s="5">
        <v>12375.0</v>
      </c>
      <c r="E1361" s="5">
        <v>14800.0</v>
      </c>
      <c r="F1361" s="6">
        <v>3.0</v>
      </c>
    </row>
    <row r="1362" ht="12.75" customHeight="1">
      <c r="A1362" s="5" t="s">
        <v>2599</v>
      </c>
      <c r="B1362" s="5" t="s">
        <v>2600</v>
      </c>
      <c r="D1362" s="5">
        <v>12375.0</v>
      </c>
      <c r="E1362" s="5">
        <v>14800.0</v>
      </c>
      <c r="F1362" s="6">
        <v>2.0</v>
      </c>
    </row>
    <row r="1363" ht="12.75" customHeight="1">
      <c r="A1363" s="5" t="s">
        <v>2601</v>
      </c>
      <c r="B1363" s="5" t="s">
        <v>2602</v>
      </c>
      <c r="D1363" s="5">
        <v>32175.0</v>
      </c>
      <c r="E1363" s="5">
        <v>36000.0</v>
      </c>
      <c r="F1363" s="6">
        <v>1.0</v>
      </c>
    </row>
    <row r="1364" ht="12.75" customHeight="1">
      <c r="A1364" s="5" t="s">
        <v>2603</v>
      </c>
      <c r="B1364" s="5" t="s">
        <v>2604</v>
      </c>
      <c r="D1364" s="5">
        <v>32175.0</v>
      </c>
      <c r="E1364" s="5">
        <v>36000.0</v>
      </c>
      <c r="F1364" s="6">
        <v>1.0</v>
      </c>
    </row>
    <row r="1365" ht="12.75" customHeight="1">
      <c r="A1365" s="5" t="s">
        <v>2605</v>
      </c>
      <c r="B1365" s="5" t="s">
        <v>2606</v>
      </c>
      <c r="D1365" s="5">
        <v>32175.0</v>
      </c>
      <c r="E1365" s="5">
        <v>36000.0</v>
      </c>
      <c r="F1365" s="6">
        <v>1.0</v>
      </c>
    </row>
    <row r="1366" ht="12.75" customHeight="1">
      <c r="A1366" s="5" t="s">
        <v>2607</v>
      </c>
      <c r="B1366" s="5" t="s">
        <v>2608</v>
      </c>
      <c r="D1366" s="5">
        <v>32175.0</v>
      </c>
      <c r="E1366" s="5">
        <v>36000.0</v>
      </c>
    </row>
    <row r="1367" ht="12.75" customHeight="1">
      <c r="A1367" s="5" t="s">
        <v>2609</v>
      </c>
      <c r="B1367" s="5" t="s">
        <v>2610</v>
      </c>
      <c r="D1367" s="5">
        <v>32175.0</v>
      </c>
      <c r="E1367" s="5">
        <v>36000.0</v>
      </c>
      <c r="F1367" s="6">
        <v>1.0</v>
      </c>
    </row>
    <row r="1368" ht="12.75" customHeight="1">
      <c r="A1368" s="5" t="s">
        <v>2611</v>
      </c>
      <c r="B1368" s="5" t="s">
        <v>2612</v>
      </c>
      <c r="D1368" s="5">
        <v>32175.0</v>
      </c>
      <c r="E1368" s="5">
        <v>36000.0</v>
      </c>
      <c r="F1368" s="6">
        <v>1.0</v>
      </c>
    </row>
    <row r="1369" ht="12.75" customHeight="1">
      <c r="A1369" s="5" t="s">
        <v>2613</v>
      </c>
      <c r="B1369" s="5" t="s">
        <v>2614</v>
      </c>
      <c r="D1369" s="5">
        <v>20240.0</v>
      </c>
      <c r="E1369" s="5">
        <v>24000.0</v>
      </c>
      <c r="F1369" s="5">
        <v>5.0</v>
      </c>
    </row>
    <row r="1370" ht="12.75" customHeight="1">
      <c r="A1370" s="5" t="s">
        <v>2615</v>
      </c>
      <c r="B1370" s="5" t="s">
        <v>2616</v>
      </c>
      <c r="D1370" s="5">
        <v>14025.0</v>
      </c>
      <c r="E1370" s="5">
        <v>17000.0</v>
      </c>
      <c r="F1370" s="6">
        <v>3.0</v>
      </c>
    </row>
    <row r="1371" ht="12.75" customHeight="1">
      <c r="A1371" s="5" t="s">
        <v>2617</v>
      </c>
      <c r="B1371" s="5" t="s">
        <v>2618</v>
      </c>
      <c r="D1371" s="5">
        <v>14850.0</v>
      </c>
      <c r="E1371" s="5">
        <v>17000.0</v>
      </c>
    </row>
    <row r="1372" ht="12.75" customHeight="1">
      <c r="A1372" s="5" t="s">
        <v>2619</v>
      </c>
      <c r="B1372" s="5" t="s">
        <v>2620</v>
      </c>
      <c r="D1372" s="5">
        <v>14850.0</v>
      </c>
      <c r="E1372" s="5">
        <v>17000.0</v>
      </c>
    </row>
    <row r="1373" ht="12.75" customHeight="1">
      <c r="A1373" s="5" t="s">
        <v>2621</v>
      </c>
      <c r="B1373" s="5" t="s">
        <v>2622</v>
      </c>
      <c r="D1373" s="5">
        <v>14850.0</v>
      </c>
      <c r="E1373" s="5">
        <v>17000.0</v>
      </c>
      <c r="F1373" s="6">
        <v>1.0</v>
      </c>
    </row>
    <row r="1374" ht="12.75" customHeight="1">
      <c r="A1374" s="5" t="s">
        <v>2623</v>
      </c>
      <c r="B1374" s="5" t="s">
        <v>2624</v>
      </c>
      <c r="D1374" s="5">
        <v>14850.0</v>
      </c>
      <c r="E1374" s="5">
        <v>17000.0</v>
      </c>
    </row>
    <row r="1375" ht="12.75" customHeight="1">
      <c r="A1375" s="5" t="s">
        <v>2625</v>
      </c>
      <c r="B1375" s="5" t="s">
        <v>2626</v>
      </c>
      <c r="D1375" s="5">
        <v>14850.0</v>
      </c>
      <c r="E1375" s="5">
        <v>17000.0</v>
      </c>
      <c r="F1375" s="6">
        <v>1.0</v>
      </c>
    </row>
    <row r="1376" ht="12.75" customHeight="1">
      <c r="A1376" s="5" t="s">
        <v>2627</v>
      </c>
      <c r="B1376" s="5" t="s">
        <v>2628</v>
      </c>
      <c r="D1376" s="5">
        <v>14850.0</v>
      </c>
      <c r="E1376" s="5">
        <v>17000.0</v>
      </c>
      <c r="F1376" s="6">
        <v>2.0</v>
      </c>
    </row>
    <row r="1377" ht="12.75" customHeight="1">
      <c r="A1377" s="5" t="s">
        <v>2629</v>
      </c>
      <c r="B1377" s="5" t="s">
        <v>2630</v>
      </c>
      <c r="D1377" s="5">
        <v>14850.0</v>
      </c>
      <c r="E1377" s="5">
        <v>17000.0</v>
      </c>
    </row>
    <row r="1378" ht="12.75" customHeight="1">
      <c r="A1378" s="5" t="s">
        <v>2631</v>
      </c>
      <c r="B1378" s="5" t="s">
        <v>2632</v>
      </c>
      <c r="D1378" s="5">
        <v>14850.0</v>
      </c>
      <c r="E1378" s="5">
        <v>17000.0</v>
      </c>
      <c r="F1378" s="6">
        <v>2.0</v>
      </c>
    </row>
    <row r="1379" ht="12.75" customHeight="1">
      <c r="A1379" s="5" t="s">
        <v>2633</v>
      </c>
      <c r="B1379" s="5" t="s">
        <v>2634</v>
      </c>
      <c r="D1379" s="5">
        <v>9900.0</v>
      </c>
      <c r="E1379" s="5">
        <v>11500.0</v>
      </c>
    </row>
    <row r="1380" ht="12.75" customHeight="1">
      <c r="A1380" s="5" t="s">
        <v>2635</v>
      </c>
      <c r="B1380" s="5" t="s">
        <v>2636</v>
      </c>
      <c r="D1380" s="5">
        <v>13499.0</v>
      </c>
      <c r="E1380" s="5">
        <v>15500.0</v>
      </c>
    </row>
    <row r="1381" ht="12.75" customHeight="1">
      <c r="A1381" s="5" t="s">
        <v>2637</v>
      </c>
      <c r="B1381" s="5" t="s">
        <v>2638</v>
      </c>
      <c r="D1381" s="5">
        <v>9900.0</v>
      </c>
      <c r="E1381" s="5">
        <v>11500.0</v>
      </c>
    </row>
    <row r="1382" ht="12.75" customHeight="1">
      <c r="A1382" s="5" t="s">
        <v>2639</v>
      </c>
      <c r="B1382" s="5" t="s">
        <v>2640</v>
      </c>
      <c r="D1382" s="5">
        <v>13499.0</v>
      </c>
      <c r="E1382" s="5">
        <v>15500.0</v>
      </c>
    </row>
    <row r="1383" ht="12.75" customHeight="1">
      <c r="A1383" s="5" t="s">
        <v>2641</v>
      </c>
      <c r="B1383" s="5" t="s">
        <v>2642</v>
      </c>
      <c r="D1383" s="5">
        <v>9900.0</v>
      </c>
      <c r="E1383" s="5">
        <v>11500.0</v>
      </c>
    </row>
    <row r="1384" ht="12.75" customHeight="1">
      <c r="A1384" s="5" t="s">
        <v>2643</v>
      </c>
      <c r="B1384" s="5" t="s">
        <v>2644</v>
      </c>
      <c r="D1384" s="5">
        <v>13499.0</v>
      </c>
      <c r="E1384" s="5">
        <v>15500.0</v>
      </c>
    </row>
    <row r="1385" ht="12.75" customHeight="1">
      <c r="A1385" s="5" t="s">
        <v>2645</v>
      </c>
      <c r="B1385" s="5" t="s">
        <v>2646</v>
      </c>
      <c r="D1385" s="5">
        <v>13499.0</v>
      </c>
      <c r="E1385" s="5">
        <v>15500.0</v>
      </c>
    </row>
    <row r="1386" ht="12.75" customHeight="1">
      <c r="A1386" s="5" t="s">
        <v>2647</v>
      </c>
      <c r="B1386" s="5" t="s">
        <v>2648</v>
      </c>
      <c r="D1386" s="5">
        <v>9900.0</v>
      </c>
      <c r="E1386" s="5">
        <v>11500.0</v>
      </c>
    </row>
    <row r="1387" ht="12.75" customHeight="1">
      <c r="A1387" s="5" t="s">
        <v>2649</v>
      </c>
      <c r="B1387" s="5" t="s">
        <v>2650</v>
      </c>
      <c r="D1387" s="5">
        <v>13499.0</v>
      </c>
      <c r="E1387" s="5">
        <v>15500.0</v>
      </c>
    </row>
    <row r="1388" ht="12.75" customHeight="1">
      <c r="A1388" s="5" t="s">
        <v>2651</v>
      </c>
      <c r="B1388" s="5" t="s">
        <v>2652</v>
      </c>
      <c r="D1388" s="5">
        <v>13499.0</v>
      </c>
      <c r="E1388" s="5">
        <v>15500.0</v>
      </c>
    </row>
    <row r="1389" ht="12.75" customHeight="1">
      <c r="A1389" s="5" t="s">
        <v>2653</v>
      </c>
      <c r="B1389" s="5" t="s">
        <v>2654</v>
      </c>
      <c r="D1389" s="5">
        <v>9900.0</v>
      </c>
      <c r="E1389" s="5">
        <v>11500.0</v>
      </c>
    </row>
    <row r="1390" ht="12.75" customHeight="1">
      <c r="A1390" s="5" t="s">
        <v>2655</v>
      </c>
      <c r="B1390" s="5" t="s">
        <v>2656</v>
      </c>
      <c r="D1390" s="5">
        <v>13499.0</v>
      </c>
      <c r="E1390" s="5">
        <v>15500.0</v>
      </c>
    </row>
    <row r="1391" ht="12.75" customHeight="1">
      <c r="A1391" s="5" t="s">
        <v>2657</v>
      </c>
      <c r="B1391" s="5" t="s">
        <v>2658</v>
      </c>
      <c r="D1391" s="5">
        <v>9900.0</v>
      </c>
      <c r="E1391" s="5">
        <v>11500.0</v>
      </c>
    </row>
    <row r="1392" ht="12.75" customHeight="1">
      <c r="A1392" s="5" t="s">
        <v>2659</v>
      </c>
      <c r="B1392" s="5" t="s">
        <v>2660</v>
      </c>
      <c r="D1392" s="5">
        <v>9900.0</v>
      </c>
      <c r="E1392" s="5">
        <v>11500.0</v>
      </c>
    </row>
    <row r="1393" ht="12.75" customHeight="1">
      <c r="A1393" s="5" t="s">
        <v>2661</v>
      </c>
      <c r="B1393" s="5" t="s">
        <v>2662</v>
      </c>
      <c r="D1393" s="5">
        <v>9900.0</v>
      </c>
      <c r="E1393" s="5">
        <v>11500.0</v>
      </c>
    </row>
    <row r="1394" ht="12.75" customHeight="1">
      <c r="A1394" s="5" t="s">
        <v>2663</v>
      </c>
      <c r="B1394" s="5" t="s">
        <v>2664</v>
      </c>
      <c r="D1394" s="5">
        <v>13499.0</v>
      </c>
      <c r="E1394" s="5">
        <v>15500.0</v>
      </c>
    </row>
    <row r="1395" ht="12.75" customHeight="1">
      <c r="A1395" s="5" t="s">
        <v>2665</v>
      </c>
      <c r="B1395" s="5" t="s">
        <v>2666</v>
      </c>
      <c r="D1395" s="5">
        <v>11250.0</v>
      </c>
      <c r="E1395" s="5">
        <v>12900.0</v>
      </c>
    </row>
    <row r="1396" ht="12.75" customHeight="1">
      <c r="A1396" s="5" t="s">
        <v>2667</v>
      </c>
      <c r="B1396" s="5" t="s">
        <v>2668</v>
      </c>
      <c r="D1396" s="5">
        <v>12375.0</v>
      </c>
      <c r="E1396" s="5">
        <v>14300.0</v>
      </c>
    </row>
    <row r="1397" ht="12.75" customHeight="1">
      <c r="A1397" s="5" t="s">
        <v>2669</v>
      </c>
      <c r="B1397" s="5" t="s">
        <v>2670</v>
      </c>
      <c r="D1397" s="5">
        <v>11250.0</v>
      </c>
      <c r="E1397" s="5">
        <v>12900.0</v>
      </c>
    </row>
    <row r="1398" ht="12.75" customHeight="1">
      <c r="A1398" s="5" t="s">
        <v>2671</v>
      </c>
      <c r="B1398" s="5" t="s">
        <v>2672</v>
      </c>
      <c r="D1398" s="5">
        <v>12375.0</v>
      </c>
      <c r="E1398" s="5">
        <v>14300.0</v>
      </c>
    </row>
    <row r="1399" ht="12.75" customHeight="1">
      <c r="A1399" s="5" t="s">
        <v>2673</v>
      </c>
      <c r="B1399" s="5" t="s">
        <v>2674</v>
      </c>
      <c r="D1399" s="5">
        <v>12375.0</v>
      </c>
      <c r="E1399" s="5">
        <v>14300.0</v>
      </c>
    </row>
    <row r="1400" ht="12.75" customHeight="1">
      <c r="A1400" s="5" t="s">
        <v>2675</v>
      </c>
      <c r="B1400" s="5" t="s">
        <v>2676</v>
      </c>
      <c r="D1400" s="5">
        <v>11250.0</v>
      </c>
      <c r="E1400" s="5">
        <v>12900.0</v>
      </c>
    </row>
    <row r="1401" ht="12.75" customHeight="1">
      <c r="A1401" s="5" t="s">
        <v>2677</v>
      </c>
      <c r="B1401" s="5" t="s">
        <v>2678</v>
      </c>
      <c r="D1401" s="5">
        <v>2880.0</v>
      </c>
      <c r="E1401" s="5">
        <v>3500.0</v>
      </c>
    </row>
    <row r="1402" ht="12.75" customHeight="1">
      <c r="A1402" s="5" t="s">
        <v>2679</v>
      </c>
      <c r="B1402" s="5" t="s">
        <v>2680</v>
      </c>
      <c r="D1402" s="5">
        <v>2837.0</v>
      </c>
      <c r="E1402" s="5">
        <v>3500.0</v>
      </c>
    </row>
    <row r="1403" ht="12.75" customHeight="1">
      <c r="A1403" s="5" t="s">
        <v>2681</v>
      </c>
      <c r="B1403" s="5" t="s">
        <v>2682</v>
      </c>
      <c r="D1403" s="5">
        <v>2859.0</v>
      </c>
      <c r="E1403" s="5">
        <v>3500.0</v>
      </c>
    </row>
    <row r="1404" ht="12.75" customHeight="1">
      <c r="A1404" s="5" t="s">
        <v>2683</v>
      </c>
      <c r="B1404" s="5" t="s">
        <v>2684</v>
      </c>
      <c r="D1404" s="5">
        <v>14850.0</v>
      </c>
      <c r="E1404" s="5">
        <v>17000.0</v>
      </c>
      <c r="F1404" s="6">
        <v>4.0</v>
      </c>
    </row>
    <row r="1405" ht="12.75" customHeight="1">
      <c r="A1405" s="5" t="s">
        <v>2685</v>
      </c>
      <c r="B1405" s="5" t="s">
        <v>2686</v>
      </c>
      <c r="D1405" s="5">
        <v>17550.0</v>
      </c>
      <c r="E1405" s="5">
        <v>20200.0</v>
      </c>
    </row>
    <row r="1406" ht="12.75" customHeight="1">
      <c r="A1406" s="5" t="s">
        <v>2687</v>
      </c>
      <c r="B1406" s="5" t="s">
        <v>2688</v>
      </c>
      <c r="D1406" s="5">
        <v>17550.0</v>
      </c>
      <c r="E1406" s="5">
        <v>20200.0</v>
      </c>
    </row>
    <row r="1407" ht="12.75" customHeight="1">
      <c r="A1407" s="5" t="s">
        <v>2689</v>
      </c>
      <c r="B1407" s="5" t="s">
        <v>2690</v>
      </c>
      <c r="D1407" s="5">
        <v>23850.0</v>
      </c>
      <c r="E1407" s="5">
        <v>27500.0</v>
      </c>
    </row>
    <row r="1408" ht="12.75" customHeight="1">
      <c r="A1408" s="5" t="s">
        <v>2691</v>
      </c>
      <c r="B1408" s="5" t="s">
        <v>2690</v>
      </c>
      <c r="D1408" s="5">
        <v>17600.0</v>
      </c>
      <c r="E1408" s="5">
        <v>20500.0</v>
      </c>
    </row>
    <row r="1409" ht="12.75" customHeight="1">
      <c r="A1409" s="5" t="s">
        <v>2692</v>
      </c>
      <c r="B1409" s="5" t="s">
        <v>2693</v>
      </c>
      <c r="D1409" s="5">
        <v>13500.0</v>
      </c>
      <c r="E1409" s="5">
        <v>15500.0</v>
      </c>
    </row>
    <row r="1410" ht="12.75" customHeight="1">
      <c r="A1410" s="5" t="s">
        <v>2694</v>
      </c>
      <c r="B1410" s="5" t="s">
        <v>2695</v>
      </c>
      <c r="D1410" s="5">
        <v>2500.0</v>
      </c>
      <c r="E1410" s="5">
        <v>3500.0</v>
      </c>
      <c r="F1410" s="6">
        <v>22.0</v>
      </c>
    </row>
    <row r="1411" ht="12.75" customHeight="1">
      <c r="A1411" s="5" t="s">
        <v>2696</v>
      </c>
      <c r="B1411" s="5" t="s">
        <v>2697</v>
      </c>
      <c r="D1411" s="5">
        <v>7742.0</v>
      </c>
      <c r="E1411" s="5">
        <v>9000.0</v>
      </c>
    </row>
    <row r="1412" ht="12.75" customHeight="1">
      <c r="A1412" s="5" t="s">
        <v>2698</v>
      </c>
      <c r="B1412" s="5" t="s">
        <v>2699</v>
      </c>
      <c r="D1412" s="5">
        <v>2425.0</v>
      </c>
      <c r="E1412" s="5">
        <v>3300.0</v>
      </c>
      <c r="F1412" s="6">
        <v>2.0</v>
      </c>
    </row>
    <row r="1413" ht="12.75" customHeight="1">
      <c r="A1413" s="5" t="s">
        <v>2700</v>
      </c>
      <c r="B1413" s="5" t="s">
        <v>2701</v>
      </c>
      <c r="D1413" s="5">
        <v>8000.0</v>
      </c>
      <c r="E1413" s="5">
        <v>11300.0</v>
      </c>
    </row>
    <row r="1414" ht="12.75" customHeight="1">
      <c r="A1414" s="5" t="s">
        <v>2702</v>
      </c>
      <c r="B1414" s="5" t="s">
        <v>2703</v>
      </c>
      <c r="D1414" s="5">
        <v>8144.0</v>
      </c>
      <c r="E1414" s="5">
        <v>9200.0</v>
      </c>
    </row>
    <row r="1415" ht="12.75" customHeight="1">
      <c r="A1415" s="5" t="s">
        <v>2704</v>
      </c>
      <c r="B1415" s="5" t="s">
        <v>2705</v>
      </c>
      <c r="D1415" s="5">
        <v>2500.0</v>
      </c>
      <c r="E1415" s="5">
        <v>3500.0</v>
      </c>
      <c r="F1415" s="6">
        <v>6.0</v>
      </c>
    </row>
    <row r="1416" ht="12.75" customHeight="1">
      <c r="A1416" s="5" t="s">
        <v>2706</v>
      </c>
      <c r="B1416" s="5" t="s">
        <v>2707</v>
      </c>
      <c r="D1416" s="5">
        <v>7742.0</v>
      </c>
      <c r="E1416" s="5">
        <v>9000.0</v>
      </c>
    </row>
    <row r="1417" ht="12.75" customHeight="1">
      <c r="A1417" s="5" t="s">
        <v>2708</v>
      </c>
      <c r="B1417" s="5" t="s">
        <v>2709</v>
      </c>
      <c r="D1417" s="5">
        <v>5756.0</v>
      </c>
      <c r="E1417" s="5">
        <v>6600.0</v>
      </c>
    </row>
    <row r="1418" ht="12.75" customHeight="1">
      <c r="A1418" s="5" t="s">
        <v>2710</v>
      </c>
      <c r="B1418" s="5" t="s">
        <v>2711</v>
      </c>
      <c r="D1418" s="5">
        <v>27679.0</v>
      </c>
      <c r="E1418" s="5">
        <v>41500.0</v>
      </c>
      <c r="F1418" s="5">
        <v>10.0</v>
      </c>
    </row>
    <row r="1419" ht="12.75" customHeight="1">
      <c r="A1419" s="5" t="s">
        <v>2712</v>
      </c>
      <c r="B1419" s="5" t="s">
        <v>2713</v>
      </c>
      <c r="D1419" s="5">
        <v>26415.0</v>
      </c>
      <c r="E1419" s="5">
        <v>41500.0</v>
      </c>
      <c r="F1419" s="5">
        <v>10.0</v>
      </c>
    </row>
    <row r="1420" ht="12.75" customHeight="1">
      <c r="A1420" s="5" t="s">
        <v>2714</v>
      </c>
      <c r="B1420" s="5" t="s">
        <v>2715</v>
      </c>
      <c r="D1420" s="5">
        <v>26415.0</v>
      </c>
      <c r="E1420" s="5">
        <v>36300.0</v>
      </c>
      <c r="F1420" s="5">
        <v>11.0</v>
      </c>
    </row>
    <row r="1421" ht="12.75" customHeight="1">
      <c r="A1421" s="5" t="s">
        <v>2716</v>
      </c>
      <c r="B1421" s="5" t="s">
        <v>2717</v>
      </c>
      <c r="D1421" s="5">
        <v>24336.0</v>
      </c>
      <c r="E1421" s="5">
        <v>26800.0</v>
      </c>
      <c r="F1421" s="5">
        <v>14.0</v>
      </c>
    </row>
    <row r="1422" ht="12.75" customHeight="1">
      <c r="A1422" s="5" t="s">
        <v>2718</v>
      </c>
      <c r="B1422" s="5" t="s">
        <v>2719</v>
      </c>
      <c r="D1422" s="5">
        <v>24336.0</v>
      </c>
      <c r="E1422" s="5">
        <v>26800.0</v>
      </c>
      <c r="F1422" s="5">
        <v>13.0</v>
      </c>
    </row>
    <row r="1423" ht="12.75" customHeight="1">
      <c r="A1423" s="5" t="s">
        <v>2720</v>
      </c>
      <c r="B1423" s="5" t="s">
        <v>2721</v>
      </c>
      <c r="D1423" s="5">
        <v>16375.0</v>
      </c>
      <c r="E1423" s="5">
        <v>21500.0</v>
      </c>
    </row>
    <row r="1424" ht="12.75" customHeight="1">
      <c r="A1424" s="5" t="s">
        <v>2722</v>
      </c>
      <c r="B1424" s="5" t="s">
        <v>2723</v>
      </c>
      <c r="D1424" s="5">
        <v>16047.0</v>
      </c>
      <c r="E1424" s="5">
        <v>18500.0</v>
      </c>
    </row>
    <row r="1425" ht="12.75" customHeight="1">
      <c r="A1425" s="5" t="s">
        <v>2724</v>
      </c>
      <c r="B1425" s="5" t="s">
        <v>2725</v>
      </c>
      <c r="D1425" s="5">
        <v>16047.0</v>
      </c>
      <c r="E1425" s="5">
        <v>18900.0</v>
      </c>
    </row>
    <row r="1426" ht="12.75" customHeight="1">
      <c r="A1426" s="5" t="s">
        <v>2726</v>
      </c>
      <c r="B1426" s="5" t="s">
        <v>2727</v>
      </c>
      <c r="D1426" s="5">
        <v>13163.0</v>
      </c>
      <c r="E1426" s="5">
        <v>15100.0</v>
      </c>
    </row>
    <row r="1427" ht="12.75" customHeight="1">
      <c r="A1427" s="5" t="s">
        <v>2728</v>
      </c>
      <c r="B1427" s="5" t="s">
        <v>2729</v>
      </c>
      <c r="D1427" s="5">
        <v>16047.0</v>
      </c>
      <c r="E1427" s="5">
        <v>18500.0</v>
      </c>
    </row>
    <row r="1428" ht="12.75" customHeight="1">
      <c r="A1428" s="5" t="s">
        <v>2730</v>
      </c>
      <c r="B1428" s="5" t="s">
        <v>2731</v>
      </c>
      <c r="D1428" s="5">
        <v>16047.0</v>
      </c>
      <c r="E1428" s="5">
        <v>18900.0</v>
      </c>
    </row>
    <row r="1429" ht="12.75" customHeight="1">
      <c r="A1429" s="5" t="s">
        <v>2732</v>
      </c>
      <c r="B1429" s="5" t="s">
        <v>2733</v>
      </c>
      <c r="D1429" s="5">
        <v>11060.0</v>
      </c>
      <c r="E1429" s="5">
        <v>12700.0</v>
      </c>
    </row>
    <row r="1430" ht="12.75" customHeight="1">
      <c r="A1430" s="5" t="s">
        <v>2734</v>
      </c>
      <c r="B1430" s="5" t="s">
        <v>2735</v>
      </c>
      <c r="D1430" s="5">
        <v>22120.0</v>
      </c>
      <c r="E1430" s="5">
        <v>25500.0</v>
      </c>
    </row>
    <row r="1431" ht="12.75" customHeight="1">
      <c r="A1431" s="5" t="s">
        <v>2736</v>
      </c>
      <c r="B1431" s="5" t="s">
        <v>2737</v>
      </c>
      <c r="D1431" s="5">
        <v>11060.0</v>
      </c>
      <c r="E1431" s="5">
        <v>12700.0</v>
      </c>
      <c r="F1431" s="5">
        <v>1.0</v>
      </c>
    </row>
    <row r="1432" ht="12.75" customHeight="1">
      <c r="A1432" s="5" t="s">
        <v>2738</v>
      </c>
      <c r="B1432" s="5" t="s">
        <v>2739</v>
      </c>
      <c r="D1432" s="5">
        <v>22120.0</v>
      </c>
      <c r="E1432" s="5">
        <v>25500.0</v>
      </c>
    </row>
    <row r="1433" ht="12.75" customHeight="1">
      <c r="A1433" s="5" t="s">
        <v>2740</v>
      </c>
      <c r="B1433" s="5" t="s">
        <v>2741</v>
      </c>
      <c r="D1433" s="5">
        <v>30119.0</v>
      </c>
      <c r="E1433" s="5">
        <v>35500.0</v>
      </c>
    </row>
    <row r="1434" ht="12.75" customHeight="1">
      <c r="A1434" s="5" t="s">
        <v>2742</v>
      </c>
      <c r="B1434" s="5" t="s">
        <v>2743</v>
      </c>
      <c r="D1434" s="5">
        <v>24688.0</v>
      </c>
      <c r="E1434" s="5">
        <v>30000.0</v>
      </c>
    </row>
    <row r="1435" ht="12.75" customHeight="1">
      <c r="A1435" s="5" t="s">
        <v>2744</v>
      </c>
      <c r="B1435" s="5" t="s">
        <v>2745</v>
      </c>
      <c r="D1435" s="5">
        <v>24688.0</v>
      </c>
      <c r="E1435" s="5">
        <v>30000.0</v>
      </c>
      <c r="F1435" s="6">
        <v>2.0</v>
      </c>
    </row>
    <row r="1436" ht="12.75" customHeight="1">
      <c r="A1436" s="5" t="s">
        <v>2746</v>
      </c>
      <c r="B1436" s="5" t="s">
        <v>2747</v>
      </c>
      <c r="D1436" s="5">
        <v>24688.0</v>
      </c>
      <c r="E1436" s="5">
        <v>30000.0</v>
      </c>
    </row>
    <row r="1437" ht="12.75" customHeight="1">
      <c r="A1437" s="5" t="s">
        <v>2748</v>
      </c>
      <c r="B1437" s="5" t="s">
        <v>2749</v>
      </c>
      <c r="D1437" s="5">
        <v>24688.0</v>
      </c>
      <c r="E1437" s="5">
        <v>30000.0</v>
      </c>
    </row>
    <row r="1438" ht="12.75" customHeight="1">
      <c r="A1438" s="5" t="s">
        <v>2750</v>
      </c>
      <c r="B1438" s="5" t="s">
        <v>2751</v>
      </c>
      <c r="D1438" s="5">
        <v>29000.0</v>
      </c>
      <c r="E1438" s="5">
        <v>35500.0</v>
      </c>
    </row>
    <row r="1439" ht="12.75" customHeight="1">
      <c r="A1439" s="5" t="s">
        <v>2752</v>
      </c>
      <c r="B1439" s="5" t="s">
        <v>2753</v>
      </c>
      <c r="D1439" s="5">
        <v>16047.0</v>
      </c>
      <c r="E1439" s="5">
        <v>18500.0</v>
      </c>
    </row>
    <row r="1440" ht="12.75" customHeight="1">
      <c r="A1440" s="5" t="s">
        <v>2754</v>
      </c>
      <c r="B1440" s="5" t="s">
        <v>2755</v>
      </c>
      <c r="D1440" s="5">
        <v>24688.0</v>
      </c>
      <c r="E1440" s="5">
        <v>30000.0</v>
      </c>
      <c r="F1440" s="6">
        <v>4.0</v>
      </c>
    </row>
    <row r="1441" ht="12.75" customHeight="1">
      <c r="A1441" s="5" t="s">
        <v>2756</v>
      </c>
      <c r="B1441" s="5" t="s">
        <v>2757</v>
      </c>
      <c r="D1441" s="5">
        <v>16047.0</v>
      </c>
      <c r="E1441" s="5">
        <v>18500.0</v>
      </c>
    </row>
    <row r="1442" ht="12.75" customHeight="1">
      <c r="A1442" s="5" t="s">
        <v>2758</v>
      </c>
      <c r="B1442" s="5" t="s">
        <v>2759</v>
      </c>
      <c r="D1442" s="5">
        <v>24688.0</v>
      </c>
      <c r="E1442" s="5">
        <v>30000.0</v>
      </c>
      <c r="F1442" s="6">
        <v>2.0</v>
      </c>
    </row>
    <row r="1443" ht="12.75" customHeight="1">
      <c r="A1443" s="5" t="s">
        <v>2760</v>
      </c>
      <c r="B1443" s="5" t="s">
        <v>2761</v>
      </c>
      <c r="D1443" s="5">
        <v>24688.0</v>
      </c>
      <c r="E1443" s="5">
        <v>30000.0</v>
      </c>
      <c r="F1443" s="6">
        <v>2.0</v>
      </c>
    </row>
    <row r="1444" ht="12.75" customHeight="1">
      <c r="A1444" s="5" t="s">
        <v>2762</v>
      </c>
      <c r="B1444" s="5" t="s">
        <v>2763</v>
      </c>
      <c r="D1444" s="5">
        <v>24688.0</v>
      </c>
      <c r="E1444" s="5">
        <v>30000.0</v>
      </c>
    </row>
    <row r="1445" ht="12.75" customHeight="1">
      <c r="A1445" s="5" t="s">
        <v>2764</v>
      </c>
      <c r="B1445" s="5" t="s">
        <v>2765</v>
      </c>
      <c r="D1445" s="5">
        <v>26860.0</v>
      </c>
      <c r="E1445" s="5">
        <v>30900.0</v>
      </c>
      <c r="F1445" s="6">
        <v>3.0</v>
      </c>
    </row>
    <row r="1446" ht="12.75" customHeight="1">
      <c r="A1446" s="5" t="s">
        <v>2766</v>
      </c>
      <c r="B1446" s="5" t="s">
        <v>2767</v>
      </c>
      <c r="D1446" s="5">
        <v>15000.0</v>
      </c>
      <c r="E1446" s="5">
        <v>17800.0</v>
      </c>
    </row>
    <row r="1447" ht="12.75" customHeight="1">
      <c r="A1447" s="5" t="s">
        <v>2768</v>
      </c>
      <c r="B1447" s="5" t="s">
        <v>2769</v>
      </c>
      <c r="D1447" s="5">
        <v>15000.0</v>
      </c>
      <c r="E1447" s="5">
        <v>17800.0</v>
      </c>
    </row>
    <row r="1448" ht="12.75" customHeight="1">
      <c r="A1448" s="5" t="s">
        <v>2770</v>
      </c>
      <c r="B1448" s="5" t="s">
        <v>2771</v>
      </c>
      <c r="D1448" s="5">
        <v>15000.0</v>
      </c>
      <c r="E1448" s="5">
        <v>17800.0</v>
      </c>
    </row>
    <row r="1449" ht="12.75" customHeight="1">
      <c r="A1449" s="5" t="s">
        <v>2772</v>
      </c>
      <c r="B1449" s="5" t="s">
        <v>2773</v>
      </c>
      <c r="D1449" s="5">
        <v>24688.0</v>
      </c>
      <c r="E1449" s="5">
        <v>30000.0</v>
      </c>
    </row>
    <row r="1450" ht="12.75" customHeight="1">
      <c r="A1450" s="5" t="s">
        <v>2774</v>
      </c>
      <c r="B1450" s="5" t="s">
        <v>2775</v>
      </c>
      <c r="C1450" s="5" t="s">
        <v>36</v>
      </c>
      <c r="D1450" s="5">
        <v>8067.0</v>
      </c>
      <c r="E1450" s="5">
        <v>10000.0</v>
      </c>
    </row>
    <row r="1451" ht="12.75" customHeight="1">
      <c r="A1451" s="5" t="s">
        <v>2776</v>
      </c>
      <c r="B1451" s="5" t="s">
        <v>2777</v>
      </c>
      <c r="D1451" s="5">
        <v>20416.0</v>
      </c>
      <c r="E1451" s="5">
        <v>23500.0</v>
      </c>
      <c r="F1451" s="6">
        <v>2.0</v>
      </c>
    </row>
    <row r="1452" ht="12.75" customHeight="1">
      <c r="A1452" s="5" t="s">
        <v>2778</v>
      </c>
      <c r="B1452" s="5" t="s">
        <v>2779</v>
      </c>
      <c r="D1452" s="5">
        <v>20416.0</v>
      </c>
      <c r="E1452" s="5">
        <v>23500.0</v>
      </c>
      <c r="F1452" s="6">
        <v>2.0</v>
      </c>
    </row>
    <row r="1453" ht="12.75" customHeight="1">
      <c r="A1453" s="5" t="s">
        <v>2780</v>
      </c>
      <c r="B1453" s="5" t="s">
        <v>2781</v>
      </c>
      <c r="D1453" s="5">
        <v>20416.0</v>
      </c>
      <c r="E1453" s="5">
        <v>23500.0</v>
      </c>
    </row>
    <row r="1454" ht="12.75" customHeight="1">
      <c r="A1454" s="5" t="s">
        <v>2782</v>
      </c>
      <c r="B1454" s="5" t="s">
        <v>2783</v>
      </c>
      <c r="D1454" s="5">
        <v>20416.0</v>
      </c>
      <c r="E1454" s="5">
        <v>23500.0</v>
      </c>
      <c r="F1454" s="6">
        <v>4.0</v>
      </c>
    </row>
    <row r="1455" ht="12.75" customHeight="1">
      <c r="A1455" s="5" t="s">
        <v>2784</v>
      </c>
      <c r="B1455" s="5" t="s">
        <v>2785</v>
      </c>
      <c r="D1455" s="5">
        <v>44993.0</v>
      </c>
      <c r="E1455" s="5">
        <v>51700.0</v>
      </c>
    </row>
    <row r="1456" ht="12.75" customHeight="1">
      <c r="A1456" s="5" t="s">
        <v>2786</v>
      </c>
      <c r="B1456" s="5" t="s">
        <v>2787</v>
      </c>
      <c r="D1456" s="5">
        <v>50036.0</v>
      </c>
      <c r="E1456" s="5">
        <v>57500.0</v>
      </c>
    </row>
    <row r="1457" ht="12.75" customHeight="1">
      <c r="A1457" s="5" t="s">
        <v>2788</v>
      </c>
      <c r="B1457" s="5" t="s">
        <v>2789</v>
      </c>
      <c r="D1457" s="5">
        <v>44993.0</v>
      </c>
      <c r="E1457" s="5">
        <v>51700.0</v>
      </c>
    </row>
    <row r="1458" ht="12.75" customHeight="1">
      <c r="A1458" s="5" t="s">
        <v>2790</v>
      </c>
      <c r="B1458" s="5" t="s">
        <v>2791</v>
      </c>
      <c r="D1458" s="5">
        <v>8800.0</v>
      </c>
      <c r="E1458" s="5">
        <v>10200.0</v>
      </c>
    </row>
    <row r="1459" ht="12.75" customHeight="1">
      <c r="A1459" s="5" t="s">
        <v>2792</v>
      </c>
      <c r="B1459" s="5" t="s">
        <v>2793</v>
      </c>
      <c r="D1459" s="5">
        <v>8800.0</v>
      </c>
      <c r="E1459" s="5">
        <v>10200.0</v>
      </c>
    </row>
    <row r="1460" ht="12.75" customHeight="1">
      <c r="A1460" s="5" t="s">
        <v>2794</v>
      </c>
      <c r="B1460" s="5" t="s">
        <v>2795</v>
      </c>
      <c r="D1460" s="5">
        <v>14300.0</v>
      </c>
      <c r="E1460" s="5">
        <v>16500.0</v>
      </c>
      <c r="F1460" s="6">
        <v>4.0</v>
      </c>
    </row>
    <row r="1461" ht="12.75" customHeight="1">
      <c r="A1461" s="5" t="s">
        <v>2796</v>
      </c>
      <c r="B1461" s="5" t="s">
        <v>2797</v>
      </c>
      <c r="D1461" s="5">
        <v>14080.0</v>
      </c>
      <c r="E1461" s="5">
        <v>15500.0</v>
      </c>
    </row>
    <row r="1462" ht="12.75" customHeight="1">
      <c r="A1462" s="5" t="s">
        <v>2798</v>
      </c>
      <c r="B1462" s="5" t="s">
        <v>2799</v>
      </c>
      <c r="D1462" s="5">
        <v>15400.0</v>
      </c>
      <c r="E1462" s="5">
        <v>17700.0</v>
      </c>
    </row>
    <row r="1463" ht="12.75" customHeight="1">
      <c r="A1463" s="5" t="s">
        <v>2800</v>
      </c>
      <c r="B1463" s="5" t="s">
        <v>2801</v>
      </c>
      <c r="D1463" s="5">
        <v>14300.0</v>
      </c>
      <c r="E1463" s="5">
        <v>16500.0</v>
      </c>
      <c r="F1463" s="6">
        <v>3.0</v>
      </c>
    </row>
    <row r="1464" ht="12.75" customHeight="1">
      <c r="A1464" s="5" t="s">
        <v>2802</v>
      </c>
      <c r="B1464" s="5" t="s">
        <v>2803</v>
      </c>
      <c r="D1464" s="5">
        <v>7920.0</v>
      </c>
      <c r="E1464" s="5">
        <v>9100.0</v>
      </c>
    </row>
    <row r="1465" ht="12.75" customHeight="1">
      <c r="A1465" s="5" t="s">
        <v>2804</v>
      </c>
      <c r="B1465" s="5" t="s">
        <v>2805</v>
      </c>
      <c r="D1465" s="5">
        <v>15400.0</v>
      </c>
      <c r="E1465" s="5">
        <v>17700.0</v>
      </c>
    </row>
    <row r="1466" ht="12.75" customHeight="1">
      <c r="A1466" s="5" t="s">
        <v>2806</v>
      </c>
      <c r="B1466" s="5" t="s">
        <v>2807</v>
      </c>
      <c r="D1466" s="5">
        <v>14300.0</v>
      </c>
      <c r="E1466" s="5">
        <v>16500.0</v>
      </c>
    </row>
    <row r="1467" ht="12.75" customHeight="1">
      <c r="A1467" s="5" t="s">
        <v>2808</v>
      </c>
      <c r="B1467" s="5" t="s">
        <v>2809</v>
      </c>
      <c r="D1467" s="5">
        <v>16456.0</v>
      </c>
      <c r="E1467" s="5">
        <v>19000.0</v>
      </c>
    </row>
    <row r="1468" ht="12.75" customHeight="1">
      <c r="A1468" s="5" t="s">
        <v>2810</v>
      </c>
      <c r="B1468" s="5" t="s">
        <v>2811</v>
      </c>
      <c r="D1468" s="5">
        <v>16500.0</v>
      </c>
      <c r="E1468" s="5">
        <v>19000.0</v>
      </c>
      <c r="F1468" s="6">
        <v>5.0</v>
      </c>
    </row>
    <row r="1469" ht="12.75" customHeight="1">
      <c r="A1469" s="5" t="s">
        <v>2812</v>
      </c>
      <c r="B1469" s="5" t="s">
        <v>2813</v>
      </c>
      <c r="D1469" s="5">
        <v>14960.0</v>
      </c>
      <c r="E1469" s="5">
        <v>17500.0</v>
      </c>
    </row>
    <row r="1470" ht="12.75" customHeight="1">
      <c r="A1470" s="5" t="s">
        <v>2814</v>
      </c>
      <c r="B1470" s="5" t="s">
        <v>2815</v>
      </c>
      <c r="D1470" s="5">
        <v>15400.0</v>
      </c>
      <c r="E1470" s="5">
        <v>17700.0</v>
      </c>
      <c r="F1470" s="6">
        <v>3.0</v>
      </c>
    </row>
    <row r="1471" ht="12.75" customHeight="1">
      <c r="A1471" s="5" t="s">
        <v>2816</v>
      </c>
      <c r="B1471" s="5" t="s">
        <v>2817</v>
      </c>
      <c r="D1471" s="5">
        <v>14300.0</v>
      </c>
      <c r="E1471" s="5">
        <v>16500.0</v>
      </c>
      <c r="F1471" s="6">
        <v>1.0</v>
      </c>
    </row>
    <row r="1472" ht="12.75" customHeight="1">
      <c r="A1472" s="5" t="s">
        <v>2818</v>
      </c>
      <c r="B1472" s="5" t="s">
        <v>2819</v>
      </c>
      <c r="D1472" s="5">
        <v>14080.0</v>
      </c>
      <c r="E1472" s="5">
        <v>16200.0</v>
      </c>
    </row>
    <row r="1473" ht="12.75" customHeight="1">
      <c r="A1473" s="5" t="s">
        <v>2820</v>
      </c>
      <c r="B1473" s="5" t="s">
        <v>2821</v>
      </c>
      <c r="D1473" s="5">
        <v>14300.0</v>
      </c>
      <c r="E1473" s="5">
        <v>16500.0</v>
      </c>
      <c r="F1473" s="6">
        <v>2.0</v>
      </c>
    </row>
    <row r="1474" ht="12.75" customHeight="1">
      <c r="A1474" s="5" t="s">
        <v>2822</v>
      </c>
      <c r="B1474" s="5" t="s">
        <v>2823</v>
      </c>
      <c r="D1474" s="5">
        <v>8800.0</v>
      </c>
      <c r="E1474" s="5">
        <v>10200.0</v>
      </c>
    </row>
    <row r="1475" ht="12.75" customHeight="1">
      <c r="A1475" s="5" t="s">
        <v>2824</v>
      </c>
      <c r="B1475" s="5" t="s">
        <v>2825</v>
      </c>
      <c r="D1475" s="5">
        <v>15400.0</v>
      </c>
      <c r="E1475" s="5">
        <v>17700.0</v>
      </c>
    </row>
    <row r="1476" ht="12.75" customHeight="1">
      <c r="A1476" s="5" t="s">
        <v>2826</v>
      </c>
      <c r="B1476" s="5" t="s">
        <v>2827</v>
      </c>
      <c r="D1476" s="5">
        <v>14300.0</v>
      </c>
      <c r="E1476" s="5">
        <v>16500.0</v>
      </c>
    </row>
    <row r="1477" ht="12.75" customHeight="1">
      <c r="A1477" s="5" t="s">
        <v>2828</v>
      </c>
      <c r="B1477" s="5" t="s">
        <v>2829</v>
      </c>
      <c r="D1477" s="5">
        <v>8800.0</v>
      </c>
      <c r="E1477" s="5">
        <v>10200.0</v>
      </c>
    </row>
    <row r="1478" ht="12.75" customHeight="1">
      <c r="A1478" s="5" t="s">
        <v>2830</v>
      </c>
      <c r="B1478" s="5" t="s">
        <v>2831</v>
      </c>
      <c r="D1478" s="5">
        <v>15400.0</v>
      </c>
      <c r="E1478" s="5">
        <v>17700.0</v>
      </c>
    </row>
    <row r="1479" ht="12.75" customHeight="1">
      <c r="A1479" s="5" t="s">
        <v>2832</v>
      </c>
      <c r="B1479" s="5" t="s">
        <v>2833</v>
      </c>
      <c r="D1479" s="5">
        <v>14300.0</v>
      </c>
      <c r="E1479" s="5">
        <v>16500.0</v>
      </c>
      <c r="F1479" s="6">
        <v>1.0</v>
      </c>
    </row>
    <row r="1480" ht="12.75" customHeight="1">
      <c r="A1480" s="5" t="s">
        <v>2834</v>
      </c>
      <c r="B1480" s="5" t="s">
        <v>2835</v>
      </c>
      <c r="D1480" s="5">
        <v>39000.0</v>
      </c>
      <c r="E1480" s="5">
        <v>60000.0</v>
      </c>
    </row>
    <row r="1481" ht="12.75" customHeight="1">
      <c r="A1481" s="5" t="s">
        <v>2836</v>
      </c>
      <c r="B1481" s="5" t="s">
        <v>2837</v>
      </c>
      <c r="D1481" s="5">
        <v>37000.0</v>
      </c>
      <c r="E1481" s="5">
        <v>56000.0</v>
      </c>
    </row>
    <row r="1482" ht="12.75" customHeight="1">
      <c r="A1482" s="5" t="s">
        <v>2838</v>
      </c>
      <c r="B1482" s="5" t="s">
        <v>2839</v>
      </c>
      <c r="D1482" s="5">
        <v>9000.0</v>
      </c>
      <c r="E1482" s="5">
        <v>10000.0</v>
      </c>
    </row>
    <row r="1483" ht="12.75" customHeight="1">
      <c r="A1483" s="5" t="s">
        <v>2840</v>
      </c>
      <c r="B1483" s="5" t="s">
        <v>2841</v>
      </c>
      <c r="D1483" s="5">
        <v>92500.0</v>
      </c>
      <c r="E1483" s="5">
        <v>100000.0</v>
      </c>
    </row>
    <row r="1484" ht="12.75" customHeight="1">
      <c r="A1484" s="5" t="s">
        <v>2842</v>
      </c>
      <c r="B1484" s="5" t="s">
        <v>2843</v>
      </c>
      <c r="D1484" s="5">
        <v>92500.0</v>
      </c>
      <c r="E1484" s="5">
        <v>100000.0</v>
      </c>
    </row>
    <row r="1485" ht="12.75" customHeight="1">
      <c r="A1485" s="5" t="s">
        <v>2844</v>
      </c>
      <c r="B1485" s="5" t="s">
        <v>2845</v>
      </c>
      <c r="D1485" s="5">
        <v>14371.0</v>
      </c>
      <c r="E1485" s="5">
        <v>16000.0</v>
      </c>
    </row>
    <row r="1486" ht="12.75" customHeight="1">
      <c r="A1486" s="5" t="s">
        <v>2846</v>
      </c>
      <c r="B1486" s="5" t="s">
        <v>2847</v>
      </c>
      <c r="D1486" s="5">
        <v>13409.0</v>
      </c>
      <c r="E1486" s="5">
        <v>15400.0</v>
      </c>
      <c r="F1486" s="6">
        <v>3.0</v>
      </c>
    </row>
    <row r="1487" ht="12.75" customHeight="1">
      <c r="A1487" s="5" t="s">
        <v>2848</v>
      </c>
      <c r="B1487" s="5" t="s">
        <v>2849</v>
      </c>
      <c r="D1487" s="5">
        <v>13409.0</v>
      </c>
      <c r="E1487" s="5">
        <v>15400.0</v>
      </c>
      <c r="F1487" s="6">
        <v>3.0</v>
      </c>
    </row>
    <row r="1488" ht="12.75" customHeight="1">
      <c r="A1488" s="5" t="s">
        <v>2850</v>
      </c>
      <c r="B1488" s="5" t="s">
        <v>2851</v>
      </c>
      <c r="D1488" s="5">
        <v>14216.0</v>
      </c>
      <c r="E1488" s="5">
        <v>16500.0</v>
      </c>
    </row>
    <row r="1489" ht="12.75" customHeight="1">
      <c r="A1489" s="5" t="s">
        <v>2852</v>
      </c>
      <c r="B1489" s="5" t="s">
        <v>2853</v>
      </c>
      <c r="D1489" s="5">
        <v>22770.0</v>
      </c>
      <c r="E1489" s="5">
        <v>26200.0</v>
      </c>
      <c r="F1489" s="5">
        <v>7.0</v>
      </c>
    </row>
    <row r="1490" ht="12.75" customHeight="1">
      <c r="A1490" s="5" t="s">
        <v>2854</v>
      </c>
      <c r="B1490" s="5" t="s">
        <v>2855</v>
      </c>
      <c r="D1490" s="5">
        <v>22770.0</v>
      </c>
      <c r="E1490" s="5">
        <v>26200.0</v>
      </c>
    </row>
    <row r="1491" ht="12.75" customHeight="1">
      <c r="A1491" s="5" t="s">
        <v>2856</v>
      </c>
      <c r="B1491" s="5" t="s">
        <v>2857</v>
      </c>
      <c r="D1491" s="5">
        <v>12000.0</v>
      </c>
      <c r="E1491" s="5">
        <v>14000.0</v>
      </c>
    </row>
    <row r="1492" ht="12.75" customHeight="1">
      <c r="A1492" s="5" t="s">
        <v>2858</v>
      </c>
      <c r="B1492" s="5" t="s">
        <v>2859</v>
      </c>
      <c r="D1492" s="5">
        <v>25000.0</v>
      </c>
      <c r="E1492" s="5">
        <v>37500.0</v>
      </c>
    </row>
    <row r="1493" ht="12.75" customHeight="1">
      <c r="A1493" s="5" t="s">
        <v>2860</v>
      </c>
      <c r="B1493" s="5" t="s">
        <v>2861</v>
      </c>
      <c r="D1493" s="5">
        <v>32000.0</v>
      </c>
      <c r="E1493" s="5">
        <v>48000.0</v>
      </c>
    </row>
    <row r="1494" ht="12.75" customHeight="1">
      <c r="A1494" s="5" t="s">
        <v>2862</v>
      </c>
      <c r="B1494" s="5" t="s">
        <v>2863</v>
      </c>
      <c r="D1494" s="5">
        <v>42000.0</v>
      </c>
      <c r="E1494" s="5">
        <v>63000.0</v>
      </c>
    </row>
    <row r="1495" ht="12.75" customHeight="1">
      <c r="A1495" s="5" t="s">
        <v>2864</v>
      </c>
      <c r="B1495" s="5" t="s">
        <v>2865</v>
      </c>
      <c r="D1495" s="5">
        <v>45000.0</v>
      </c>
      <c r="E1495" s="5">
        <v>67500.0</v>
      </c>
    </row>
    <row r="1496" ht="12.75" customHeight="1">
      <c r="A1496" s="5" t="s">
        <v>2866</v>
      </c>
      <c r="B1496" s="5" t="s">
        <v>2867</v>
      </c>
      <c r="D1496" s="5">
        <v>55000.0</v>
      </c>
      <c r="E1496" s="5">
        <v>82500.0</v>
      </c>
    </row>
    <row r="1497" ht="12.75" customHeight="1">
      <c r="A1497" s="5" t="s">
        <v>2868</v>
      </c>
      <c r="B1497" s="5" t="s">
        <v>2869</v>
      </c>
      <c r="D1497" s="5">
        <v>110000.0</v>
      </c>
      <c r="E1497" s="5">
        <v>165000.0</v>
      </c>
    </row>
    <row r="1498" ht="12.75" customHeight="1">
      <c r="A1498" s="5" t="s">
        <v>2870</v>
      </c>
      <c r="B1498" s="5" t="s">
        <v>2871</v>
      </c>
      <c r="D1498" s="5">
        <v>130000.0</v>
      </c>
      <c r="E1498" s="5">
        <v>195000.0</v>
      </c>
    </row>
    <row r="1499" ht="12.75" customHeight="1">
      <c r="A1499" s="5" t="s">
        <v>2872</v>
      </c>
      <c r="B1499" s="5" t="s">
        <v>2873</v>
      </c>
      <c r="D1499" s="5">
        <v>135000.0</v>
      </c>
      <c r="E1499" s="5">
        <v>202500.0</v>
      </c>
    </row>
    <row r="1500" ht="12.75" customHeight="1">
      <c r="A1500" s="5" t="s">
        <v>2874</v>
      </c>
      <c r="B1500" s="5" t="s">
        <v>2875</v>
      </c>
      <c r="D1500" s="5">
        <v>75000.0</v>
      </c>
      <c r="E1500" s="5">
        <v>112500.0</v>
      </c>
    </row>
    <row r="1501" ht="12.75" customHeight="1">
      <c r="A1501" s="5" t="s">
        <v>2876</v>
      </c>
      <c r="B1501" s="5" t="s">
        <v>2877</v>
      </c>
      <c r="D1501" s="5">
        <v>40000.0</v>
      </c>
      <c r="E1501" s="5">
        <v>60000.0</v>
      </c>
    </row>
    <row r="1502" ht="12.75" customHeight="1">
      <c r="A1502" s="5" t="s">
        <v>2878</v>
      </c>
      <c r="B1502" s="5" t="s">
        <v>2879</v>
      </c>
      <c r="D1502" s="5">
        <v>85000.0</v>
      </c>
      <c r="E1502" s="5">
        <v>127500.0</v>
      </c>
    </row>
    <row r="1503" ht="12.75" customHeight="1">
      <c r="A1503" s="5" t="s">
        <v>2880</v>
      </c>
      <c r="B1503" s="5" t="s">
        <v>2881</v>
      </c>
      <c r="D1503" s="5">
        <v>75000.0</v>
      </c>
      <c r="E1503" s="5">
        <v>112500.0</v>
      </c>
    </row>
    <row r="1504" ht="12.75" customHeight="1">
      <c r="A1504" s="5" t="s">
        <v>2882</v>
      </c>
      <c r="B1504" s="5" t="s">
        <v>2883</v>
      </c>
      <c r="D1504" s="5">
        <v>20700.0</v>
      </c>
      <c r="E1504" s="5">
        <v>27000.0</v>
      </c>
    </row>
    <row r="1505" ht="12.75" customHeight="1">
      <c r="A1505" s="5" t="s">
        <v>2884</v>
      </c>
      <c r="B1505" s="5" t="s">
        <v>2885</v>
      </c>
      <c r="D1505" s="5">
        <v>6723.0</v>
      </c>
      <c r="E1505" s="5">
        <v>7700.0</v>
      </c>
    </row>
    <row r="1506" ht="12.75" customHeight="1">
      <c r="A1506" s="5" t="s">
        <v>2886</v>
      </c>
      <c r="B1506" s="5" t="s">
        <v>2887</v>
      </c>
      <c r="D1506" s="5">
        <v>6531.0</v>
      </c>
      <c r="E1506" s="5">
        <v>7500.0</v>
      </c>
    </row>
    <row r="1507" ht="12.75" customHeight="1">
      <c r="A1507" s="5" t="s">
        <v>2888</v>
      </c>
      <c r="B1507" s="5" t="s">
        <v>2889</v>
      </c>
      <c r="D1507" s="5">
        <v>8003.0</v>
      </c>
      <c r="E1507" s="5">
        <v>9500.0</v>
      </c>
    </row>
    <row r="1508" ht="12.75" customHeight="1">
      <c r="A1508" s="5" t="s">
        <v>2890</v>
      </c>
      <c r="B1508" s="5" t="s">
        <v>2891</v>
      </c>
      <c r="D1508" s="5">
        <v>7760.0</v>
      </c>
      <c r="E1508" s="5">
        <v>9300.0</v>
      </c>
    </row>
    <row r="1509" ht="12.75" customHeight="1">
      <c r="A1509" s="5" t="s">
        <v>2892</v>
      </c>
      <c r="B1509" s="5" t="s">
        <v>2893</v>
      </c>
      <c r="C1509" s="5" t="s">
        <v>2894</v>
      </c>
      <c r="D1509" s="5">
        <v>7760.0</v>
      </c>
      <c r="E1509" s="5">
        <v>8700.0</v>
      </c>
    </row>
    <row r="1510" ht="12.75" customHeight="1">
      <c r="A1510" s="5" t="s">
        <v>2895</v>
      </c>
      <c r="B1510" s="5" t="s">
        <v>2896</v>
      </c>
      <c r="D1510" s="5">
        <v>15479.0</v>
      </c>
      <c r="E1510" s="5">
        <v>17800.0</v>
      </c>
    </row>
    <row r="1511" ht="12.75" customHeight="1">
      <c r="A1511" s="5" t="s">
        <v>2897</v>
      </c>
      <c r="B1511" s="5" t="s">
        <v>2898</v>
      </c>
      <c r="D1511" s="5">
        <v>18661.0</v>
      </c>
      <c r="E1511" s="5">
        <v>21300.0</v>
      </c>
      <c r="F1511" s="6">
        <v>12.0</v>
      </c>
    </row>
    <row r="1512" ht="12.75" customHeight="1">
      <c r="A1512" s="5" t="s">
        <v>2899</v>
      </c>
      <c r="B1512" s="5" t="s">
        <v>2900</v>
      </c>
      <c r="D1512" s="5">
        <v>11093.0</v>
      </c>
      <c r="E1512" s="5">
        <v>12800.0</v>
      </c>
    </row>
    <row r="1513" ht="12.75" customHeight="1">
      <c r="A1513" s="5" t="s">
        <v>2901</v>
      </c>
      <c r="B1513" s="5" t="s">
        <v>2902</v>
      </c>
      <c r="D1513" s="5">
        <v>12125.0</v>
      </c>
      <c r="E1513" s="5">
        <v>14000.0</v>
      </c>
    </row>
    <row r="1514" ht="12.75" customHeight="1">
      <c r="A1514" s="5" t="s">
        <v>2903</v>
      </c>
      <c r="B1514" s="5" t="s">
        <v>2904</v>
      </c>
      <c r="D1514" s="5">
        <v>5044.0</v>
      </c>
      <c r="E1514" s="5">
        <v>6000.0</v>
      </c>
    </row>
    <row r="1515" ht="12.75" customHeight="1">
      <c r="A1515" s="5" t="s">
        <v>2905</v>
      </c>
      <c r="B1515" s="5" t="s">
        <v>2906</v>
      </c>
      <c r="D1515" s="5">
        <v>4365.0</v>
      </c>
      <c r="E1515" s="5">
        <v>5300.0</v>
      </c>
    </row>
    <row r="1516" ht="12.75" customHeight="1">
      <c r="A1516" s="5" t="s">
        <v>2907</v>
      </c>
      <c r="B1516" s="5" t="s">
        <v>2908</v>
      </c>
      <c r="D1516" s="5">
        <v>4473.0</v>
      </c>
      <c r="E1516" s="5">
        <v>5500.0</v>
      </c>
      <c r="F1516" s="5">
        <v>1.0</v>
      </c>
    </row>
    <row r="1517" ht="12.75" customHeight="1">
      <c r="A1517" s="5" t="s">
        <v>2909</v>
      </c>
      <c r="B1517" s="5" t="s">
        <v>2910</v>
      </c>
      <c r="D1517" s="5">
        <v>8730.0</v>
      </c>
      <c r="E1517" s="5">
        <v>10300.0</v>
      </c>
    </row>
    <row r="1518" ht="12.75" customHeight="1">
      <c r="A1518" s="5" t="s">
        <v>2911</v>
      </c>
      <c r="B1518" s="5" t="s">
        <v>2912</v>
      </c>
      <c r="D1518" s="5">
        <v>8730.0</v>
      </c>
      <c r="E1518" s="5">
        <v>10300.0</v>
      </c>
      <c r="F1518" s="5">
        <v>2.0</v>
      </c>
    </row>
    <row r="1519" ht="12.75" customHeight="1">
      <c r="A1519" s="5" t="s">
        <v>2913</v>
      </c>
      <c r="B1519" s="5" t="s">
        <v>2914</v>
      </c>
      <c r="D1519" s="5">
        <v>8730.0</v>
      </c>
      <c r="E1519" s="5">
        <v>10300.0</v>
      </c>
      <c r="F1519" s="5">
        <v>3.0</v>
      </c>
    </row>
    <row r="1520" ht="12.75" customHeight="1">
      <c r="A1520" s="5" t="s">
        <v>2915</v>
      </c>
      <c r="B1520" s="5" t="s">
        <v>2916</v>
      </c>
      <c r="D1520" s="5">
        <v>8730.0</v>
      </c>
      <c r="E1520" s="5">
        <v>10300.0</v>
      </c>
      <c r="F1520" s="5">
        <v>3.0</v>
      </c>
    </row>
    <row r="1521" ht="12.75" customHeight="1">
      <c r="A1521" s="5" t="s">
        <v>2917</v>
      </c>
      <c r="B1521" s="5" t="s">
        <v>2918</v>
      </c>
      <c r="D1521" s="5">
        <v>8067.0</v>
      </c>
      <c r="E1521" s="5">
        <v>9300.0</v>
      </c>
    </row>
    <row r="1522" ht="12.75" customHeight="1">
      <c r="A1522" s="5" t="s">
        <v>2919</v>
      </c>
      <c r="B1522" s="5" t="s">
        <v>2920</v>
      </c>
      <c r="D1522" s="5">
        <v>8730.0</v>
      </c>
      <c r="E1522" s="5">
        <v>10300.0</v>
      </c>
      <c r="F1522" s="5">
        <v>2.0</v>
      </c>
    </row>
    <row r="1523" ht="12.75" customHeight="1">
      <c r="A1523" s="5" t="s">
        <v>2921</v>
      </c>
      <c r="B1523" s="5" t="s">
        <v>2922</v>
      </c>
      <c r="D1523" s="5">
        <v>3880.0</v>
      </c>
      <c r="E1523" s="5">
        <v>4800.0</v>
      </c>
    </row>
    <row r="1524" ht="12.75" customHeight="1">
      <c r="A1524" s="5" t="s">
        <v>2923</v>
      </c>
      <c r="B1524" s="5" t="s">
        <v>2924</v>
      </c>
      <c r="D1524" s="5">
        <v>3638.0</v>
      </c>
      <c r="E1524" s="5">
        <v>4500.0</v>
      </c>
    </row>
    <row r="1525" ht="12.75" customHeight="1">
      <c r="A1525" s="5" t="s">
        <v>2925</v>
      </c>
      <c r="B1525" s="5" t="s">
        <v>2926</v>
      </c>
      <c r="D1525" s="5">
        <v>8730.0</v>
      </c>
      <c r="E1525" s="5">
        <v>10300.0</v>
      </c>
      <c r="F1525" s="7">
        <v>6.0</v>
      </c>
    </row>
    <row r="1526" ht="12.75" customHeight="1">
      <c r="A1526" s="5" t="s">
        <v>2927</v>
      </c>
      <c r="B1526" s="5" t="s">
        <v>2928</v>
      </c>
      <c r="D1526" s="5">
        <v>12028.0</v>
      </c>
      <c r="E1526" s="5">
        <v>14000.0</v>
      </c>
    </row>
    <row r="1527" ht="12.75" customHeight="1">
      <c r="A1527" s="5" t="s">
        <v>2929</v>
      </c>
      <c r="B1527" s="5" t="s">
        <v>2930</v>
      </c>
      <c r="D1527" s="5">
        <v>5578.0</v>
      </c>
      <c r="E1527" s="5">
        <v>6700.0</v>
      </c>
    </row>
    <row r="1528" ht="12.75" customHeight="1">
      <c r="A1528" s="5" t="s">
        <v>2931</v>
      </c>
      <c r="B1528" s="5" t="s">
        <v>2932</v>
      </c>
      <c r="D1528" s="5">
        <v>11640.0</v>
      </c>
      <c r="E1528" s="5">
        <v>13700.0</v>
      </c>
    </row>
    <row r="1529" ht="12.75" customHeight="1">
      <c r="A1529" s="5" t="s">
        <v>2933</v>
      </c>
      <c r="B1529" s="5" t="s">
        <v>2934</v>
      </c>
      <c r="D1529" s="5">
        <v>1920.0</v>
      </c>
      <c r="E1529" s="5">
        <v>2200.0</v>
      </c>
    </row>
    <row r="1530" ht="12.75" customHeight="1">
      <c r="A1530" s="5" t="s">
        <v>2935</v>
      </c>
      <c r="B1530" s="5" t="s">
        <v>2936</v>
      </c>
      <c r="D1530" s="5">
        <v>6978.0</v>
      </c>
      <c r="E1530" s="5">
        <v>8300.0</v>
      </c>
      <c r="F1530" s="5">
        <v>1.0</v>
      </c>
    </row>
    <row r="1531" ht="12.75" customHeight="1">
      <c r="A1531" s="5" t="s">
        <v>2937</v>
      </c>
      <c r="B1531" s="5" t="s">
        <v>2938</v>
      </c>
      <c r="D1531" s="5">
        <v>1921.0</v>
      </c>
      <c r="E1531" s="5">
        <v>2200.0</v>
      </c>
    </row>
    <row r="1532" ht="12.75" customHeight="1">
      <c r="A1532" s="5" t="s">
        <v>2939</v>
      </c>
      <c r="B1532" s="5" t="s">
        <v>2940</v>
      </c>
      <c r="D1532" s="5">
        <v>13366.0</v>
      </c>
      <c r="E1532" s="5">
        <v>15400.0</v>
      </c>
    </row>
    <row r="1533" ht="12.75" customHeight="1">
      <c r="A1533" s="5" t="s">
        <v>2941</v>
      </c>
      <c r="B1533" s="5" t="s">
        <v>2942</v>
      </c>
      <c r="D1533" s="5">
        <v>6978.0</v>
      </c>
      <c r="E1533" s="5">
        <v>8300.0</v>
      </c>
    </row>
    <row r="1534" ht="12.75" customHeight="1">
      <c r="A1534" s="5" t="s">
        <v>2943</v>
      </c>
      <c r="B1534" s="5" t="s">
        <v>2944</v>
      </c>
      <c r="D1534" s="5">
        <v>13230.0</v>
      </c>
      <c r="E1534" s="5">
        <v>15300.0</v>
      </c>
    </row>
    <row r="1535" ht="12.75" customHeight="1">
      <c r="A1535" s="5" t="s">
        <v>2945</v>
      </c>
      <c r="B1535" s="5" t="s">
        <v>2946</v>
      </c>
      <c r="D1535" s="5">
        <v>1921.0</v>
      </c>
      <c r="E1535" s="5">
        <v>2200.0</v>
      </c>
    </row>
    <row r="1536" ht="12.75" customHeight="1">
      <c r="A1536" s="5" t="s">
        <v>2947</v>
      </c>
      <c r="B1536" s="5" t="s">
        <v>2948</v>
      </c>
      <c r="D1536" s="5">
        <v>7050.0</v>
      </c>
      <c r="E1536" s="5">
        <v>8300.0</v>
      </c>
    </row>
    <row r="1537" ht="12.75" customHeight="1">
      <c r="A1537" s="5" t="s">
        <v>2949</v>
      </c>
      <c r="B1537" s="5" t="s">
        <v>2950</v>
      </c>
      <c r="D1537" s="5">
        <v>1921.0</v>
      </c>
      <c r="E1537" s="5">
        <v>2200.0</v>
      </c>
    </row>
    <row r="1538" ht="12.75" customHeight="1">
      <c r="A1538" s="5" t="s">
        <v>2951</v>
      </c>
      <c r="B1538" s="5" t="s">
        <v>2952</v>
      </c>
      <c r="D1538" s="5">
        <v>13230.0</v>
      </c>
      <c r="E1538" s="5">
        <v>15300.0</v>
      </c>
      <c r="F1538" s="5">
        <v>1.0</v>
      </c>
    </row>
    <row r="1539" ht="12.75" customHeight="1">
      <c r="A1539" s="5" t="s">
        <v>2953</v>
      </c>
      <c r="B1539" s="5" t="s">
        <v>2954</v>
      </c>
      <c r="D1539" s="5">
        <v>19208.0</v>
      </c>
      <c r="E1539" s="5">
        <v>21200.0</v>
      </c>
    </row>
    <row r="1540" ht="12.75" customHeight="1">
      <c r="A1540" s="5" t="s">
        <v>2955</v>
      </c>
      <c r="B1540" s="5" t="s">
        <v>2956</v>
      </c>
      <c r="D1540" s="5">
        <v>19208.0</v>
      </c>
      <c r="E1540" s="5">
        <v>21200.0</v>
      </c>
    </row>
    <row r="1541" ht="12.75" customHeight="1">
      <c r="A1541" s="5" t="s">
        <v>2957</v>
      </c>
      <c r="B1541" s="5" t="s">
        <v>2958</v>
      </c>
      <c r="D1541" s="5">
        <v>11495.0</v>
      </c>
      <c r="E1541" s="5">
        <v>13800.0</v>
      </c>
      <c r="F1541" s="6">
        <v>1.0</v>
      </c>
    </row>
    <row r="1542" ht="12.75" customHeight="1">
      <c r="A1542" s="5" t="s">
        <v>2959</v>
      </c>
      <c r="B1542" s="5" t="s">
        <v>2960</v>
      </c>
      <c r="D1542" s="5">
        <v>7518.0</v>
      </c>
      <c r="E1542" s="5">
        <v>9300.0</v>
      </c>
    </row>
    <row r="1543" ht="12.75" customHeight="1">
      <c r="A1543" s="5" t="s">
        <v>2961</v>
      </c>
      <c r="B1543" s="5" t="s">
        <v>2962</v>
      </c>
      <c r="D1543" s="5">
        <v>11613.0</v>
      </c>
      <c r="E1543" s="5">
        <v>13800.0</v>
      </c>
      <c r="F1543" s="6">
        <v>3.0</v>
      </c>
    </row>
    <row r="1544" ht="12.75" customHeight="1">
      <c r="A1544" s="5" t="s">
        <v>2963</v>
      </c>
      <c r="B1544" s="5" t="s">
        <v>2964</v>
      </c>
      <c r="D1544" s="5">
        <v>7518.0</v>
      </c>
      <c r="E1544" s="5">
        <v>9300.0</v>
      </c>
      <c r="F1544" s="6">
        <v>3.0</v>
      </c>
    </row>
    <row r="1545" ht="12.75" customHeight="1">
      <c r="A1545" s="5" t="s">
        <v>2965</v>
      </c>
      <c r="B1545" s="5" t="s">
        <v>2966</v>
      </c>
      <c r="D1545" s="5">
        <v>11613.0</v>
      </c>
      <c r="E1545" s="5">
        <v>13800.0</v>
      </c>
      <c r="F1545" s="6">
        <v>2.0</v>
      </c>
    </row>
    <row r="1546" ht="12.75" customHeight="1">
      <c r="A1546" s="5" t="s">
        <v>2967</v>
      </c>
      <c r="B1546" s="5" t="s">
        <v>2968</v>
      </c>
      <c r="D1546" s="5">
        <v>7518.0</v>
      </c>
      <c r="E1546" s="5">
        <v>9300.0</v>
      </c>
    </row>
    <row r="1547" ht="12.75" customHeight="1">
      <c r="A1547" s="5" t="s">
        <v>2969</v>
      </c>
      <c r="B1547" s="5" t="s">
        <v>2970</v>
      </c>
      <c r="D1547" s="5">
        <v>11495.0</v>
      </c>
      <c r="E1547" s="5">
        <v>13800.0</v>
      </c>
    </row>
    <row r="1548" ht="12.75" customHeight="1">
      <c r="A1548" s="5" t="s">
        <v>2971</v>
      </c>
      <c r="B1548" s="5" t="s">
        <v>2972</v>
      </c>
      <c r="D1548" s="5">
        <v>7518.0</v>
      </c>
      <c r="E1548" s="5">
        <v>9300.0</v>
      </c>
      <c r="F1548" s="6">
        <v>2.0</v>
      </c>
    </row>
    <row r="1549" ht="12.75" customHeight="1">
      <c r="A1549" s="5" t="s">
        <v>2973</v>
      </c>
      <c r="B1549" s="5" t="s">
        <v>2974</v>
      </c>
      <c r="D1549" s="5">
        <v>4850.0</v>
      </c>
      <c r="E1549" s="5">
        <v>5800.0</v>
      </c>
    </row>
    <row r="1550" ht="12.75" customHeight="1">
      <c r="A1550" s="5" t="s">
        <v>2975</v>
      </c>
      <c r="B1550" s="5" t="s">
        <v>2976</v>
      </c>
      <c r="D1550" s="5">
        <v>12731.0</v>
      </c>
      <c r="E1550" s="5">
        <v>14500.0</v>
      </c>
    </row>
    <row r="1551" ht="12.75" customHeight="1">
      <c r="A1551" s="5" t="s">
        <v>2977</v>
      </c>
      <c r="B1551" s="5" t="s">
        <v>2978</v>
      </c>
      <c r="D1551" s="5">
        <v>16490.0</v>
      </c>
      <c r="E1551" s="5">
        <v>19300.0</v>
      </c>
      <c r="F1551" s="6">
        <v>5.0</v>
      </c>
    </row>
    <row r="1552" ht="12.75" customHeight="1">
      <c r="A1552" s="5" t="s">
        <v>2979</v>
      </c>
      <c r="B1552" s="5" t="s">
        <v>2980</v>
      </c>
      <c r="D1552" s="5">
        <v>5762.0</v>
      </c>
      <c r="E1552" s="5">
        <v>6700.0</v>
      </c>
    </row>
    <row r="1553" ht="12.75" customHeight="1">
      <c r="A1553" s="5" t="s">
        <v>2981</v>
      </c>
      <c r="B1553" s="5" t="s">
        <v>2982</v>
      </c>
      <c r="D1553" s="5">
        <v>16490.0</v>
      </c>
      <c r="E1553" s="5">
        <v>19300.0</v>
      </c>
      <c r="F1553" s="6">
        <v>3.0</v>
      </c>
    </row>
    <row r="1554" ht="12.75" customHeight="1">
      <c r="A1554" s="5" t="s">
        <v>2983</v>
      </c>
      <c r="B1554" s="5" t="s">
        <v>2984</v>
      </c>
      <c r="D1554" s="5">
        <v>5762.0</v>
      </c>
      <c r="E1554" s="5">
        <v>6700.0</v>
      </c>
    </row>
    <row r="1555" ht="12.75" customHeight="1">
      <c r="A1555" s="5" t="s">
        <v>2985</v>
      </c>
      <c r="B1555" s="5" t="s">
        <v>2986</v>
      </c>
      <c r="D1555" s="5">
        <v>12731.0</v>
      </c>
      <c r="E1555" s="5">
        <v>14500.0</v>
      </c>
    </row>
    <row r="1556" ht="12.75" customHeight="1">
      <c r="A1556" s="5" t="s">
        <v>2987</v>
      </c>
      <c r="B1556" s="5" t="s">
        <v>2988</v>
      </c>
      <c r="D1556" s="5">
        <v>5044.0</v>
      </c>
      <c r="E1556" s="5">
        <v>6000.0</v>
      </c>
    </row>
    <row r="1557" ht="12.75" customHeight="1">
      <c r="A1557" s="5" t="s">
        <v>2989</v>
      </c>
      <c r="B1557" s="5" t="s">
        <v>2990</v>
      </c>
      <c r="D1557" s="5">
        <v>4514.0</v>
      </c>
      <c r="E1557" s="5">
        <v>5300.0</v>
      </c>
    </row>
    <row r="1558" ht="12.75" customHeight="1">
      <c r="A1558" s="5" t="s">
        <v>2991</v>
      </c>
      <c r="B1558" s="5" t="s">
        <v>2992</v>
      </c>
      <c r="D1558" s="5">
        <v>4850.0</v>
      </c>
      <c r="E1558" s="5">
        <v>5800.0</v>
      </c>
    </row>
    <row r="1559" ht="12.75" customHeight="1">
      <c r="A1559" s="5" t="s">
        <v>2993</v>
      </c>
      <c r="B1559" s="5" t="s">
        <v>2994</v>
      </c>
      <c r="D1559" s="5">
        <v>4365.0</v>
      </c>
      <c r="E1559" s="5">
        <v>5300.0</v>
      </c>
    </row>
    <row r="1560" ht="12.75" customHeight="1">
      <c r="A1560" s="5" t="s">
        <v>2995</v>
      </c>
      <c r="B1560" s="5" t="s">
        <v>2996</v>
      </c>
      <c r="D1560" s="5">
        <v>8730.0</v>
      </c>
      <c r="E1560" s="5">
        <v>10300.0</v>
      </c>
      <c r="F1560" s="5">
        <v>1.0</v>
      </c>
    </row>
    <row r="1561" ht="12.75" customHeight="1">
      <c r="A1561" s="5" t="s">
        <v>2997</v>
      </c>
      <c r="B1561" s="5" t="s">
        <v>2998</v>
      </c>
      <c r="D1561" s="5">
        <v>4473.0</v>
      </c>
      <c r="E1561" s="5">
        <v>5500.0</v>
      </c>
      <c r="F1561" s="5">
        <v>4.0</v>
      </c>
    </row>
    <row r="1562" ht="12.75" customHeight="1">
      <c r="A1562" s="5" t="s">
        <v>2999</v>
      </c>
      <c r="B1562" s="5" t="s">
        <v>3000</v>
      </c>
      <c r="D1562" s="5">
        <v>4473.0</v>
      </c>
      <c r="E1562" s="5">
        <v>5500.0</v>
      </c>
      <c r="F1562" s="5">
        <v>8.0</v>
      </c>
    </row>
    <row r="1563" ht="12.75" customHeight="1">
      <c r="A1563" s="5" t="s">
        <v>3001</v>
      </c>
      <c r="B1563" s="5" t="s">
        <v>3002</v>
      </c>
      <c r="D1563" s="5">
        <v>10372.0</v>
      </c>
      <c r="E1563" s="5">
        <v>11500.0</v>
      </c>
    </row>
    <row r="1564" ht="12.75" customHeight="1">
      <c r="A1564" s="5" t="s">
        <v>3003</v>
      </c>
      <c r="B1564" s="5" t="s">
        <v>3004</v>
      </c>
      <c r="D1564" s="5">
        <v>12028.0</v>
      </c>
      <c r="E1564" s="5">
        <v>14000.0</v>
      </c>
    </row>
    <row r="1565" ht="12.75" customHeight="1">
      <c r="A1565" s="5" t="s">
        <v>3005</v>
      </c>
      <c r="B1565" s="5" t="s">
        <v>3006</v>
      </c>
      <c r="D1565" s="5">
        <v>4489.0</v>
      </c>
      <c r="E1565" s="5">
        <v>5000.0</v>
      </c>
    </row>
    <row r="1566" ht="12.75" customHeight="1">
      <c r="A1566" s="5" t="s">
        <v>3007</v>
      </c>
      <c r="B1566" s="5" t="s">
        <v>3008</v>
      </c>
      <c r="D1566" s="5">
        <v>13289.0</v>
      </c>
      <c r="E1566" s="5">
        <v>15300.0</v>
      </c>
      <c r="F1566" s="6">
        <v>4.0</v>
      </c>
    </row>
    <row r="1567" ht="12.75" customHeight="1">
      <c r="A1567" s="5" t="s">
        <v>3009</v>
      </c>
      <c r="B1567" s="5" t="s">
        <v>3010</v>
      </c>
      <c r="D1567" s="5">
        <v>13289.0</v>
      </c>
      <c r="E1567" s="5">
        <v>15300.0</v>
      </c>
    </row>
    <row r="1568" ht="12.75" customHeight="1">
      <c r="A1568" s="5" t="s">
        <v>3011</v>
      </c>
      <c r="B1568" s="5" t="s">
        <v>3012</v>
      </c>
      <c r="D1568" s="5">
        <v>5820.0</v>
      </c>
      <c r="E1568" s="5">
        <v>6800.0</v>
      </c>
    </row>
    <row r="1569" ht="12.75" customHeight="1">
      <c r="A1569" s="5" t="s">
        <v>3013</v>
      </c>
      <c r="B1569" s="5" t="s">
        <v>3014</v>
      </c>
      <c r="D1569" s="5">
        <v>5145.0</v>
      </c>
      <c r="E1569" s="5">
        <v>6000.0</v>
      </c>
    </row>
    <row r="1570" ht="12.75" customHeight="1">
      <c r="A1570" s="5" t="s">
        <v>3015</v>
      </c>
      <c r="B1570" s="5" t="s">
        <v>3016</v>
      </c>
      <c r="D1570" s="5">
        <v>9028.0</v>
      </c>
      <c r="E1570" s="5">
        <v>10500.0</v>
      </c>
    </row>
    <row r="1571" ht="12.75" customHeight="1">
      <c r="A1571" s="5" t="s">
        <v>3017</v>
      </c>
      <c r="B1571" s="5" t="s">
        <v>3018</v>
      </c>
      <c r="D1571" s="5">
        <v>8548.0</v>
      </c>
      <c r="E1571" s="5">
        <v>10000.0</v>
      </c>
    </row>
    <row r="1572" ht="12.75" customHeight="1">
      <c r="A1572" s="5" t="s">
        <v>3019</v>
      </c>
      <c r="B1572" s="5" t="s">
        <v>3020</v>
      </c>
      <c r="D1572" s="5">
        <v>9028.0</v>
      </c>
      <c r="E1572" s="5">
        <v>10500.0</v>
      </c>
    </row>
    <row r="1573" ht="12.75" customHeight="1">
      <c r="A1573" s="5" t="s">
        <v>3021</v>
      </c>
      <c r="B1573" s="5" t="s">
        <v>3022</v>
      </c>
      <c r="D1573" s="5">
        <v>8067.0</v>
      </c>
      <c r="E1573" s="5">
        <v>9300.0</v>
      </c>
    </row>
    <row r="1574" ht="12.75" customHeight="1">
      <c r="A1574" s="5" t="s">
        <v>3023</v>
      </c>
      <c r="B1574" s="5" t="s">
        <v>3024</v>
      </c>
      <c r="D1574" s="5">
        <v>8067.0</v>
      </c>
      <c r="E1574" s="5">
        <v>9300.0</v>
      </c>
    </row>
    <row r="1575" ht="12.75" customHeight="1">
      <c r="A1575" s="5" t="s">
        <v>3025</v>
      </c>
      <c r="B1575" s="5" t="s">
        <v>3026</v>
      </c>
      <c r="D1575" s="5">
        <v>12485.0</v>
      </c>
      <c r="E1575" s="5">
        <v>14500.0</v>
      </c>
    </row>
    <row r="1576" ht="12.75" customHeight="1">
      <c r="A1576" s="5" t="s">
        <v>3027</v>
      </c>
      <c r="B1576" s="5" t="s">
        <v>3028</v>
      </c>
      <c r="D1576" s="5">
        <v>9988.0</v>
      </c>
      <c r="E1576" s="5">
        <v>11500.0</v>
      </c>
    </row>
    <row r="1577" ht="12.75" customHeight="1">
      <c r="A1577" s="5" t="s">
        <v>3029</v>
      </c>
      <c r="B1577" s="5" t="s">
        <v>3030</v>
      </c>
      <c r="D1577" s="5">
        <v>9988.0</v>
      </c>
      <c r="E1577" s="5">
        <v>11500.0</v>
      </c>
    </row>
    <row r="1578" ht="12.75" customHeight="1">
      <c r="A1578" s="5" t="s">
        <v>3031</v>
      </c>
      <c r="B1578" s="5" t="s">
        <v>3032</v>
      </c>
      <c r="D1578" s="5">
        <v>14502.0</v>
      </c>
      <c r="E1578" s="5">
        <v>16700.0</v>
      </c>
    </row>
    <row r="1579" ht="12.75" customHeight="1">
      <c r="A1579" s="5" t="s">
        <v>3033</v>
      </c>
      <c r="B1579" s="5" t="s">
        <v>3034</v>
      </c>
      <c r="D1579" s="5">
        <v>14502.0</v>
      </c>
      <c r="E1579" s="5">
        <v>16700.0</v>
      </c>
      <c r="F1579" s="6">
        <v>3.0</v>
      </c>
    </row>
    <row r="1580" ht="12.75" customHeight="1">
      <c r="A1580" s="5" t="s">
        <v>3035</v>
      </c>
      <c r="B1580" s="5" t="s">
        <v>3036</v>
      </c>
      <c r="D1580" s="5">
        <v>14065.0</v>
      </c>
      <c r="E1580" s="5">
        <v>16500.0</v>
      </c>
    </row>
    <row r="1581" ht="12.75" customHeight="1">
      <c r="A1581" s="5" t="s">
        <v>3037</v>
      </c>
      <c r="B1581" s="5" t="s">
        <v>3038</v>
      </c>
      <c r="D1581" s="5">
        <v>14065.0</v>
      </c>
      <c r="E1581" s="5">
        <v>16500.0</v>
      </c>
    </row>
    <row r="1582" ht="12.75" customHeight="1">
      <c r="A1582" s="5" t="s">
        <v>3039</v>
      </c>
      <c r="B1582" s="5" t="s">
        <v>3040</v>
      </c>
      <c r="D1582" s="5">
        <v>4850.0</v>
      </c>
      <c r="E1582" s="5">
        <v>5800.0</v>
      </c>
    </row>
    <row r="1583" ht="12.75" customHeight="1">
      <c r="A1583" s="5" t="s">
        <v>3041</v>
      </c>
      <c r="B1583" s="5" t="s">
        <v>3042</v>
      </c>
      <c r="D1583" s="5">
        <v>2398.0</v>
      </c>
      <c r="E1583" s="5">
        <v>2700.0</v>
      </c>
    </row>
    <row r="1584" ht="12.75" customHeight="1">
      <c r="A1584" s="5" t="s">
        <v>3043</v>
      </c>
      <c r="B1584" s="5" t="s">
        <v>3044</v>
      </c>
      <c r="D1584" s="5">
        <v>6723.0</v>
      </c>
      <c r="E1584" s="5">
        <v>7700.0</v>
      </c>
    </row>
    <row r="1585" ht="12.75" customHeight="1">
      <c r="A1585" s="5" t="s">
        <v>3045</v>
      </c>
      <c r="B1585" s="5" t="s">
        <v>3046</v>
      </c>
      <c r="D1585" s="5">
        <v>2497.0</v>
      </c>
      <c r="E1585" s="5">
        <v>2900.0</v>
      </c>
    </row>
    <row r="1586" ht="12.75" customHeight="1">
      <c r="A1586" s="5" t="s">
        <v>3047</v>
      </c>
      <c r="B1586" s="5" t="s">
        <v>3048</v>
      </c>
      <c r="D1586" s="5">
        <v>1966.0</v>
      </c>
      <c r="E1586" s="5">
        <v>2300.0</v>
      </c>
    </row>
    <row r="1587" ht="12.75" customHeight="1">
      <c r="A1587" s="5" t="s">
        <v>3049</v>
      </c>
      <c r="B1587" s="5" t="s">
        <v>3050</v>
      </c>
      <c r="D1587" s="5">
        <v>14850.0</v>
      </c>
      <c r="E1587" s="5">
        <v>17000.0</v>
      </c>
    </row>
    <row r="1588" ht="12.75" customHeight="1">
      <c r="A1588" s="5" t="s">
        <v>3051</v>
      </c>
      <c r="B1588" s="5" t="s">
        <v>3052</v>
      </c>
      <c r="D1588" s="5">
        <v>14850.0</v>
      </c>
      <c r="E1588" s="5">
        <v>17000.0</v>
      </c>
    </row>
    <row r="1589" ht="12.75" customHeight="1">
      <c r="A1589" s="5" t="s">
        <v>3053</v>
      </c>
      <c r="B1589" s="5" t="s">
        <v>3054</v>
      </c>
      <c r="D1589" s="5">
        <v>14850.0</v>
      </c>
      <c r="E1589" s="5">
        <v>17000.0</v>
      </c>
    </row>
    <row r="1590" ht="12.75" customHeight="1">
      <c r="A1590" s="5" t="s">
        <v>3055</v>
      </c>
      <c r="B1590" s="5" t="s">
        <v>3056</v>
      </c>
      <c r="D1590" s="5">
        <v>10890.0</v>
      </c>
      <c r="E1590" s="5">
        <v>12600.0</v>
      </c>
    </row>
    <row r="1591" ht="12.75" customHeight="1">
      <c r="A1591" s="5" t="s">
        <v>3057</v>
      </c>
      <c r="B1591" s="5" t="s">
        <v>3058</v>
      </c>
      <c r="D1591" s="5">
        <v>10890.0</v>
      </c>
      <c r="E1591" s="5">
        <v>12600.0</v>
      </c>
    </row>
    <row r="1592" ht="12.75" customHeight="1">
      <c r="A1592" s="5" t="s">
        <v>3059</v>
      </c>
      <c r="B1592" s="5" t="s">
        <v>3060</v>
      </c>
      <c r="D1592" s="5">
        <v>10890.0</v>
      </c>
      <c r="E1592" s="5">
        <v>12600.0</v>
      </c>
    </row>
    <row r="1593" ht="12.75" customHeight="1">
      <c r="A1593" s="5" t="s">
        <v>3061</v>
      </c>
      <c r="B1593" s="5" t="s">
        <v>3062</v>
      </c>
      <c r="D1593" s="5">
        <v>10890.0</v>
      </c>
      <c r="E1593" s="5">
        <v>12600.0</v>
      </c>
    </row>
    <row r="1594" ht="12.75" customHeight="1">
      <c r="A1594" s="5" t="s">
        <v>3063</v>
      </c>
      <c r="B1594" s="5" t="s">
        <v>3064</v>
      </c>
      <c r="D1594" s="5">
        <v>14850.0</v>
      </c>
      <c r="E1594" s="5">
        <v>17000.0</v>
      </c>
    </row>
    <row r="1595" ht="12.75" customHeight="1">
      <c r="A1595" s="5" t="s">
        <v>3065</v>
      </c>
      <c r="B1595" s="5" t="s">
        <v>3066</v>
      </c>
      <c r="C1595" s="5" t="s">
        <v>36</v>
      </c>
      <c r="D1595" s="5">
        <v>838.0</v>
      </c>
      <c r="E1595" s="5">
        <v>950.0</v>
      </c>
    </row>
    <row r="1596" ht="12.75" customHeight="1">
      <c r="A1596" s="5" t="s">
        <v>3067</v>
      </c>
      <c r="B1596" s="5" t="s">
        <v>3068</v>
      </c>
      <c r="D1596" s="5">
        <v>30000.0</v>
      </c>
      <c r="E1596" s="5">
        <v>45000.0</v>
      </c>
    </row>
    <row r="1597" ht="12.75" customHeight="1">
      <c r="A1597" s="5" t="s">
        <v>3069</v>
      </c>
      <c r="B1597" s="5" t="s">
        <v>3070</v>
      </c>
      <c r="D1597" s="5">
        <v>21000.0</v>
      </c>
      <c r="E1597" s="5">
        <v>31000.0</v>
      </c>
    </row>
    <row r="1598" ht="12.75" customHeight="1">
      <c r="A1598" s="5" t="s">
        <v>3071</v>
      </c>
      <c r="B1598" s="5" t="s">
        <v>3072</v>
      </c>
      <c r="D1598" s="5">
        <v>95000.0</v>
      </c>
      <c r="E1598" s="5">
        <v>142500.0</v>
      </c>
    </row>
    <row r="1599" ht="12.75" customHeight="1">
      <c r="A1599" s="5" t="s">
        <v>3073</v>
      </c>
      <c r="B1599" s="5" t="s">
        <v>3074</v>
      </c>
      <c r="D1599" s="5">
        <v>30000.0</v>
      </c>
      <c r="E1599" s="5">
        <v>45000.0</v>
      </c>
    </row>
    <row r="1600" ht="12.75" customHeight="1">
      <c r="A1600" s="5" t="s">
        <v>3075</v>
      </c>
      <c r="B1600" s="5" t="s">
        <v>3076</v>
      </c>
      <c r="D1600" s="5">
        <v>15000.0</v>
      </c>
      <c r="E1600" s="5">
        <v>22500.0</v>
      </c>
    </row>
    <row r="1601" ht="12.75" customHeight="1">
      <c r="A1601" s="5" t="s">
        <v>3077</v>
      </c>
      <c r="B1601" s="5" t="s">
        <v>3078</v>
      </c>
      <c r="D1601" s="5">
        <v>28000.0</v>
      </c>
      <c r="E1601" s="5">
        <v>42000.0</v>
      </c>
    </row>
    <row r="1602" ht="12.75" customHeight="1">
      <c r="A1602" s="5" t="s">
        <v>3079</v>
      </c>
      <c r="B1602" s="5" t="s">
        <v>3080</v>
      </c>
      <c r="D1602" s="5">
        <v>51916.0</v>
      </c>
      <c r="E1602" s="5">
        <v>70400.0</v>
      </c>
    </row>
    <row r="1603" ht="12.75" customHeight="1">
      <c r="A1603" s="5" t="s">
        <v>3081</v>
      </c>
      <c r="B1603" s="5" t="s">
        <v>3082</v>
      </c>
      <c r="D1603" s="5">
        <v>32667.0</v>
      </c>
      <c r="E1603" s="5">
        <v>44100.0</v>
      </c>
    </row>
    <row r="1604" ht="12.75" customHeight="1">
      <c r="A1604" s="5" t="s">
        <v>3083</v>
      </c>
      <c r="B1604" s="5" t="s">
        <v>3084</v>
      </c>
      <c r="D1604" s="5">
        <v>27917.0</v>
      </c>
      <c r="E1604" s="5">
        <v>39000.0</v>
      </c>
    </row>
    <row r="1605" ht="12.75" customHeight="1">
      <c r="A1605" s="5" t="s">
        <v>3085</v>
      </c>
      <c r="B1605" s="5" t="s">
        <v>3086</v>
      </c>
      <c r="D1605" s="5">
        <v>38967.0</v>
      </c>
      <c r="E1605" s="5">
        <v>53000.0</v>
      </c>
      <c r="F1605" s="6">
        <v>5.0</v>
      </c>
    </row>
    <row r="1606" ht="12.75" customHeight="1">
      <c r="A1606" s="5" t="s">
        <v>3087</v>
      </c>
      <c r="B1606" s="5" t="s">
        <v>3088</v>
      </c>
      <c r="D1606" s="5">
        <v>77000.0</v>
      </c>
      <c r="E1606" s="5">
        <v>105000.0</v>
      </c>
    </row>
    <row r="1607" ht="12.75" customHeight="1">
      <c r="A1607" s="5" t="s">
        <v>3089</v>
      </c>
      <c r="B1607" s="5" t="s">
        <v>3090</v>
      </c>
      <c r="D1607" s="5">
        <v>35475.0</v>
      </c>
      <c r="E1607" s="5">
        <v>48000.0</v>
      </c>
    </row>
    <row r="1608" ht="12.75" customHeight="1">
      <c r="A1608" s="5" t="s">
        <v>3091</v>
      </c>
      <c r="B1608" s="5" t="s">
        <v>3092</v>
      </c>
      <c r="D1608" s="5">
        <v>10800.0</v>
      </c>
      <c r="E1608" s="5">
        <v>11900.0</v>
      </c>
    </row>
    <row r="1609" ht="12.75" customHeight="1">
      <c r="A1609" s="5" t="s">
        <v>3093</v>
      </c>
      <c r="B1609" s="5" t="s">
        <v>3094</v>
      </c>
      <c r="D1609" s="5">
        <v>9900.0</v>
      </c>
      <c r="E1609" s="5">
        <v>11000.0</v>
      </c>
    </row>
    <row r="1610" ht="12.75" customHeight="1">
      <c r="A1610" s="5" t="s">
        <v>3095</v>
      </c>
      <c r="B1610" s="5" t="s">
        <v>3096</v>
      </c>
      <c r="D1610" s="5">
        <v>9000.0</v>
      </c>
      <c r="E1610" s="5">
        <v>9900.0</v>
      </c>
    </row>
    <row r="1611" ht="12.75" customHeight="1">
      <c r="A1611" s="5" t="s">
        <v>3097</v>
      </c>
      <c r="B1611" s="5" t="s">
        <v>3098</v>
      </c>
      <c r="D1611" s="5">
        <v>11701.0</v>
      </c>
      <c r="E1611" s="5">
        <v>12900.0</v>
      </c>
    </row>
    <row r="1612" ht="12.75" customHeight="1">
      <c r="A1612" s="5" t="s">
        <v>3099</v>
      </c>
      <c r="B1612" s="5" t="s">
        <v>3100</v>
      </c>
      <c r="D1612" s="5">
        <v>40000.0</v>
      </c>
      <c r="E1612" s="5">
        <v>46000.0</v>
      </c>
    </row>
    <row r="1613" ht="12.75" customHeight="1">
      <c r="A1613" s="5" t="s">
        <v>3101</v>
      </c>
      <c r="B1613" s="5" t="s">
        <v>3102</v>
      </c>
      <c r="D1613" s="5">
        <v>21250.0</v>
      </c>
      <c r="E1613" s="5">
        <v>24500.0</v>
      </c>
    </row>
    <row r="1614" ht="12.75" customHeight="1">
      <c r="A1614" s="5" t="s">
        <v>3103</v>
      </c>
      <c r="B1614" s="5" t="s">
        <v>3104</v>
      </c>
      <c r="D1614" s="5">
        <v>15680.0</v>
      </c>
      <c r="E1614" s="5">
        <v>17300.0</v>
      </c>
    </row>
    <row r="1615" ht="12.75" customHeight="1">
      <c r="A1615" s="5" t="s">
        <v>3105</v>
      </c>
      <c r="B1615" s="5" t="s">
        <v>3106</v>
      </c>
      <c r="C1615" s="5" t="s">
        <v>36</v>
      </c>
      <c r="D1615" s="5">
        <v>38710.0</v>
      </c>
      <c r="E1615" s="5">
        <v>42600.0</v>
      </c>
    </row>
    <row r="1616" ht="12.75" customHeight="1">
      <c r="A1616" s="5" t="s">
        <v>3107</v>
      </c>
      <c r="B1616" s="5" t="s">
        <v>3108</v>
      </c>
      <c r="C1616" s="5" t="s">
        <v>36</v>
      </c>
      <c r="D1616" s="5">
        <v>17640.0</v>
      </c>
      <c r="E1616" s="5">
        <v>19400.0</v>
      </c>
    </row>
    <row r="1617" ht="12.75" customHeight="1">
      <c r="A1617" s="5" t="s">
        <v>3109</v>
      </c>
      <c r="B1617" s="5" t="s">
        <v>3110</v>
      </c>
      <c r="C1617" s="5" t="s">
        <v>36</v>
      </c>
      <c r="D1617" s="5">
        <v>28500.0</v>
      </c>
      <c r="E1617" s="5">
        <v>35000.0</v>
      </c>
    </row>
    <row r="1618" ht="12.75" customHeight="1">
      <c r="A1618" s="5" t="s">
        <v>3111</v>
      </c>
      <c r="B1618" s="5" t="s">
        <v>3112</v>
      </c>
      <c r="D1618" s="5">
        <v>1568.0</v>
      </c>
      <c r="E1618" s="5">
        <v>1800.0</v>
      </c>
    </row>
    <row r="1619" ht="12.75" customHeight="1">
      <c r="A1619" s="5" t="s">
        <v>3113</v>
      </c>
      <c r="B1619" s="5" t="s">
        <v>3114</v>
      </c>
      <c r="D1619" s="5">
        <v>25500.0</v>
      </c>
      <c r="E1619" s="5">
        <v>30000.0</v>
      </c>
      <c r="F1619" s="5">
        <v>2.0</v>
      </c>
    </row>
    <row r="1620" ht="12.75" customHeight="1">
      <c r="A1620" s="5" t="s">
        <v>3115</v>
      </c>
      <c r="B1620" s="5" t="s">
        <v>3116</v>
      </c>
      <c r="D1620" s="5">
        <v>51055.0</v>
      </c>
      <c r="E1620" s="5">
        <v>56200.0</v>
      </c>
      <c r="F1620" s="5">
        <v>12.0</v>
      </c>
    </row>
    <row r="1621" ht="12.75" customHeight="1">
      <c r="A1621" s="5" t="s">
        <v>3117</v>
      </c>
      <c r="B1621" s="5" t="s">
        <v>3118</v>
      </c>
      <c r="D1621" s="5">
        <v>1568.0</v>
      </c>
      <c r="E1621" s="5">
        <v>1800.0</v>
      </c>
    </row>
    <row r="1622" ht="12.75" customHeight="1">
      <c r="A1622" s="5" t="s">
        <v>3119</v>
      </c>
      <c r="B1622" s="5" t="s">
        <v>3120</v>
      </c>
      <c r="D1622" s="5">
        <v>35340.0</v>
      </c>
      <c r="E1622" s="5">
        <v>38900.0</v>
      </c>
      <c r="F1622" s="5">
        <v>5.0</v>
      </c>
    </row>
    <row r="1623" ht="12.75" customHeight="1">
      <c r="A1623" s="5" t="s">
        <v>3121</v>
      </c>
      <c r="B1623" s="5" t="s">
        <v>3122</v>
      </c>
      <c r="D1623" s="5">
        <v>14041.0</v>
      </c>
      <c r="E1623" s="5">
        <v>15500.0</v>
      </c>
    </row>
    <row r="1624" ht="12.75" customHeight="1">
      <c r="A1624" s="5" t="s">
        <v>3123</v>
      </c>
      <c r="B1624" s="5" t="s">
        <v>3124</v>
      </c>
      <c r="D1624" s="5">
        <v>51055.0</v>
      </c>
      <c r="E1624" s="5">
        <v>56200.0</v>
      </c>
    </row>
    <row r="1625" ht="12.75" customHeight="1">
      <c r="A1625" s="5" t="s">
        <v>3125</v>
      </c>
      <c r="B1625" s="5" t="s">
        <v>3126</v>
      </c>
      <c r="D1625" s="5">
        <v>1568.0</v>
      </c>
      <c r="E1625" s="5">
        <v>1800.0</v>
      </c>
    </row>
    <row r="1626" ht="12.75" customHeight="1">
      <c r="A1626" s="5" t="s">
        <v>3127</v>
      </c>
      <c r="B1626" s="5" t="s">
        <v>3128</v>
      </c>
      <c r="D1626" s="5">
        <v>26792.0</v>
      </c>
      <c r="E1626" s="5">
        <v>34600.0</v>
      </c>
      <c r="F1626" s="5">
        <v>5.0</v>
      </c>
    </row>
    <row r="1627" ht="12.75" customHeight="1">
      <c r="A1627" s="5" t="s">
        <v>3129</v>
      </c>
      <c r="B1627" s="5" t="s">
        <v>3130</v>
      </c>
      <c r="D1627" s="5">
        <v>14327.0</v>
      </c>
      <c r="E1627" s="5">
        <v>15800.0</v>
      </c>
    </row>
    <row r="1628" ht="12.75" customHeight="1">
      <c r="A1628" s="5" t="s">
        <v>3131</v>
      </c>
      <c r="B1628" s="5" t="s">
        <v>3132</v>
      </c>
      <c r="D1628" s="5">
        <v>52640.0</v>
      </c>
      <c r="E1628" s="5">
        <v>57900.0</v>
      </c>
    </row>
    <row r="1629" ht="12.75" customHeight="1">
      <c r="A1629" s="5" t="s">
        <v>3133</v>
      </c>
      <c r="B1629" s="5" t="s">
        <v>3134</v>
      </c>
      <c r="D1629" s="5">
        <v>1982.0</v>
      </c>
      <c r="E1629" s="5">
        <v>2200.0</v>
      </c>
    </row>
    <row r="1630" ht="12.75" customHeight="1">
      <c r="A1630" s="5" t="s">
        <v>3135</v>
      </c>
      <c r="B1630" s="5" t="s">
        <v>3136</v>
      </c>
      <c r="D1630" s="5">
        <v>42218.0</v>
      </c>
      <c r="E1630" s="5">
        <v>46500.0</v>
      </c>
      <c r="F1630" s="5">
        <v>8.0</v>
      </c>
    </row>
    <row r="1631" ht="12.75" customHeight="1">
      <c r="A1631" s="5" t="s">
        <v>3137</v>
      </c>
      <c r="B1631" s="5" t="s">
        <v>3138</v>
      </c>
      <c r="D1631" s="5">
        <v>14040.0</v>
      </c>
      <c r="E1631" s="5">
        <v>15500.0</v>
      </c>
    </row>
    <row r="1632" ht="12.75" customHeight="1">
      <c r="A1632" s="5" t="s">
        <v>3139</v>
      </c>
      <c r="B1632" s="5" t="s">
        <v>3140</v>
      </c>
      <c r="D1632" s="5">
        <v>42120.0</v>
      </c>
      <c r="E1632" s="5">
        <v>46300.0</v>
      </c>
      <c r="F1632" s="5">
        <v>4.0</v>
      </c>
    </row>
    <row r="1633" ht="12.75" customHeight="1">
      <c r="A1633" s="5" t="s">
        <v>3141</v>
      </c>
      <c r="B1633" s="5" t="s">
        <v>3142</v>
      </c>
      <c r="D1633" s="5">
        <v>53715.0</v>
      </c>
      <c r="E1633" s="5">
        <v>59000.0</v>
      </c>
    </row>
    <row r="1634" ht="12.75" customHeight="1">
      <c r="A1634" s="5" t="s">
        <v>3143</v>
      </c>
      <c r="B1634" s="5" t="s">
        <v>3144</v>
      </c>
      <c r="D1634" s="5">
        <v>13720.0</v>
      </c>
      <c r="E1634" s="5">
        <v>15100.0</v>
      </c>
    </row>
    <row r="1635" ht="12.75" customHeight="1">
      <c r="A1635" s="5" t="s">
        <v>3145</v>
      </c>
      <c r="B1635" s="5" t="s">
        <v>3146</v>
      </c>
      <c r="D1635" s="5">
        <v>25970.0</v>
      </c>
      <c r="E1635" s="5">
        <v>28700.0</v>
      </c>
    </row>
    <row r="1636" ht="12.75" customHeight="1">
      <c r="A1636" s="5" t="s">
        <v>3147</v>
      </c>
      <c r="B1636" s="5" t="s">
        <v>3148</v>
      </c>
      <c r="D1636" s="5">
        <v>12495.0</v>
      </c>
      <c r="E1636" s="5">
        <v>13800.0</v>
      </c>
    </row>
    <row r="1637" ht="12.75" customHeight="1">
      <c r="A1637" s="5" t="s">
        <v>3149</v>
      </c>
      <c r="B1637" s="5" t="s">
        <v>3150</v>
      </c>
      <c r="D1637" s="5">
        <v>24500.0</v>
      </c>
      <c r="E1637" s="5">
        <v>27000.0</v>
      </c>
    </row>
    <row r="1638" ht="12.75" customHeight="1">
      <c r="A1638" s="5" t="s">
        <v>3151</v>
      </c>
      <c r="B1638" s="5" t="s">
        <v>3152</v>
      </c>
      <c r="D1638" s="5">
        <v>9800.0</v>
      </c>
      <c r="E1638" s="5">
        <v>10900.0</v>
      </c>
    </row>
    <row r="1639" ht="12.75" customHeight="1">
      <c r="A1639" s="5" t="s">
        <v>3153</v>
      </c>
      <c r="B1639" s="5" t="s">
        <v>3154</v>
      </c>
      <c r="D1639" s="5">
        <v>19110.0</v>
      </c>
      <c r="E1639" s="5">
        <v>21500.0</v>
      </c>
    </row>
    <row r="1640" ht="12.75" customHeight="1">
      <c r="A1640" s="5" t="s">
        <v>3155</v>
      </c>
      <c r="B1640" s="5" t="s">
        <v>3156</v>
      </c>
      <c r="D1640" s="5">
        <v>15435.0</v>
      </c>
      <c r="E1640" s="5">
        <v>17000.0</v>
      </c>
    </row>
    <row r="1641" ht="12.75" customHeight="1">
      <c r="A1641" s="5" t="s">
        <v>3157</v>
      </c>
      <c r="B1641" s="5" t="s">
        <v>3158</v>
      </c>
      <c r="D1641" s="5">
        <v>30380.0</v>
      </c>
      <c r="E1641" s="5">
        <v>33500.0</v>
      </c>
    </row>
    <row r="1642" ht="12.75" customHeight="1">
      <c r="A1642" s="5" t="s">
        <v>3159</v>
      </c>
      <c r="B1642" s="5" t="s">
        <v>3160</v>
      </c>
      <c r="C1642" s="5" t="s">
        <v>36</v>
      </c>
      <c r="D1642" s="5">
        <v>12495.0</v>
      </c>
      <c r="E1642" s="5">
        <v>16200.0</v>
      </c>
    </row>
    <row r="1643" ht="12.75" customHeight="1">
      <c r="A1643" s="5" t="s">
        <v>3161</v>
      </c>
      <c r="B1643" s="5" t="s">
        <v>3162</v>
      </c>
      <c r="C1643" s="5" t="s">
        <v>36</v>
      </c>
      <c r="D1643" s="5">
        <v>29000.0</v>
      </c>
      <c r="E1643" s="5">
        <v>31900.0</v>
      </c>
    </row>
    <row r="1644" ht="12.75" customHeight="1">
      <c r="A1644" s="5" t="s">
        <v>3163</v>
      </c>
      <c r="B1644" s="5" t="s">
        <v>3164</v>
      </c>
      <c r="C1644" s="5" t="s">
        <v>36</v>
      </c>
      <c r="D1644" s="5">
        <v>21707.0</v>
      </c>
      <c r="E1644" s="5">
        <v>23900.0</v>
      </c>
    </row>
    <row r="1645" ht="12.75" customHeight="1">
      <c r="A1645" s="5" t="s">
        <v>3165</v>
      </c>
      <c r="B1645" s="5" t="s">
        <v>3166</v>
      </c>
      <c r="D1645" s="5">
        <v>30000.0</v>
      </c>
      <c r="E1645" s="5">
        <v>45000.0</v>
      </c>
    </row>
    <row r="1646" ht="12.75" customHeight="1">
      <c r="A1646" s="5" t="s">
        <v>3167</v>
      </c>
      <c r="B1646" s="5" t="s">
        <v>3168</v>
      </c>
      <c r="D1646" s="5">
        <v>30000.0</v>
      </c>
      <c r="E1646" s="5">
        <v>45000.0</v>
      </c>
      <c r="F1646" s="5">
        <v>3.0</v>
      </c>
    </row>
    <row r="1647" ht="12.75" customHeight="1">
      <c r="A1647" s="5" t="s">
        <v>3169</v>
      </c>
      <c r="B1647" s="5" t="s">
        <v>3170</v>
      </c>
      <c r="D1647" s="5">
        <v>20000.0</v>
      </c>
      <c r="E1647" s="5">
        <v>30000.0</v>
      </c>
      <c r="F1647" s="5">
        <v>1.0</v>
      </c>
    </row>
    <row r="1648" ht="12.75" customHeight="1">
      <c r="A1648" s="5" t="s">
        <v>3171</v>
      </c>
      <c r="B1648" s="5" t="s">
        <v>3172</v>
      </c>
      <c r="D1648" s="5">
        <v>57000.0</v>
      </c>
      <c r="E1648" s="5">
        <v>85500.0</v>
      </c>
    </row>
    <row r="1649" ht="12.75" customHeight="1">
      <c r="A1649" s="5" t="s">
        <v>3173</v>
      </c>
      <c r="B1649" s="5" t="s">
        <v>3174</v>
      </c>
      <c r="D1649" s="5">
        <v>14000.0</v>
      </c>
      <c r="E1649" s="5">
        <v>19900.0</v>
      </c>
    </row>
    <row r="1650" ht="12.75" customHeight="1">
      <c r="A1650" s="5" t="s">
        <v>3175</v>
      </c>
      <c r="B1650" s="5" t="s">
        <v>3176</v>
      </c>
      <c r="D1650" s="5">
        <v>20000.0</v>
      </c>
      <c r="E1650" s="5">
        <v>30000.0</v>
      </c>
    </row>
    <row r="1651" ht="12.75" customHeight="1">
      <c r="A1651" s="5" t="s">
        <v>3177</v>
      </c>
      <c r="B1651" s="5" t="s">
        <v>3178</v>
      </c>
      <c r="D1651" s="5">
        <v>35000.0</v>
      </c>
      <c r="E1651" s="5">
        <v>52500.0</v>
      </c>
    </row>
    <row r="1652" ht="12.75" customHeight="1">
      <c r="A1652" s="5" t="s">
        <v>3179</v>
      </c>
      <c r="B1652" s="5" t="s">
        <v>3180</v>
      </c>
      <c r="D1652" s="5">
        <v>8330.0</v>
      </c>
      <c r="E1652" s="5">
        <v>11900.0</v>
      </c>
    </row>
    <row r="1653" ht="12.75" customHeight="1">
      <c r="A1653" s="5" t="s">
        <v>3181</v>
      </c>
      <c r="B1653" s="5" t="s">
        <v>3182</v>
      </c>
      <c r="D1653" s="5">
        <v>18150.0</v>
      </c>
      <c r="E1653" s="5">
        <v>20000.0</v>
      </c>
    </row>
    <row r="1654" ht="12.75" customHeight="1">
      <c r="A1654" s="5" t="s">
        <v>3183</v>
      </c>
      <c r="B1654" s="5" t="s">
        <v>3184</v>
      </c>
      <c r="D1654" s="5">
        <v>2817.0</v>
      </c>
      <c r="E1654" s="5">
        <v>3100.0</v>
      </c>
    </row>
    <row r="1655" ht="12.75" customHeight="1">
      <c r="A1655" s="5" t="s">
        <v>3185</v>
      </c>
      <c r="B1655" s="5" t="s">
        <v>3186</v>
      </c>
      <c r="D1655" s="5">
        <v>34083.0</v>
      </c>
      <c r="E1655" s="5">
        <v>46000.0</v>
      </c>
    </row>
    <row r="1656" ht="12.75" customHeight="1">
      <c r="A1656" s="5" t="s">
        <v>3187</v>
      </c>
      <c r="B1656" s="5" t="s">
        <v>3188</v>
      </c>
      <c r="D1656" s="5">
        <v>0.0</v>
      </c>
      <c r="E1656" s="5">
        <v>121000.0</v>
      </c>
    </row>
    <row r="1657" ht="12.75" customHeight="1">
      <c r="A1657" s="5" t="s">
        <v>3189</v>
      </c>
      <c r="B1657" s="5" t="s">
        <v>3190</v>
      </c>
      <c r="D1657" s="5">
        <v>18000.0</v>
      </c>
      <c r="E1657" s="5">
        <v>25000.0</v>
      </c>
    </row>
    <row r="1658" ht="12.75" customHeight="1">
      <c r="A1658" s="5" t="s">
        <v>3191</v>
      </c>
      <c r="B1658" s="5" t="s">
        <v>3192</v>
      </c>
      <c r="D1658" s="5">
        <v>41000.0</v>
      </c>
      <c r="E1658" s="5">
        <v>57500.0</v>
      </c>
    </row>
    <row r="1659" ht="12.75" customHeight="1">
      <c r="A1659" s="5" t="s">
        <v>3193</v>
      </c>
      <c r="B1659" s="5" t="s">
        <v>3194</v>
      </c>
      <c r="D1659" s="5">
        <v>35000.0</v>
      </c>
      <c r="E1659" s="5">
        <v>49000.0</v>
      </c>
    </row>
    <row r="1660" ht="12.75" customHeight="1">
      <c r="A1660" s="5" t="s">
        <v>3195</v>
      </c>
      <c r="B1660" s="5" t="s">
        <v>3196</v>
      </c>
      <c r="D1660" s="5">
        <v>35000.0</v>
      </c>
      <c r="E1660" s="5">
        <v>49000.0</v>
      </c>
      <c r="F1660" s="5">
        <v>1.0</v>
      </c>
    </row>
    <row r="1661" ht="12.75" customHeight="1">
      <c r="A1661" s="5" t="s">
        <v>3197</v>
      </c>
      <c r="B1661" s="5" t="s">
        <v>3198</v>
      </c>
      <c r="D1661" s="5">
        <v>23500.0</v>
      </c>
      <c r="E1661" s="5">
        <v>32000.0</v>
      </c>
    </row>
    <row r="1662" ht="12.75" customHeight="1">
      <c r="A1662" s="5" t="s">
        <v>3199</v>
      </c>
      <c r="B1662" s="5" t="s">
        <v>3200</v>
      </c>
      <c r="D1662" s="5">
        <v>3750.0</v>
      </c>
      <c r="E1662" s="5">
        <v>4600.0</v>
      </c>
      <c r="F1662" s="5">
        <v>2.0</v>
      </c>
    </row>
    <row r="1663" ht="12.75" customHeight="1">
      <c r="A1663" s="5" t="s">
        <v>3201</v>
      </c>
      <c r="B1663" s="5" t="s">
        <v>3202</v>
      </c>
      <c r="D1663" s="5">
        <v>6403.0</v>
      </c>
      <c r="E1663" s="5">
        <v>7500.0</v>
      </c>
    </row>
    <row r="1664" ht="12.75" customHeight="1">
      <c r="A1664" s="5" t="s">
        <v>3203</v>
      </c>
      <c r="B1664" s="5" t="s">
        <v>3204</v>
      </c>
      <c r="D1664" s="5">
        <v>6897.0</v>
      </c>
      <c r="E1664" s="5">
        <v>8000.0</v>
      </c>
    </row>
    <row r="1665" ht="12.75" customHeight="1">
      <c r="A1665" s="5" t="s">
        <v>3205</v>
      </c>
      <c r="B1665" s="5" t="s">
        <v>3206</v>
      </c>
      <c r="D1665" s="5">
        <v>9341.0</v>
      </c>
      <c r="E1665" s="5">
        <v>14000.0</v>
      </c>
      <c r="F1665" s="6">
        <v>4.0</v>
      </c>
    </row>
    <row r="1666" ht="12.75" customHeight="1">
      <c r="A1666" s="5" t="s">
        <v>3207</v>
      </c>
      <c r="B1666" s="5" t="s">
        <v>3208</v>
      </c>
      <c r="D1666" s="5">
        <v>5023.0</v>
      </c>
      <c r="E1666" s="5">
        <v>7000.0</v>
      </c>
      <c r="F1666" s="6">
        <v>2.0</v>
      </c>
    </row>
    <row r="1667" ht="12.75" customHeight="1">
      <c r="A1667" s="5" t="s">
        <v>3209</v>
      </c>
      <c r="B1667" s="5" t="s">
        <v>3210</v>
      </c>
      <c r="D1667" s="5">
        <v>9075.0</v>
      </c>
      <c r="E1667" s="5">
        <v>12100.0</v>
      </c>
      <c r="F1667" s="6">
        <v>6.0</v>
      </c>
    </row>
    <row r="1668" ht="12.75" customHeight="1">
      <c r="A1668" s="5" t="s">
        <v>3211</v>
      </c>
      <c r="B1668" s="5" t="s">
        <v>3212</v>
      </c>
      <c r="D1668" s="5">
        <v>4372.0</v>
      </c>
      <c r="E1668" s="5">
        <v>6700.0</v>
      </c>
      <c r="F1668" s="8">
        <v>9.0</v>
      </c>
    </row>
    <row r="1669" ht="12.75" customHeight="1">
      <c r="A1669" s="5" t="s">
        <v>3213</v>
      </c>
      <c r="B1669" s="5" t="s">
        <v>3214</v>
      </c>
      <c r="D1669" s="5">
        <v>14657.0</v>
      </c>
      <c r="E1669" s="5">
        <v>20500.0</v>
      </c>
      <c r="F1669" s="6">
        <v>4.0</v>
      </c>
    </row>
    <row r="1670" ht="12.75" customHeight="1">
      <c r="A1670" s="5" t="s">
        <v>3215</v>
      </c>
      <c r="B1670" s="5" t="s">
        <v>3216</v>
      </c>
      <c r="D1670" s="5">
        <v>7865.0</v>
      </c>
      <c r="E1670" s="5">
        <v>11000.0</v>
      </c>
    </row>
    <row r="1671" ht="12.75" customHeight="1">
      <c r="A1671" s="5" t="s">
        <v>3217</v>
      </c>
      <c r="B1671" s="5" t="s">
        <v>3218</v>
      </c>
      <c r="D1671" s="5">
        <v>7000.0</v>
      </c>
      <c r="E1671" s="5">
        <v>10500.0</v>
      </c>
      <c r="F1671" s="6">
        <v>1.0</v>
      </c>
    </row>
    <row r="1672" ht="12.75" customHeight="1">
      <c r="A1672" s="5" t="s">
        <v>3219</v>
      </c>
      <c r="B1672" s="5" t="s">
        <v>3220</v>
      </c>
      <c r="D1672" s="5">
        <v>10542.0</v>
      </c>
      <c r="E1672" s="5">
        <v>15800.0</v>
      </c>
      <c r="F1672" s="6">
        <v>1.0</v>
      </c>
    </row>
    <row r="1673" ht="12.75" customHeight="1">
      <c r="A1673" s="5" t="s">
        <v>3221</v>
      </c>
      <c r="B1673" s="5" t="s">
        <v>3222</v>
      </c>
      <c r="D1673" s="5">
        <v>7774.0</v>
      </c>
      <c r="E1673" s="5">
        <v>10500.0</v>
      </c>
    </row>
    <row r="1674" ht="12.75" customHeight="1">
      <c r="A1674" s="5" t="s">
        <v>3223</v>
      </c>
      <c r="B1674" s="5" t="s">
        <v>3224</v>
      </c>
      <c r="D1674" s="5">
        <v>5170.0</v>
      </c>
      <c r="E1674" s="5">
        <v>7500.0</v>
      </c>
      <c r="F1674" s="6">
        <v>1.0</v>
      </c>
    </row>
    <row r="1675" ht="12.75" customHeight="1">
      <c r="A1675" s="5" t="s">
        <v>3225</v>
      </c>
      <c r="B1675" s="5" t="s">
        <v>3226</v>
      </c>
      <c r="D1675" s="5">
        <v>7003.0</v>
      </c>
      <c r="E1675" s="5">
        <v>10000.0</v>
      </c>
      <c r="F1675" s="6">
        <v>9.0</v>
      </c>
    </row>
    <row r="1676" ht="12.75" customHeight="1">
      <c r="A1676" s="5" t="s">
        <v>3227</v>
      </c>
      <c r="B1676" s="5" t="s">
        <v>3228</v>
      </c>
      <c r="D1676" s="5">
        <v>8525.0</v>
      </c>
      <c r="E1676" s="5">
        <v>12000.0</v>
      </c>
      <c r="F1676" s="6">
        <v>2.0</v>
      </c>
    </row>
    <row r="1677" ht="12.75" customHeight="1">
      <c r="A1677" s="5" t="s">
        <v>3229</v>
      </c>
      <c r="B1677" s="5" t="s">
        <v>3230</v>
      </c>
      <c r="D1677" s="5">
        <v>6922.0</v>
      </c>
      <c r="E1677" s="5">
        <v>9500.0</v>
      </c>
    </row>
    <row r="1678" ht="12.75" customHeight="1">
      <c r="A1678" s="5" t="s">
        <v>3231</v>
      </c>
      <c r="B1678" s="5" t="s">
        <v>3232</v>
      </c>
      <c r="D1678" s="5">
        <v>3500.0</v>
      </c>
      <c r="E1678" s="5">
        <v>5000.0</v>
      </c>
    </row>
    <row r="1679" ht="12.75" customHeight="1">
      <c r="A1679" s="5" t="s">
        <v>3233</v>
      </c>
      <c r="B1679" s="5" t="s">
        <v>3234</v>
      </c>
      <c r="D1679" s="5">
        <v>15180.0</v>
      </c>
      <c r="E1679" s="5">
        <v>21500.0</v>
      </c>
      <c r="F1679" s="6">
        <v>1.0</v>
      </c>
    </row>
    <row r="1680" ht="12.75" customHeight="1">
      <c r="A1680" s="5" t="s">
        <v>3235</v>
      </c>
      <c r="B1680" s="5" t="s">
        <v>3236</v>
      </c>
      <c r="D1680" s="5">
        <v>13612.0</v>
      </c>
      <c r="E1680" s="5">
        <v>18200.0</v>
      </c>
      <c r="F1680" s="6">
        <v>11.0</v>
      </c>
    </row>
    <row r="1681" ht="12.75" customHeight="1">
      <c r="A1681" s="5" t="s">
        <v>3237</v>
      </c>
      <c r="B1681" s="5" t="s">
        <v>3238</v>
      </c>
      <c r="D1681" s="5">
        <v>7774.0</v>
      </c>
      <c r="E1681" s="5">
        <v>11000.0</v>
      </c>
    </row>
    <row r="1682" ht="12.75" customHeight="1">
      <c r="A1682" s="5" t="s">
        <v>3239</v>
      </c>
      <c r="B1682" s="5" t="s">
        <v>3240</v>
      </c>
      <c r="D1682" s="5">
        <v>7012.0</v>
      </c>
      <c r="E1682" s="5">
        <v>10200.0</v>
      </c>
      <c r="F1682" s="6">
        <v>8.0</v>
      </c>
    </row>
    <row r="1683" ht="12.75" customHeight="1">
      <c r="A1683" s="5" t="s">
        <v>3241</v>
      </c>
      <c r="B1683" s="5" t="s">
        <v>3242</v>
      </c>
      <c r="D1683" s="5">
        <v>22184.0</v>
      </c>
      <c r="E1683" s="5">
        <v>29000.0</v>
      </c>
    </row>
    <row r="1684" ht="12.75" customHeight="1">
      <c r="A1684" s="5" t="s">
        <v>3243</v>
      </c>
      <c r="B1684" s="5" t="s">
        <v>3244</v>
      </c>
      <c r="C1684" s="5" t="s">
        <v>36</v>
      </c>
      <c r="D1684" s="5">
        <v>2847.0</v>
      </c>
      <c r="E1684" s="5">
        <v>4000.0</v>
      </c>
    </row>
    <row r="1685" ht="12.75" customHeight="1">
      <c r="A1685" s="5" t="s">
        <v>3245</v>
      </c>
      <c r="B1685" s="5" t="s">
        <v>3246</v>
      </c>
      <c r="D1685" s="5">
        <v>9460.0</v>
      </c>
      <c r="E1685" s="5">
        <v>13300.0</v>
      </c>
      <c r="F1685" s="6">
        <v>8.0</v>
      </c>
    </row>
    <row r="1686" ht="12.75" customHeight="1">
      <c r="A1686" s="5" t="s">
        <v>3247</v>
      </c>
      <c r="B1686" s="5" t="s">
        <v>3248</v>
      </c>
      <c r="D1686" s="5">
        <v>4208.0</v>
      </c>
      <c r="E1686" s="5">
        <v>6000.0</v>
      </c>
    </row>
    <row r="1687" ht="12.75" customHeight="1">
      <c r="A1687" s="5" t="s">
        <v>3249</v>
      </c>
      <c r="B1687" s="5" t="s">
        <v>3250</v>
      </c>
      <c r="D1687" s="5">
        <v>11582.0</v>
      </c>
      <c r="E1687" s="5">
        <v>16000.0</v>
      </c>
    </row>
    <row r="1688" ht="12.75" customHeight="1">
      <c r="A1688" s="5" t="s">
        <v>3251</v>
      </c>
      <c r="B1688" s="5" t="s">
        <v>3252</v>
      </c>
      <c r="D1688" s="5">
        <v>3583.0</v>
      </c>
      <c r="E1688" s="5">
        <v>5000.0</v>
      </c>
    </row>
    <row r="1689" ht="12.75" customHeight="1">
      <c r="A1689" s="5" t="s">
        <v>3253</v>
      </c>
      <c r="B1689" s="5" t="s">
        <v>3254</v>
      </c>
      <c r="D1689" s="5">
        <v>3000.0</v>
      </c>
      <c r="E1689" s="5">
        <v>4200.0</v>
      </c>
    </row>
    <row r="1690" ht="12.75" customHeight="1">
      <c r="A1690" s="5" t="s">
        <v>3255</v>
      </c>
      <c r="B1690" s="5" t="s">
        <v>3256</v>
      </c>
      <c r="D1690" s="5">
        <v>5228.0</v>
      </c>
      <c r="E1690" s="5">
        <v>6000.0</v>
      </c>
      <c r="F1690" s="5">
        <v>8.0</v>
      </c>
    </row>
    <row r="1691" ht="12.75" customHeight="1">
      <c r="A1691" s="5" t="s">
        <v>3257</v>
      </c>
      <c r="B1691" s="5" t="s">
        <v>3258</v>
      </c>
      <c r="D1691" s="5">
        <v>5240.0</v>
      </c>
      <c r="E1691" s="5">
        <v>6000.0</v>
      </c>
      <c r="F1691" s="5">
        <v>15.0</v>
      </c>
    </row>
    <row r="1692" ht="12.75" customHeight="1">
      <c r="A1692" s="5" t="s">
        <v>3259</v>
      </c>
      <c r="B1692" s="5" t="s">
        <v>3260</v>
      </c>
      <c r="D1692" s="5">
        <v>77000.0</v>
      </c>
      <c r="E1692" s="5">
        <v>88500.0</v>
      </c>
    </row>
    <row r="1693" ht="12.75" customHeight="1">
      <c r="A1693" s="5" t="s">
        <v>3261</v>
      </c>
      <c r="B1693" s="5" t="s">
        <v>3262</v>
      </c>
      <c r="D1693" s="5">
        <v>9000.0</v>
      </c>
      <c r="E1693" s="5">
        <v>12500.0</v>
      </c>
    </row>
    <row r="1694" ht="12.75" customHeight="1">
      <c r="A1694" s="5" t="s">
        <v>3263</v>
      </c>
      <c r="B1694" s="5" t="s">
        <v>3264</v>
      </c>
      <c r="D1694" s="5">
        <v>12000.0</v>
      </c>
      <c r="E1694" s="5">
        <v>17000.0</v>
      </c>
    </row>
    <row r="1695" ht="12.75" customHeight="1">
      <c r="A1695" s="5" t="s">
        <v>3265</v>
      </c>
      <c r="B1695" s="5" t="s">
        <v>3266</v>
      </c>
      <c r="D1695" s="5">
        <v>3000.0</v>
      </c>
      <c r="E1695" s="5">
        <v>4500.0</v>
      </c>
    </row>
    <row r="1696" ht="12.75" customHeight="1">
      <c r="A1696" s="5" t="s">
        <v>3267</v>
      </c>
      <c r="B1696" s="5" t="s">
        <v>3268</v>
      </c>
      <c r="D1696" s="5">
        <v>7500.0</v>
      </c>
      <c r="E1696" s="5">
        <v>11500.0</v>
      </c>
    </row>
    <row r="1697" ht="12.75" customHeight="1">
      <c r="A1697" s="5" t="s">
        <v>3269</v>
      </c>
      <c r="B1697" s="5" t="s">
        <v>3270</v>
      </c>
      <c r="D1697" s="5">
        <v>7500.0</v>
      </c>
      <c r="E1697" s="5">
        <v>11000.0</v>
      </c>
      <c r="F1697" s="6">
        <v>2.0</v>
      </c>
    </row>
    <row r="1698" ht="12.75" customHeight="1">
      <c r="A1698" s="5" t="s">
        <v>3271</v>
      </c>
      <c r="B1698" s="5" t="s">
        <v>3272</v>
      </c>
      <c r="D1698" s="5">
        <v>2500.0</v>
      </c>
      <c r="E1698" s="5">
        <v>6000.0</v>
      </c>
    </row>
    <row r="1699" ht="12.75" customHeight="1">
      <c r="A1699" s="5" t="s">
        <v>3273</v>
      </c>
      <c r="B1699" s="5" t="s">
        <v>3274</v>
      </c>
      <c r="D1699" s="5">
        <v>5000.0</v>
      </c>
      <c r="E1699" s="5">
        <v>9500.0</v>
      </c>
    </row>
    <row r="1700" ht="12.75" customHeight="1">
      <c r="A1700" s="5" t="s">
        <v>3275</v>
      </c>
      <c r="B1700" s="5" t="s">
        <v>3276</v>
      </c>
      <c r="D1700" s="5">
        <v>7500.0</v>
      </c>
      <c r="E1700" s="5">
        <v>11500.0</v>
      </c>
    </row>
    <row r="1701" ht="12.75" customHeight="1">
      <c r="A1701" s="5" t="s">
        <v>3277</v>
      </c>
      <c r="B1701" s="5" t="s">
        <v>3278</v>
      </c>
      <c r="D1701" s="5">
        <v>4000.0</v>
      </c>
      <c r="E1701" s="5">
        <v>8000.0</v>
      </c>
    </row>
    <row r="1702" ht="12.75" customHeight="1">
      <c r="A1702" s="5" t="s">
        <v>3279</v>
      </c>
      <c r="B1702" s="5" t="s">
        <v>3280</v>
      </c>
      <c r="D1702" s="5">
        <v>833.0</v>
      </c>
      <c r="E1702" s="5">
        <v>2000.0</v>
      </c>
      <c r="F1702" s="6">
        <v>6.0</v>
      </c>
    </row>
    <row r="1703" ht="12.75" customHeight="1">
      <c r="A1703" s="5" t="s">
        <v>3281</v>
      </c>
      <c r="B1703" s="5" t="s">
        <v>3282</v>
      </c>
      <c r="D1703" s="5">
        <v>1792.0</v>
      </c>
      <c r="E1703" s="5">
        <v>3500.0</v>
      </c>
    </row>
    <row r="1704" ht="12.75" customHeight="1">
      <c r="A1704" s="5" t="s">
        <v>3283</v>
      </c>
      <c r="B1704" s="5" t="s">
        <v>3284</v>
      </c>
      <c r="D1704" s="5">
        <v>2500.0</v>
      </c>
      <c r="E1704" s="5">
        <v>4000.0</v>
      </c>
    </row>
    <row r="1705" ht="12.75" customHeight="1">
      <c r="A1705" s="5" t="s">
        <v>3285</v>
      </c>
      <c r="B1705" s="5" t="s">
        <v>3286</v>
      </c>
      <c r="C1705" s="5" t="s">
        <v>36</v>
      </c>
      <c r="D1705" s="5">
        <v>5341.0</v>
      </c>
      <c r="E1705" s="5">
        <v>7000.0</v>
      </c>
    </row>
    <row r="1706" ht="12.75" customHeight="1">
      <c r="A1706" s="5" t="s">
        <v>3287</v>
      </c>
      <c r="B1706" s="5" t="s">
        <v>3288</v>
      </c>
      <c r="D1706" s="5">
        <v>1750.0</v>
      </c>
      <c r="E1706" s="5">
        <v>2500.0</v>
      </c>
    </row>
    <row r="1707" ht="12.75" customHeight="1">
      <c r="A1707" s="5" t="s">
        <v>3289</v>
      </c>
      <c r="B1707" s="5" t="s">
        <v>3290</v>
      </c>
      <c r="D1707" s="5">
        <v>6666.0</v>
      </c>
      <c r="E1707" s="5">
        <v>8500.0</v>
      </c>
    </row>
    <row r="1708" ht="12.75" customHeight="1">
      <c r="A1708" s="5" t="s">
        <v>3291</v>
      </c>
      <c r="B1708" s="5" t="s">
        <v>3292</v>
      </c>
      <c r="D1708" s="5">
        <v>6333.0</v>
      </c>
      <c r="E1708" s="5">
        <v>9000.0</v>
      </c>
    </row>
    <row r="1709" ht="12.75" customHeight="1">
      <c r="A1709" s="5" t="s">
        <v>3293</v>
      </c>
      <c r="B1709" s="5" t="s">
        <v>3294</v>
      </c>
      <c r="D1709" s="5">
        <v>2250.0</v>
      </c>
      <c r="E1709" s="5">
        <v>3500.0</v>
      </c>
    </row>
    <row r="1710" ht="12.75" customHeight="1">
      <c r="A1710" s="5" t="s">
        <v>3295</v>
      </c>
      <c r="B1710" s="5" t="s">
        <v>3296</v>
      </c>
      <c r="D1710" s="5">
        <v>2500.0</v>
      </c>
      <c r="E1710" s="5">
        <v>3500.0</v>
      </c>
      <c r="F1710" s="8">
        <v>100.0</v>
      </c>
    </row>
    <row r="1711" ht="12.75" customHeight="1">
      <c r="A1711" s="5" t="s">
        <v>3297</v>
      </c>
      <c r="B1711" s="5" t="s">
        <v>3298</v>
      </c>
      <c r="D1711" s="5">
        <v>2083.0</v>
      </c>
      <c r="E1711" s="5">
        <v>3500.0</v>
      </c>
      <c r="F1711" s="8">
        <v>39.0</v>
      </c>
    </row>
    <row r="1712" ht="12.75" customHeight="1">
      <c r="A1712" s="5" t="s">
        <v>3299</v>
      </c>
      <c r="B1712" s="5" t="s">
        <v>3300</v>
      </c>
      <c r="D1712" s="5">
        <v>2083.0</v>
      </c>
      <c r="E1712" s="5">
        <v>3500.0</v>
      </c>
    </row>
    <row r="1713" ht="12.75" customHeight="1">
      <c r="A1713" s="5" t="s">
        <v>3301</v>
      </c>
      <c r="B1713" s="5" t="s">
        <v>3302</v>
      </c>
      <c r="D1713" s="5">
        <v>1875.0</v>
      </c>
      <c r="E1713" s="5">
        <v>4000.0</v>
      </c>
    </row>
    <row r="1714" ht="12.75" customHeight="1">
      <c r="A1714" s="5" t="s">
        <v>3303</v>
      </c>
      <c r="B1714" s="5" t="s">
        <v>3304</v>
      </c>
      <c r="D1714" s="5">
        <v>1875.0</v>
      </c>
      <c r="E1714" s="5">
        <v>3500.0</v>
      </c>
    </row>
    <row r="1715" ht="12.75" customHeight="1">
      <c r="A1715" s="5" t="s">
        <v>3305</v>
      </c>
      <c r="B1715" s="5" t="s">
        <v>3306</v>
      </c>
      <c r="D1715" s="5">
        <v>3000.0</v>
      </c>
      <c r="E1715" s="5">
        <v>3500.0</v>
      </c>
    </row>
    <row r="1716" ht="12.75" customHeight="1">
      <c r="A1716" s="5" t="s">
        <v>3307</v>
      </c>
      <c r="B1716" s="5" t="s">
        <v>3308</v>
      </c>
      <c r="D1716" s="5">
        <v>1250.0</v>
      </c>
      <c r="E1716" s="5">
        <v>3000.0</v>
      </c>
    </row>
    <row r="1717" ht="12.75" customHeight="1">
      <c r="A1717" s="5" t="s">
        <v>3309</v>
      </c>
      <c r="B1717" s="5" t="s">
        <v>3310</v>
      </c>
      <c r="D1717" s="5">
        <v>2917.0</v>
      </c>
      <c r="E1717" s="5">
        <v>4000.0</v>
      </c>
    </row>
    <row r="1718" ht="12.75" customHeight="1">
      <c r="A1718" s="5" t="s">
        <v>3311</v>
      </c>
      <c r="B1718" s="5" t="s">
        <v>3312</v>
      </c>
      <c r="D1718" s="5">
        <v>2708.0</v>
      </c>
      <c r="E1718" s="5">
        <v>5000.0</v>
      </c>
    </row>
    <row r="1719" ht="12.75" customHeight="1">
      <c r="A1719" s="5" t="s">
        <v>3313</v>
      </c>
      <c r="B1719" s="5" t="s">
        <v>3314</v>
      </c>
      <c r="D1719" s="5">
        <v>2083.0</v>
      </c>
      <c r="E1719" s="5">
        <v>4500.0</v>
      </c>
      <c r="F1719" s="6">
        <v>31.0</v>
      </c>
    </row>
    <row r="1720" ht="12.75" customHeight="1">
      <c r="A1720" s="5" t="s">
        <v>3315</v>
      </c>
      <c r="B1720" s="5" t="s">
        <v>3316</v>
      </c>
      <c r="D1720" s="5">
        <v>4000.0</v>
      </c>
      <c r="E1720" s="5">
        <v>6000.0</v>
      </c>
    </row>
    <row r="1721" ht="12.75" customHeight="1">
      <c r="A1721" s="5" t="s">
        <v>3317</v>
      </c>
      <c r="B1721" s="5" t="s">
        <v>3318</v>
      </c>
      <c r="D1721" s="5">
        <v>1541.0</v>
      </c>
      <c r="E1721" s="5">
        <v>3000.0</v>
      </c>
    </row>
    <row r="1722" ht="12.75" customHeight="1">
      <c r="A1722" s="5" t="s">
        <v>3319</v>
      </c>
      <c r="B1722" s="5" t="s">
        <v>3320</v>
      </c>
      <c r="D1722" s="5">
        <v>1875.0</v>
      </c>
      <c r="E1722" s="5">
        <v>3500.0</v>
      </c>
    </row>
    <row r="1723" ht="12.75" customHeight="1">
      <c r="A1723" s="5" t="s">
        <v>3321</v>
      </c>
      <c r="B1723" s="5" t="s">
        <v>3322</v>
      </c>
      <c r="D1723" s="5">
        <v>2291.0</v>
      </c>
      <c r="E1723" s="5">
        <v>4000.0</v>
      </c>
    </row>
    <row r="1724" ht="12.75" customHeight="1">
      <c r="A1724" s="5" t="s">
        <v>3323</v>
      </c>
      <c r="B1724" s="5" t="s">
        <v>3324</v>
      </c>
      <c r="D1724" s="5">
        <v>1875.0</v>
      </c>
      <c r="E1724" s="5">
        <v>3500.0</v>
      </c>
    </row>
    <row r="1725" ht="12.75" customHeight="1">
      <c r="A1725" s="5" t="s">
        <v>3325</v>
      </c>
      <c r="B1725" s="5" t="s">
        <v>3326</v>
      </c>
      <c r="D1725" s="5">
        <v>2500.0</v>
      </c>
      <c r="E1725" s="5">
        <v>5000.0</v>
      </c>
    </row>
    <row r="1726" ht="12.75" customHeight="1">
      <c r="A1726" s="5" t="s">
        <v>3327</v>
      </c>
      <c r="B1726" s="5" t="s">
        <v>3328</v>
      </c>
      <c r="D1726" s="5">
        <v>1500.0</v>
      </c>
      <c r="E1726" s="5">
        <v>3500.0</v>
      </c>
      <c r="F1726" s="6">
        <v>1.0</v>
      </c>
    </row>
    <row r="1727" ht="12.75" customHeight="1">
      <c r="A1727" s="5" t="s">
        <v>3329</v>
      </c>
      <c r="B1727" s="5" t="s">
        <v>3330</v>
      </c>
      <c r="D1727" s="5">
        <v>2083.0</v>
      </c>
      <c r="E1727" s="5">
        <v>4500.0</v>
      </c>
    </row>
    <row r="1728" ht="12.75" customHeight="1">
      <c r="A1728" s="5" t="s">
        <v>3331</v>
      </c>
      <c r="B1728" s="5" t="s">
        <v>3332</v>
      </c>
      <c r="D1728" s="5">
        <v>3000.0</v>
      </c>
      <c r="E1728" s="5">
        <v>5000.0</v>
      </c>
      <c r="F1728" s="6">
        <v>39.0</v>
      </c>
    </row>
    <row r="1729" ht="12.75" customHeight="1">
      <c r="A1729" s="5" t="s">
        <v>3333</v>
      </c>
      <c r="B1729" s="5" t="s">
        <v>3334</v>
      </c>
      <c r="D1729" s="5">
        <v>1750.0</v>
      </c>
      <c r="E1729" s="5">
        <v>3000.0</v>
      </c>
    </row>
    <row r="1730" ht="12.75" customHeight="1">
      <c r="A1730" s="5" t="s">
        <v>3335</v>
      </c>
      <c r="B1730" s="5" t="s">
        <v>3336</v>
      </c>
      <c r="D1730" s="5">
        <v>2291.0</v>
      </c>
      <c r="E1730" s="5">
        <v>4500.0</v>
      </c>
    </row>
    <row r="1731" ht="12.75" customHeight="1">
      <c r="A1731" s="5" t="s">
        <v>3337</v>
      </c>
      <c r="B1731" s="5" t="s">
        <v>3338</v>
      </c>
      <c r="D1731" s="5">
        <v>1917.0</v>
      </c>
      <c r="E1731" s="5">
        <v>4500.0</v>
      </c>
      <c r="F1731" s="6">
        <v>19.0</v>
      </c>
    </row>
    <row r="1732" ht="12.75" customHeight="1">
      <c r="A1732" s="5" t="s">
        <v>3339</v>
      </c>
      <c r="B1732" s="5" t="s">
        <v>3340</v>
      </c>
      <c r="D1732" s="5">
        <v>1500.0</v>
      </c>
      <c r="E1732" s="5">
        <v>3000.0</v>
      </c>
      <c r="F1732" s="6">
        <v>5.0</v>
      </c>
    </row>
    <row r="1733" ht="12.75" customHeight="1">
      <c r="A1733" s="5" t="s">
        <v>3341</v>
      </c>
      <c r="B1733" s="5" t="s">
        <v>3342</v>
      </c>
      <c r="D1733" s="5">
        <v>2083.0</v>
      </c>
      <c r="E1733" s="5">
        <v>3500.0</v>
      </c>
    </row>
    <row r="1734" ht="12.75" customHeight="1">
      <c r="A1734" s="5" t="s">
        <v>3343</v>
      </c>
      <c r="B1734" s="5" t="s">
        <v>3344</v>
      </c>
      <c r="D1734" s="5">
        <v>2300.0</v>
      </c>
      <c r="E1734" s="5">
        <v>4500.0</v>
      </c>
    </row>
    <row r="1735" ht="12.75" customHeight="1">
      <c r="A1735" s="5" t="s">
        <v>3345</v>
      </c>
      <c r="B1735" s="5" t="s">
        <v>3346</v>
      </c>
      <c r="D1735" s="5">
        <v>2500.0</v>
      </c>
      <c r="E1735" s="5">
        <v>5000.0</v>
      </c>
      <c r="F1735" s="8">
        <v>8.0</v>
      </c>
    </row>
    <row r="1736" ht="12.75" customHeight="1">
      <c r="A1736" s="5" t="s">
        <v>3347</v>
      </c>
      <c r="B1736" s="5" t="s">
        <v>3348</v>
      </c>
      <c r="D1736" s="5">
        <v>2083.0</v>
      </c>
      <c r="E1736" s="5">
        <v>4500.0</v>
      </c>
      <c r="F1736" s="8">
        <v>10.0</v>
      </c>
    </row>
    <row r="1737" ht="12.75" customHeight="1">
      <c r="A1737" s="5" t="s">
        <v>3349</v>
      </c>
      <c r="B1737" s="5" t="s">
        <v>3350</v>
      </c>
      <c r="D1737" s="5">
        <v>2935.0</v>
      </c>
      <c r="E1737" s="5">
        <v>5500.0</v>
      </c>
    </row>
    <row r="1738" ht="12.75" customHeight="1">
      <c r="A1738" s="5" t="s">
        <v>3351</v>
      </c>
      <c r="B1738" s="5" t="s">
        <v>3352</v>
      </c>
      <c r="D1738" s="5">
        <v>1250.0</v>
      </c>
      <c r="E1738" s="5">
        <v>2500.0</v>
      </c>
    </row>
    <row r="1739" ht="12.75" customHeight="1">
      <c r="A1739" s="5" t="s">
        <v>3353</v>
      </c>
      <c r="B1739" s="5" t="s">
        <v>3354</v>
      </c>
      <c r="D1739" s="5">
        <v>1833.0</v>
      </c>
      <c r="E1739" s="5">
        <v>3000.0</v>
      </c>
    </row>
    <row r="1740" ht="12.75" customHeight="1">
      <c r="A1740" s="5" t="s">
        <v>3355</v>
      </c>
      <c r="B1740" s="5" t="s">
        <v>3356</v>
      </c>
      <c r="D1740" s="5">
        <v>1666.0</v>
      </c>
      <c r="E1740" s="5">
        <v>3000.0</v>
      </c>
    </row>
    <row r="1741" ht="12.75" customHeight="1">
      <c r="A1741" s="5" t="s">
        <v>3357</v>
      </c>
      <c r="B1741" s="5" t="s">
        <v>3358</v>
      </c>
      <c r="D1741" s="5">
        <v>2291.0</v>
      </c>
      <c r="E1741" s="5">
        <v>4500.0</v>
      </c>
      <c r="F1741" s="6">
        <v>13.0</v>
      </c>
    </row>
    <row r="1742" ht="12.75" customHeight="1">
      <c r="A1742" s="5" t="s">
        <v>3359</v>
      </c>
      <c r="B1742" s="5" t="s">
        <v>3360</v>
      </c>
      <c r="D1742" s="5">
        <v>2083.0</v>
      </c>
      <c r="E1742" s="5">
        <v>4000.0</v>
      </c>
    </row>
    <row r="1743" ht="12.75" customHeight="1">
      <c r="A1743" s="5" t="s">
        <v>3361</v>
      </c>
      <c r="B1743" s="5" t="s">
        <v>3362</v>
      </c>
      <c r="D1743" s="5">
        <v>1875.0</v>
      </c>
      <c r="E1743" s="5">
        <v>4000.0</v>
      </c>
    </row>
    <row r="1744" ht="12.75" customHeight="1">
      <c r="A1744" s="5" t="s">
        <v>3363</v>
      </c>
      <c r="B1744" s="5" t="s">
        <v>3364</v>
      </c>
      <c r="D1744" s="5">
        <v>2083.0</v>
      </c>
      <c r="E1744" s="5">
        <v>4000.0</v>
      </c>
    </row>
    <row r="1745" ht="12.75" customHeight="1">
      <c r="A1745" s="5" t="s">
        <v>3365</v>
      </c>
      <c r="B1745" s="5" t="s">
        <v>3366</v>
      </c>
      <c r="D1745" s="5">
        <v>2083.0</v>
      </c>
      <c r="E1745" s="5">
        <v>4500.0</v>
      </c>
      <c r="F1745" s="6">
        <v>3.0</v>
      </c>
    </row>
    <row r="1746" ht="12.75" customHeight="1">
      <c r="A1746" s="5" t="s">
        <v>3367</v>
      </c>
      <c r="B1746" s="5" t="s">
        <v>3368</v>
      </c>
      <c r="D1746" s="5">
        <v>2500.0</v>
      </c>
      <c r="E1746" s="5">
        <v>4500.0</v>
      </c>
    </row>
    <row r="1747" ht="12.75" customHeight="1">
      <c r="A1747" s="5" t="s">
        <v>3369</v>
      </c>
      <c r="B1747" s="5" t="s">
        <v>3370</v>
      </c>
      <c r="D1747" s="5">
        <v>2083.0</v>
      </c>
      <c r="E1747" s="5">
        <v>4000.0</v>
      </c>
    </row>
    <row r="1748" ht="12.75" customHeight="1">
      <c r="A1748" s="5" t="s">
        <v>3371</v>
      </c>
      <c r="B1748" s="5" t="s">
        <v>3372</v>
      </c>
      <c r="D1748" s="5">
        <v>2250.0</v>
      </c>
      <c r="E1748" s="5">
        <v>3500.0</v>
      </c>
    </row>
    <row r="1749" ht="12.75" customHeight="1">
      <c r="A1749" s="5" t="s">
        <v>3373</v>
      </c>
      <c r="B1749" s="5" t="s">
        <v>3374</v>
      </c>
      <c r="D1749" s="5">
        <v>1292.0</v>
      </c>
      <c r="E1749" s="5">
        <v>3000.0</v>
      </c>
    </row>
    <row r="1750" ht="12.75" customHeight="1">
      <c r="A1750" s="5" t="s">
        <v>3375</v>
      </c>
      <c r="B1750" s="5" t="s">
        <v>3376</v>
      </c>
      <c r="D1750" s="5">
        <v>2250.0</v>
      </c>
      <c r="E1750" s="5">
        <v>3500.0</v>
      </c>
    </row>
    <row r="1751" ht="12.75" customHeight="1">
      <c r="A1751" s="5" t="s">
        <v>3377</v>
      </c>
      <c r="B1751" s="5" t="s">
        <v>3378</v>
      </c>
      <c r="D1751" s="5">
        <v>1875.0</v>
      </c>
      <c r="E1751" s="5">
        <v>4000.0</v>
      </c>
      <c r="F1751" s="6">
        <v>2.0</v>
      </c>
    </row>
    <row r="1752" ht="12.75" customHeight="1">
      <c r="A1752" s="5" t="s">
        <v>3379</v>
      </c>
      <c r="B1752" s="5" t="s">
        <v>3380</v>
      </c>
      <c r="D1752" s="5">
        <v>12500.0</v>
      </c>
      <c r="E1752" s="5">
        <v>17000.0</v>
      </c>
    </row>
    <row r="1753" ht="12.75" customHeight="1">
      <c r="A1753" s="5" t="s">
        <v>3381</v>
      </c>
      <c r="B1753" s="5" t="s">
        <v>3382</v>
      </c>
      <c r="D1753" s="5">
        <v>3000.0</v>
      </c>
      <c r="E1753" s="5">
        <v>6000.0</v>
      </c>
    </row>
    <row r="1754" ht="12.75" customHeight="1">
      <c r="A1754" s="5" t="s">
        <v>3383</v>
      </c>
      <c r="B1754" s="5" t="s">
        <v>3384</v>
      </c>
      <c r="D1754" s="5">
        <v>5000.0</v>
      </c>
      <c r="E1754" s="5">
        <v>7500.0</v>
      </c>
    </row>
    <row r="1755" ht="12.75" customHeight="1">
      <c r="A1755" s="5" t="s">
        <v>3385</v>
      </c>
      <c r="B1755" s="5" t="s">
        <v>3386</v>
      </c>
      <c r="D1755" s="5">
        <v>1875.0</v>
      </c>
      <c r="E1755" s="5">
        <v>3500.0</v>
      </c>
    </row>
    <row r="1756" ht="12.75" customHeight="1">
      <c r="A1756" s="5" t="s">
        <v>3387</v>
      </c>
      <c r="B1756" s="5" t="s">
        <v>3388</v>
      </c>
      <c r="D1756" s="5">
        <v>2500.0</v>
      </c>
      <c r="E1756" s="5">
        <v>5000.0</v>
      </c>
      <c r="F1756" s="6">
        <v>2.0</v>
      </c>
    </row>
    <row r="1757" ht="12.75" customHeight="1">
      <c r="A1757" s="5" t="s">
        <v>3389</v>
      </c>
      <c r="B1757" s="5" t="s">
        <v>3390</v>
      </c>
      <c r="D1757" s="5">
        <v>3000.0</v>
      </c>
      <c r="E1757" s="5">
        <v>4500.0</v>
      </c>
    </row>
    <row r="1758" ht="12.75" customHeight="1">
      <c r="A1758" s="5" t="s">
        <v>3391</v>
      </c>
      <c r="B1758" s="5" t="s">
        <v>3392</v>
      </c>
      <c r="D1758" s="5">
        <v>5555.0</v>
      </c>
      <c r="E1758" s="5">
        <v>8500.0</v>
      </c>
    </row>
    <row r="1759" ht="12.75" customHeight="1">
      <c r="A1759" s="5" t="s">
        <v>3393</v>
      </c>
      <c r="B1759" s="5" t="s">
        <v>3394</v>
      </c>
      <c r="D1759" s="5">
        <v>3500.0</v>
      </c>
      <c r="E1759" s="5">
        <v>5500.0</v>
      </c>
    </row>
    <row r="1760" ht="12.75" customHeight="1">
      <c r="A1760" s="5" t="s">
        <v>3395</v>
      </c>
      <c r="B1760" s="5" t="s">
        <v>3396</v>
      </c>
      <c r="D1760" s="5">
        <v>4000.0</v>
      </c>
      <c r="E1760" s="5">
        <v>5000.0</v>
      </c>
    </row>
    <row r="1761" ht="12.75" customHeight="1">
      <c r="A1761" s="5" t="s">
        <v>3397</v>
      </c>
      <c r="B1761" s="5" t="s">
        <v>3398</v>
      </c>
      <c r="D1761" s="5">
        <v>2500.0</v>
      </c>
      <c r="E1761" s="5">
        <v>3500.0</v>
      </c>
    </row>
    <row r="1762" ht="12.75" customHeight="1">
      <c r="A1762" s="5" t="s">
        <v>3399</v>
      </c>
      <c r="B1762" s="5" t="s">
        <v>3400</v>
      </c>
      <c r="D1762" s="5">
        <v>1666.0</v>
      </c>
      <c r="E1762" s="5">
        <v>3500.0</v>
      </c>
      <c r="F1762" s="8">
        <v>61.0</v>
      </c>
    </row>
    <row r="1763" ht="12.75" customHeight="1">
      <c r="A1763" s="5" t="s">
        <v>3401</v>
      </c>
      <c r="B1763" s="5" t="s">
        <v>3402</v>
      </c>
      <c r="D1763" s="5">
        <v>2889.0</v>
      </c>
      <c r="E1763" s="5">
        <v>4000.0</v>
      </c>
    </row>
    <row r="1764" ht="12.75" customHeight="1">
      <c r="A1764" s="5" t="s">
        <v>3403</v>
      </c>
      <c r="B1764" s="5" t="s">
        <v>3404</v>
      </c>
      <c r="D1764" s="5">
        <v>10500.0</v>
      </c>
      <c r="E1764" s="5">
        <v>12500.0</v>
      </c>
      <c r="F1764" s="6">
        <v>10.0</v>
      </c>
    </row>
    <row r="1765" ht="12.75" customHeight="1">
      <c r="A1765" s="5" t="s">
        <v>3405</v>
      </c>
      <c r="B1765" s="5" t="s">
        <v>3406</v>
      </c>
      <c r="D1765" s="5">
        <v>1500.0</v>
      </c>
      <c r="E1765" s="5">
        <v>3000.0</v>
      </c>
      <c r="F1765" s="8">
        <v>94.0</v>
      </c>
    </row>
    <row r="1766" ht="12.75" customHeight="1">
      <c r="A1766" s="5" t="s">
        <v>3407</v>
      </c>
      <c r="B1766" s="5" t="s">
        <v>3408</v>
      </c>
      <c r="C1766" s="5" t="s">
        <v>36</v>
      </c>
      <c r="D1766" s="5">
        <v>1063.0</v>
      </c>
      <c r="E1766" s="5">
        <v>2100.0</v>
      </c>
    </row>
    <row r="1767" ht="12.75" customHeight="1">
      <c r="A1767" s="5" t="s">
        <v>3409</v>
      </c>
      <c r="B1767" s="5" t="s">
        <v>3410</v>
      </c>
      <c r="D1767" s="5">
        <v>1042.0</v>
      </c>
      <c r="E1767" s="5">
        <v>2500.0</v>
      </c>
    </row>
    <row r="1768" ht="12.75" customHeight="1">
      <c r="A1768" s="5" t="s">
        <v>3411</v>
      </c>
      <c r="B1768" s="5" t="s">
        <v>3412</v>
      </c>
      <c r="D1768" s="5">
        <v>1666.0</v>
      </c>
      <c r="E1768" s="5">
        <v>3000.0</v>
      </c>
      <c r="F1768" s="8">
        <v>73.0</v>
      </c>
    </row>
    <row r="1769" ht="12.75" customHeight="1">
      <c r="A1769" s="5" t="s">
        <v>3413</v>
      </c>
      <c r="B1769" s="5" t="s">
        <v>3414</v>
      </c>
      <c r="D1769" s="5">
        <v>2000.0</v>
      </c>
      <c r="E1769" s="5">
        <v>2500.0</v>
      </c>
    </row>
    <row r="1770" ht="12.75" customHeight="1">
      <c r="A1770" s="5" t="s">
        <v>3415</v>
      </c>
      <c r="B1770" s="5" t="s">
        <v>3416</v>
      </c>
      <c r="D1770" s="5">
        <v>2500.0</v>
      </c>
      <c r="E1770" s="5">
        <v>4000.0</v>
      </c>
      <c r="F1770" s="8">
        <v>80.0</v>
      </c>
    </row>
    <row r="1771" ht="12.75" customHeight="1">
      <c r="A1771" s="5" t="s">
        <v>3417</v>
      </c>
      <c r="B1771" s="5" t="s">
        <v>3418</v>
      </c>
      <c r="D1771" s="5">
        <v>2250.0</v>
      </c>
      <c r="E1771" s="5">
        <v>3800.0</v>
      </c>
    </row>
    <row r="1772" ht="12.75" customHeight="1">
      <c r="A1772" s="5" t="s">
        <v>3419</v>
      </c>
      <c r="B1772" s="5" t="s">
        <v>3420</v>
      </c>
      <c r="D1772" s="5">
        <v>1500.0</v>
      </c>
      <c r="E1772" s="5">
        <v>2500.0</v>
      </c>
      <c r="F1772" s="8">
        <v>83.0</v>
      </c>
    </row>
    <row r="1773" ht="12.75" customHeight="1">
      <c r="A1773" s="5" t="s">
        <v>3421</v>
      </c>
      <c r="B1773" s="5" t="s">
        <v>3422</v>
      </c>
      <c r="D1773" s="5">
        <v>1417.0</v>
      </c>
      <c r="E1773" s="5">
        <v>2000.0</v>
      </c>
      <c r="F1773" s="8">
        <v>52.0</v>
      </c>
    </row>
    <row r="1774" ht="12.75" customHeight="1">
      <c r="A1774" s="5" t="s">
        <v>3423</v>
      </c>
      <c r="B1774" s="5" t="s">
        <v>3424</v>
      </c>
      <c r="D1774" s="5">
        <v>1250.0</v>
      </c>
      <c r="E1774" s="5">
        <v>2000.0</v>
      </c>
    </row>
    <row r="1775" ht="12.75" customHeight="1">
      <c r="A1775" s="5" t="s">
        <v>3425</v>
      </c>
      <c r="B1775" s="5" t="s">
        <v>3426</v>
      </c>
      <c r="D1775" s="5">
        <v>2083.0</v>
      </c>
      <c r="E1775" s="5">
        <v>3500.0</v>
      </c>
      <c r="F1775" s="8">
        <v>81.0</v>
      </c>
    </row>
    <row r="1776" ht="12.75" customHeight="1">
      <c r="A1776" s="5" t="s">
        <v>3427</v>
      </c>
      <c r="B1776" s="5" t="s">
        <v>3428</v>
      </c>
      <c r="D1776" s="5">
        <v>1394.0</v>
      </c>
      <c r="E1776" s="5">
        <v>2500.0</v>
      </c>
    </row>
    <row r="1777" ht="12.75" customHeight="1">
      <c r="A1777" s="5" t="s">
        <v>3429</v>
      </c>
      <c r="B1777" s="5" t="s">
        <v>3430</v>
      </c>
      <c r="D1777" s="5">
        <v>1250.0</v>
      </c>
      <c r="E1777" s="5">
        <v>2000.0</v>
      </c>
    </row>
    <row r="1778" ht="12.75" customHeight="1">
      <c r="A1778" s="5" t="s">
        <v>3431</v>
      </c>
      <c r="B1778" s="5" t="s">
        <v>3432</v>
      </c>
      <c r="D1778" s="5">
        <v>1542.0</v>
      </c>
      <c r="E1778" s="5">
        <v>2000.0</v>
      </c>
    </row>
    <row r="1779" ht="12.75" customHeight="1">
      <c r="A1779" s="5" t="s">
        <v>3433</v>
      </c>
      <c r="B1779" s="5" t="s">
        <v>3434</v>
      </c>
      <c r="D1779" s="5">
        <v>2896.0</v>
      </c>
      <c r="E1779" s="5">
        <v>5000.0</v>
      </c>
    </row>
    <row r="1780" ht="12.75" customHeight="1">
      <c r="A1780" s="5" t="s">
        <v>3435</v>
      </c>
      <c r="B1780" s="5" t="s">
        <v>3436</v>
      </c>
      <c r="D1780" s="5">
        <v>1451.0</v>
      </c>
      <c r="E1780" s="5">
        <v>2500.0</v>
      </c>
      <c r="F1780" s="6">
        <v>1.0</v>
      </c>
    </row>
    <row r="1781" ht="12.75" customHeight="1">
      <c r="A1781" s="5" t="s">
        <v>3437</v>
      </c>
      <c r="B1781" s="5" t="s">
        <v>3438</v>
      </c>
      <c r="D1781" s="5">
        <v>3750.0</v>
      </c>
      <c r="E1781" s="5">
        <v>5000.0</v>
      </c>
    </row>
    <row r="1782" ht="12.75" customHeight="1">
      <c r="A1782" s="5" t="s">
        <v>3439</v>
      </c>
      <c r="B1782" s="5" t="s">
        <v>3440</v>
      </c>
      <c r="D1782" s="5">
        <v>2917.0</v>
      </c>
      <c r="E1782" s="5">
        <v>4000.0</v>
      </c>
    </row>
    <row r="1783" ht="12.75" customHeight="1">
      <c r="A1783" s="5" t="s">
        <v>3441</v>
      </c>
      <c r="B1783" s="5" t="s">
        <v>3442</v>
      </c>
      <c r="D1783" s="5">
        <v>2917.0</v>
      </c>
      <c r="E1783" s="5">
        <v>4500.0</v>
      </c>
    </row>
    <row r="1784" ht="12.75" customHeight="1">
      <c r="A1784" s="5" t="s">
        <v>3443</v>
      </c>
      <c r="B1784" s="5" t="s">
        <v>3444</v>
      </c>
      <c r="D1784" s="5">
        <v>2917.0</v>
      </c>
      <c r="E1784" s="5">
        <v>4500.0</v>
      </c>
    </row>
    <row r="1785" ht="12.75" customHeight="1">
      <c r="A1785" s="5" t="s">
        <v>3445</v>
      </c>
      <c r="B1785" s="5" t="s">
        <v>3446</v>
      </c>
      <c r="D1785" s="5">
        <v>2500.0</v>
      </c>
      <c r="E1785" s="5">
        <v>4000.0</v>
      </c>
    </row>
    <row r="1786" ht="12.75" customHeight="1">
      <c r="A1786" s="5" t="s">
        <v>3447</v>
      </c>
      <c r="B1786" s="5" t="s">
        <v>3448</v>
      </c>
      <c r="D1786" s="5">
        <v>1750.0</v>
      </c>
      <c r="E1786" s="5">
        <v>3500.0</v>
      </c>
    </row>
    <row r="1787" ht="12.75" customHeight="1">
      <c r="A1787" s="5" t="s">
        <v>3449</v>
      </c>
      <c r="B1787" s="5" t="s">
        <v>3450</v>
      </c>
      <c r="D1787" s="5">
        <v>625.0</v>
      </c>
      <c r="E1787" s="5">
        <v>1000.0</v>
      </c>
    </row>
    <row r="1788" ht="12.75" customHeight="1">
      <c r="A1788" s="5" t="s">
        <v>3451</v>
      </c>
      <c r="B1788" s="5" t="s">
        <v>3452</v>
      </c>
      <c r="D1788" s="5">
        <v>2917.0</v>
      </c>
      <c r="E1788" s="5">
        <v>4000.0</v>
      </c>
    </row>
    <row r="1789" ht="12.75" customHeight="1">
      <c r="A1789" s="5" t="s">
        <v>3453</v>
      </c>
      <c r="B1789" s="5" t="s">
        <v>3454</v>
      </c>
      <c r="D1789" s="5">
        <v>2500.0</v>
      </c>
      <c r="E1789" s="5">
        <v>4000.0</v>
      </c>
    </row>
    <row r="1790" ht="12.75" customHeight="1">
      <c r="A1790" s="5" t="s">
        <v>3455</v>
      </c>
      <c r="B1790" s="5" t="s">
        <v>3456</v>
      </c>
      <c r="D1790" s="5">
        <v>2291.0</v>
      </c>
      <c r="E1790" s="5">
        <v>3500.0</v>
      </c>
    </row>
    <row r="1791" ht="12.75" customHeight="1">
      <c r="A1791" s="5" t="s">
        <v>3457</v>
      </c>
      <c r="B1791" s="5" t="s">
        <v>3458</v>
      </c>
      <c r="D1791" s="5">
        <v>2292.0</v>
      </c>
      <c r="E1791" s="5">
        <v>4000.0</v>
      </c>
    </row>
    <row r="1792" ht="12.75" customHeight="1">
      <c r="A1792" s="5" t="s">
        <v>3459</v>
      </c>
      <c r="B1792" s="5" t="s">
        <v>3460</v>
      </c>
      <c r="D1792" s="5">
        <v>7500.0</v>
      </c>
      <c r="E1792" s="5">
        <v>9500.0</v>
      </c>
    </row>
    <row r="1793" ht="12.75" customHeight="1">
      <c r="A1793" s="5" t="s">
        <v>3461</v>
      </c>
      <c r="B1793" s="5" t="s">
        <v>3462</v>
      </c>
      <c r="D1793" s="5">
        <v>103500.0</v>
      </c>
      <c r="E1793" s="5">
        <v>137500.0</v>
      </c>
    </row>
    <row r="1794" ht="12.75" customHeight="1">
      <c r="A1794" s="5" t="s">
        <v>3463</v>
      </c>
      <c r="B1794" s="5" t="s">
        <v>3464</v>
      </c>
      <c r="D1794" s="5">
        <v>4450.0</v>
      </c>
      <c r="E1794" s="5">
        <v>5000.0</v>
      </c>
    </row>
    <row r="1795" ht="12.75" customHeight="1">
      <c r="A1795" s="5" t="s">
        <v>3465</v>
      </c>
      <c r="B1795" s="5" t="s">
        <v>3466</v>
      </c>
      <c r="D1795" s="5">
        <v>7549.0</v>
      </c>
      <c r="E1795" s="5">
        <v>8500.0</v>
      </c>
    </row>
    <row r="1796" ht="12.75" customHeight="1">
      <c r="A1796" s="5" t="s">
        <v>3467</v>
      </c>
      <c r="B1796" s="5" t="s">
        <v>3468</v>
      </c>
      <c r="D1796" s="5">
        <v>5610.0</v>
      </c>
      <c r="E1796" s="5">
        <v>6500.0</v>
      </c>
    </row>
    <row r="1797" ht="12.75" customHeight="1">
      <c r="A1797" s="5" t="s">
        <v>3469</v>
      </c>
      <c r="B1797" s="5" t="s">
        <v>3470</v>
      </c>
      <c r="D1797" s="5">
        <v>7682.0</v>
      </c>
      <c r="E1797" s="5">
        <v>9200.0</v>
      </c>
    </row>
    <row r="1798" ht="12.75" customHeight="1">
      <c r="A1798" s="5" t="s">
        <v>3471</v>
      </c>
      <c r="B1798" s="5" t="s">
        <v>3472</v>
      </c>
      <c r="D1798" s="5">
        <v>8500.0</v>
      </c>
      <c r="E1798" s="5">
        <v>10500.0</v>
      </c>
    </row>
    <row r="1799" ht="12.75" customHeight="1">
      <c r="A1799" s="5" t="s">
        <v>3473</v>
      </c>
      <c r="B1799" s="5" t="s">
        <v>3474</v>
      </c>
      <c r="D1799" s="5">
        <v>6000.0</v>
      </c>
      <c r="E1799" s="5">
        <v>10000.0</v>
      </c>
    </row>
    <row r="1800" ht="12.75" customHeight="1">
      <c r="A1800" s="5" t="s">
        <v>3475</v>
      </c>
      <c r="B1800" s="5" t="s">
        <v>3476</v>
      </c>
      <c r="D1800" s="5">
        <v>7500.0</v>
      </c>
      <c r="E1800" s="5">
        <v>10000.0</v>
      </c>
    </row>
    <row r="1801" ht="12.75" customHeight="1">
      <c r="A1801" s="5" t="s">
        <v>3477</v>
      </c>
      <c r="B1801" s="5" t="s">
        <v>3478</v>
      </c>
      <c r="D1801" s="5">
        <v>9600.0</v>
      </c>
      <c r="E1801" s="5">
        <v>13500.0</v>
      </c>
      <c r="F1801" s="6">
        <v>4.0</v>
      </c>
    </row>
    <row r="1802" ht="12.75" customHeight="1">
      <c r="A1802" s="5" t="s">
        <v>3479</v>
      </c>
      <c r="B1802" s="5" t="s">
        <v>3480</v>
      </c>
      <c r="D1802" s="5">
        <v>8650.0</v>
      </c>
      <c r="E1802" s="5">
        <v>13300.0</v>
      </c>
      <c r="F1802" s="6">
        <v>3.0</v>
      </c>
    </row>
    <row r="1803" ht="12.75" customHeight="1">
      <c r="A1803" s="5" t="s">
        <v>3481</v>
      </c>
      <c r="B1803" s="5" t="s">
        <v>3482</v>
      </c>
      <c r="D1803" s="5">
        <v>27000.0</v>
      </c>
      <c r="E1803" s="5">
        <v>36500.0</v>
      </c>
    </row>
    <row r="1804" ht="12.75" customHeight="1">
      <c r="A1804" s="5" t="s">
        <v>3483</v>
      </c>
      <c r="B1804" s="5" t="s">
        <v>3484</v>
      </c>
      <c r="D1804" s="5">
        <v>21220.0</v>
      </c>
      <c r="E1804" s="5">
        <v>28600.0</v>
      </c>
      <c r="F1804" s="6">
        <v>4.0</v>
      </c>
    </row>
    <row r="1805" ht="12.75" customHeight="1">
      <c r="A1805" s="5" t="s">
        <v>3485</v>
      </c>
      <c r="B1805" s="5" t="s">
        <v>3486</v>
      </c>
      <c r="D1805" s="5">
        <v>22577.0</v>
      </c>
      <c r="E1805" s="5">
        <v>30500.0</v>
      </c>
      <c r="F1805" s="6">
        <v>6.0</v>
      </c>
    </row>
    <row r="1806" ht="12.75" customHeight="1">
      <c r="A1806" s="5" t="s">
        <v>3487</v>
      </c>
      <c r="B1806" s="5" t="s">
        <v>3488</v>
      </c>
      <c r="D1806" s="5">
        <v>22642.0</v>
      </c>
      <c r="E1806" s="5">
        <v>30500.0</v>
      </c>
    </row>
    <row r="1807" ht="12.75" customHeight="1">
      <c r="A1807" s="5" t="s">
        <v>3489</v>
      </c>
      <c r="B1807" s="5" t="s">
        <v>3490</v>
      </c>
      <c r="D1807" s="5">
        <v>11898.0</v>
      </c>
      <c r="E1807" s="5">
        <v>16700.0</v>
      </c>
    </row>
    <row r="1808" ht="12.75" customHeight="1">
      <c r="A1808" s="5" t="s">
        <v>3491</v>
      </c>
      <c r="B1808" s="5" t="s">
        <v>3492</v>
      </c>
      <c r="D1808" s="5">
        <v>19242.0</v>
      </c>
      <c r="E1808" s="5">
        <v>26000.0</v>
      </c>
    </row>
    <row r="1809" ht="12.75" customHeight="1">
      <c r="A1809" s="5" t="s">
        <v>3493</v>
      </c>
      <c r="B1809" s="5" t="s">
        <v>3494</v>
      </c>
      <c r="D1809" s="5">
        <v>10167.0</v>
      </c>
      <c r="E1809" s="5">
        <v>13800.0</v>
      </c>
    </row>
    <row r="1810" ht="12.75" customHeight="1">
      <c r="A1810" s="5" t="s">
        <v>3495</v>
      </c>
      <c r="B1810" s="5" t="s">
        <v>3496</v>
      </c>
      <c r="D1810" s="5">
        <v>44550.0</v>
      </c>
      <c r="E1810" s="5">
        <v>57900.0</v>
      </c>
    </row>
    <row r="1811" ht="12.75" customHeight="1">
      <c r="A1811" s="5" t="s">
        <v>3497</v>
      </c>
      <c r="B1811" s="5" t="s">
        <v>3498</v>
      </c>
      <c r="D1811" s="5">
        <v>33110.0</v>
      </c>
      <c r="E1811" s="5">
        <v>44700.0</v>
      </c>
      <c r="F1811" s="6">
        <v>6.0</v>
      </c>
    </row>
    <row r="1812" ht="12.75" customHeight="1">
      <c r="A1812" s="5" t="s">
        <v>3499</v>
      </c>
      <c r="B1812" s="5" t="s">
        <v>3500</v>
      </c>
      <c r="D1812" s="5">
        <v>46090.0</v>
      </c>
      <c r="E1812" s="5">
        <v>60000.0</v>
      </c>
    </row>
    <row r="1813" ht="12.75" customHeight="1">
      <c r="A1813" s="5" t="s">
        <v>3501</v>
      </c>
      <c r="B1813" s="5" t="s">
        <v>3502</v>
      </c>
      <c r="D1813" s="5">
        <v>15167.0</v>
      </c>
      <c r="E1813" s="5">
        <v>20500.0</v>
      </c>
    </row>
    <row r="1814" ht="12.75" customHeight="1">
      <c r="A1814" s="5" t="s">
        <v>3503</v>
      </c>
      <c r="B1814" s="5" t="s">
        <v>3504</v>
      </c>
      <c r="C1814" s="5" t="s">
        <v>36</v>
      </c>
      <c r="D1814" s="5">
        <v>37100.0</v>
      </c>
      <c r="E1814" s="5">
        <v>42700.0</v>
      </c>
      <c r="F1814" s="5">
        <v>4.0</v>
      </c>
    </row>
    <row r="1815" ht="12.75" customHeight="1">
      <c r="A1815" s="5" t="s">
        <v>3505</v>
      </c>
      <c r="B1815" s="5" t="s">
        <v>3506</v>
      </c>
      <c r="D1815" s="5">
        <v>2370.0</v>
      </c>
      <c r="E1815" s="5">
        <v>2600.0</v>
      </c>
    </row>
    <row r="1816" ht="12.75" customHeight="1">
      <c r="A1816" s="5" t="s">
        <v>3507</v>
      </c>
      <c r="B1816" s="5" t="s">
        <v>3508</v>
      </c>
      <c r="D1816" s="5">
        <v>2370.0</v>
      </c>
      <c r="E1816" s="5">
        <v>2600.0</v>
      </c>
    </row>
    <row r="1817" ht="12.75" customHeight="1">
      <c r="A1817" s="5" t="s">
        <v>3509</v>
      </c>
      <c r="B1817" s="5" t="s">
        <v>3510</v>
      </c>
      <c r="D1817" s="5">
        <v>6666.0</v>
      </c>
      <c r="E1817" s="5">
        <v>7500.0</v>
      </c>
    </row>
    <row r="1818" ht="12.75" customHeight="1">
      <c r="A1818" s="5" t="s">
        <v>3511</v>
      </c>
      <c r="B1818" s="5" t="s">
        <v>3512</v>
      </c>
      <c r="D1818" s="5">
        <v>41307.0</v>
      </c>
      <c r="E1818" s="5">
        <v>48500.0</v>
      </c>
    </row>
    <row r="1819" ht="12.75" customHeight="1">
      <c r="A1819" s="5" t="s">
        <v>3513</v>
      </c>
      <c r="B1819" s="5" t="s">
        <v>3514</v>
      </c>
      <c r="D1819" s="5">
        <v>2074.0</v>
      </c>
      <c r="E1819" s="5">
        <v>2200.0</v>
      </c>
    </row>
    <row r="1820" ht="12.75" customHeight="1">
      <c r="A1820" s="5" t="s">
        <v>3515</v>
      </c>
      <c r="B1820" s="5" t="s">
        <v>3516</v>
      </c>
      <c r="D1820" s="5">
        <v>4740.0</v>
      </c>
      <c r="E1820" s="5">
        <v>5500.0</v>
      </c>
    </row>
    <row r="1821" ht="12.75" customHeight="1">
      <c r="A1821" s="5" t="s">
        <v>3517</v>
      </c>
      <c r="B1821" s="5" t="s">
        <v>3518</v>
      </c>
      <c r="D1821" s="5">
        <v>15800.0</v>
      </c>
      <c r="E1821" s="5">
        <v>18200.0</v>
      </c>
    </row>
    <row r="1822" ht="12.75" customHeight="1">
      <c r="A1822" s="5" t="s">
        <v>3519</v>
      </c>
      <c r="B1822" s="5" t="s">
        <v>3520</v>
      </c>
      <c r="D1822" s="5">
        <v>2370.0</v>
      </c>
      <c r="E1822" s="5">
        <v>2600.0</v>
      </c>
    </row>
    <row r="1823" ht="12.75" customHeight="1">
      <c r="A1823" s="5" t="s">
        <v>3521</v>
      </c>
      <c r="B1823" s="5" t="s">
        <v>3522</v>
      </c>
      <c r="D1823" s="5">
        <v>7752.0</v>
      </c>
      <c r="E1823" s="5">
        <v>8700.0</v>
      </c>
      <c r="F1823" s="5">
        <v>2.0</v>
      </c>
    </row>
    <row r="1824" ht="12.75" customHeight="1">
      <c r="A1824" s="5" t="s">
        <v>3523</v>
      </c>
      <c r="B1824" s="5" t="s">
        <v>3524</v>
      </c>
      <c r="D1824" s="5">
        <v>10369.0</v>
      </c>
      <c r="E1824" s="5">
        <v>11800.0</v>
      </c>
      <c r="F1824" s="5">
        <v>7.0</v>
      </c>
    </row>
    <row r="1825" ht="12.75" customHeight="1">
      <c r="A1825" s="5" t="s">
        <v>3525</v>
      </c>
      <c r="B1825" s="5" t="s">
        <v>3526</v>
      </c>
      <c r="D1825" s="5">
        <v>21256.0</v>
      </c>
      <c r="E1825" s="5">
        <v>26600.0</v>
      </c>
      <c r="F1825" s="5">
        <v>5.0</v>
      </c>
    </row>
    <row r="1826" ht="12.75" customHeight="1">
      <c r="A1826" s="5" t="s">
        <v>3527</v>
      </c>
      <c r="B1826" s="5" t="s">
        <v>3528</v>
      </c>
      <c r="D1826" s="5">
        <v>11208.0</v>
      </c>
      <c r="E1826" s="5">
        <v>12500.0</v>
      </c>
      <c r="F1826" s="5">
        <v>3.0</v>
      </c>
    </row>
    <row r="1827" ht="12.75" customHeight="1">
      <c r="A1827" s="5" t="s">
        <v>3529</v>
      </c>
      <c r="B1827" s="5" t="s">
        <v>3530</v>
      </c>
      <c r="D1827" s="5">
        <v>1975.0</v>
      </c>
      <c r="E1827" s="5">
        <v>2100.0</v>
      </c>
    </row>
    <row r="1828" ht="12.75" customHeight="1">
      <c r="A1828" s="5" t="s">
        <v>3531</v>
      </c>
      <c r="B1828" s="5" t="s">
        <v>3532</v>
      </c>
      <c r="D1828" s="5">
        <v>2518.0</v>
      </c>
      <c r="E1828" s="5">
        <v>2700.0</v>
      </c>
    </row>
    <row r="1829" ht="12.75" customHeight="1">
      <c r="A1829" s="5" t="s">
        <v>3533</v>
      </c>
      <c r="B1829" s="5" t="s">
        <v>3534</v>
      </c>
      <c r="D1829" s="5">
        <v>17331.0</v>
      </c>
      <c r="E1829" s="5">
        <v>19500.0</v>
      </c>
      <c r="F1829" s="5">
        <v>8.0</v>
      </c>
    </row>
    <row r="1830" ht="12.75" customHeight="1">
      <c r="A1830" s="5" t="s">
        <v>3535</v>
      </c>
      <c r="B1830" s="5" t="s">
        <v>3536</v>
      </c>
      <c r="D1830" s="5">
        <v>2370.0</v>
      </c>
      <c r="E1830" s="5">
        <v>2800.0</v>
      </c>
      <c r="F1830" s="5">
        <v>9.0</v>
      </c>
    </row>
    <row r="1831" ht="12.75" customHeight="1">
      <c r="A1831" s="5" t="s">
        <v>3537</v>
      </c>
      <c r="B1831" s="5" t="s">
        <v>3538</v>
      </c>
      <c r="D1831" s="5">
        <v>1625.0</v>
      </c>
      <c r="E1831" s="5">
        <v>1750.0</v>
      </c>
    </row>
    <row r="1832" ht="12.75" customHeight="1">
      <c r="A1832" s="5" t="s">
        <v>3539</v>
      </c>
      <c r="B1832" s="5" t="s">
        <v>3540</v>
      </c>
      <c r="D1832" s="5">
        <v>46800.0</v>
      </c>
      <c r="E1832" s="5">
        <v>51500.0</v>
      </c>
    </row>
    <row r="1833" ht="12.75" customHeight="1">
      <c r="A1833" s="5" t="s">
        <v>3541</v>
      </c>
      <c r="B1833" s="5" t="s">
        <v>3542</v>
      </c>
      <c r="D1833" s="5">
        <v>12350.0</v>
      </c>
      <c r="E1833" s="5">
        <v>13600.0</v>
      </c>
    </row>
    <row r="1834" ht="12.75" customHeight="1">
      <c r="A1834" s="5" t="s">
        <v>3543</v>
      </c>
      <c r="B1834" s="5" t="s">
        <v>3544</v>
      </c>
      <c r="D1834" s="5">
        <v>10450.0</v>
      </c>
      <c r="E1834" s="5">
        <v>11500.0</v>
      </c>
    </row>
    <row r="1835" ht="12.75" customHeight="1">
      <c r="A1835" s="5" t="s">
        <v>3545</v>
      </c>
      <c r="B1835" s="5" t="s">
        <v>3546</v>
      </c>
      <c r="D1835" s="5">
        <v>46799.0</v>
      </c>
      <c r="E1835" s="5">
        <v>51500.0</v>
      </c>
    </row>
    <row r="1836" ht="12.75" customHeight="1">
      <c r="A1836" s="5" t="s">
        <v>3547</v>
      </c>
      <c r="B1836" s="5" t="s">
        <v>3548</v>
      </c>
      <c r="D1836" s="5">
        <v>40000.0</v>
      </c>
      <c r="E1836" s="5">
        <v>60000.0</v>
      </c>
    </row>
    <row r="1837" ht="12.75" customHeight="1">
      <c r="A1837" s="5" t="s">
        <v>3549</v>
      </c>
      <c r="B1837" s="5" t="s">
        <v>3550</v>
      </c>
      <c r="D1837" s="5">
        <v>20000.0</v>
      </c>
      <c r="E1837" s="5">
        <v>30000.0</v>
      </c>
    </row>
    <row r="1838" ht="12.75" customHeight="1">
      <c r="A1838" s="5" t="s">
        <v>3551</v>
      </c>
      <c r="B1838" s="5" t="s">
        <v>3550</v>
      </c>
      <c r="D1838" s="5">
        <v>25000.0</v>
      </c>
      <c r="E1838" s="5">
        <v>37500.0</v>
      </c>
      <c r="F1838" s="5">
        <v>6.0</v>
      </c>
    </row>
    <row r="1839" ht="12.75" customHeight="1">
      <c r="A1839" s="5" t="s">
        <v>3552</v>
      </c>
      <c r="B1839" s="5" t="s">
        <v>3553</v>
      </c>
      <c r="D1839" s="5">
        <v>30000.0</v>
      </c>
      <c r="E1839" s="5">
        <v>45000.0</v>
      </c>
      <c r="F1839" s="5">
        <v>1.0</v>
      </c>
    </row>
    <row r="1840" ht="12.75" customHeight="1">
      <c r="A1840" s="5" t="s">
        <v>3554</v>
      </c>
      <c r="B1840" s="5" t="s">
        <v>3555</v>
      </c>
      <c r="D1840" s="5">
        <v>32000.0</v>
      </c>
      <c r="E1840" s="5">
        <v>46500.0</v>
      </c>
    </row>
    <row r="1841" ht="12.75" customHeight="1">
      <c r="A1841" s="5" t="s">
        <v>3556</v>
      </c>
      <c r="B1841" s="5" t="s">
        <v>3557</v>
      </c>
      <c r="D1841" s="5">
        <v>50000.0</v>
      </c>
      <c r="E1841" s="5">
        <v>84000.0</v>
      </c>
    </row>
    <row r="1842" ht="12.75" customHeight="1">
      <c r="A1842" s="5" t="s">
        <v>3558</v>
      </c>
      <c r="B1842" s="5" t="s">
        <v>3559</v>
      </c>
      <c r="D1842" s="5">
        <v>50000.0</v>
      </c>
      <c r="E1842" s="5">
        <v>70000.0</v>
      </c>
    </row>
    <row r="1843" ht="12.75" customHeight="1">
      <c r="A1843" s="5" t="s">
        <v>3560</v>
      </c>
      <c r="B1843" s="5" t="s">
        <v>3561</v>
      </c>
      <c r="D1843" s="5">
        <v>50000.0</v>
      </c>
      <c r="E1843" s="5">
        <v>75000.0</v>
      </c>
    </row>
    <row r="1844" ht="12.75" customHeight="1">
      <c r="A1844" s="5" t="s">
        <v>3562</v>
      </c>
      <c r="B1844" s="5" t="s">
        <v>3563</v>
      </c>
      <c r="D1844" s="5">
        <v>55000.0</v>
      </c>
      <c r="E1844" s="5">
        <v>82500.0</v>
      </c>
      <c r="F1844" s="5">
        <v>3.0</v>
      </c>
    </row>
    <row r="1845" ht="12.75" customHeight="1">
      <c r="A1845" s="5" t="s">
        <v>3564</v>
      </c>
      <c r="B1845" s="5" t="s">
        <v>3565</v>
      </c>
      <c r="D1845" s="5">
        <v>35000.0</v>
      </c>
      <c r="E1845" s="5">
        <v>52500.0</v>
      </c>
    </row>
    <row r="1846" ht="12.75" customHeight="1">
      <c r="A1846" s="5" t="s">
        <v>3566</v>
      </c>
      <c r="B1846" s="5" t="s">
        <v>3567</v>
      </c>
      <c r="D1846" s="5">
        <v>27000.0</v>
      </c>
      <c r="E1846" s="5">
        <v>37800.0</v>
      </c>
    </row>
    <row r="1847" ht="12.75" customHeight="1">
      <c r="A1847" s="5" t="s">
        <v>3568</v>
      </c>
      <c r="B1847" s="5" t="s">
        <v>3569</v>
      </c>
      <c r="D1847" s="5">
        <v>35000.0</v>
      </c>
      <c r="E1847" s="5">
        <v>54500.0</v>
      </c>
    </row>
    <row r="1848" ht="12.75" customHeight="1">
      <c r="A1848" s="5" t="s">
        <v>3570</v>
      </c>
      <c r="B1848" s="5" t="s">
        <v>3571</v>
      </c>
      <c r="D1848" s="5">
        <v>35000.0</v>
      </c>
      <c r="E1848" s="5">
        <v>52500.0</v>
      </c>
    </row>
    <row r="1849" ht="12.75" customHeight="1">
      <c r="A1849" s="5" t="s">
        <v>3572</v>
      </c>
      <c r="B1849" s="5" t="s">
        <v>3573</v>
      </c>
      <c r="D1849" s="5">
        <v>31667.0</v>
      </c>
      <c r="E1849" s="5">
        <v>45000.0</v>
      </c>
    </row>
    <row r="1850" ht="12.75" customHeight="1">
      <c r="A1850" s="5" t="s">
        <v>3574</v>
      </c>
      <c r="B1850" s="5" t="s">
        <v>3575</v>
      </c>
      <c r="D1850" s="5">
        <v>33000.0</v>
      </c>
      <c r="E1850" s="5">
        <v>49500.0</v>
      </c>
    </row>
    <row r="1851" ht="12.75" customHeight="1">
      <c r="A1851" s="5" t="s">
        <v>3576</v>
      </c>
      <c r="B1851" s="5" t="s">
        <v>3577</v>
      </c>
      <c r="D1851" s="5">
        <v>80000.0</v>
      </c>
      <c r="E1851" s="5">
        <v>116000.0</v>
      </c>
    </row>
    <row r="1852" ht="12.75" customHeight="1">
      <c r="A1852" s="5" t="s">
        <v>3578</v>
      </c>
      <c r="B1852" s="5" t="s">
        <v>3577</v>
      </c>
      <c r="D1852" s="5">
        <v>80000.0</v>
      </c>
      <c r="E1852" s="5">
        <v>120000.0</v>
      </c>
      <c r="F1852" s="5">
        <v>1.0</v>
      </c>
    </row>
    <row r="1853" ht="12.75" customHeight="1">
      <c r="A1853" s="5" t="s">
        <v>3579</v>
      </c>
      <c r="B1853" s="5" t="s">
        <v>3580</v>
      </c>
      <c r="D1853" s="5">
        <v>60000.0</v>
      </c>
      <c r="E1853" s="5">
        <v>90000.0</v>
      </c>
    </row>
    <row r="1854" ht="12.75" customHeight="1">
      <c r="A1854" s="5" t="s">
        <v>3581</v>
      </c>
      <c r="B1854" s="5" t="s">
        <v>3582</v>
      </c>
      <c r="D1854" s="5">
        <v>80000.0</v>
      </c>
      <c r="E1854" s="5">
        <v>120000.0</v>
      </c>
    </row>
    <row r="1855" ht="12.75" customHeight="1">
      <c r="A1855" s="5" t="s">
        <v>3583</v>
      </c>
      <c r="B1855" s="5" t="s">
        <v>3584</v>
      </c>
      <c r="D1855" s="5">
        <v>80000.0</v>
      </c>
      <c r="E1855" s="5">
        <v>120000.0</v>
      </c>
    </row>
    <row r="1856" ht="12.75" customHeight="1">
      <c r="A1856" s="5" t="s">
        <v>3585</v>
      </c>
      <c r="B1856" s="5" t="s">
        <v>3586</v>
      </c>
      <c r="D1856" s="5">
        <v>65000.0</v>
      </c>
      <c r="E1856" s="5">
        <v>97500.0</v>
      </c>
    </row>
    <row r="1857" ht="12.75" customHeight="1">
      <c r="A1857" s="5" t="s">
        <v>3587</v>
      </c>
      <c r="B1857" s="5" t="s">
        <v>3588</v>
      </c>
      <c r="D1857" s="5">
        <v>30000.0</v>
      </c>
      <c r="E1857" s="5">
        <v>42000.0</v>
      </c>
    </row>
    <row r="1858" ht="12.75" customHeight="1">
      <c r="A1858" s="5" t="s">
        <v>3589</v>
      </c>
      <c r="B1858" s="5" t="s">
        <v>3590</v>
      </c>
      <c r="D1858" s="5">
        <v>45000.0</v>
      </c>
      <c r="E1858" s="5">
        <v>63000.0</v>
      </c>
    </row>
    <row r="1859" ht="12.75" customHeight="1">
      <c r="A1859" s="5" t="s">
        <v>3591</v>
      </c>
      <c r="B1859" s="5" t="s">
        <v>3592</v>
      </c>
      <c r="D1859" s="5">
        <v>25000.0</v>
      </c>
      <c r="E1859" s="5">
        <v>37500.0</v>
      </c>
    </row>
    <row r="1860" ht="12.75" customHeight="1">
      <c r="A1860" s="5" t="s">
        <v>3593</v>
      </c>
      <c r="B1860" s="5" t="s">
        <v>3594</v>
      </c>
      <c r="D1860" s="5">
        <v>25000.0</v>
      </c>
      <c r="E1860" s="5">
        <v>38000.0</v>
      </c>
    </row>
    <row r="1861" ht="12.75" customHeight="1">
      <c r="A1861" s="5" t="s">
        <v>3595</v>
      </c>
      <c r="B1861" s="5" t="s">
        <v>3596</v>
      </c>
      <c r="D1861" s="5">
        <v>30000.0</v>
      </c>
      <c r="E1861" s="5">
        <v>42000.0</v>
      </c>
    </row>
    <row r="1862" ht="12.75" customHeight="1">
      <c r="A1862" s="5" t="s">
        <v>3597</v>
      </c>
      <c r="B1862" s="5" t="s">
        <v>3598</v>
      </c>
      <c r="D1862" s="5">
        <v>57000.0</v>
      </c>
      <c r="E1862" s="5">
        <v>85500.0</v>
      </c>
      <c r="F1862" s="5">
        <v>1.0</v>
      </c>
    </row>
    <row r="1863" ht="12.75" customHeight="1">
      <c r="A1863" s="5" t="s">
        <v>3599</v>
      </c>
      <c r="B1863" s="5" t="s">
        <v>3600</v>
      </c>
      <c r="D1863" s="5">
        <v>29166.0</v>
      </c>
      <c r="E1863" s="5">
        <v>39000.0</v>
      </c>
    </row>
    <row r="1864" ht="12.75" customHeight="1">
      <c r="A1864" s="5" t="s">
        <v>3601</v>
      </c>
      <c r="B1864" s="5" t="s">
        <v>3602</v>
      </c>
      <c r="D1864" s="5">
        <v>25000.0</v>
      </c>
      <c r="E1864" s="5">
        <v>35000.0</v>
      </c>
    </row>
    <row r="1865" ht="12.75" customHeight="1">
      <c r="A1865" s="5" t="s">
        <v>3603</v>
      </c>
      <c r="B1865" s="5" t="s">
        <v>3604</v>
      </c>
      <c r="D1865" s="5">
        <v>27000.0</v>
      </c>
      <c r="E1865" s="5">
        <v>40500.0</v>
      </c>
    </row>
    <row r="1866" ht="12.75" customHeight="1">
      <c r="A1866" s="5" t="s">
        <v>3605</v>
      </c>
      <c r="B1866" s="5" t="s">
        <v>3606</v>
      </c>
      <c r="D1866" s="5">
        <v>40000.0</v>
      </c>
      <c r="E1866" s="5">
        <v>62000.0</v>
      </c>
    </row>
    <row r="1867" ht="12.75" customHeight="1">
      <c r="A1867" s="5" t="s">
        <v>3607</v>
      </c>
      <c r="B1867" s="5" t="s">
        <v>3608</v>
      </c>
      <c r="D1867" s="5">
        <v>40000.0</v>
      </c>
      <c r="E1867" s="5">
        <v>60000.0</v>
      </c>
    </row>
    <row r="1868" ht="12.75" customHeight="1">
      <c r="A1868" s="5" t="s">
        <v>3609</v>
      </c>
      <c r="B1868" s="5" t="s">
        <v>3608</v>
      </c>
      <c r="D1868" s="5">
        <v>40000.0</v>
      </c>
      <c r="E1868" s="5">
        <v>60000.0</v>
      </c>
    </row>
    <row r="1869" ht="12.75" customHeight="1">
      <c r="A1869" s="5" t="s">
        <v>3610</v>
      </c>
      <c r="B1869" s="5" t="s">
        <v>3611</v>
      </c>
      <c r="D1869" s="5">
        <v>26000.0</v>
      </c>
      <c r="E1869" s="5">
        <v>39000.0</v>
      </c>
    </row>
    <row r="1870" ht="12.75" customHeight="1">
      <c r="A1870" s="5" t="s">
        <v>3612</v>
      </c>
      <c r="B1870" s="5" t="s">
        <v>3613</v>
      </c>
      <c r="D1870" s="5">
        <v>55000.0</v>
      </c>
      <c r="E1870" s="5">
        <v>82500.0</v>
      </c>
      <c r="F1870" s="5">
        <v>2.0</v>
      </c>
    </row>
    <row r="1871" ht="12.75" customHeight="1">
      <c r="A1871" s="5" t="s">
        <v>3614</v>
      </c>
      <c r="B1871" s="5" t="s">
        <v>3615</v>
      </c>
      <c r="D1871" s="5">
        <v>30000.0</v>
      </c>
      <c r="E1871" s="5">
        <v>42000.0</v>
      </c>
    </row>
    <row r="1872" ht="12.75" customHeight="1">
      <c r="A1872" s="5" t="s">
        <v>3616</v>
      </c>
      <c r="B1872" s="5" t="s">
        <v>3617</v>
      </c>
      <c r="D1872" s="5">
        <v>18000.0</v>
      </c>
      <c r="E1872" s="5">
        <v>30000.0</v>
      </c>
    </row>
    <row r="1873" ht="12.75" customHeight="1">
      <c r="A1873" s="5" t="s">
        <v>3618</v>
      </c>
      <c r="B1873" s="5" t="s">
        <v>3617</v>
      </c>
      <c r="D1873" s="5">
        <v>18000.0</v>
      </c>
      <c r="E1873" s="5">
        <v>27000.0</v>
      </c>
      <c r="F1873" s="5">
        <v>3.0</v>
      </c>
    </row>
    <row r="1874" ht="12.75" customHeight="1">
      <c r="A1874" s="5" t="s">
        <v>3619</v>
      </c>
      <c r="B1874" s="5" t="s">
        <v>3620</v>
      </c>
      <c r="D1874" s="5">
        <v>30000.0</v>
      </c>
      <c r="E1874" s="5">
        <v>45000.0</v>
      </c>
    </row>
    <row r="1875" ht="12.75" customHeight="1">
      <c r="A1875" s="5" t="s">
        <v>3621</v>
      </c>
      <c r="B1875" s="5" t="s">
        <v>3622</v>
      </c>
      <c r="D1875" s="5">
        <v>20000.0</v>
      </c>
      <c r="E1875" s="5">
        <v>30000.0</v>
      </c>
      <c r="F1875" s="5">
        <v>1.0</v>
      </c>
    </row>
    <row r="1876" ht="12.75" customHeight="1">
      <c r="A1876" s="5" t="s">
        <v>3623</v>
      </c>
      <c r="B1876" s="5" t="s">
        <v>3624</v>
      </c>
      <c r="D1876" s="5">
        <v>25000.0</v>
      </c>
      <c r="E1876" s="5">
        <v>37500.0</v>
      </c>
    </row>
    <row r="1877" ht="12.75" customHeight="1">
      <c r="A1877" s="5" t="s">
        <v>3625</v>
      </c>
      <c r="B1877" s="5" t="s">
        <v>3626</v>
      </c>
      <c r="D1877" s="5">
        <v>23000.0</v>
      </c>
      <c r="E1877" s="5">
        <v>35000.0</v>
      </c>
    </row>
    <row r="1878" ht="12.75" customHeight="1">
      <c r="A1878" s="5" t="s">
        <v>3627</v>
      </c>
      <c r="B1878" s="5" t="s">
        <v>3628</v>
      </c>
      <c r="D1878" s="5">
        <v>53000.0</v>
      </c>
      <c r="E1878" s="5">
        <v>77000.0</v>
      </c>
    </row>
    <row r="1879" ht="12.75" customHeight="1">
      <c r="A1879" s="5" t="s">
        <v>3629</v>
      </c>
      <c r="B1879" s="5" t="s">
        <v>3630</v>
      </c>
      <c r="D1879" s="5">
        <v>35000.0</v>
      </c>
      <c r="E1879" s="5">
        <v>52500.0</v>
      </c>
    </row>
    <row r="1880" ht="12.75" customHeight="1">
      <c r="A1880" s="5" t="s">
        <v>3631</v>
      </c>
      <c r="B1880" s="5" t="s">
        <v>3632</v>
      </c>
      <c r="D1880" s="5">
        <v>30000.0</v>
      </c>
      <c r="E1880" s="5">
        <v>42000.0</v>
      </c>
    </row>
    <row r="1881" ht="12.75" customHeight="1">
      <c r="A1881" s="5" t="s">
        <v>3633</v>
      </c>
      <c r="B1881" s="5" t="s">
        <v>3634</v>
      </c>
      <c r="D1881" s="5">
        <v>35000.0</v>
      </c>
      <c r="E1881" s="5">
        <v>52500.0</v>
      </c>
    </row>
    <row r="1882" ht="12.75" customHeight="1">
      <c r="A1882" s="5" t="s">
        <v>3635</v>
      </c>
      <c r="B1882" s="5" t="s">
        <v>3636</v>
      </c>
      <c r="D1882" s="5">
        <v>31050.0</v>
      </c>
      <c r="E1882" s="5">
        <v>40500.0</v>
      </c>
    </row>
    <row r="1883" ht="12.75" customHeight="1">
      <c r="A1883" s="5" t="s">
        <v>3637</v>
      </c>
      <c r="B1883" s="5" t="s">
        <v>3638</v>
      </c>
      <c r="D1883" s="5">
        <v>32200.0</v>
      </c>
      <c r="E1883" s="5">
        <v>42000.0</v>
      </c>
    </row>
    <row r="1884" ht="12.75" customHeight="1">
      <c r="A1884" s="5" t="s">
        <v>3639</v>
      </c>
      <c r="B1884" s="5" t="s">
        <v>3640</v>
      </c>
      <c r="D1884" s="5">
        <v>30000.0</v>
      </c>
      <c r="E1884" s="5">
        <v>42000.0</v>
      </c>
    </row>
    <row r="1885" ht="12.75" customHeight="1">
      <c r="A1885" s="5" t="s">
        <v>3641</v>
      </c>
      <c r="B1885" s="5" t="s">
        <v>3642</v>
      </c>
      <c r="D1885" s="5">
        <v>40000.0</v>
      </c>
      <c r="E1885" s="5">
        <v>60000.0</v>
      </c>
      <c r="F1885" s="5">
        <v>8.0</v>
      </c>
    </row>
    <row r="1886" ht="12.75" customHeight="1">
      <c r="A1886" s="5" t="s">
        <v>3643</v>
      </c>
      <c r="B1886" s="5" t="s">
        <v>3644</v>
      </c>
      <c r="D1886" s="5">
        <v>65000.0</v>
      </c>
      <c r="E1886" s="5">
        <v>97500.0</v>
      </c>
      <c r="F1886" s="5">
        <v>2.0</v>
      </c>
    </row>
    <row r="1887" ht="12.75" customHeight="1">
      <c r="A1887" s="5" t="s">
        <v>3645</v>
      </c>
      <c r="B1887" s="5" t="s">
        <v>3646</v>
      </c>
      <c r="D1887" s="5">
        <v>26000.0</v>
      </c>
      <c r="E1887" s="5">
        <v>39000.0</v>
      </c>
    </row>
    <row r="1888" ht="12.75" customHeight="1">
      <c r="A1888" s="5" t="s">
        <v>3647</v>
      </c>
      <c r="B1888" s="5" t="s">
        <v>3646</v>
      </c>
      <c r="D1888" s="5">
        <v>28000.0</v>
      </c>
      <c r="E1888" s="5">
        <v>42000.0</v>
      </c>
    </row>
    <row r="1889" ht="12.75" customHeight="1">
      <c r="A1889" s="5" t="s">
        <v>3648</v>
      </c>
      <c r="B1889" s="5" t="s">
        <v>3649</v>
      </c>
      <c r="D1889" s="5">
        <v>48000.0</v>
      </c>
      <c r="E1889" s="5">
        <v>70500.0</v>
      </c>
    </row>
    <row r="1890" ht="12.75" customHeight="1">
      <c r="A1890" s="5" t="s">
        <v>3650</v>
      </c>
      <c r="B1890" s="5" t="s">
        <v>3651</v>
      </c>
      <c r="D1890" s="5">
        <v>28000.0</v>
      </c>
      <c r="E1890" s="5">
        <v>43500.0</v>
      </c>
    </row>
    <row r="1891" ht="12.75" customHeight="1">
      <c r="A1891" s="5" t="s">
        <v>3652</v>
      </c>
      <c r="B1891" s="5" t="s">
        <v>3653</v>
      </c>
      <c r="D1891" s="5">
        <v>28000.0</v>
      </c>
      <c r="E1891" s="5">
        <v>42000.0</v>
      </c>
    </row>
    <row r="1892" ht="12.75" customHeight="1">
      <c r="A1892" s="5" t="s">
        <v>3654</v>
      </c>
      <c r="B1892" s="5" t="s">
        <v>3655</v>
      </c>
      <c r="D1892" s="5">
        <v>47000.0</v>
      </c>
      <c r="E1892" s="5">
        <v>73000.0</v>
      </c>
      <c r="F1892" s="5">
        <v>1.0</v>
      </c>
    </row>
    <row r="1893" ht="12.75" customHeight="1">
      <c r="A1893" s="5" t="s">
        <v>3656</v>
      </c>
      <c r="B1893" s="5" t="s">
        <v>3657</v>
      </c>
      <c r="D1893" s="5">
        <v>30000.0</v>
      </c>
      <c r="E1893" s="5">
        <v>40500.0</v>
      </c>
    </row>
    <row r="1894" ht="12.75" customHeight="1">
      <c r="A1894" s="5" t="s">
        <v>3658</v>
      </c>
      <c r="B1894" s="5" t="s">
        <v>3659</v>
      </c>
      <c r="D1894" s="5">
        <v>42000.0</v>
      </c>
      <c r="E1894" s="5">
        <v>58900.0</v>
      </c>
    </row>
    <row r="1895" ht="12.75" customHeight="1">
      <c r="A1895" s="5" t="s">
        <v>3660</v>
      </c>
      <c r="B1895" s="5" t="s">
        <v>3661</v>
      </c>
      <c r="D1895" s="5">
        <v>90000.0</v>
      </c>
      <c r="E1895" s="5">
        <v>135000.0</v>
      </c>
    </row>
    <row r="1896" ht="12.75" customHeight="1">
      <c r="A1896" s="5" t="s">
        <v>3662</v>
      </c>
      <c r="B1896" s="5" t="s">
        <v>3663</v>
      </c>
      <c r="D1896" s="5">
        <v>32000.0</v>
      </c>
      <c r="E1896" s="5">
        <v>48000.0</v>
      </c>
    </row>
    <row r="1897" ht="12.75" customHeight="1">
      <c r="A1897" s="5" t="s">
        <v>3664</v>
      </c>
      <c r="B1897" s="5" t="s">
        <v>3665</v>
      </c>
      <c r="D1897" s="5">
        <v>55000.0</v>
      </c>
      <c r="E1897" s="5">
        <v>82500.0</v>
      </c>
    </row>
    <row r="1898" ht="12.75" customHeight="1">
      <c r="A1898" s="5" t="s">
        <v>3666</v>
      </c>
      <c r="B1898" s="5" t="s">
        <v>3667</v>
      </c>
      <c r="D1898" s="5">
        <v>20000.0</v>
      </c>
      <c r="E1898" s="5">
        <v>30000.0</v>
      </c>
    </row>
    <row r="1899" ht="12.75" customHeight="1">
      <c r="A1899" s="5" t="s">
        <v>3668</v>
      </c>
      <c r="B1899" s="5" t="s">
        <v>3669</v>
      </c>
      <c r="D1899" s="5">
        <v>35000.0</v>
      </c>
      <c r="E1899" s="5">
        <v>52500.0</v>
      </c>
    </row>
    <row r="1900" ht="12.75" customHeight="1">
      <c r="A1900" s="5" t="s">
        <v>3670</v>
      </c>
      <c r="B1900" s="5" t="s">
        <v>3671</v>
      </c>
      <c r="D1900" s="5">
        <v>20000.0</v>
      </c>
      <c r="E1900" s="5">
        <v>30000.0</v>
      </c>
    </row>
    <row r="1901" ht="12.75" customHeight="1">
      <c r="A1901" s="5" t="s">
        <v>3672</v>
      </c>
      <c r="B1901" s="5" t="s">
        <v>3673</v>
      </c>
      <c r="D1901" s="5">
        <v>50000.0</v>
      </c>
      <c r="E1901" s="5">
        <v>75000.0</v>
      </c>
      <c r="F1901" s="5">
        <v>1.0</v>
      </c>
    </row>
    <row r="1902" ht="12.75" customHeight="1">
      <c r="A1902" s="5" t="s">
        <v>3674</v>
      </c>
      <c r="B1902" s="5" t="s">
        <v>3675</v>
      </c>
      <c r="D1902" s="5">
        <v>35000.0</v>
      </c>
      <c r="E1902" s="5">
        <v>49000.0</v>
      </c>
    </row>
    <row r="1903" ht="12.75" customHeight="1">
      <c r="A1903" s="5" t="s">
        <v>3676</v>
      </c>
      <c r="B1903" s="5" t="s">
        <v>3677</v>
      </c>
      <c r="D1903" s="5">
        <v>35000.0</v>
      </c>
      <c r="E1903" s="5">
        <v>52500.0</v>
      </c>
      <c r="F1903" s="5">
        <v>2.0</v>
      </c>
    </row>
    <row r="1904" ht="12.75" customHeight="1">
      <c r="A1904" s="5" t="s">
        <v>3678</v>
      </c>
      <c r="B1904" s="5" t="s">
        <v>3679</v>
      </c>
      <c r="D1904" s="5">
        <v>60000.0</v>
      </c>
      <c r="E1904" s="5">
        <v>90000.0</v>
      </c>
      <c r="F1904" s="5">
        <v>3.0</v>
      </c>
    </row>
    <row r="1905" ht="12.75" customHeight="1">
      <c r="A1905" s="5" t="s">
        <v>3680</v>
      </c>
      <c r="B1905" s="5" t="s">
        <v>3681</v>
      </c>
      <c r="D1905" s="5">
        <v>30000.0</v>
      </c>
      <c r="E1905" s="5">
        <v>43500.0</v>
      </c>
    </row>
    <row r="1906" ht="12.75" customHeight="1">
      <c r="A1906" s="5" t="s">
        <v>3682</v>
      </c>
      <c r="B1906" s="5" t="s">
        <v>3683</v>
      </c>
      <c r="D1906" s="5">
        <v>70500.0</v>
      </c>
      <c r="E1906" s="5">
        <v>106000.0</v>
      </c>
    </row>
    <row r="1907" ht="12.75" customHeight="1">
      <c r="A1907" s="5" t="s">
        <v>3684</v>
      </c>
      <c r="B1907" s="5" t="s">
        <v>3685</v>
      </c>
      <c r="D1907" s="5">
        <v>75000.0</v>
      </c>
      <c r="E1907" s="5">
        <v>112500.0</v>
      </c>
      <c r="F1907" s="5">
        <v>2.0</v>
      </c>
    </row>
    <row r="1908" ht="12.75" customHeight="1">
      <c r="A1908" s="5" t="s">
        <v>3686</v>
      </c>
      <c r="B1908" s="5" t="s">
        <v>3687</v>
      </c>
      <c r="D1908" s="5">
        <v>38000.0</v>
      </c>
      <c r="E1908" s="5">
        <v>57000.0</v>
      </c>
    </row>
    <row r="1909" ht="12.75" customHeight="1">
      <c r="A1909" s="5" t="s">
        <v>3688</v>
      </c>
      <c r="B1909" s="5" t="s">
        <v>3689</v>
      </c>
      <c r="D1909" s="5">
        <v>18828.0</v>
      </c>
      <c r="E1909" s="5">
        <v>20700.0</v>
      </c>
    </row>
    <row r="1910" ht="12.75" customHeight="1">
      <c r="A1910" s="5" t="s">
        <v>3690</v>
      </c>
      <c r="B1910" s="5" t="s">
        <v>3691</v>
      </c>
      <c r="D1910" s="5">
        <v>6000.0</v>
      </c>
      <c r="E1910" s="5">
        <v>7000.0</v>
      </c>
    </row>
    <row r="1911" ht="12.75" customHeight="1">
      <c r="A1911" s="5" t="s">
        <v>3692</v>
      </c>
      <c r="B1911" s="5" t="s">
        <v>3693</v>
      </c>
      <c r="D1911" s="5">
        <v>6000.0</v>
      </c>
      <c r="E1911" s="5">
        <v>7000.0</v>
      </c>
    </row>
    <row r="1912" ht="12.75" customHeight="1">
      <c r="A1912" s="5" t="s">
        <v>3694</v>
      </c>
      <c r="B1912" s="5" t="s">
        <v>3695</v>
      </c>
      <c r="D1912" s="5">
        <v>4000.0</v>
      </c>
      <c r="E1912" s="5">
        <v>5000.0</v>
      </c>
    </row>
    <row r="1913" ht="12.75" customHeight="1">
      <c r="A1913" s="5" t="s">
        <v>3696</v>
      </c>
      <c r="B1913" s="5" t="s">
        <v>3697</v>
      </c>
      <c r="D1913" s="5">
        <v>6000.0</v>
      </c>
      <c r="E1913" s="5">
        <v>7000.0</v>
      </c>
    </row>
    <row r="1914" ht="12.75" customHeight="1">
      <c r="A1914" s="5" t="s">
        <v>3698</v>
      </c>
      <c r="B1914" s="5" t="s">
        <v>3699</v>
      </c>
      <c r="D1914" s="5">
        <v>12500.0</v>
      </c>
      <c r="E1914" s="5">
        <v>14000.0</v>
      </c>
    </row>
    <row r="1915" ht="12.75" customHeight="1">
      <c r="A1915" s="5" t="s">
        <v>3700</v>
      </c>
      <c r="B1915" s="5" t="s">
        <v>3701</v>
      </c>
      <c r="D1915" s="5">
        <v>8500.0</v>
      </c>
      <c r="E1915" s="5">
        <v>9500.0</v>
      </c>
    </row>
    <row r="1916" ht="12.75" customHeight="1">
      <c r="A1916" s="5" t="s">
        <v>3702</v>
      </c>
      <c r="B1916" s="5" t="s">
        <v>3703</v>
      </c>
      <c r="D1916" s="5">
        <v>20000.0</v>
      </c>
      <c r="E1916" s="5">
        <v>25000.0</v>
      </c>
    </row>
    <row r="1917" ht="12.75" customHeight="1">
      <c r="A1917" s="5" t="s">
        <v>3704</v>
      </c>
      <c r="B1917" s="5" t="s">
        <v>3705</v>
      </c>
      <c r="D1917" s="5">
        <v>30000.0</v>
      </c>
      <c r="E1917" s="5">
        <v>45000.0</v>
      </c>
    </row>
    <row r="1918" ht="12.75" customHeight="1">
      <c r="A1918" s="5" t="s">
        <v>3706</v>
      </c>
      <c r="B1918" s="5" t="s">
        <v>3707</v>
      </c>
      <c r="D1918" s="5">
        <v>22500.0</v>
      </c>
      <c r="E1918" s="5">
        <v>30500.0</v>
      </c>
    </row>
    <row r="1919" ht="12.75" customHeight="1">
      <c r="A1919" s="5" t="s">
        <v>3708</v>
      </c>
      <c r="B1919" s="5" t="s">
        <v>3709</v>
      </c>
      <c r="D1919" s="5">
        <v>16500.0</v>
      </c>
      <c r="E1919" s="5">
        <v>23500.0</v>
      </c>
    </row>
    <row r="1920" ht="12.75" customHeight="1">
      <c r="A1920" s="5" t="s">
        <v>3710</v>
      </c>
      <c r="B1920" s="5" t="s">
        <v>3711</v>
      </c>
      <c r="D1920" s="5">
        <v>14529.0</v>
      </c>
      <c r="E1920" s="5">
        <v>20500.0</v>
      </c>
    </row>
    <row r="1921" ht="12.75" customHeight="1">
      <c r="A1921" s="5" t="s">
        <v>3712</v>
      </c>
      <c r="B1921" s="5" t="s">
        <v>3713</v>
      </c>
      <c r="D1921" s="5">
        <v>26000.0</v>
      </c>
      <c r="E1921" s="5">
        <v>36000.0</v>
      </c>
    </row>
    <row r="1922" ht="12.75" customHeight="1">
      <c r="A1922" s="5" t="s">
        <v>3714</v>
      </c>
      <c r="B1922" s="5" t="s">
        <v>3715</v>
      </c>
      <c r="D1922" s="5">
        <v>50000.0</v>
      </c>
      <c r="E1922" s="5">
        <v>75000.0</v>
      </c>
    </row>
    <row r="1923" ht="12.75" customHeight="1">
      <c r="A1923" s="5" t="s">
        <v>3716</v>
      </c>
      <c r="B1923" s="5" t="s">
        <v>3717</v>
      </c>
      <c r="D1923" s="5">
        <v>89000.0</v>
      </c>
      <c r="E1923" s="5">
        <v>98000.0</v>
      </c>
    </row>
    <row r="1924" ht="12.75" customHeight="1">
      <c r="A1924" s="5" t="s">
        <v>3718</v>
      </c>
      <c r="B1924" s="5" t="s">
        <v>3719</v>
      </c>
      <c r="D1924" s="5">
        <v>23000.0</v>
      </c>
      <c r="E1924" s="5">
        <v>32000.0</v>
      </c>
    </row>
    <row r="1925" ht="12.75" customHeight="1">
      <c r="A1925" s="5" t="s">
        <v>3720</v>
      </c>
      <c r="B1925" s="5" t="s">
        <v>3721</v>
      </c>
      <c r="D1925" s="5">
        <v>31500.0</v>
      </c>
      <c r="E1925" s="5">
        <v>43000.0</v>
      </c>
    </row>
    <row r="1926" ht="12.75" customHeight="1">
      <c r="A1926" s="5" t="s">
        <v>3722</v>
      </c>
      <c r="B1926" s="5" t="s">
        <v>3723</v>
      </c>
      <c r="D1926" s="5">
        <v>19000.0</v>
      </c>
      <c r="E1926" s="5">
        <v>28500.0</v>
      </c>
    </row>
    <row r="1927" ht="12.75" customHeight="1">
      <c r="A1927" s="5" t="s">
        <v>3724</v>
      </c>
      <c r="B1927" s="5" t="s">
        <v>3725</v>
      </c>
      <c r="D1927" s="5">
        <v>35000.0</v>
      </c>
      <c r="E1927" s="5">
        <v>52500.0</v>
      </c>
    </row>
    <row r="1928" ht="12.75" customHeight="1">
      <c r="A1928" s="5" t="s">
        <v>3726</v>
      </c>
      <c r="B1928" s="5" t="s">
        <v>3727</v>
      </c>
      <c r="D1928" s="5">
        <v>23500.0</v>
      </c>
      <c r="E1928" s="5">
        <v>32000.0</v>
      </c>
    </row>
    <row r="1929" ht="12.75" customHeight="1">
      <c r="A1929" s="5" t="s">
        <v>3728</v>
      </c>
      <c r="B1929" s="5" t="s">
        <v>3729</v>
      </c>
      <c r="D1929" s="5">
        <v>18000.0</v>
      </c>
      <c r="E1929" s="5">
        <v>24000.0</v>
      </c>
    </row>
    <row r="1930" ht="12.75" customHeight="1">
      <c r="A1930" s="5" t="s">
        <v>3730</v>
      </c>
      <c r="B1930" s="5" t="s">
        <v>3731</v>
      </c>
      <c r="D1930" s="5">
        <v>20000.0</v>
      </c>
      <c r="E1930" s="5">
        <v>26000.0</v>
      </c>
    </row>
    <row r="1931" ht="12.75" customHeight="1">
      <c r="A1931" s="5" t="s">
        <v>3732</v>
      </c>
      <c r="B1931" s="5" t="s">
        <v>3733</v>
      </c>
      <c r="D1931" s="5">
        <v>23500.0</v>
      </c>
      <c r="E1931" s="5">
        <v>32000.0</v>
      </c>
    </row>
    <row r="1932" ht="12.75" customHeight="1">
      <c r="A1932" s="5" t="s">
        <v>3734</v>
      </c>
      <c r="B1932" s="5" t="s">
        <v>3735</v>
      </c>
      <c r="D1932" s="5">
        <v>20000.0</v>
      </c>
      <c r="E1932" s="5">
        <v>25000.0</v>
      </c>
    </row>
    <row r="1933" ht="12.75" customHeight="1">
      <c r="A1933" s="5" t="s">
        <v>3736</v>
      </c>
      <c r="B1933" s="5" t="s">
        <v>3737</v>
      </c>
      <c r="D1933" s="5">
        <v>27500.0</v>
      </c>
      <c r="E1933" s="5">
        <v>38000.0</v>
      </c>
    </row>
    <row r="1934" ht="12.75" customHeight="1">
      <c r="A1934" s="5" t="s">
        <v>3738</v>
      </c>
      <c r="B1934" s="5" t="s">
        <v>3739</v>
      </c>
      <c r="D1934" s="5">
        <v>11200.0</v>
      </c>
      <c r="E1934" s="5">
        <v>12800.0</v>
      </c>
    </row>
    <row r="1935" ht="12.75" customHeight="1">
      <c r="A1935" s="5" t="s">
        <v>3740</v>
      </c>
      <c r="B1935" s="5" t="s">
        <v>3741</v>
      </c>
      <c r="D1935" s="5">
        <v>9280.0</v>
      </c>
      <c r="E1935" s="5">
        <v>11500.0</v>
      </c>
    </row>
    <row r="1936" ht="12.75" customHeight="1">
      <c r="A1936" s="5" t="s">
        <v>3742</v>
      </c>
      <c r="B1936" s="5" t="s">
        <v>3743</v>
      </c>
      <c r="D1936" s="5">
        <v>11200.0</v>
      </c>
      <c r="E1936" s="5">
        <v>12900.0</v>
      </c>
    </row>
    <row r="1937" ht="12.75" customHeight="1">
      <c r="A1937" s="5" t="s">
        <v>3744</v>
      </c>
      <c r="B1937" s="5" t="s">
        <v>3745</v>
      </c>
      <c r="D1937" s="5">
        <v>20000.0</v>
      </c>
      <c r="E1937" s="5">
        <v>23000.0</v>
      </c>
    </row>
    <row r="1938" ht="12.75" customHeight="1">
      <c r="A1938" s="5" t="s">
        <v>3746</v>
      </c>
      <c r="B1938" s="5" t="s">
        <v>3747</v>
      </c>
      <c r="D1938" s="5">
        <v>20000.0</v>
      </c>
      <c r="E1938" s="5">
        <v>23000.0</v>
      </c>
    </row>
    <row r="1939" ht="12.75" customHeight="1">
      <c r="A1939" s="5" t="s">
        <v>3748</v>
      </c>
      <c r="B1939" s="5" t="s">
        <v>3749</v>
      </c>
      <c r="D1939" s="5">
        <v>20000.0</v>
      </c>
      <c r="E1939" s="5">
        <v>23000.0</v>
      </c>
    </row>
    <row r="1940" ht="12.75" customHeight="1">
      <c r="A1940" s="5" t="s">
        <v>3750</v>
      </c>
      <c r="B1940" s="5" t="s">
        <v>3751</v>
      </c>
      <c r="D1940" s="5">
        <v>12320.0</v>
      </c>
      <c r="E1940" s="5">
        <v>14200.0</v>
      </c>
    </row>
    <row r="1941" ht="12.75" customHeight="1">
      <c r="A1941" s="5" t="s">
        <v>3752</v>
      </c>
      <c r="B1941" s="5" t="s">
        <v>3753</v>
      </c>
      <c r="D1941" s="5">
        <v>12320.0</v>
      </c>
      <c r="E1941" s="5">
        <v>14200.0</v>
      </c>
    </row>
    <row r="1942" ht="12.75" customHeight="1">
      <c r="A1942" s="5" t="s">
        <v>3754</v>
      </c>
      <c r="B1942" s="5" t="s">
        <v>3755</v>
      </c>
      <c r="D1942" s="5">
        <v>12320.0</v>
      </c>
      <c r="E1942" s="5">
        <v>14200.0</v>
      </c>
    </row>
    <row r="1943" ht="12.75" customHeight="1">
      <c r="A1943" s="5" t="s">
        <v>3756</v>
      </c>
      <c r="B1943" s="5" t="s">
        <v>3757</v>
      </c>
      <c r="D1943" s="5">
        <v>12320.0</v>
      </c>
      <c r="E1943" s="5">
        <v>14200.0</v>
      </c>
    </row>
    <row r="1944" ht="12.75" customHeight="1">
      <c r="A1944" s="5" t="s">
        <v>3758</v>
      </c>
      <c r="B1944" s="5" t="s">
        <v>3759</v>
      </c>
      <c r="D1944" s="5">
        <v>12320.0</v>
      </c>
      <c r="E1944" s="5">
        <v>14200.0</v>
      </c>
    </row>
    <row r="1945" ht="12.75" customHeight="1">
      <c r="A1945" s="5" t="s">
        <v>3760</v>
      </c>
      <c r="B1945" s="5" t="s">
        <v>3761</v>
      </c>
      <c r="D1945" s="5">
        <v>12320.0</v>
      </c>
      <c r="E1945" s="5">
        <v>14200.0</v>
      </c>
    </row>
    <row r="1946" ht="12.75" customHeight="1">
      <c r="A1946" s="5" t="s">
        <v>3762</v>
      </c>
      <c r="B1946" s="5" t="s">
        <v>3763</v>
      </c>
      <c r="D1946" s="5">
        <v>12320.0</v>
      </c>
      <c r="E1946" s="5">
        <v>14200.0</v>
      </c>
    </row>
    <row r="1947" ht="12.75" customHeight="1">
      <c r="A1947" s="5" t="s">
        <v>3764</v>
      </c>
      <c r="B1947" s="5" t="s">
        <v>3765</v>
      </c>
      <c r="D1947" s="5">
        <v>4667.0</v>
      </c>
      <c r="E1947" s="5">
        <v>7000.0</v>
      </c>
    </row>
    <row r="1948" ht="12.75" customHeight="1">
      <c r="A1948" s="5" t="s">
        <v>3766</v>
      </c>
      <c r="B1948" s="5" t="s">
        <v>3767</v>
      </c>
      <c r="D1948" s="5">
        <v>3502.0</v>
      </c>
      <c r="E1948" s="5">
        <v>5000.0</v>
      </c>
    </row>
    <row r="1949" ht="12.75" customHeight="1">
      <c r="A1949" s="5" t="s">
        <v>3768</v>
      </c>
      <c r="B1949" s="5" t="s">
        <v>3769</v>
      </c>
      <c r="D1949" s="5">
        <v>54167.0</v>
      </c>
      <c r="E1949" s="5">
        <v>73000.0</v>
      </c>
      <c r="F1949" s="6">
        <v>5.0</v>
      </c>
    </row>
    <row r="1950" ht="12.75" customHeight="1">
      <c r="A1950" s="5" t="s">
        <v>3770</v>
      </c>
      <c r="B1950" s="5" t="s">
        <v>3771</v>
      </c>
      <c r="D1950" s="5">
        <v>7178.0</v>
      </c>
      <c r="E1950" s="5">
        <v>10000.0</v>
      </c>
    </row>
    <row r="1951" ht="12.75" customHeight="1">
      <c r="A1951" s="5" t="s">
        <v>3772</v>
      </c>
      <c r="B1951" s="5" t="s">
        <v>3773</v>
      </c>
      <c r="D1951" s="5">
        <v>4583.0</v>
      </c>
      <c r="E1951" s="5">
        <v>6200.0</v>
      </c>
    </row>
    <row r="1952" ht="12.75" customHeight="1">
      <c r="A1952" s="5" t="s">
        <v>3774</v>
      </c>
      <c r="B1952" s="5" t="s">
        <v>3775</v>
      </c>
      <c r="D1952" s="5">
        <v>4083.0</v>
      </c>
      <c r="E1952" s="5">
        <v>5500.0</v>
      </c>
    </row>
    <row r="1953" ht="12.75" customHeight="1">
      <c r="A1953" s="5" t="s">
        <v>3776</v>
      </c>
      <c r="B1953" s="5" t="s">
        <v>3777</v>
      </c>
      <c r="D1953" s="5">
        <v>6900.0</v>
      </c>
      <c r="E1953" s="5">
        <v>9500.0</v>
      </c>
    </row>
    <row r="1954" ht="12.75" customHeight="1">
      <c r="A1954" s="5" t="s">
        <v>3778</v>
      </c>
      <c r="B1954" s="5" t="s">
        <v>3779</v>
      </c>
      <c r="D1954" s="5">
        <v>8690.0</v>
      </c>
      <c r="E1954" s="5">
        <v>12000.0</v>
      </c>
    </row>
    <row r="1955" ht="12.75" customHeight="1">
      <c r="A1955" s="5" t="s">
        <v>3780</v>
      </c>
      <c r="B1955" s="5" t="s">
        <v>3781</v>
      </c>
      <c r="D1955" s="5">
        <v>6317.0</v>
      </c>
      <c r="E1955" s="5">
        <v>9000.0</v>
      </c>
    </row>
    <row r="1956" ht="12.75" customHeight="1">
      <c r="A1956" s="5" t="s">
        <v>3782</v>
      </c>
      <c r="B1956" s="5" t="s">
        <v>3783</v>
      </c>
      <c r="D1956" s="5">
        <v>8510.0</v>
      </c>
      <c r="E1956" s="5">
        <v>11600.0</v>
      </c>
      <c r="F1956" s="6">
        <v>7.0</v>
      </c>
    </row>
    <row r="1957" ht="12.75" customHeight="1">
      <c r="A1957" s="5" t="s">
        <v>3784</v>
      </c>
      <c r="B1957" s="5" t="s">
        <v>3785</v>
      </c>
      <c r="D1957" s="5">
        <v>9561.0</v>
      </c>
      <c r="E1957" s="5">
        <v>13500.0</v>
      </c>
    </row>
    <row r="1958" ht="12.75" customHeight="1">
      <c r="A1958" s="5" t="s">
        <v>3786</v>
      </c>
      <c r="B1958" s="5" t="s">
        <v>3787</v>
      </c>
      <c r="D1958" s="5">
        <v>12333.0</v>
      </c>
      <c r="E1958" s="5">
        <v>17000.0</v>
      </c>
    </row>
    <row r="1959" ht="12.75" customHeight="1">
      <c r="A1959" s="5" t="s">
        <v>3788</v>
      </c>
      <c r="B1959" s="5" t="s">
        <v>3789</v>
      </c>
      <c r="D1959" s="5">
        <v>9000.0</v>
      </c>
      <c r="E1959" s="5">
        <v>12500.0</v>
      </c>
      <c r="F1959" s="6">
        <v>19.0</v>
      </c>
    </row>
    <row r="1960" ht="12.75" customHeight="1">
      <c r="A1960" s="5" t="s">
        <v>3790</v>
      </c>
      <c r="B1960" s="5" t="s">
        <v>3791</v>
      </c>
      <c r="D1960" s="5">
        <v>6444.0</v>
      </c>
      <c r="E1960" s="5">
        <v>9000.0</v>
      </c>
    </row>
    <row r="1961" ht="12.75" customHeight="1">
      <c r="A1961" s="5" t="s">
        <v>3792</v>
      </c>
      <c r="B1961" s="5" t="s">
        <v>3793</v>
      </c>
      <c r="D1961" s="5">
        <v>9507.0</v>
      </c>
      <c r="E1961" s="5">
        <v>13000.0</v>
      </c>
    </row>
    <row r="1962" ht="12.75" customHeight="1">
      <c r="A1962" s="5" t="s">
        <v>3794</v>
      </c>
      <c r="B1962" s="5" t="s">
        <v>3795</v>
      </c>
      <c r="D1962" s="5">
        <v>4917.0</v>
      </c>
      <c r="E1962" s="5">
        <v>7000.0</v>
      </c>
    </row>
    <row r="1963" ht="12.75" customHeight="1">
      <c r="A1963" s="5" t="s">
        <v>3796</v>
      </c>
      <c r="B1963" s="5" t="s">
        <v>3797</v>
      </c>
      <c r="D1963" s="5">
        <v>12667.0</v>
      </c>
      <c r="E1963" s="5">
        <v>17500.0</v>
      </c>
    </row>
    <row r="1964" ht="12.75" customHeight="1">
      <c r="A1964" s="5" t="s">
        <v>3798</v>
      </c>
      <c r="B1964" s="5" t="s">
        <v>3799</v>
      </c>
      <c r="D1964" s="5">
        <v>25833.0</v>
      </c>
      <c r="E1964" s="5">
        <v>35000.0</v>
      </c>
    </row>
    <row r="1965" ht="12.75" customHeight="1">
      <c r="A1965" s="5" t="s">
        <v>3800</v>
      </c>
      <c r="B1965" s="5" t="s">
        <v>3801</v>
      </c>
      <c r="D1965" s="5">
        <v>5932.0</v>
      </c>
      <c r="E1965" s="5">
        <v>8300.0</v>
      </c>
    </row>
    <row r="1966" ht="12.75" customHeight="1">
      <c r="A1966" s="5" t="s">
        <v>3802</v>
      </c>
      <c r="B1966" s="5" t="s">
        <v>3803</v>
      </c>
      <c r="D1966" s="5">
        <v>23530.0</v>
      </c>
      <c r="E1966" s="5">
        <v>32000.0</v>
      </c>
    </row>
    <row r="1967" ht="12.75" customHeight="1">
      <c r="A1967" s="5" t="s">
        <v>3804</v>
      </c>
      <c r="B1967" s="5" t="s">
        <v>3805</v>
      </c>
      <c r="D1967" s="5">
        <v>7884.0</v>
      </c>
      <c r="E1967" s="5">
        <v>11000.0</v>
      </c>
    </row>
    <row r="1968" ht="12.75" customHeight="1">
      <c r="A1968" s="5" t="s">
        <v>3806</v>
      </c>
      <c r="B1968" s="5" t="s">
        <v>3807</v>
      </c>
      <c r="D1968" s="5">
        <v>14333.0</v>
      </c>
      <c r="E1968" s="5">
        <v>20000.0</v>
      </c>
    </row>
    <row r="1969" ht="12.75" customHeight="1">
      <c r="A1969" s="5" t="s">
        <v>3808</v>
      </c>
      <c r="B1969" s="5" t="s">
        <v>3809</v>
      </c>
      <c r="D1969" s="5">
        <v>8942.0</v>
      </c>
      <c r="E1969" s="5">
        <v>12500.0</v>
      </c>
    </row>
    <row r="1970" ht="12.75" customHeight="1">
      <c r="A1970" s="5" t="s">
        <v>3810</v>
      </c>
      <c r="B1970" s="5" t="s">
        <v>3811</v>
      </c>
      <c r="D1970" s="5">
        <v>11036.0</v>
      </c>
      <c r="E1970" s="5">
        <v>15000.0</v>
      </c>
      <c r="F1970" s="6">
        <v>1.0</v>
      </c>
    </row>
    <row r="1971" ht="12.75" customHeight="1">
      <c r="A1971" s="5" t="s">
        <v>3812</v>
      </c>
      <c r="B1971" s="5" t="s">
        <v>3813</v>
      </c>
      <c r="D1971" s="5">
        <v>14602.0</v>
      </c>
      <c r="E1971" s="5">
        <v>20500.0</v>
      </c>
      <c r="F1971" s="6">
        <v>5.0</v>
      </c>
    </row>
    <row r="1972" ht="12.75" customHeight="1">
      <c r="A1972" s="5" t="s">
        <v>3814</v>
      </c>
      <c r="B1972" s="5" t="s">
        <v>3815</v>
      </c>
      <c r="D1972" s="5">
        <v>17939.0</v>
      </c>
      <c r="E1972" s="5">
        <v>24500.0</v>
      </c>
    </row>
    <row r="1973" ht="12.75" customHeight="1">
      <c r="A1973" s="5" t="s">
        <v>3816</v>
      </c>
      <c r="B1973" s="5" t="s">
        <v>3817</v>
      </c>
      <c r="D1973" s="5">
        <v>21532.0</v>
      </c>
      <c r="E1973" s="5">
        <v>30000.0</v>
      </c>
      <c r="F1973" s="6">
        <v>6.0</v>
      </c>
    </row>
    <row r="1974" ht="12.75" customHeight="1">
      <c r="A1974" s="5" t="s">
        <v>3818</v>
      </c>
      <c r="B1974" s="5" t="s">
        <v>3819</v>
      </c>
      <c r="D1974" s="5">
        <v>11660.0</v>
      </c>
      <c r="E1974" s="5">
        <v>16500.0</v>
      </c>
      <c r="F1974" s="6">
        <v>4.0</v>
      </c>
    </row>
    <row r="1975" ht="12.75" customHeight="1">
      <c r="A1975" s="5" t="s">
        <v>3820</v>
      </c>
      <c r="B1975" s="5" t="s">
        <v>3821</v>
      </c>
      <c r="D1975" s="5">
        <v>16600.0</v>
      </c>
      <c r="E1975" s="5">
        <v>23200.0</v>
      </c>
      <c r="F1975" s="8">
        <v>5.0</v>
      </c>
    </row>
    <row r="1976" ht="12.75" customHeight="1">
      <c r="A1976" s="5" t="s">
        <v>3822</v>
      </c>
      <c r="B1976" s="5" t="s">
        <v>3823</v>
      </c>
      <c r="D1976" s="5">
        <v>19965.0</v>
      </c>
      <c r="E1976" s="5">
        <v>25000.0</v>
      </c>
      <c r="F1976" s="8">
        <v>6.0</v>
      </c>
    </row>
    <row r="1977" ht="12.75" customHeight="1">
      <c r="A1977" s="5" t="s">
        <v>3824</v>
      </c>
      <c r="B1977" s="5" t="s">
        <v>3825</v>
      </c>
      <c r="D1977" s="5">
        <v>12292.0</v>
      </c>
      <c r="E1977" s="5">
        <v>16600.0</v>
      </c>
      <c r="F1977" s="6">
        <v>4.0</v>
      </c>
    </row>
    <row r="1978" ht="12.75" customHeight="1">
      <c r="A1978" s="5" t="s">
        <v>3826</v>
      </c>
      <c r="B1978" s="5" t="s">
        <v>3827</v>
      </c>
      <c r="D1978" s="5">
        <v>16445.0</v>
      </c>
      <c r="E1978" s="5">
        <v>22500.0</v>
      </c>
      <c r="F1978" s="6">
        <v>3.0</v>
      </c>
    </row>
    <row r="1979" ht="12.75" customHeight="1">
      <c r="A1979" s="5" t="s">
        <v>3828</v>
      </c>
      <c r="B1979" s="5" t="s">
        <v>3829</v>
      </c>
      <c r="D1979" s="5">
        <v>21321.0</v>
      </c>
      <c r="E1979" s="5">
        <v>29000.0</v>
      </c>
      <c r="F1979" s="6">
        <v>7.0</v>
      </c>
    </row>
    <row r="1980" ht="12.75" customHeight="1">
      <c r="A1980" s="5" t="s">
        <v>3830</v>
      </c>
      <c r="B1980" s="5" t="s">
        <v>3831</v>
      </c>
      <c r="D1980" s="5">
        <v>6333.0</v>
      </c>
      <c r="E1980" s="5">
        <v>9000.0</v>
      </c>
    </row>
    <row r="1981" ht="12.75" customHeight="1">
      <c r="A1981" s="5" t="s">
        <v>3832</v>
      </c>
      <c r="B1981" s="5" t="s">
        <v>3833</v>
      </c>
      <c r="D1981" s="5">
        <v>12917.0</v>
      </c>
      <c r="E1981" s="5">
        <v>17500.0</v>
      </c>
    </row>
    <row r="1982" ht="12.75" customHeight="1">
      <c r="A1982" s="5" t="s">
        <v>3834</v>
      </c>
      <c r="B1982" s="5" t="s">
        <v>3835</v>
      </c>
      <c r="D1982" s="5">
        <v>16610.0</v>
      </c>
      <c r="E1982" s="5">
        <v>22400.0</v>
      </c>
      <c r="F1982" s="6">
        <v>2.0</v>
      </c>
    </row>
    <row r="1983" ht="12.75" customHeight="1">
      <c r="A1983" s="5" t="s">
        <v>3836</v>
      </c>
      <c r="B1983" s="5" t="s">
        <v>3837</v>
      </c>
      <c r="D1983" s="5">
        <v>19150.0</v>
      </c>
      <c r="E1983" s="5">
        <v>26000.0</v>
      </c>
    </row>
    <row r="1984" ht="12.75" customHeight="1">
      <c r="A1984" s="5" t="s">
        <v>3838</v>
      </c>
      <c r="B1984" s="5" t="s">
        <v>3839</v>
      </c>
      <c r="D1984" s="5">
        <v>12300.0</v>
      </c>
      <c r="E1984" s="5">
        <v>16500.0</v>
      </c>
    </row>
    <row r="1985" ht="12.75" customHeight="1">
      <c r="A1985" s="5" t="s">
        <v>3840</v>
      </c>
      <c r="B1985" s="5" t="s">
        <v>3841</v>
      </c>
      <c r="D1985" s="5">
        <v>6100.0</v>
      </c>
      <c r="E1985" s="5">
        <v>8500.0</v>
      </c>
    </row>
    <row r="1986" ht="12.75" customHeight="1">
      <c r="A1986" s="5" t="s">
        <v>3842</v>
      </c>
      <c r="B1986" s="5" t="s">
        <v>3843</v>
      </c>
      <c r="D1986" s="5">
        <v>4083.0</v>
      </c>
      <c r="E1986" s="5">
        <v>6000.0</v>
      </c>
    </row>
    <row r="1987" ht="12.75" customHeight="1">
      <c r="A1987" s="5" t="s">
        <v>3844</v>
      </c>
      <c r="B1987" s="5" t="s">
        <v>3845</v>
      </c>
      <c r="D1987" s="5">
        <v>8663.0</v>
      </c>
      <c r="E1987" s="5">
        <v>12200.0</v>
      </c>
    </row>
    <row r="1988" ht="12.75" customHeight="1">
      <c r="A1988" s="5" t="s">
        <v>3846</v>
      </c>
      <c r="B1988" s="5" t="s">
        <v>3847</v>
      </c>
      <c r="D1988" s="5">
        <v>12329.0</v>
      </c>
      <c r="E1988" s="5">
        <v>17000.0</v>
      </c>
    </row>
    <row r="1989" ht="12.75" customHeight="1">
      <c r="A1989" s="5" t="s">
        <v>3848</v>
      </c>
      <c r="B1989" s="5" t="s">
        <v>3849</v>
      </c>
      <c r="D1989" s="5">
        <v>37875.0</v>
      </c>
      <c r="E1989" s="5">
        <v>51500.0</v>
      </c>
    </row>
    <row r="1990" ht="12.75" customHeight="1">
      <c r="A1990" s="5" t="s">
        <v>3850</v>
      </c>
      <c r="B1990" s="5" t="s">
        <v>3851</v>
      </c>
      <c r="D1990" s="5">
        <v>14000.0</v>
      </c>
      <c r="E1990" s="5">
        <v>16500.0</v>
      </c>
    </row>
    <row r="1991" ht="12.75" customHeight="1">
      <c r="A1991" s="5" t="s">
        <v>3852</v>
      </c>
      <c r="B1991" s="5" t="s">
        <v>3853</v>
      </c>
      <c r="D1991" s="5">
        <v>28350.0</v>
      </c>
      <c r="E1991" s="5">
        <v>38300.0</v>
      </c>
      <c r="F1991" s="5">
        <v>2.0</v>
      </c>
    </row>
    <row r="1992" ht="12.75" customHeight="1">
      <c r="A1992" s="5" t="s">
        <v>3854</v>
      </c>
      <c r="B1992" s="5" t="s">
        <v>3855</v>
      </c>
      <c r="D1992" s="5">
        <v>9104.0</v>
      </c>
      <c r="E1992" s="5">
        <v>14800.0</v>
      </c>
      <c r="F1992" s="6">
        <v>14.0</v>
      </c>
    </row>
    <row r="1993" ht="12.75" customHeight="1">
      <c r="A1993" s="5" t="s">
        <v>3856</v>
      </c>
      <c r="B1993" s="5" t="s">
        <v>3857</v>
      </c>
      <c r="D1993" s="5">
        <v>3500.0</v>
      </c>
      <c r="E1993" s="5">
        <v>5000.0</v>
      </c>
    </row>
    <row r="1994" ht="12.75" customHeight="1">
      <c r="A1994" s="5" t="s">
        <v>3858</v>
      </c>
      <c r="B1994" s="5" t="s">
        <v>3859</v>
      </c>
      <c r="D1994" s="5">
        <v>7865.0</v>
      </c>
      <c r="E1994" s="5">
        <v>9200.0</v>
      </c>
      <c r="F1994" s="5">
        <v>6.0</v>
      </c>
    </row>
    <row r="1995" ht="12.75" customHeight="1">
      <c r="A1995" s="5" t="s">
        <v>3860</v>
      </c>
      <c r="B1995" s="5" t="s">
        <v>3861</v>
      </c>
      <c r="D1995" s="5">
        <v>7865.0</v>
      </c>
      <c r="E1995" s="5">
        <v>9200.0</v>
      </c>
      <c r="F1995" s="5">
        <v>6.0</v>
      </c>
    </row>
    <row r="1996" ht="12.75" customHeight="1">
      <c r="A1996" s="5" t="s">
        <v>3862</v>
      </c>
      <c r="B1996" s="5" t="s">
        <v>3863</v>
      </c>
      <c r="D1996" s="5">
        <v>7865.0</v>
      </c>
      <c r="E1996" s="5">
        <v>9200.0</v>
      </c>
      <c r="F1996" s="5">
        <v>4.0</v>
      </c>
    </row>
    <row r="1997" ht="12.75" customHeight="1">
      <c r="A1997" s="5" t="s">
        <v>3864</v>
      </c>
      <c r="B1997" s="5" t="s">
        <v>3865</v>
      </c>
      <c r="D1997" s="5">
        <v>7786.0</v>
      </c>
      <c r="E1997" s="5">
        <v>9200.0</v>
      </c>
      <c r="F1997" s="5">
        <v>1.0</v>
      </c>
    </row>
    <row r="1998" ht="12.75" customHeight="1">
      <c r="A1998" s="5" t="s">
        <v>3866</v>
      </c>
      <c r="B1998" s="5" t="s">
        <v>3867</v>
      </c>
      <c r="D1998" s="5">
        <v>38000.0</v>
      </c>
      <c r="E1998" s="5">
        <v>57000.0</v>
      </c>
      <c r="F1998" s="6">
        <v>1.0</v>
      </c>
    </row>
    <row r="1999" ht="12.75" customHeight="1">
      <c r="A1999" s="5" t="s">
        <v>3868</v>
      </c>
      <c r="B1999" s="5" t="s">
        <v>3869</v>
      </c>
      <c r="D1999" s="5">
        <v>11737.0</v>
      </c>
      <c r="E1999" s="5">
        <v>13700.0</v>
      </c>
    </row>
    <row r="2000" ht="12.75" customHeight="1">
      <c r="A2000" s="5" t="s">
        <v>3870</v>
      </c>
      <c r="B2000" s="5" t="s">
        <v>3871</v>
      </c>
      <c r="D2000" s="5">
        <v>1875.0</v>
      </c>
      <c r="E2000" s="5">
        <v>2400.0</v>
      </c>
    </row>
    <row r="2001" ht="12.75" customHeight="1">
      <c r="A2001" s="5" t="s">
        <v>3872</v>
      </c>
      <c r="B2001" s="5" t="s">
        <v>3873</v>
      </c>
      <c r="D2001" s="5">
        <v>6976.0</v>
      </c>
      <c r="E2001" s="5">
        <v>8200.0</v>
      </c>
    </row>
    <row r="2002" ht="12.75" customHeight="1">
      <c r="A2002" s="5" t="s">
        <v>3874</v>
      </c>
      <c r="B2002" s="5" t="s">
        <v>3875</v>
      </c>
      <c r="D2002" s="5">
        <v>11737.0</v>
      </c>
      <c r="E2002" s="5">
        <v>13700.0</v>
      </c>
    </row>
    <row r="2003" ht="12.75" customHeight="1">
      <c r="A2003" s="5" t="s">
        <v>3876</v>
      </c>
      <c r="B2003" s="5" t="s">
        <v>3877</v>
      </c>
      <c r="D2003" s="5">
        <v>1856.0</v>
      </c>
      <c r="E2003" s="5">
        <v>2400.0</v>
      </c>
    </row>
    <row r="2004" ht="12.75" customHeight="1">
      <c r="A2004" s="5" t="s">
        <v>3878</v>
      </c>
      <c r="B2004" s="5" t="s">
        <v>3879</v>
      </c>
      <c r="D2004" s="5">
        <v>2802.0</v>
      </c>
      <c r="E2004" s="5">
        <v>3400.0</v>
      </c>
    </row>
    <row r="2005" ht="12.75" customHeight="1">
      <c r="A2005" s="5" t="s">
        <v>3880</v>
      </c>
      <c r="B2005" s="5" t="s">
        <v>3881</v>
      </c>
      <c r="D2005" s="5">
        <v>6976.0</v>
      </c>
      <c r="E2005" s="5">
        <v>8200.0</v>
      </c>
    </row>
    <row r="2006" ht="12.75" customHeight="1">
      <c r="A2006" s="5" t="s">
        <v>3882</v>
      </c>
      <c r="B2006" s="5" t="s">
        <v>3883</v>
      </c>
      <c r="D2006" s="5">
        <v>2830.0</v>
      </c>
      <c r="E2006" s="5">
        <v>3400.0</v>
      </c>
    </row>
    <row r="2007" ht="12.75" customHeight="1">
      <c r="A2007" s="5" t="s">
        <v>3884</v>
      </c>
      <c r="B2007" s="5" t="s">
        <v>3885</v>
      </c>
      <c r="D2007" s="5">
        <v>12500.0</v>
      </c>
      <c r="E2007" s="5">
        <v>14500.0</v>
      </c>
    </row>
    <row r="2008" ht="12.75" customHeight="1">
      <c r="A2008" s="5" t="s">
        <v>3886</v>
      </c>
      <c r="B2008" s="5" t="s">
        <v>3887</v>
      </c>
      <c r="D2008" s="5">
        <v>2150.0</v>
      </c>
      <c r="E2008" s="5">
        <v>2600.0</v>
      </c>
    </row>
    <row r="2009" ht="12.75" customHeight="1">
      <c r="A2009" s="5" t="s">
        <v>3888</v>
      </c>
      <c r="B2009" s="5" t="s">
        <v>3889</v>
      </c>
      <c r="D2009" s="5">
        <v>3245.0</v>
      </c>
      <c r="E2009" s="5">
        <v>4200.0</v>
      </c>
    </row>
    <row r="2010" ht="12.75" customHeight="1">
      <c r="A2010" s="5" t="s">
        <v>3890</v>
      </c>
      <c r="B2010" s="5" t="s">
        <v>3891</v>
      </c>
      <c r="D2010" s="5">
        <v>7267.0</v>
      </c>
      <c r="E2010" s="5">
        <v>8300.0</v>
      </c>
    </row>
    <row r="2011" ht="12.75" customHeight="1">
      <c r="A2011" s="5" t="s">
        <v>3892</v>
      </c>
      <c r="B2011" s="5" t="s">
        <v>3893</v>
      </c>
      <c r="D2011" s="5">
        <v>14176.0</v>
      </c>
      <c r="E2011" s="5">
        <v>16300.0</v>
      </c>
    </row>
    <row r="2012" ht="12.75" customHeight="1">
      <c r="A2012" s="5" t="s">
        <v>3894</v>
      </c>
      <c r="B2012" s="5" t="s">
        <v>3895</v>
      </c>
      <c r="D2012" s="5">
        <v>12142.0</v>
      </c>
      <c r="E2012" s="5">
        <v>14500.0</v>
      </c>
    </row>
    <row r="2013" ht="12.75" customHeight="1">
      <c r="A2013" s="5" t="s">
        <v>3896</v>
      </c>
      <c r="B2013" s="5" t="s">
        <v>3897</v>
      </c>
      <c r="D2013" s="5">
        <v>12142.0</v>
      </c>
      <c r="E2013" s="5">
        <v>14500.0</v>
      </c>
    </row>
    <row r="2014" ht="12.75" customHeight="1">
      <c r="A2014" s="5" t="s">
        <v>3898</v>
      </c>
      <c r="B2014" s="5" t="s">
        <v>3899</v>
      </c>
      <c r="D2014" s="5">
        <v>16280.0</v>
      </c>
      <c r="E2014" s="5">
        <v>19200.0</v>
      </c>
    </row>
    <row r="2015" ht="12.75" customHeight="1">
      <c r="A2015" s="5" t="s">
        <v>3900</v>
      </c>
      <c r="B2015" s="5" t="s">
        <v>3901</v>
      </c>
      <c r="D2015" s="5">
        <v>12142.0</v>
      </c>
      <c r="E2015" s="5">
        <v>14500.0</v>
      </c>
    </row>
    <row r="2016" ht="12.75" customHeight="1">
      <c r="A2016" s="5" t="s">
        <v>3902</v>
      </c>
      <c r="B2016" s="5" t="s">
        <v>3903</v>
      </c>
      <c r="D2016" s="5">
        <v>16280.0</v>
      </c>
      <c r="E2016" s="5">
        <v>19200.0</v>
      </c>
    </row>
    <row r="2017" ht="12.75" customHeight="1">
      <c r="A2017" s="5" t="s">
        <v>3904</v>
      </c>
      <c r="B2017" s="5" t="s">
        <v>3905</v>
      </c>
      <c r="D2017" s="5">
        <v>12142.0</v>
      </c>
      <c r="E2017" s="5">
        <v>14500.0</v>
      </c>
    </row>
    <row r="2018" ht="12.75" customHeight="1">
      <c r="A2018" s="5" t="s">
        <v>3906</v>
      </c>
      <c r="B2018" s="5" t="s">
        <v>3907</v>
      </c>
      <c r="D2018" s="5">
        <v>13628.0</v>
      </c>
      <c r="E2018" s="5">
        <v>15300.0</v>
      </c>
    </row>
    <row r="2019" ht="12.75" customHeight="1">
      <c r="A2019" s="5" t="s">
        <v>3908</v>
      </c>
      <c r="B2019" s="5" t="s">
        <v>3909</v>
      </c>
      <c r="D2019" s="5">
        <v>11662.0</v>
      </c>
      <c r="E2019" s="5">
        <v>13500.0</v>
      </c>
    </row>
    <row r="2020" ht="12.75" customHeight="1">
      <c r="A2020" s="5" t="s">
        <v>3910</v>
      </c>
      <c r="B2020" s="5" t="s">
        <v>3911</v>
      </c>
      <c r="D2020" s="5">
        <v>16280.0</v>
      </c>
      <c r="E2020" s="5">
        <v>19200.0</v>
      </c>
    </row>
    <row r="2021" ht="12.75" customHeight="1">
      <c r="A2021" s="5" t="s">
        <v>3912</v>
      </c>
      <c r="B2021" s="5" t="s">
        <v>3913</v>
      </c>
      <c r="D2021" s="5">
        <v>12142.0</v>
      </c>
      <c r="E2021" s="5">
        <v>14500.0</v>
      </c>
    </row>
    <row r="2022" ht="12.75" customHeight="1">
      <c r="A2022" s="5" t="s">
        <v>3914</v>
      </c>
      <c r="B2022" s="5" t="s">
        <v>3915</v>
      </c>
      <c r="D2022" s="5">
        <v>16280.0</v>
      </c>
      <c r="E2022" s="5">
        <v>19200.0</v>
      </c>
    </row>
    <row r="2023" ht="12.75" customHeight="1">
      <c r="A2023" s="5" t="s">
        <v>3916</v>
      </c>
      <c r="B2023" s="5" t="s">
        <v>3917</v>
      </c>
      <c r="D2023" s="5">
        <v>8255.0</v>
      </c>
      <c r="E2023" s="5">
        <v>10000.0</v>
      </c>
    </row>
    <row r="2024" ht="12.75" customHeight="1">
      <c r="A2024" s="5" t="s">
        <v>3918</v>
      </c>
      <c r="B2024" s="5" t="s">
        <v>3919</v>
      </c>
      <c r="D2024" s="5">
        <v>8255.0</v>
      </c>
      <c r="E2024" s="5">
        <v>10000.0</v>
      </c>
    </row>
    <row r="2025" ht="12.75" customHeight="1">
      <c r="A2025" s="5" t="s">
        <v>3920</v>
      </c>
      <c r="B2025" s="5" t="s">
        <v>3921</v>
      </c>
      <c r="D2025" s="5">
        <v>8255.0</v>
      </c>
      <c r="E2025" s="5">
        <v>10000.0</v>
      </c>
      <c r="F2025" s="5">
        <v>1.0</v>
      </c>
    </row>
    <row r="2026" ht="12.75" customHeight="1">
      <c r="A2026" s="5" t="s">
        <v>3922</v>
      </c>
      <c r="B2026" s="5" t="s">
        <v>3923</v>
      </c>
      <c r="D2026" s="5">
        <v>8255.0</v>
      </c>
      <c r="E2026" s="5">
        <v>10000.0</v>
      </c>
    </row>
    <row r="2027" ht="12.75" customHeight="1">
      <c r="A2027" s="5" t="s">
        <v>3924</v>
      </c>
      <c r="B2027" s="5" t="s">
        <v>3925</v>
      </c>
      <c r="D2027" s="5">
        <v>8819.0</v>
      </c>
      <c r="E2027" s="5">
        <v>10200.0</v>
      </c>
    </row>
    <row r="2028" ht="12.75" customHeight="1">
      <c r="A2028" s="5" t="s">
        <v>3926</v>
      </c>
      <c r="B2028" s="5" t="s">
        <v>3927</v>
      </c>
      <c r="D2028" s="5">
        <v>8819.0</v>
      </c>
      <c r="E2028" s="5">
        <v>10200.0</v>
      </c>
    </row>
    <row r="2029" ht="12.75" customHeight="1">
      <c r="A2029" s="5" t="s">
        <v>3928</v>
      </c>
      <c r="B2029" s="5" t="s">
        <v>3929</v>
      </c>
      <c r="D2029" s="5">
        <v>8819.0</v>
      </c>
      <c r="E2029" s="5">
        <v>10200.0</v>
      </c>
    </row>
    <row r="2030" ht="12.75" customHeight="1">
      <c r="A2030" s="5" t="s">
        <v>3930</v>
      </c>
      <c r="B2030" s="5" t="s">
        <v>3931</v>
      </c>
      <c r="D2030" s="5">
        <v>8819.0</v>
      </c>
      <c r="E2030" s="5">
        <v>10200.0</v>
      </c>
    </row>
    <row r="2031" ht="12.75" customHeight="1">
      <c r="A2031" s="5" t="s">
        <v>3932</v>
      </c>
      <c r="B2031" s="5" t="s">
        <v>3933</v>
      </c>
      <c r="D2031" s="5">
        <v>12568.0</v>
      </c>
      <c r="E2031" s="5">
        <v>14900.0</v>
      </c>
    </row>
    <row r="2032" ht="12.75" customHeight="1">
      <c r="A2032" s="5" t="s">
        <v>3934</v>
      </c>
      <c r="B2032" s="5" t="s">
        <v>3935</v>
      </c>
      <c r="D2032" s="5">
        <v>35900.0</v>
      </c>
      <c r="E2032" s="5">
        <v>41000.0</v>
      </c>
      <c r="F2032" s="5">
        <v>2.0</v>
      </c>
    </row>
    <row r="2033" ht="12.75" customHeight="1">
      <c r="A2033" s="5" t="s">
        <v>3936</v>
      </c>
      <c r="B2033" s="5" t="s">
        <v>3937</v>
      </c>
      <c r="D2033" s="5">
        <v>36000.0</v>
      </c>
      <c r="E2033" s="5">
        <v>41000.0</v>
      </c>
    </row>
    <row r="2034" ht="12.75" customHeight="1">
      <c r="A2034" s="5" t="s">
        <v>3938</v>
      </c>
      <c r="B2034" s="5" t="s">
        <v>3939</v>
      </c>
      <c r="D2034" s="5">
        <v>17150.0</v>
      </c>
      <c r="E2034" s="5">
        <v>19500.0</v>
      </c>
      <c r="F2034" s="5">
        <v>9.0</v>
      </c>
    </row>
    <row r="2035" ht="12.75" customHeight="1">
      <c r="A2035" s="5" t="s">
        <v>3940</v>
      </c>
      <c r="B2035" s="5" t="s">
        <v>3941</v>
      </c>
      <c r="D2035" s="5">
        <v>31850.0</v>
      </c>
      <c r="E2035" s="5">
        <v>39500.0</v>
      </c>
    </row>
    <row r="2036" ht="12.75" customHeight="1">
      <c r="A2036" s="5" t="s">
        <v>3942</v>
      </c>
      <c r="B2036" s="5" t="s">
        <v>3943</v>
      </c>
      <c r="D2036" s="5">
        <v>38500.0</v>
      </c>
      <c r="E2036" s="5">
        <v>43500.0</v>
      </c>
    </row>
    <row r="2037" ht="12.75" customHeight="1">
      <c r="A2037" s="5" t="s">
        <v>3944</v>
      </c>
      <c r="B2037" s="5" t="s">
        <v>3945</v>
      </c>
      <c r="D2037" s="5">
        <v>17150.0</v>
      </c>
      <c r="E2037" s="5">
        <v>19500.0</v>
      </c>
      <c r="F2037" s="5">
        <v>5.0</v>
      </c>
    </row>
    <row r="2038" ht="12.75" customHeight="1">
      <c r="A2038" s="5" t="s">
        <v>3946</v>
      </c>
      <c r="B2038" s="5" t="s">
        <v>3947</v>
      </c>
      <c r="D2038" s="5">
        <v>34300.0</v>
      </c>
      <c r="E2038" s="5">
        <v>39500.0</v>
      </c>
    </row>
    <row r="2039" ht="12.75" customHeight="1">
      <c r="A2039" s="5" t="s">
        <v>3948</v>
      </c>
      <c r="B2039" s="5" t="s">
        <v>3949</v>
      </c>
      <c r="D2039" s="5">
        <v>12568.0</v>
      </c>
      <c r="E2039" s="5">
        <v>14900.0</v>
      </c>
    </row>
    <row r="2040" ht="12.75" customHeight="1">
      <c r="A2040" s="5" t="s">
        <v>3950</v>
      </c>
      <c r="B2040" s="5" t="s">
        <v>3951</v>
      </c>
      <c r="D2040" s="5">
        <v>34300.0</v>
      </c>
      <c r="E2040" s="5">
        <v>39500.0</v>
      </c>
      <c r="F2040" s="5">
        <v>3.0</v>
      </c>
    </row>
    <row r="2041" ht="12.75" customHeight="1">
      <c r="A2041" s="5" t="s">
        <v>3952</v>
      </c>
      <c r="B2041" s="5" t="s">
        <v>3953</v>
      </c>
      <c r="D2041" s="5">
        <v>35055.0</v>
      </c>
      <c r="E2041" s="5">
        <v>39200.0</v>
      </c>
    </row>
    <row r="2042" ht="12.75" customHeight="1">
      <c r="A2042" s="5" t="s">
        <v>3954</v>
      </c>
      <c r="B2042" s="5" t="s">
        <v>3955</v>
      </c>
      <c r="D2042" s="5">
        <v>12568.0</v>
      </c>
      <c r="E2042" s="5">
        <v>14900.0</v>
      </c>
    </row>
    <row r="2043" ht="12.75" customHeight="1">
      <c r="A2043" s="5" t="s">
        <v>3956</v>
      </c>
      <c r="B2043" s="5" t="s">
        <v>3957</v>
      </c>
      <c r="D2043" s="5">
        <v>34300.0</v>
      </c>
      <c r="E2043" s="5">
        <v>39500.0</v>
      </c>
      <c r="F2043" s="5">
        <v>2.0</v>
      </c>
    </row>
    <row r="2044" ht="12.75" customHeight="1">
      <c r="A2044" s="5" t="s">
        <v>3958</v>
      </c>
      <c r="B2044" s="5" t="s">
        <v>3959</v>
      </c>
      <c r="D2044" s="5">
        <v>35573.0</v>
      </c>
      <c r="E2044" s="5">
        <v>39200.0</v>
      </c>
    </row>
    <row r="2045" ht="12.75" customHeight="1">
      <c r="A2045" s="5" t="s">
        <v>3960</v>
      </c>
      <c r="B2045" s="5" t="s">
        <v>3961</v>
      </c>
      <c r="D2045" s="5">
        <v>34300.0</v>
      </c>
      <c r="E2045" s="5">
        <v>39500.0</v>
      </c>
      <c r="F2045" s="5">
        <v>2.0</v>
      </c>
    </row>
    <row r="2046" ht="12.75" customHeight="1">
      <c r="A2046" s="5" t="s">
        <v>3962</v>
      </c>
      <c r="B2046" s="5" t="s">
        <v>3963</v>
      </c>
      <c r="D2046" s="5">
        <v>35100.0</v>
      </c>
      <c r="E2046" s="5">
        <v>41000.0</v>
      </c>
      <c r="F2046" s="5">
        <v>2.0</v>
      </c>
    </row>
    <row r="2047" ht="12.75" customHeight="1">
      <c r="A2047" s="5" t="s">
        <v>3964</v>
      </c>
      <c r="B2047" s="5" t="s">
        <v>3965</v>
      </c>
      <c r="D2047" s="5">
        <v>9854.0</v>
      </c>
      <c r="E2047" s="5">
        <v>10900.0</v>
      </c>
    </row>
    <row r="2048" ht="12.75" customHeight="1">
      <c r="A2048" s="5" t="s">
        <v>3966</v>
      </c>
      <c r="B2048" s="5" t="s">
        <v>3967</v>
      </c>
      <c r="D2048" s="5">
        <v>1485.0</v>
      </c>
      <c r="E2048" s="5">
        <v>2000.0</v>
      </c>
    </row>
    <row r="2049" ht="12.75" customHeight="1">
      <c r="A2049" s="5" t="s">
        <v>3968</v>
      </c>
      <c r="B2049" s="5" t="s">
        <v>3969</v>
      </c>
      <c r="D2049" s="5">
        <v>3118.0</v>
      </c>
      <c r="E2049" s="5">
        <v>3800.0</v>
      </c>
    </row>
    <row r="2050" ht="12.75" customHeight="1">
      <c r="A2050" s="5" t="s">
        <v>3970</v>
      </c>
      <c r="B2050" s="5" t="s">
        <v>3971</v>
      </c>
      <c r="D2050" s="5">
        <v>3118.0</v>
      </c>
      <c r="E2050" s="5">
        <v>3800.0</v>
      </c>
    </row>
    <row r="2051" ht="12.75" customHeight="1">
      <c r="A2051" s="5" t="s">
        <v>3972</v>
      </c>
      <c r="B2051" s="5" t="s">
        <v>3973</v>
      </c>
      <c r="D2051" s="5">
        <v>3118.0</v>
      </c>
      <c r="E2051" s="5">
        <v>3800.0</v>
      </c>
    </row>
    <row r="2052" ht="12.75" customHeight="1">
      <c r="A2052" s="5" t="s">
        <v>3974</v>
      </c>
      <c r="B2052" s="5" t="s">
        <v>3975</v>
      </c>
      <c r="D2052" s="5">
        <v>2436.0</v>
      </c>
      <c r="E2052" s="5">
        <v>3000.0</v>
      </c>
    </row>
    <row r="2053" ht="12.75" customHeight="1">
      <c r="A2053" s="5" t="s">
        <v>3976</v>
      </c>
      <c r="B2053" s="5" t="s">
        <v>3977</v>
      </c>
      <c r="D2053" s="5">
        <v>15757.0</v>
      </c>
      <c r="E2053" s="5">
        <v>18700.0</v>
      </c>
    </row>
    <row r="2054" ht="12.75" customHeight="1">
      <c r="A2054" s="5" t="s">
        <v>3978</v>
      </c>
      <c r="B2054" s="5" t="s">
        <v>3979</v>
      </c>
      <c r="D2054" s="5">
        <v>23403.0</v>
      </c>
      <c r="E2054" s="5">
        <v>27700.0</v>
      </c>
    </row>
    <row r="2055" ht="12.75" customHeight="1">
      <c r="A2055" s="5" t="s">
        <v>3980</v>
      </c>
      <c r="B2055" s="5" t="s">
        <v>3981</v>
      </c>
      <c r="D2055" s="5">
        <v>15757.0</v>
      </c>
      <c r="E2055" s="5">
        <v>18700.0</v>
      </c>
    </row>
    <row r="2056" ht="12.75" customHeight="1">
      <c r="A2056" s="5" t="s">
        <v>3982</v>
      </c>
      <c r="B2056" s="5" t="s">
        <v>3983</v>
      </c>
      <c r="D2056" s="5">
        <v>15756.0</v>
      </c>
      <c r="E2056" s="5">
        <v>18700.0</v>
      </c>
    </row>
    <row r="2057" ht="12.75" customHeight="1">
      <c r="A2057" s="5" t="s">
        <v>3984</v>
      </c>
      <c r="B2057" s="5" t="s">
        <v>3985</v>
      </c>
      <c r="D2057" s="5">
        <v>12605.0</v>
      </c>
      <c r="E2057" s="5">
        <v>18700.0</v>
      </c>
    </row>
    <row r="2058" ht="12.75" customHeight="1">
      <c r="A2058" s="5" t="s">
        <v>3986</v>
      </c>
      <c r="B2058" s="5" t="s">
        <v>3987</v>
      </c>
      <c r="D2058" s="5">
        <v>5125.0</v>
      </c>
      <c r="E2058" s="5">
        <v>6100.0</v>
      </c>
    </row>
    <row r="2059" ht="12.75" customHeight="1">
      <c r="A2059" s="5" t="s">
        <v>3988</v>
      </c>
      <c r="B2059" s="5" t="s">
        <v>3989</v>
      </c>
      <c r="D2059" s="5">
        <v>5125.0</v>
      </c>
      <c r="E2059" s="5">
        <v>6100.0</v>
      </c>
    </row>
    <row r="2060" ht="12.75" customHeight="1">
      <c r="A2060" s="5" t="s">
        <v>3990</v>
      </c>
      <c r="B2060" s="5" t="s">
        <v>3991</v>
      </c>
      <c r="D2060" s="5">
        <v>9821.0</v>
      </c>
      <c r="E2060" s="5">
        <v>11700.0</v>
      </c>
    </row>
    <row r="2061" ht="12.75" customHeight="1">
      <c r="A2061" s="5" t="s">
        <v>3992</v>
      </c>
      <c r="B2061" s="5" t="s">
        <v>3993</v>
      </c>
      <c r="D2061" s="5">
        <v>2614.0</v>
      </c>
      <c r="E2061" s="5">
        <v>3100.0</v>
      </c>
    </row>
    <row r="2062" ht="12.75" customHeight="1">
      <c r="A2062" s="5" t="s">
        <v>3994</v>
      </c>
      <c r="B2062" s="5" t="s">
        <v>3995</v>
      </c>
      <c r="D2062" s="5">
        <v>5400.0</v>
      </c>
      <c r="E2062" s="5">
        <v>6400.0</v>
      </c>
    </row>
    <row r="2063" ht="12.75" customHeight="1">
      <c r="A2063" s="5" t="s">
        <v>3996</v>
      </c>
      <c r="B2063" s="5" t="s">
        <v>3997</v>
      </c>
      <c r="D2063" s="5">
        <v>9821.0</v>
      </c>
      <c r="E2063" s="5">
        <v>11700.0</v>
      </c>
    </row>
    <row r="2064" ht="12.75" customHeight="1">
      <c r="A2064" s="5" t="s">
        <v>3998</v>
      </c>
      <c r="B2064" s="5" t="s">
        <v>3999</v>
      </c>
      <c r="D2064" s="5">
        <v>980.0</v>
      </c>
      <c r="E2064" s="5">
        <v>1300.0</v>
      </c>
    </row>
    <row r="2065" ht="12.75" customHeight="1">
      <c r="A2065" s="5" t="s">
        <v>4000</v>
      </c>
      <c r="B2065" s="5" t="s">
        <v>4001</v>
      </c>
      <c r="D2065" s="5">
        <v>6853.0</v>
      </c>
      <c r="E2065" s="5">
        <v>8500.0</v>
      </c>
    </row>
    <row r="2066" ht="12.75" customHeight="1">
      <c r="A2066" s="5" t="s">
        <v>4002</v>
      </c>
      <c r="B2066" s="5" t="s">
        <v>4003</v>
      </c>
      <c r="D2066" s="5">
        <v>26603.0</v>
      </c>
      <c r="E2066" s="5">
        <v>29000.0</v>
      </c>
    </row>
    <row r="2067" ht="12.75" customHeight="1">
      <c r="A2067" s="5" t="s">
        <v>4004</v>
      </c>
      <c r="B2067" s="5" t="s">
        <v>4005</v>
      </c>
      <c r="D2067" s="5">
        <v>7300.0</v>
      </c>
      <c r="E2067" s="5">
        <v>8300.0</v>
      </c>
    </row>
    <row r="2068" ht="12.75" customHeight="1">
      <c r="A2068" s="5" t="s">
        <v>4006</v>
      </c>
      <c r="B2068" s="5" t="s">
        <v>4007</v>
      </c>
      <c r="D2068" s="5">
        <v>18700.0</v>
      </c>
      <c r="E2068" s="5">
        <v>21300.0</v>
      </c>
    </row>
    <row r="2069" ht="12.75" customHeight="1">
      <c r="A2069" s="5" t="s">
        <v>4008</v>
      </c>
      <c r="B2069" s="5" t="s">
        <v>4009</v>
      </c>
      <c r="D2069" s="5">
        <v>25805.0</v>
      </c>
      <c r="E2069" s="5">
        <v>29000.0</v>
      </c>
    </row>
    <row r="2070" ht="12.75" customHeight="1">
      <c r="A2070" s="5" t="s">
        <v>4010</v>
      </c>
      <c r="B2070" s="5" t="s">
        <v>4011</v>
      </c>
      <c r="D2070" s="5">
        <v>35000.0</v>
      </c>
      <c r="E2070" s="5">
        <v>39000.0</v>
      </c>
    </row>
    <row r="2071" ht="12.75" customHeight="1">
      <c r="A2071" s="5" t="s">
        <v>4012</v>
      </c>
      <c r="B2071" s="5" t="s">
        <v>4013</v>
      </c>
      <c r="D2071" s="5">
        <v>6794.0</v>
      </c>
      <c r="E2071" s="5">
        <v>7500.0</v>
      </c>
    </row>
    <row r="2072" ht="12.75" customHeight="1">
      <c r="A2072" s="5" t="s">
        <v>4014</v>
      </c>
      <c r="B2072" s="5" t="s">
        <v>4015</v>
      </c>
      <c r="D2072" s="5">
        <v>21698.0</v>
      </c>
      <c r="E2072" s="5">
        <v>26000.0</v>
      </c>
    </row>
    <row r="2073" ht="12.75" customHeight="1">
      <c r="A2073" s="5" t="s">
        <v>4016</v>
      </c>
      <c r="B2073" s="5" t="s">
        <v>4017</v>
      </c>
      <c r="D2073" s="5">
        <v>21698.0</v>
      </c>
      <c r="E2073" s="5">
        <v>26000.0</v>
      </c>
    </row>
    <row r="2074" ht="12.75" customHeight="1">
      <c r="A2074" s="5" t="s">
        <v>4018</v>
      </c>
      <c r="B2074" s="5" t="s">
        <v>4019</v>
      </c>
      <c r="D2074" s="5">
        <v>1663.0</v>
      </c>
      <c r="E2074" s="5">
        <v>1900.0</v>
      </c>
    </row>
    <row r="2075" ht="12.75" customHeight="1">
      <c r="A2075" s="5" t="s">
        <v>4020</v>
      </c>
      <c r="B2075" s="5" t="s">
        <v>4021</v>
      </c>
      <c r="D2075" s="5">
        <v>15000.0</v>
      </c>
      <c r="E2075" s="5">
        <v>18800.0</v>
      </c>
    </row>
    <row r="2076" ht="12.75" customHeight="1">
      <c r="A2076" s="5" t="s">
        <v>4022</v>
      </c>
      <c r="B2076" s="5" t="s">
        <v>4023</v>
      </c>
      <c r="D2076" s="5">
        <v>20000.0</v>
      </c>
      <c r="E2076" s="5">
        <v>30000.0</v>
      </c>
      <c r="F2076" s="5">
        <v>4.0</v>
      </c>
    </row>
    <row r="2077" ht="12.75" customHeight="1">
      <c r="A2077" s="5" t="s">
        <v>4024</v>
      </c>
      <c r="B2077" s="5" t="s">
        <v>4023</v>
      </c>
      <c r="D2077" s="5">
        <v>35000.0</v>
      </c>
      <c r="E2077" s="5">
        <v>52500.0</v>
      </c>
    </row>
    <row r="2078" ht="12.75" customHeight="1">
      <c r="A2078" s="5" t="s">
        <v>4025</v>
      </c>
      <c r="B2078" s="5" t="s">
        <v>4026</v>
      </c>
      <c r="D2078" s="5">
        <v>8000.0</v>
      </c>
      <c r="E2078" s="5">
        <v>11000.0</v>
      </c>
    </row>
    <row r="2079" ht="12.75" customHeight="1">
      <c r="A2079" s="5" t="s">
        <v>4027</v>
      </c>
      <c r="B2079" s="5" t="s">
        <v>4028</v>
      </c>
      <c r="C2079" s="5" t="s">
        <v>36</v>
      </c>
      <c r="D2079" s="5">
        <v>7999.0</v>
      </c>
      <c r="E2079" s="5">
        <v>10000.0</v>
      </c>
    </row>
    <row r="2080" ht="12.75" customHeight="1">
      <c r="A2080" s="5" t="s">
        <v>4029</v>
      </c>
      <c r="B2080" s="5" t="s">
        <v>4030</v>
      </c>
      <c r="D2080" s="5">
        <v>900.0</v>
      </c>
      <c r="E2080" s="5">
        <v>1200.0</v>
      </c>
    </row>
    <row r="2081" ht="12.75" customHeight="1">
      <c r="A2081" s="5" t="s">
        <v>4031</v>
      </c>
      <c r="B2081" s="5" t="s">
        <v>4032</v>
      </c>
      <c r="D2081" s="5">
        <v>1215.0</v>
      </c>
      <c r="E2081" s="5">
        <v>1500.0</v>
      </c>
    </row>
    <row r="2082" ht="12.75" customHeight="1">
      <c r="A2082" s="5" t="s">
        <v>4033</v>
      </c>
      <c r="B2082" s="5" t="s">
        <v>4034</v>
      </c>
      <c r="D2082" s="5">
        <v>1037.0</v>
      </c>
      <c r="E2082" s="5">
        <v>1500.0</v>
      </c>
      <c r="F2082" s="6">
        <v>25.0</v>
      </c>
    </row>
    <row r="2083" ht="12.75" customHeight="1">
      <c r="A2083" s="5" t="s">
        <v>4035</v>
      </c>
      <c r="B2083" s="5" t="s">
        <v>4036</v>
      </c>
      <c r="D2083" s="5">
        <v>4330.0</v>
      </c>
      <c r="E2083" s="5">
        <v>5400.0</v>
      </c>
    </row>
    <row r="2084" ht="12.75" customHeight="1">
      <c r="A2084" s="5" t="s">
        <v>4037</v>
      </c>
      <c r="B2084" s="5" t="s">
        <v>4038</v>
      </c>
      <c r="D2084" s="5">
        <v>13139.0</v>
      </c>
      <c r="E2084" s="5">
        <v>14800.0</v>
      </c>
    </row>
    <row r="2085" ht="12.75" customHeight="1">
      <c r="A2085" s="5" t="s">
        <v>4039</v>
      </c>
      <c r="B2085" s="5" t="s">
        <v>4040</v>
      </c>
      <c r="D2085" s="5">
        <v>13140.0</v>
      </c>
      <c r="E2085" s="5">
        <v>14800.0</v>
      </c>
    </row>
    <row r="2086" ht="12.75" customHeight="1">
      <c r="A2086" s="5" t="s">
        <v>4041</v>
      </c>
      <c r="B2086" s="5" t="s">
        <v>4042</v>
      </c>
      <c r="D2086" s="5">
        <v>13140.0</v>
      </c>
      <c r="E2086" s="5">
        <v>14700.0</v>
      </c>
    </row>
    <row r="2087" ht="12.75" customHeight="1">
      <c r="A2087" s="5" t="s">
        <v>4043</v>
      </c>
      <c r="B2087" s="5" t="s">
        <v>4044</v>
      </c>
      <c r="D2087" s="5">
        <v>9540.0</v>
      </c>
      <c r="E2087" s="5">
        <v>10900.0</v>
      </c>
    </row>
    <row r="2088" ht="12.75" customHeight="1">
      <c r="A2088" s="5" t="s">
        <v>4045</v>
      </c>
      <c r="B2088" s="5" t="s">
        <v>4046</v>
      </c>
      <c r="D2088" s="5">
        <v>13049.0</v>
      </c>
      <c r="E2088" s="5">
        <v>15500.0</v>
      </c>
    </row>
    <row r="2089" ht="12.75" customHeight="1">
      <c r="A2089" s="5" t="s">
        <v>4047</v>
      </c>
      <c r="B2089" s="5" t="s">
        <v>4048</v>
      </c>
      <c r="D2089" s="5">
        <v>13412.0</v>
      </c>
      <c r="E2089" s="5">
        <v>15500.0</v>
      </c>
    </row>
    <row r="2090" ht="12.75" customHeight="1">
      <c r="A2090" s="5" t="s">
        <v>4049</v>
      </c>
      <c r="B2090" s="5" t="s">
        <v>4050</v>
      </c>
      <c r="D2090" s="5">
        <v>9805.0</v>
      </c>
      <c r="E2090" s="5">
        <v>11300.0</v>
      </c>
    </row>
    <row r="2091" ht="12.75" customHeight="1">
      <c r="A2091" s="5" t="s">
        <v>4051</v>
      </c>
      <c r="B2091" s="5" t="s">
        <v>4052</v>
      </c>
      <c r="D2091" s="5">
        <v>12149.0</v>
      </c>
      <c r="E2091" s="5">
        <v>14500.0</v>
      </c>
    </row>
    <row r="2092" ht="12.75" customHeight="1">
      <c r="A2092" s="5" t="s">
        <v>4053</v>
      </c>
      <c r="B2092" s="5" t="s">
        <v>4054</v>
      </c>
      <c r="D2092" s="5">
        <v>14400.0</v>
      </c>
      <c r="E2092" s="5">
        <v>16500.0</v>
      </c>
    </row>
    <row r="2093" ht="12.75" customHeight="1">
      <c r="A2093" s="5" t="s">
        <v>4055</v>
      </c>
      <c r="B2093" s="5" t="s">
        <v>4056</v>
      </c>
      <c r="D2093" s="5">
        <v>100000.0</v>
      </c>
      <c r="E2093" s="5">
        <v>150000.0</v>
      </c>
    </row>
    <row r="2094" ht="12.75" customHeight="1">
      <c r="A2094" s="5" t="s">
        <v>4057</v>
      </c>
      <c r="B2094" s="5" t="s">
        <v>4058</v>
      </c>
      <c r="D2094" s="5">
        <v>45000.0</v>
      </c>
      <c r="E2094" s="5">
        <v>67500.0</v>
      </c>
    </row>
    <row r="2095" ht="12.75" customHeight="1">
      <c r="A2095" s="5" t="s">
        <v>4059</v>
      </c>
      <c r="B2095" s="5" t="s">
        <v>4060</v>
      </c>
      <c r="D2095" s="5">
        <v>97000.0</v>
      </c>
      <c r="E2095" s="5">
        <v>145500.0</v>
      </c>
    </row>
    <row r="2096" ht="12.75" customHeight="1">
      <c r="A2096" s="5" t="s">
        <v>4061</v>
      </c>
      <c r="B2096" s="5" t="s">
        <v>4062</v>
      </c>
      <c r="D2096" s="5">
        <v>95000.0</v>
      </c>
      <c r="E2096" s="5">
        <v>142500.0</v>
      </c>
    </row>
    <row r="2097" ht="12.75" customHeight="1">
      <c r="A2097" s="5" t="s">
        <v>4063</v>
      </c>
      <c r="B2097" s="5" t="s">
        <v>4064</v>
      </c>
      <c r="D2097" s="5">
        <v>110000.0</v>
      </c>
      <c r="E2097" s="5">
        <v>160000.0</v>
      </c>
    </row>
    <row r="2098" ht="12.75" customHeight="1">
      <c r="A2098" s="5" t="s">
        <v>4065</v>
      </c>
      <c r="B2098" s="5" t="s">
        <v>4064</v>
      </c>
      <c r="D2098" s="5">
        <v>110000.0</v>
      </c>
      <c r="E2098" s="5">
        <v>165000.0</v>
      </c>
    </row>
    <row r="2099" ht="12.75" customHeight="1">
      <c r="A2099" s="5" t="s">
        <v>4066</v>
      </c>
      <c r="B2099" s="5" t="s">
        <v>4067</v>
      </c>
      <c r="D2099" s="5">
        <v>30000.0</v>
      </c>
      <c r="E2099" s="5">
        <v>45000.0</v>
      </c>
    </row>
    <row r="2100" ht="12.75" customHeight="1">
      <c r="A2100" s="5" t="s">
        <v>4068</v>
      </c>
      <c r="B2100" s="5" t="s">
        <v>4069</v>
      </c>
      <c r="D2100" s="5">
        <v>28000.0</v>
      </c>
      <c r="E2100" s="5">
        <v>42000.0</v>
      </c>
    </row>
    <row r="2101" ht="12.75" customHeight="1">
      <c r="A2101" s="5" t="s">
        <v>4070</v>
      </c>
      <c r="B2101" s="5" t="s">
        <v>4071</v>
      </c>
      <c r="D2101" s="5">
        <v>115000.0</v>
      </c>
      <c r="E2101" s="5">
        <v>172500.0</v>
      </c>
    </row>
    <row r="2102" ht="12.75" customHeight="1">
      <c r="A2102" s="5" t="s">
        <v>4072</v>
      </c>
      <c r="B2102" s="5" t="s">
        <v>4073</v>
      </c>
      <c r="D2102" s="5">
        <v>65000.0</v>
      </c>
      <c r="E2102" s="5">
        <v>97500.0</v>
      </c>
    </row>
    <row r="2103" ht="12.75" customHeight="1">
      <c r="A2103" s="5" t="s">
        <v>4074</v>
      </c>
      <c r="B2103" s="5" t="s">
        <v>4075</v>
      </c>
      <c r="D2103" s="5">
        <v>26000.0</v>
      </c>
      <c r="E2103" s="5">
        <v>39000.0</v>
      </c>
    </row>
    <row r="2104" ht="12.75" customHeight="1">
      <c r="A2104" s="5" t="s">
        <v>4076</v>
      </c>
      <c r="B2104" s="5" t="s">
        <v>4077</v>
      </c>
      <c r="D2104" s="5">
        <v>8270.0</v>
      </c>
      <c r="E2104" s="5">
        <v>9500.0</v>
      </c>
      <c r="F2104" s="5">
        <v>28.0</v>
      </c>
    </row>
    <row r="2105" ht="12.75" customHeight="1">
      <c r="A2105" s="5" t="s">
        <v>4078</v>
      </c>
      <c r="B2105" s="5" t="s">
        <v>4079</v>
      </c>
      <c r="D2105" s="5">
        <v>8085.0</v>
      </c>
      <c r="E2105" s="5">
        <v>9500.0</v>
      </c>
      <c r="F2105" s="5">
        <v>9.0</v>
      </c>
    </row>
    <row r="2106" ht="12.75" customHeight="1">
      <c r="A2106" s="5" t="s">
        <v>4080</v>
      </c>
      <c r="B2106" s="5" t="s">
        <v>4081</v>
      </c>
      <c r="D2106" s="5">
        <v>8085.0</v>
      </c>
      <c r="E2106" s="5">
        <v>9500.0</v>
      </c>
      <c r="F2106" s="5">
        <v>13.0</v>
      </c>
    </row>
    <row r="2107" ht="12.75" customHeight="1">
      <c r="A2107" s="5" t="s">
        <v>4082</v>
      </c>
      <c r="B2107" s="5" t="s">
        <v>4083</v>
      </c>
      <c r="D2107" s="5">
        <v>26000.0</v>
      </c>
      <c r="E2107" s="5">
        <v>39000.0</v>
      </c>
    </row>
    <row r="2108" ht="12.75" customHeight="1">
      <c r="A2108" s="5" t="s">
        <v>4084</v>
      </c>
      <c r="B2108" s="5" t="s">
        <v>4085</v>
      </c>
      <c r="D2108" s="5">
        <v>90000.0</v>
      </c>
      <c r="E2108" s="5">
        <v>126000.0</v>
      </c>
    </row>
    <row r="2109" ht="12.75" customHeight="1">
      <c r="A2109" s="5" t="s">
        <v>4086</v>
      </c>
      <c r="B2109" s="5" t="s">
        <v>4087</v>
      </c>
      <c r="D2109" s="5">
        <v>55000.0</v>
      </c>
      <c r="E2109" s="5">
        <v>82500.0</v>
      </c>
    </row>
    <row r="2110" ht="12.75" customHeight="1">
      <c r="A2110" s="5" t="s">
        <v>4088</v>
      </c>
      <c r="B2110" s="5" t="s">
        <v>4089</v>
      </c>
      <c r="D2110" s="5">
        <v>48000.0</v>
      </c>
      <c r="E2110" s="5">
        <v>75000.0</v>
      </c>
    </row>
    <row r="2111" ht="12.75" customHeight="1">
      <c r="A2111" s="5" t="s">
        <v>4090</v>
      </c>
      <c r="B2111" s="5" t="s">
        <v>4091</v>
      </c>
      <c r="D2111" s="5">
        <v>60000.0</v>
      </c>
      <c r="E2111" s="5">
        <v>85000.0</v>
      </c>
    </row>
    <row r="2112" ht="12.75" customHeight="1">
      <c r="A2112" s="5" t="s">
        <v>4092</v>
      </c>
      <c r="B2112" s="5" t="s">
        <v>4093</v>
      </c>
      <c r="D2112" s="5">
        <v>115000.0</v>
      </c>
      <c r="E2112" s="5">
        <v>172500.0</v>
      </c>
    </row>
    <row r="2113" ht="12.75" customHeight="1">
      <c r="A2113" s="5" t="s">
        <v>4094</v>
      </c>
      <c r="B2113" s="5" t="s">
        <v>4095</v>
      </c>
      <c r="D2113" s="5">
        <v>29000.0</v>
      </c>
      <c r="E2113" s="5">
        <v>43500.0</v>
      </c>
    </row>
    <row r="2114" ht="12.75" customHeight="1">
      <c r="A2114" s="5" t="s">
        <v>4096</v>
      </c>
      <c r="B2114" s="5" t="s">
        <v>4097</v>
      </c>
      <c r="D2114" s="5">
        <v>30000.0</v>
      </c>
      <c r="E2114" s="5">
        <v>45000.0</v>
      </c>
    </row>
    <row r="2115" ht="12.75" customHeight="1">
      <c r="A2115" s="5" t="s">
        <v>4098</v>
      </c>
      <c r="B2115" s="5" t="s">
        <v>4099</v>
      </c>
      <c r="D2115" s="5">
        <v>77000.0</v>
      </c>
      <c r="E2115" s="5">
        <v>115500.0</v>
      </c>
    </row>
    <row r="2116" ht="12.75" customHeight="1">
      <c r="A2116" s="5" t="s">
        <v>4100</v>
      </c>
      <c r="B2116" s="5" t="s">
        <v>4101</v>
      </c>
      <c r="D2116" s="5">
        <v>75000.0</v>
      </c>
      <c r="E2116" s="5">
        <v>112500.0</v>
      </c>
    </row>
    <row r="2117" ht="12.75" customHeight="1">
      <c r="A2117" s="5" t="s">
        <v>4102</v>
      </c>
      <c r="B2117" s="5" t="s">
        <v>4103</v>
      </c>
      <c r="D2117" s="5">
        <v>35000.0</v>
      </c>
      <c r="E2117" s="5">
        <v>49000.0</v>
      </c>
    </row>
    <row r="2118" ht="12.75" customHeight="1">
      <c r="A2118" s="5" t="s">
        <v>4104</v>
      </c>
      <c r="B2118" s="5" t="s">
        <v>4105</v>
      </c>
      <c r="D2118" s="5">
        <v>23000.0</v>
      </c>
      <c r="E2118" s="5">
        <v>32500.0</v>
      </c>
    </row>
    <row r="2119" ht="12.75" customHeight="1">
      <c r="A2119" s="5" t="s">
        <v>4106</v>
      </c>
      <c r="B2119" s="5" t="s">
        <v>4107</v>
      </c>
      <c r="D2119" s="5">
        <v>30000.0</v>
      </c>
      <c r="E2119" s="5">
        <v>45000.0</v>
      </c>
    </row>
    <row r="2120" ht="12.75" customHeight="1">
      <c r="A2120" s="5" t="s">
        <v>4108</v>
      </c>
      <c r="B2120" s="5" t="s">
        <v>4109</v>
      </c>
      <c r="D2120" s="5">
        <v>27000.0</v>
      </c>
      <c r="E2120" s="5">
        <v>40500.0</v>
      </c>
    </row>
    <row r="2121" ht="12.75" customHeight="1">
      <c r="A2121" s="5" t="s">
        <v>4110</v>
      </c>
      <c r="B2121" s="5" t="s">
        <v>4109</v>
      </c>
      <c r="D2121" s="5">
        <v>30000.0</v>
      </c>
      <c r="E2121" s="5">
        <v>46000.0</v>
      </c>
    </row>
    <row r="2122" ht="12.75" customHeight="1">
      <c r="A2122" s="5" t="s">
        <v>4111</v>
      </c>
      <c r="B2122" s="5" t="s">
        <v>4112</v>
      </c>
      <c r="D2122" s="5">
        <v>55000.0</v>
      </c>
      <c r="E2122" s="5">
        <v>82500.0</v>
      </c>
    </row>
    <row r="2123" ht="12.75" customHeight="1">
      <c r="A2123" s="5" t="s">
        <v>4113</v>
      </c>
      <c r="B2123" s="5" t="s">
        <v>4114</v>
      </c>
      <c r="D2123" s="5">
        <v>20000.0</v>
      </c>
      <c r="E2123" s="5">
        <v>31500.0</v>
      </c>
    </row>
    <row r="2124" ht="12.75" customHeight="1">
      <c r="A2124" s="5" t="s">
        <v>4115</v>
      </c>
      <c r="B2124" s="5" t="s">
        <v>4114</v>
      </c>
      <c r="D2124" s="5">
        <v>23000.0</v>
      </c>
      <c r="E2124" s="5">
        <v>38500.0</v>
      </c>
    </row>
    <row r="2125" ht="12.75" customHeight="1">
      <c r="A2125" s="5" t="s">
        <v>4116</v>
      </c>
      <c r="B2125" s="5" t="s">
        <v>4117</v>
      </c>
      <c r="D2125" s="5">
        <v>40000.0</v>
      </c>
      <c r="E2125" s="5">
        <v>60000.0</v>
      </c>
    </row>
    <row r="2126" ht="12.75" customHeight="1">
      <c r="A2126" s="5" t="s">
        <v>4118</v>
      </c>
      <c r="B2126" s="5" t="s">
        <v>4119</v>
      </c>
      <c r="D2126" s="5">
        <v>16000.0</v>
      </c>
      <c r="E2126" s="5">
        <v>24000.0</v>
      </c>
    </row>
    <row r="2127" ht="12.75" customHeight="1">
      <c r="A2127" s="5" t="s">
        <v>4120</v>
      </c>
      <c r="B2127" s="5" t="s">
        <v>4119</v>
      </c>
      <c r="D2127" s="5">
        <v>18000.0</v>
      </c>
      <c r="E2127" s="5">
        <v>27000.0</v>
      </c>
      <c r="F2127" s="5">
        <v>3.0</v>
      </c>
    </row>
    <row r="2128" ht="12.75" customHeight="1">
      <c r="A2128" s="5" t="s">
        <v>4121</v>
      </c>
      <c r="B2128" s="5" t="s">
        <v>4122</v>
      </c>
      <c r="D2128" s="5">
        <v>45000.0</v>
      </c>
      <c r="E2128" s="5">
        <v>68500.0</v>
      </c>
    </row>
    <row r="2129" ht="12.75" customHeight="1">
      <c r="A2129" s="5" t="s">
        <v>4123</v>
      </c>
      <c r="B2129" s="5" t="s">
        <v>4124</v>
      </c>
      <c r="D2129" s="5">
        <v>45000.0</v>
      </c>
      <c r="E2129" s="5">
        <v>67500.0</v>
      </c>
    </row>
    <row r="2130" ht="12.75" customHeight="1">
      <c r="A2130" s="5" t="s">
        <v>4125</v>
      </c>
      <c r="B2130" s="5" t="s">
        <v>4126</v>
      </c>
      <c r="D2130" s="5">
        <v>28000.0</v>
      </c>
      <c r="E2130" s="5">
        <v>43500.0</v>
      </c>
    </row>
    <row r="2131" ht="12.75" customHeight="1">
      <c r="A2131" s="5" t="s">
        <v>4127</v>
      </c>
      <c r="B2131" s="5" t="s">
        <v>4128</v>
      </c>
      <c r="D2131" s="5">
        <v>42000.0</v>
      </c>
      <c r="E2131" s="5">
        <v>63000.0</v>
      </c>
    </row>
    <row r="2132" ht="12.75" customHeight="1">
      <c r="A2132" s="5" t="s">
        <v>4129</v>
      </c>
      <c r="B2132" s="5" t="s">
        <v>4130</v>
      </c>
      <c r="D2132" s="5">
        <v>32000.0</v>
      </c>
      <c r="E2132" s="5">
        <v>48000.0</v>
      </c>
    </row>
    <row r="2133" ht="12.75" customHeight="1">
      <c r="A2133" s="5" t="s">
        <v>4131</v>
      </c>
      <c r="B2133" s="5" t="s">
        <v>4132</v>
      </c>
      <c r="D2133" s="5">
        <v>28000.0</v>
      </c>
      <c r="E2133" s="5">
        <v>40000.0</v>
      </c>
    </row>
    <row r="2134" ht="12.75" customHeight="1">
      <c r="A2134" s="5" t="s">
        <v>4133</v>
      </c>
      <c r="B2134" s="5" t="s">
        <v>4134</v>
      </c>
      <c r="D2134" s="5">
        <v>50000.0</v>
      </c>
      <c r="E2134" s="5">
        <v>75000.0</v>
      </c>
    </row>
    <row r="2135" ht="12.75" customHeight="1">
      <c r="A2135" s="5" t="s">
        <v>4135</v>
      </c>
      <c r="B2135" s="5" t="s">
        <v>4136</v>
      </c>
      <c r="D2135" s="5">
        <v>40000.0</v>
      </c>
      <c r="E2135" s="5">
        <v>60000.0</v>
      </c>
    </row>
    <row r="2136" ht="12.75" customHeight="1">
      <c r="A2136" s="5" t="s">
        <v>4137</v>
      </c>
      <c r="B2136" s="5" t="s">
        <v>4138</v>
      </c>
      <c r="D2136" s="5">
        <v>55000.0</v>
      </c>
      <c r="E2136" s="5">
        <v>82500.0</v>
      </c>
    </row>
    <row r="2137" ht="12.75" customHeight="1">
      <c r="A2137" s="5" t="s">
        <v>4139</v>
      </c>
      <c r="B2137" s="5" t="s">
        <v>4140</v>
      </c>
      <c r="D2137" s="5">
        <v>120000.0</v>
      </c>
      <c r="E2137" s="5">
        <v>180000.0</v>
      </c>
      <c r="F2137" s="5">
        <v>1.0</v>
      </c>
    </row>
    <row r="2138" ht="12.75" customHeight="1">
      <c r="A2138" s="5" t="s">
        <v>4141</v>
      </c>
      <c r="B2138" s="5" t="s">
        <v>4142</v>
      </c>
      <c r="D2138" s="5">
        <v>45000.0</v>
      </c>
      <c r="E2138" s="5">
        <v>67500.0</v>
      </c>
    </row>
    <row r="2139" ht="12.75" customHeight="1">
      <c r="A2139" s="5" t="s">
        <v>4143</v>
      </c>
      <c r="B2139" s="5" t="s">
        <v>4142</v>
      </c>
      <c r="D2139" s="5">
        <v>55000.0</v>
      </c>
      <c r="E2139" s="5">
        <v>82500.0</v>
      </c>
      <c r="F2139" s="5">
        <v>1.0</v>
      </c>
    </row>
    <row r="2140" ht="12.75" customHeight="1">
      <c r="A2140" s="5" t="s">
        <v>4144</v>
      </c>
      <c r="B2140" s="5" t="s">
        <v>4142</v>
      </c>
      <c r="D2140" s="5">
        <v>47000.0</v>
      </c>
      <c r="E2140" s="5">
        <v>70500.0</v>
      </c>
    </row>
    <row r="2141" ht="12.75" customHeight="1">
      <c r="A2141" s="5" t="s">
        <v>4145</v>
      </c>
      <c r="B2141" s="5" t="s">
        <v>4146</v>
      </c>
      <c r="D2141" s="5">
        <v>32000.0</v>
      </c>
      <c r="E2141" s="5">
        <v>48000.0</v>
      </c>
    </row>
    <row r="2142" ht="12.75" customHeight="1">
      <c r="A2142" s="5" t="s">
        <v>4147</v>
      </c>
      <c r="B2142" s="5" t="s">
        <v>4148</v>
      </c>
      <c r="D2142" s="5">
        <v>41000.0</v>
      </c>
      <c r="E2142" s="5">
        <v>61500.0</v>
      </c>
    </row>
    <row r="2143" ht="12.75" customHeight="1">
      <c r="A2143" s="5" t="s">
        <v>4149</v>
      </c>
      <c r="B2143" s="5" t="s">
        <v>4150</v>
      </c>
      <c r="D2143" s="5">
        <v>16000.0</v>
      </c>
      <c r="E2143" s="5">
        <v>24000.0</v>
      </c>
    </row>
    <row r="2144" ht="12.75" customHeight="1">
      <c r="A2144" s="5" t="s">
        <v>4151</v>
      </c>
      <c r="B2144" s="5" t="s">
        <v>4152</v>
      </c>
      <c r="D2144" s="5">
        <v>17000.0</v>
      </c>
      <c r="E2144" s="5">
        <v>25500.0</v>
      </c>
    </row>
    <row r="2145" ht="12.75" customHeight="1">
      <c r="A2145" s="5" t="s">
        <v>4153</v>
      </c>
      <c r="B2145" s="5" t="s">
        <v>4154</v>
      </c>
      <c r="D2145" s="5">
        <v>16000.0</v>
      </c>
      <c r="E2145" s="5">
        <v>24000.0</v>
      </c>
    </row>
    <row r="2146" ht="12.75" customHeight="1">
      <c r="A2146" s="5" t="s">
        <v>4155</v>
      </c>
      <c r="B2146" s="5" t="s">
        <v>4156</v>
      </c>
      <c r="D2146" s="5">
        <v>85000.0</v>
      </c>
      <c r="E2146" s="5">
        <v>127500.0</v>
      </c>
    </row>
    <row r="2147" ht="12.75" customHeight="1">
      <c r="A2147" s="5" t="s">
        <v>4157</v>
      </c>
      <c r="B2147" s="5" t="s">
        <v>4158</v>
      </c>
      <c r="D2147" s="5">
        <v>38000.0</v>
      </c>
      <c r="E2147" s="5">
        <v>57000.0</v>
      </c>
    </row>
    <row r="2148" ht="12.75" customHeight="1">
      <c r="A2148" s="5" t="s">
        <v>4159</v>
      </c>
      <c r="B2148" s="5" t="s">
        <v>4160</v>
      </c>
      <c r="D2148" s="5">
        <v>85000.0</v>
      </c>
      <c r="E2148" s="5">
        <v>127500.0</v>
      </c>
    </row>
    <row r="2149" ht="12.75" customHeight="1">
      <c r="A2149" s="5" t="s">
        <v>4161</v>
      </c>
      <c r="B2149" s="5" t="s">
        <v>4162</v>
      </c>
      <c r="D2149" s="5">
        <v>30000.0</v>
      </c>
      <c r="E2149" s="5">
        <v>42000.0</v>
      </c>
    </row>
    <row r="2150" ht="12.75" customHeight="1">
      <c r="A2150" s="5" t="s">
        <v>4163</v>
      </c>
      <c r="B2150" s="5" t="s">
        <v>4164</v>
      </c>
      <c r="D2150" s="5">
        <v>70000.0</v>
      </c>
      <c r="E2150" s="5">
        <v>105000.0</v>
      </c>
    </row>
    <row r="2151" ht="12.75" customHeight="1">
      <c r="A2151" s="5" t="s">
        <v>4165</v>
      </c>
      <c r="B2151" s="5" t="s">
        <v>4166</v>
      </c>
      <c r="D2151" s="5">
        <v>27000.0</v>
      </c>
      <c r="E2151" s="5">
        <v>41500.0</v>
      </c>
    </row>
    <row r="2152" ht="12.75" customHeight="1">
      <c r="A2152" s="5" t="s">
        <v>4167</v>
      </c>
      <c r="B2152" s="5" t="s">
        <v>4168</v>
      </c>
      <c r="D2152" s="5">
        <v>30000.0</v>
      </c>
      <c r="E2152" s="5">
        <v>45000.0</v>
      </c>
    </row>
    <row r="2153" ht="12.75" customHeight="1">
      <c r="A2153" s="5" t="s">
        <v>4169</v>
      </c>
      <c r="B2153" s="5" t="s">
        <v>4170</v>
      </c>
      <c r="D2153" s="5">
        <v>45000.0</v>
      </c>
      <c r="E2153" s="5">
        <v>67500.0</v>
      </c>
    </row>
    <row r="2154" ht="12.75" customHeight="1">
      <c r="A2154" s="5" t="s">
        <v>4171</v>
      </c>
      <c r="B2154" s="5" t="s">
        <v>4172</v>
      </c>
      <c r="D2154" s="5">
        <v>37000.0</v>
      </c>
      <c r="E2154" s="5">
        <v>56000.0</v>
      </c>
    </row>
    <row r="2155" ht="12.75" customHeight="1">
      <c r="A2155" s="5" t="s">
        <v>4173</v>
      </c>
      <c r="B2155" s="5" t="s">
        <v>4174</v>
      </c>
      <c r="D2155" s="5">
        <v>45000.0</v>
      </c>
      <c r="E2155" s="5">
        <v>67500.0</v>
      </c>
    </row>
    <row r="2156" ht="12.75" customHeight="1">
      <c r="A2156" s="5" t="s">
        <v>4175</v>
      </c>
      <c r="B2156" s="5" t="s">
        <v>4176</v>
      </c>
      <c r="D2156" s="5">
        <v>2000.0</v>
      </c>
      <c r="E2156" s="5">
        <v>3000.0</v>
      </c>
    </row>
    <row r="2157" ht="12.75" customHeight="1">
      <c r="A2157" s="5" t="s">
        <v>4177</v>
      </c>
      <c r="B2157" s="5" t="s">
        <v>4178</v>
      </c>
      <c r="D2157" s="5">
        <v>45000.0</v>
      </c>
      <c r="E2157" s="5">
        <v>70000.0</v>
      </c>
    </row>
    <row r="2158" ht="12.75" customHeight="1">
      <c r="A2158" s="5" t="s">
        <v>4179</v>
      </c>
      <c r="B2158" s="5" t="s">
        <v>4180</v>
      </c>
      <c r="D2158" s="5">
        <v>9215.0</v>
      </c>
      <c r="E2158" s="5">
        <v>10700.0</v>
      </c>
    </row>
    <row r="2159" ht="12.75" customHeight="1">
      <c r="A2159" s="5" t="s">
        <v>4181</v>
      </c>
      <c r="B2159" s="5" t="s">
        <v>4182</v>
      </c>
      <c r="D2159" s="5">
        <v>9215.0</v>
      </c>
      <c r="E2159" s="5">
        <v>10700.0</v>
      </c>
    </row>
    <row r="2160" ht="12.75" customHeight="1">
      <c r="A2160" s="5" t="s">
        <v>4183</v>
      </c>
      <c r="B2160" s="5" t="s">
        <v>4184</v>
      </c>
      <c r="D2160" s="5">
        <v>9215.0</v>
      </c>
      <c r="E2160" s="5">
        <v>10700.0</v>
      </c>
    </row>
    <row r="2161" ht="12.75" customHeight="1">
      <c r="A2161" s="5" t="s">
        <v>4185</v>
      </c>
      <c r="B2161" s="5" t="s">
        <v>4186</v>
      </c>
      <c r="D2161" s="5">
        <v>38000.0</v>
      </c>
      <c r="E2161" s="5">
        <v>57000.0</v>
      </c>
    </row>
    <row r="2162" ht="12.75" customHeight="1">
      <c r="A2162" s="5" t="s">
        <v>4187</v>
      </c>
      <c r="B2162" s="5" t="s">
        <v>4188</v>
      </c>
      <c r="D2162" s="5">
        <v>55000.0</v>
      </c>
      <c r="E2162" s="5">
        <v>82500.0</v>
      </c>
    </row>
    <row r="2163" ht="12.75" customHeight="1">
      <c r="A2163" s="5" t="s">
        <v>4189</v>
      </c>
      <c r="B2163" s="5" t="s">
        <v>4190</v>
      </c>
      <c r="D2163" s="5">
        <v>45000.0</v>
      </c>
      <c r="E2163" s="5">
        <v>70000.0</v>
      </c>
    </row>
    <row r="2164" ht="12.75" customHeight="1">
      <c r="A2164" s="5" t="s">
        <v>4191</v>
      </c>
      <c r="B2164" s="5" t="s">
        <v>4192</v>
      </c>
      <c r="D2164" s="5">
        <v>30000.0</v>
      </c>
      <c r="E2164" s="5">
        <v>45000.0</v>
      </c>
    </row>
    <row r="2165" ht="12.75" customHeight="1">
      <c r="A2165" s="5" t="s">
        <v>4193</v>
      </c>
      <c r="B2165" s="5" t="s">
        <v>4194</v>
      </c>
      <c r="D2165" s="5">
        <v>45000.0</v>
      </c>
      <c r="E2165" s="5">
        <v>67500.0</v>
      </c>
    </row>
    <row r="2166" ht="12.75" customHeight="1">
      <c r="A2166" s="5" t="s">
        <v>4195</v>
      </c>
      <c r="B2166" s="5" t="s">
        <v>4196</v>
      </c>
      <c r="D2166" s="5">
        <v>16000.0</v>
      </c>
      <c r="E2166" s="5">
        <v>24000.0</v>
      </c>
    </row>
    <row r="2167" ht="12.75" customHeight="1">
      <c r="A2167" s="5" t="s">
        <v>4197</v>
      </c>
      <c r="B2167" s="5" t="s">
        <v>4198</v>
      </c>
      <c r="D2167" s="5">
        <v>30883.0</v>
      </c>
      <c r="E2167" s="5">
        <v>31800.0</v>
      </c>
      <c r="F2167" s="6">
        <v>3.0</v>
      </c>
    </row>
    <row r="2168" ht="12.75" customHeight="1">
      <c r="A2168" s="5" t="s">
        <v>4199</v>
      </c>
      <c r="B2168" s="5" t="s">
        <v>4200</v>
      </c>
      <c r="D2168" s="5">
        <v>63467.0</v>
      </c>
      <c r="E2168" s="5">
        <v>65400.0</v>
      </c>
      <c r="F2168" s="6">
        <v>2.0</v>
      </c>
    </row>
    <row r="2169" ht="12.75" customHeight="1">
      <c r="A2169" s="5" t="s">
        <v>4201</v>
      </c>
      <c r="B2169" s="5" t="s">
        <v>4202</v>
      </c>
      <c r="D2169" s="5">
        <v>123687.0</v>
      </c>
      <c r="E2169" s="5">
        <v>127400.0</v>
      </c>
    </row>
    <row r="2170" ht="12.75" customHeight="1">
      <c r="A2170" s="5" t="s">
        <v>4203</v>
      </c>
      <c r="B2170" s="5" t="s">
        <v>4204</v>
      </c>
      <c r="D2170" s="5">
        <v>123687.0</v>
      </c>
      <c r="E2170" s="5">
        <v>127400.0</v>
      </c>
      <c r="F2170" s="5">
        <v>1.0</v>
      </c>
    </row>
    <row r="2171" ht="12.75" customHeight="1">
      <c r="A2171" s="5" t="s">
        <v>4205</v>
      </c>
      <c r="B2171" s="5" t="s">
        <v>4206</v>
      </c>
      <c r="D2171" s="5">
        <v>63467.0</v>
      </c>
      <c r="E2171" s="5">
        <v>65400.0</v>
      </c>
      <c r="F2171" s="6">
        <v>3.0</v>
      </c>
    </row>
    <row r="2172" ht="12.75" customHeight="1">
      <c r="A2172" s="5" t="s">
        <v>4207</v>
      </c>
      <c r="B2172" s="5" t="s">
        <v>4208</v>
      </c>
      <c r="D2172" s="5">
        <v>112714.0</v>
      </c>
      <c r="E2172" s="5">
        <v>116000.0</v>
      </c>
      <c r="F2172" s="5">
        <v>1.0</v>
      </c>
    </row>
    <row r="2173" ht="12.75" customHeight="1">
      <c r="A2173" s="5" t="s">
        <v>4209</v>
      </c>
      <c r="B2173" s="5" t="s">
        <v>4210</v>
      </c>
      <c r="D2173" s="5">
        <v>112714.0</v>
      </c>
      <c r="E2173" s="5">
        <v>116000.0</v>
      </c>
      <c r="F2173" s="5">
        <v>1.0</v>
      </c>
    </row>
    <row r="2174" ht="12.75" customHeight="1">
      <c r="A2174" s="5" t="s">
        <v>4211</v>
      </c>
      <c r="B2174" s="5" t="s">
        <v>4212</v>
      </c>
      <c r="D2174" s="5">
        <v>56877.0</v>
      </c>
      <c r="E2174" s="5">
        <v>58500.0</v>
      </c>
    </row>
    <row r="2175" ht="12.75" customHeight="1">
      <c r="A2175" s="5" t="s">
        <v>4213</v>
      </c>
      <c r="B2175" s="5" t="s">
        <v>4214</v>
      </c>
      <c r="D2175" s="5">
        <v>33237.0</v>
      </c>
      <c r="E2175" s="5">
        <v>34300.0</v>
      </c>
    </row>
    <row r="2176" ht="12.75" customHeight="1">
      <c r="A2176" s="5" t="s">
        <v>4215</v>
      </c>
      <c r="B2176" s="5" t="s">
        <v>4216</v>
      </c>
      <c r="D2176" s="5">
        <v>67981.0</v>
      </c>
      <c r="E2176" s="5">
        <v>70000.0</v>
      </c>
      <c r="F2176" s="6">
        <v>2.0</v>
      </c>
    </row>
    <row r="2177" ht="12.75" customHeight="1">
      <c r="A2177" s="5" t="s">
        <v>4217</v>
      </c>
      <c r="B2177" s="5" t="s">
        <v>4218</v>
      </c>
      <c r="D2177" s="5">
        <v>136670.0</v>
      </c>
      <c r="E2177" s="5">
        <v>140800.0</v>
      </c>
    </row>
    <row r="2178" ht="12.75" customHeight="1">
      <c r="A2178" s="5" t="s">
        <v>4219</v>
      </c>
      <c r="B2178" s="5" t="s">
        <v>4220</v>
      </c>
      <c r="D2178" s="5">
        <v>33237.0</v>
      </c>
      <c r="E2178" s="5">
        <v>34300.0</v>
      </c>
    </row>
    <row r="2179" ht="12.75" customHeight="1">
      <c r="A2179" s="5" t="s">
        <v>4221</v>
      </c>
      <c r="B2179" s="5" t="s">
        <v>4222</v>
      </c>
      <c r="D2179" s="5">
        <v>67981.0</v>
      </c>
      <c r="E2179" s="5">
        <v>70000.0</v>
      </c>
      <c r="F2179" s="6">
        <v>3.0</v>
      </c>
    </row>
    <row r="2180" ht="12.75" customHeight="1">
      <c r="A2180" s="5" t="s">
        <v>4223</v>
      </c>
      <c r="B2180" s="5" t="s">
        <v>4224</v>
      </c>
      <c r="D2180" s="5">
        <v>112000.0</v>
      </c>
      <c r="E2180" s="5">
        <v>114900.0</v>
      </c>
    </row>
    <row r="2181" ht="12.75" customHeight="1">
      <c r="A2181" s="5" t="s">
        <v>4225</v>
      </c>
      <c r="B2181" s="5" t="s">
        <v>4226</v>
      </c>
      <c r="D2181" s="5">
        <v>59609.0</v>
      </c>
      <c r="E2181" s="5">
        <v>61400.0</v>
      </c>
    </row>
    <row r="2182" ht="12.75" customHeight="1">
      <c r="A2182" s="5" t="s">
        <v>4227</v>
      </c>
      <c r="B2182" s="5" t="s">
        <v>4228</v>
      </c>
      <c r="D2182" s="5">
        <v>31619.0</v>
      </c>
      <c r="E2182" s="5">
        <v>32600.0</v>
      </c>
    </row>
    <row r="2183" ht="12.75" customHeight="1">
      <c r="A2183" s="5" t="s">
        <v>4229</v>
      </c>
      <c r="B2183" s="5" t="s">
        <v>4230</v>
      </c>
      <c r="D2183" s="5">
        <v>59609.0</v>
      </c>
      <c r="E2183" s="5">
        <v>61400.0</v>
      </c>
    </row>
    <row r="2184" ht="12.75" customHeight="1">
      <c r="A2184" s="5" t="s">
        <v>4231</v>
      </c>
      <c r="B2184" s="5" t="s">
        <v>4232</v>
      </c>
      <c r="D2184" s="5">
        <v>17000.0</v>
      </c>
      <c r="E2184" s="5">
        <v>26000.0</v>
      </c>
      <c r="F2184" s="5">
        <v>3.0</v>
      </c>
    </row>
    <row r="2185" ht="12.75" customHeight="1">
      <c r="A2185" s="5" t="s">
        <v>4233</v>
      </c>
      <c r="B2185" s="5" t="s">
        <v>4234</v>
      </c>
      <c r="D2185" s="5">
        <v>3666.0</v>
      </c>
      <c r="E2185" s="5">
        <v>4400.0</v>
      </c>
      <c r="F2185" s="6">
        <v>13.0</v>
      </c>
    </row>
    <row r="2186" ht="12.75" customHeight="1">
      <c r="A2186" s="5" t="s">
        <v>4235</v>
      </c>
      <c r="B2186" s="5" t="s">
        <v>4236</v>
      </c>
      <c r="D2186" s="5">
        <v>1521.0</v>
      </c>
      <c r="E2186" s="5">
        <v>1900.0</v>
      </c>
    </row>
    <row r="2187" ht="12.75" customHeight="1">
      <c r="A2187" s="5" t="s">
        <v>4237</v>
      </c>
      <c r="B2187" s="5" t="s">
        <v>4238</v>
      </c>
      <c r="C2187" s="5" t="s">
        <v>36</v>
      </c>
      <c r="D2187" s="5">
        <v>911.0</v>
      </c>
      <c r="E2187" s="5">
        <v>1200.0</v>
      </c>
    </row>
    <row r="2188" ht="12.75" customHeight="1">
      <c r="A2188" s="5" t="s">
        <v>4239</v>
      </c>
      <c r="B2188" s="5" t="s">
        <v>4240</v>
      </c>
      <c r="D2188" s="5">
        <v>1833.0</v>
      </c>
      <c r="E2188" s="5">
        <v>2500.0</v>
      </c>
    </row>
    <row r="2189" ht="12.75" customHeight="1">
      <c r="A2189" s="5" t="s">
        <v>4241</v>
      </c>
      <c r="B2189" s="5" t="s">
        <v>4242</v>
      </c>
      <c r="D2189" s="5">
        <v>3666.0</v>
      </c>
      <c r="E2189" s="5">
        <v>4400.0</v>
      </c>
    </row>
    <row r="2190" ht="12.75" customHeight="1">
      <c r="A2190" s="5" t="s">
        <v>4243</v>
      </c>
      <c r="B2190" s="5" t="s">
        <v>4244</v>
      </c>
      <c r="D2190" s="5">
        <v>125000.0</v>
      </c>
      <c r="E2190" s="5">
        <v>165000.0</v>
      </c>
    </row>
    <row r="2191" ht="12.75" customHeight="1">
      <c r="A2191" s="5" t="s">
        <v>4245</v>
      </c>
      <c r="B2191" s="5" t="s">
        <v>4246</v>
      </c>
      <c r="D2191" s="5">
        <v>250000.0</v>
      </c>
      <c r="E2191" s="5">
        <v>290000.0</v>
      </c>
    </row>
    <row r="2192" ht="12.75" customHeight="1">
      <c r="A2192" s="5" t="s">
        <v>4247</v>
      </c>
      <c r="B2192" s="5" t="s">
        <v>4248</v>
      </c>
      <c r="D2192" s="5">
        <v>375000.0</v>
      </c>
      <c r="E2192" s="5">
        <v>425000.0</v>
      </c>
    </row>
    <row r="2193" ht="12.75" customHeight="1">
      <c r="A2193" s="5" t="s">
        <v>4249</v>
      </c>
      <c r="B2193" s="5" t="s">
        <v>4250</v>
      </c>
      <c r="D2193" s="5">
        <v>3267.0</v>
      </c>
      <c r="E2193" s="5">
        <v>3700.0</v>
      </c>
    </row>
    <row r="2194" ht="12.75" customHeight="1">
      <c r="A2194" s="5" t="s">
        <v>4251</v>
      </c>
      <c r="B2194" s="5" t="s">
        <v>4252</v>
      </c>
      <c r="D2194" s="5">
        <v>27360.0</v>
      </c>
      <c r="E2194" s="5">
        <v>32300.0</v>
      </c>
    </row>
    <row r="2195" ht="12.75" customHeight="1">
      <c r="A2195" s="5" t="s">
        <v>4253</v>
      </c>
      <c r="B2195" s="5" t="s">
        <v>4254</v>
      </c>
      <c r="D2195" s="5">
        <v>10000.0</v>
      </c>
      <c r="E2195" s="5">
        <v>11500.0</v>
      </c>
    </row>
    <row r="2196" ht="12.75" customHeight="1">
      <c r="A2196" s="5" t="s">
        <v>4255</v>
      </c>
      <c r="B2196" s="5" t="s">
        <v>4256</v>
      </c>
      <c r="D2196" s="5">
        <v>12080.0</v>
      </c>
      <c r="E2196" s="5">
        <v>14300.0</v>
      </c>
    </row>
    <row r="2197" ht="12.75" customHeight="1">
      <c r="A2197" s="5" t="s">
        <v>4257</v>
      </c>
      <c r="B2197" s="5" t="s">
        <v>4258</v>
      </c>
      <c r="D2197" s="5">
        <v>12080.0</v>
      </c>
      <c r="E2197" s="5">
        <v>14300.0</v>
      </c>
    </row>
    <row r="2198" ht="12.75" customHeight="1">
      <c r="A2198" s="5" t="s">
        <v>4259</v>
      </c>
      <c r="B2198" s="5" t="s">
        <v>4260</v>
      </c>
      <c r="D2198" s="5">
        <v>12400.0</v>
      </c>
      <c r="E2198" s="5">
        <v>14300.0</v>
      </c>
    </row>
    <row r="2199" ht="12.75" customHeight="1">
      <c r="A2199" s="5" t="s">
        <v>4261</v>
      </c>
      <c r="B2199" s="5" t="s">
        <v>4262</v>
      </c>
      <c r="D2199" s="5">
        <v>12400.0</v>
      </c>
      <c r="E2199" s="5">
        <v>14300.0</v>
      </c>
    </row>
    <row r="2200" ht="12.75" customHeight="1">
      <c r="A2200" s="5" t="s">
        <v>4263</v>
      </c>
      <c r="B2200" s="5" t="s">
        <v>4264</v>
      </c>
      <c r="D2200" s="5">
        <v>10160.0</v>
      </c>
      <c r="E2200" s="5">
        <v>11700.0</v>
      </c>
    </row>
    <row r="2201" ht="12.75" customHeight="1">
      <c r="A2201" s="5" t="s">
        <v>4265</v>
      </c>
      <c r="B2201" s="5" t="s">
        <v>4266</v>
      </c>
      <c r="D2201" s="5">
        <v>10160.0</v>
      </c>
      <c r="E2201" s="5">
        <v>11700.0</v>
      </c>
    </row>
    <row r="2202" ht="12.75" customHeight="1">
      <c r="A2202" s="5" t="s">
        <v>4267</v>
      </c>
      <c r="B2202" s="5" t="s">
        <v>4268</v>
      </c>
      <c r="D2202" s="5">
        <v>12400.0</v>
      </c>
      <c r="E2202" s="5">
        <v>14300.0</v>
      </c>
    </row>
    <row r="2203" ht="12.75" customHeight="1">
      <c r="A2203" s="5" t="s">
        <v>4269</v>
      </c>
      <c r="B2203" s="5" t="s">
        <v>4270</v>
      </c>
      <c r="D2203" s="5">
        <v>770.0</v>
      </c>
      <c r="E2203" s="5">
        <v>1000.0</v>
      </c>
    </row>
    <row r="2204" ht="12.75" customHeight="1">
      <c r="A2204" s="5" t="s">
        <v>4271</v>
      </c>
      <c r="B2204" s="5" t="s">
        <v>4272</v>
      </c>
      <c r="D2204" s="5">
        <v>2915.0</v>
      </c>
      <c r="E2204" s="5">
        <v>3500.0</v>
      </c>
    </row>
    <row r="2205" ht="12.75" customHeight="1">
      <c r="A2205" s="5" t="s">
        <v>4273</v>
      </c>
      <c r="B2205" s="5" t="s">
        <v>4274</v>
      </c>
      <c r="D2205" s="5">
        <v>2915.0</v>
      </c>
      <c r="E2205" s="5">
        <v>3500.0</v>
      </c>
    </row>
    <row r="2206" ht="12.75" customHeight="1">
      <c r="A2206" s="5" t="s">
        <v>4275</v>
      </c>
      <c r="B2206" s="5" t="s">
        <v>4276</v>
      </c>
      <c r="D2206" s="5">
        <v>30240.0</v>
      </c>
      <c r="E2206" s="5">
        <v>34800.0</v>
      </c>
      <c r="F2206" s="6">
        <v>1.0</v>
      </c>
    </row>
    <row r="2207" ht="12.75" customHeight="1">
      <c r="A2207" s="5" t="s">
        <v>4277</v>
      </c>
      <c r="B2207" s="5" t="s">
        <v>4278</v>
      </c>
      <c r="D2207" s="5">
        <v>17280.0</v>
      </c>
      <c r="E2207" s="5">
        <v>19900.0</v>
      </c>
      <c r="F2207" s="6">
        <v>1.0</v>
      </c>
    </row>
    <row r="2208" ht="12.75" customHeight="1">
      <c r="A2208" s="5" t="s">
        <v>4279</v>
      </c>
      <c r="B2208" s="5" t="s">
        <v>4280</v>
      </c>
      <c r="D2208" s="5">
        <v>17280.0</v>
      </c>
      <c r="E2208" s="5">
        <v>19900.0</v>
      </c>
      <c r="F2208" s="6">
        <v>1.0</v>
      </c>
    </row>
    <row r="2209" ht="12.75" customHeight="1">
      <c r="A2209" s="5" t="s">
        <v>4281</v>
      </c>
      <c r="B2209" s="5" t="s">
        <v>4282</v>
      </c>
      <c r="D2209" s="5">
        <v>30240.0</v>
      </c>
      <c r="E2209" s="5">
        <v>34800.0</v>
      </c>
      <c r="F2209" s="6">
        <v>1.0</v>
      </c>
    </row>
    <row r="2210" ht="12.75" customHeight="1">
      <c r="A2210" s="5" t="s">
        <v>4283</v>
      </c>
      <c r="B2210" s="5" t="s">
        <v>4284</v>
      </c>
      <c r="D2210" s="5">
        <v>17280.0</v>
      </c>
      <c r="E2210" s="5">
        <v>19900.0</v>
      </c>
      <c r="F2210" s="6">
        <v>2.0</v>
      </c>
    </row>
    <row r="2211" ht="12.75" customHeight="1">
      <c r="A2211" s="5" t="s">
        <v>4285</v>
      </c>
      <c r="B2211" s="5" t="s">
        <v>4286</v>
      </c>
      <c r="D2211" s="5">
        <v>30240.0</v>
      </c>
      <c r="E2211" s="5">
        <v>34800.0</v>
      </c>
    </row>
    <row r="2212" ht="12.75" customHeight="1">
      <c r="A2212" s="5" t="s">
        <v>4287</v>
      </c>
      <c r="B2212" s="5" t="s">
        <v>4288</v>
      </c>
      <c r="D2212" s="5">
        <v>29200.0</v>
      </c>
      <c r="E2212" s="5">
        <v>33700.0</v>
      </c>
    </row>
    <row r="2213" ht="12.75" customHeight="1">
      <c r="A2213" s="5" t="s">
        <v>4289</v>
      </c>
      <c r="B2213" s="5" t="s">
        <v>4290</v>
      </c>
      <c r="D2213" s="5">
        <v>30240.0</v>
      </c>
      <c r="E2213" s="5">
        <v>34800.0</v>
      </c>
    </row>
    <row r="2214" ht="12.75" customHeight="1">
      <c r="A2214" s="5" t="s">
        <v>4291</v>
      </c>
      <c r="B2214" s="5" t="s">
        <v>4292</v>
      </c>
      <c r="D2214" s="5">
        <v>17280.0</v>
      </c>
      <c r="E2214" s="5">
        <v>19900.0</v>
      </c>
    </row>
    <row r="2215" ht="12.75" customHeight="1">
      <c r="A2215" s="5" t="s">
        <v>4293</v>
      </c>
      <c r="B2215" s="5" t="s">
        <v>4294</v>
      </c>
      <c r="D2215" s="5">
        <v>29200.0</v>
      </c>
      <c r="E2215" s="5">
        <v>33700.0</v>
      </c>
    </row>
    <row r="2216" ht="12.75" customHeight="1">
      <c r="A2216" s="5" t="s">
        <v>4295</v>
      </c>
      <c r="B2216" s="5" t="s">
        <v>4296</v>
      </c>
      <c r="D2216" s="5">
        <v>17280.0</v>
      </c>
      <c r="E2216" s="5">
        <v>19900.0</v>
      </c>
      <c r="F2216" s="6">
        <v>1.0</v>
      </c>
    </row>
    <row r="2217" ht="12.75" customHeight="1">
      <c r="A2217" s="5" t="s">
        <v>4297</v>
      </c>
      <c r="B2217" s="5" t="s">
        <v>4298</v>
      </c>
      <c r="D2217" s="5">
        <v>17280.0</v>
      </c>
      <c r="E2217" s="5">
        <v>19900.0</v>
      </c>
      <c r="F2217" s="6">
        <v>2.0</v>
      </c>
    </row>
    <row r="2218" ht="12.75" customHeight="1">
      <c r="A2218" s="5" t="s">
        <v>4299</v>
      </c>
      <c r="B2218" s="5" t="s">
        <v>4300</v>
      </c>
      <c r="D2218" s="5">
        <v>20160.0</v>
      </c>
      <c r="E2218" s="5">
        <v>23200.0</v>
      </c>
    </row>
    <row r="2219" ht="12.75" customHeight="1">
      <c r="A2219" s="5" t="s">
        <v>4301</v>
      </c>
      <c r="B2219" s="5" t="s">
        <v>4302</v>
      </c>
      <c r="D2219" s="5">
        <v>20160.0</v>
      </c>
      <c r="E2219" s="5">
        <v>23200.0</v>
      </c>
      <c r="F2219" s="6">
        <v>3.0</v>
      </c>
    </row>
    <row r="2220" ht="12.75" customHeight="1">
      <c r="A2220" s="5" t="s">
        <v>4303</v>
      </c>
      <c r="B2220" s="5" t="s">
        <v>4304</v>
      </c>
      <c r="D2220" s="5">
        <v>20160.0</v>
      </c>
      <c r="E2220" s="5">
        <v>23200.0</v>
      </c>
      <c r="F2220" s="6">
        <v>1.0</v>
      </c>
    </row>
    <row r="2221" ht="12.75" customHeight="1">
      <c r="A2221" s="5" t="s">
        <v>4305</v>
      </c>
      <c r="B2221" s="5" t="s">
        <v>4306</v>
      </c>
      <c r="D2221" s="5">
        <v>20160.0</v>
      </c>
      <c r="E2221" s="5">
        <v>23200.0</v>
      </c>
    </row>
    <row r="2222" ht="12.75" customHeight="1">
      <c r="A2222" s="5" t="s">
        <v>4307</v>
      </c>
      <c r="B2222" s="5" t="s">
        <v>4308</v>
      </c>
      <c r="D2222" s="5">
        <v>20160.0</v>
      </c>
      <c r="E2222" s="5">
        <v>23200.0</v>
      </c>
    </row>
    <row r="2223" ht="12.75" customHeight="1">
      <c r="A2223" s="5" t="s">
        <v>4309</v>
      </c>
      <c r="B2223" s="5" t="s">
        <v>4310</v>
      </c>
      <c r="D2223" s="5">
        <v>20160.0</v>
      </c>
      <c r="E2223" s="5">
        <v>23200.0</v>
      </c>
      <c r="F2223" s="6">
        <v>3.0</v>
      </c>
    </row>
    <row r="2224" ht="12.75" customHeight="1">
      <c r="A2224" s="5" t="s">
        <v>4311</v>
      </c>
      <c r="B2224" s="5" t="s">
        <v>4312</v>
      </c>
      <c r="D2224" s="5">
        <v>24820.0</v>
      </c>
      <c r="E2224" s="5">
        <v>28500.0</v>
      </c>
    </row>
    <row r="2225" ht="12.75" customHeight="1">
      <c r="A2225" s="5" t="s">
        <v>4313</v>
      </c>
      <c r="B2225" s="5" t="s">
        <v>4314</v>
      </c>
      <c r="D2225" s="5">
        <v>26640.0</v>
      </c>
      <c r="E2225" s="5">
        <v>30600.0</v>
      </c>
    </row>
    <row r="2226" ht="12.75" customHeight="1">
      <c r="A2226" s="5" t="s">
        <v>4315</v>
      </c>
      <c r="B2226" s="5" t="s">
        <v>4316</v>
      </c>
      <c r="D2226" s="5">
        <v>26640.0</v>
      </c>
      <c r="E2226" s="5">
        <v>30600.0</v>
      </c>
    </row>
    <row r="2227" ht="12.75" customHeight="1">
      <c r="A2227" s="5" t="s">
        <v>4317</v>
      </c>
      <c r="B2227" s="5" t="s">
        <v>4318</v>
      </c>
      <c r="D2227" s="5">
        <v>26640.0</v>
      </c>
      <c r="E2227" s="5">
        <v>30600.0</v>
      </c>
      <c r="F2227" s="6">
        <v>2.0</v>
      </c>
    </row>
    <row r="2228" ht="12.75" customHeight="1">
      <c r="A2228" s="5" t="s">
        <v>4319</v>
      </c>
      <c r="B2228" s="5" t="s">
        <v>4320</v>
      </c>
      <c r="D2228" s="5">
        <v>18250.0</v>
      </c>
      <c r="E2228" s="5">
        <v>20500.0</v>
      </c>
    </row>
    <row r="2229" ht="12.75" customHeight="1">
      <c r="A2229" s="5" t="s">
        <v>4321</v>
      </c>
      <c r="B2229" s="5" t="s">
        <v>4322</v>
      </c>
      <c r="D2229" s="5">
        <v>18250.0</v>
      </c>
      <c r="E2229" s="5">
        <v>20500.0</v>
      </c>
    </row>
    <row r="2230" ht="12.75" customHeight="1">
      <c r="A2230" s="5" t="s">
        <v>4323</v>
      </c>
      <c r="B2230" s="5" t="s">
        <v>4324</v>
      </c>
      <c r="D2230" s="5">
        <v>18250.0</v>
      </c>
      <c r="E2230" s="5">
        <v>20500.0</v>
      </c>
    </row>
    <row r="2231" ht="12.75" customHeight="1">
      <c r="A2231" s="5" t="s">
        <v>4325</v>
      </c>
      <c r="B2231" s="5" t="s">
        <v>4326</v>
      </c>
      <c r="D2231" s="5">
        <v>18250.0</v>
      </c>
      <c r="E2231" s="5">
        <v>20500.0</v>
      </c>
    </row>
    <row r="2232" ht="12.75" customHeight="1">
      <c r="A2232" s="5" t="s">
        <v>4327</v>
      </c>
      <c r="B2232" s="5" t="s">
        <v>4328</v>
      </c>
      <c r="D2232" s="5">
        <v>18250.0</v>
      </c>
      <c r="E2232" s="5">
        <v>20500.0</v>
      </c>
    </row>
    <row r="2233" ht="12.75" customHeight="1">
      <c r="A2233" s="5" t="s">
        <v>4329</v>
      </c>
      <c r="B2233" s="5" t="s">
        <v>4330</v>
      </c>
      <c r="D2233" s="5">
        <v>18250.0</v>
      </c>
      <c r="E2233" s="5">
        <v>20500.0</v>
      </c>
    </row>
    <row r="2234" ht="12.75" customHeight="1">
      <c r="A2234" s="5" t="s">
        <v>4331</v>
      </c>
      <c r="B2234" s="5" t="s">
        <v>4332</v>
      </c>
      <c r="D2234" s="5">
        <v>27360.0</v>
      </c>
      <c r="E2234" s="5">
        <v>32300.0</v>
      </c>
    </row>
    <row r="2235" ht="12.75" customHeight="1">
      <c r="A2235" s="5" t="s">
        <v>4333</v>
      </c>
      <c r="B2235" s="5" t="s">
        <v>4334</v>
      </c>
      <c r="D2235" s="5">
        <v>27360.0</v>
      </c>
      <c r="E2235" s="5">
        <v>32300.0</v>
      </c>
    </row>
    <row r="2236" ht="12.75" customHeight="1">
      <c r="A2236" s="5" t="s">
        <v>4335</v>
      </c>
      <c r="B2236" s="5" t="s">
        <v>4336</v>
      </c>
      <c r="D2236" s="5">
        <v>27360.0</v>
      </c>
      <c r="E2236" s="5">
        <v>32300.0</v>
      </c>
    </row>
    <row r="2237" ht="12.75" customHeight="1">
      <c r="A2237" s="5" t="s">
        <v>4337</v>
      </c>
      <c r="B2237" s="5" t="s">
        <v>4338</v>
      </c>
      <c r="D2237" s="5">
        <v>27360.0</v>
      </c>
      <c r="E2237" s="5">
        <v>32300.0</v>
      </c>
    </row>
    <row r="2238" ht="12.75" customHeight="1">
      <c r="A2238" s="5" t="s">
        <v>4339</v>
      </c>
      <c r="B2238" s="5" t="s">
        <v>4340</v>
      </c>
      <c r="D2238" s="5">
        <v>27360.0</v>
      </c>
      <c r="E2238" s="5">
        <v>32300.0</v>
      </c>
    </row>
    <row r="2239" ht="12.75" customHeight="1">
      <c r="A2239" s="5" t="s">
        <v>4341</v>
      </c>
      <c r="B2239" s="5" t="s">
        <v>4342</v>
      </c>
      <c r="D2239" s="5">
        <v>165000.0</v>
      </c>
      <c r="E2239" s="5">
        <v>239500.0</v>
      </c>
    </row>
    <row r="2240" ht="12.75" customHeight="1">
      <c r="A2240" s="5" t="s">
        <v>4343</v>
      </c>
      <c r="B2240" s="5" t="s">
        <v>4344</v>
      </c>
      <c r="D2240" s="5">
        <v>170000.0</v>
      </c>
      <c r="E2240" s="5">
        <v>246500.0</v>
      </c>
    </row>
    <row r="2241" ht="12.75" customHeight="1">
      <c r="A2241" s="5" t="s">
        <v>4345</v>
      </c>
      <c r="B2241" s="5" t="s">
        <v>4346</v>
      </c>
      <c r="D2241" s="5">
        <v>175000.0</v>
      </c>
      <c r="E2241" s="5">
        <v>254000.0</v>
      </c>
    </row>
    <row r="2242" ht="12.75" customHeight="1">
      <c r="A2242" s="5" t="s">
        <v>4347</v>
      </c>
      <c r="B2242" s="5" t="s">
        <v>4348</v>
      </c>
      <c r="D2242" s="5">
        <v>180000.0</v>
      </c>
      <c r="E2242" s="5">
        <v>261000.0</v>
      </c>
    </row>
    <row r="2243" ht="12.75" customHeight="1">
      <c r="A2243" s="5" t="s">
        <v>4349</v>
      </c>
      <c r="B2243" s="5" t="s">
        <v>4350</v>
      </c>
      <c r="D2243" s="5">
        <v>185000.0</v>
      </c>
      <c r="E2243" s="5">
        <v>268500.0</v>
      </c>
    </row>
    <row r="2244" ht="12.75" customHeight="1">
      <c r="A2244" s="5" t="s">
        <v>4351</v>
      </c>
      <c r="B2244" s="5" t="s">
        <v>4352</v>
      </c>
      <c r="D2244" s="5">
        <v>190000.0</v>
      </c>
      <c r="E2244" s="5">
        <v>275500.0</v>
      </c>
    </row>
    <row r="2245" ht="12.75" customHeight="1">
      <c r="A2245" s="5" t="s">
        <v>4353</v>
      </c>
      <c r="B2245" s="5" t="s">
        <v>4354</v>
      </c>
      <c r="D2245" s="5">
        <v>200000.0</v>
      </c>
      <c r="E2245" s="5">
        <v>290000.0</v>
      </c>
    </row>
    <row r="2246" ht="12.75" customHeight="1">
      <c r="A2246" s="5" t="s">
        <v>4355</v>
      </c>
      <c r="B2246" s="5" t="s">
        <v>4356</v>
      </c>
      <c r="D2246" s="5">
        <v>260000.0</v>
      </c>
      <c r="E2246" s="5">
        <v>365000.0</v>
      </c>
    </row>
    <row r="2247" ht="12.75" customHeight="1">
      <c r="A2247" s="5" t="s">
        <v>4357</v>
      </c>
      <c r="B2247" s="5" t="s">
        <v>4358</v>
      </c>
      <c r="D2247" s="5">
        <v>2750.0</v>
      </c>
      <c r="E2247" s="5">
        <v>3000.0</v>
      </c>
    </row>
    <row r="2248" ht="12.75" customHeight="1">
      <c r="A2248" s="5" t="s">
        <v>4359</v>
      </c>
      <c r="B2248" s="5" t="s">
        <v>4360</v>
      </c>
      <c r="D2248" s="5">
        <v>3267.0</v>
      </c>
      <c r="E2248" s="5">
        <v>3700.0</v>
      </c>
    </row>
    <row r="2249" ht="12.75" customHeight="1">
      <c r="A2249" s="5" t="s">
        <v>4361</v>
      </c>
      <c r="B2249" s="5" t="s">
        <v>4362</v>
      </c>
      <c r="D2249" s="5">
        <v>6205.0</v>
      </c>
      <c r="E2249" s="5">
        <v>7500.0</v>
      </c>
    </row>
    <row r="2250" ht="12.75" customHeight="1">
      <c r="A2250" s="5" t="s">
        <v>4363</v>
      </c>
      <c r="B2250" s="5" t="s">
        <v>4364</v>
      </c>
      <c r="D2250" s="5">
        <v>6205.0</v>
      </c>
      <c r="E2250" s="5">
        <v>7500.0</v>
      </c>
    </row>
    <row r="2251" ht="12.75" customHeight="1">
      <c r="A2251" s="5" t="s">
        <v>4365</v>
      </c>
      <c r="B2251" s="5" t="s">
        <v>4366</v>
      </c>
      <c r="D2251" s="5">
        <v>6205.0</v>
      </c>
      <c r="E2251" s="5">
        <v>7500.0</v>
      </c>
    </row>
    <row r="2252" ht="12.75" customHeight="1">
      <c r="A2252" s="5" t="s">
        <v>4367</v>
      </c>
      <c r="B2252" s="5" t="s">
        <v>4368</v>
      </c>
      <c r="D2252" s="5">
        <v>4250.0</v>
      </c>
      <c r="E2252" s="5">
        <v>5500.0</v>
      </c>
    </row>
    <row r="2253" ht="12.75" customHeight="1">
      <c r="A2253" s="5" t="s">
        <v>4369</v>
      </c>
      <c r="B2253" s="5" t="s">
        <v>4370</v>
      </c>
      <c r="D2253" s="5">
        <v>12705.0</v>
      </c>
      <c r="E2253" s="5">
        <v>14600.0</v>
      </c>
    </row>
    <row r="2254" ht="12.75" customHeight="1">
      <c r="A2254" s="5" t="s">
        <v>4371</v>
      </c>
      <c r="B2254" s="5" t="s">
        <v>4372</v>
      </c>
      <c r="D2254" s="5">
        <v>1231.0</v>
      </c>
      <c r="E2254" s="5">
        <v>1500.0</v>
      </c>
    </row>
    <row r="2255" ht="12.75" customHeight="1">
      <c r="A2255" s="5" t="s">
        <v>4373</v>
      </c>
      <c r="B2255" s="5" t="s">
        <v>4374</v>
      </c>
      <c r="D2255" s="5">
        <v>22656.0</v>
      </c>
      <c r="E2255" s="5">
        <v>26600.0</v>
      </c>
    </row>
    <row r="2256" ht="12.75" customHeight="1">
      <c r="A2256" s="5" t="s">
        <v>4375</v>
      </c>
      <c r="B2256" s="5" t="s">
        <v>4376</v>
      </c>
      <c r="D2256" s="5">
        <v>8373.0</v>
      </c>
      <c r="E2256" s="5">
        <v>9700.0</v>
      </c>
      <c r="F2256" s="5">
        <v>8.0</v>
      </c>
    </row>
    <row r="2257" ht="12.75" customHeight="1">
      <c r="A2257" s="5" t="s">
        <v>4377</v>
      </c>
      <c r="B2257" s="5" t="s">
        <v>4378</v>
      </c>
      <c r="D2257" s="5">
        <v>1281.0</v>
      </c>
      <c r="E2257" s="5">
        <v>1500.0</v>
      </c>
    </row>
    <row r="2258" ht="12.75" customHeight="1">
      <c r="A2258" s="5" t="s">
        <v>4379</v>
      </c>
      <c r="B2258" s="5" t="s">
        <v>4380</v>
      </c>
      <c r="D2258" s="5">
        <v>837.0</v>
      </c>
      <c r="E2258" s="5">
        <v>1000.0</v>
      </c>
    </row>
    <row r="2259" ht="12.75" customHeight="1">
      <c r="A2259" s="5" t="s">
        <v>4381</v>
      </c>
      <c r="B2259" s="5" t="s">
        <v>4382</v>
      </c>
      <c r="D2259" s="5">
        <v>1891.0</v>
      </c>
      <c r="E2259" s="5">
        <v>2500.0</v>
      </c>
    </row>
    <row r="2260" ht="12.75" customHeight="1">
      <c r="A2260" s="5" t="s">
        <v>4383</v>
      </c>
      <c r="B2260" s="5" t="s">
        <v>4384</v>
      </c>
      <c r="D2260" s="5">
        <v>32500.0</v>
      </c>
      <c r="E2260" s="5">
        <v>49000.0</v>
      </c>
    </row>
    <row r="2261" ht="12.75" customHeight="1">
      <c r="A2261" s="5" t="s">
        <v>4385</v>
      </c>
      <c r="B2261" s="5" t="s">
        <v>4386</v>
      </c>
      <c r="D2261" s="5">
        <v>61125.0</v>
      </c>
      <c r="E2261" s="5">
        <v>67500.0</v>
      </c>
    </row>
    <row r="2262" ht="12.75" customHeight="1">
      <c r="A2262" s="5" t="s">
        <v>4387</v>
      </c>
      <c r="B2262" s="5" t="s">
        <v>4388</v>
      </c>
      <c r="D2262" s="5">
        <v>4000.0</v>
      </c>
      <c r="E2262" s="5">
        <v>4600.0</v>
      </c>
    </row>
    <row r="2263" ht="12.75" customHeight="1">
      <c r="A2263" s="5" t="s">
        <v>4389</v>
      </c>
      <c r="B2263" s="5" t="s">
        <v>4390</v>
      </c>
      <c r="D2263" s="5">
        <v>32500.0</v>
      </c>
      <c r="E2263" s="5">
        <v>35700.0</v>
      </c>
    </row>
    <row r="2264" ht="12.75" customHeight="1">
      <c r="A2264" s="5" t="s">
        <v>4391</v>
      </c>
      <c r="B2264" s="5" t="s">
        <v>4392</v>
      </c>
      <c r="D2264" s="5">
        <v>61608.0</v>
      </c>
      <c r="E2264" s="5">
        <v>67800.0</v>
      </c>
    </row>
    <row r="2265" ht="12.75" customHeight="1">
      <c r="A2265" s="5" t="s">
        <v>4393</v>
      </c>
      <c r="B2265" s="5" t="s">
        <v>4394</v>
      </c>
      <c r="D2265" s="5">
        <v>100000.0</v>
      </c>
      <c r="E2265" s="5">
        <v>150000.0</v>
      </c>
    </row>
    <row r="2266" ht="12.75" customHeight="1">
      <c r="A2266" s="5" t="s">
        <v>4395</v>
      </c>
      <c r="B2266" s="5" t="s">
        <v>4396</v>
      </c>
      <c r="D2266" s="5">
        <v>100089.0</v>
      </c>
      <c r="E2266" s="5">
        <v>165000.0</v>
      </c>
    </row>
    <row r="2267" ht="12.75" customHeight="1">
      <c r="A2267" s="5" t="s">
        <v>4397</v>
      </c>
      <c r="B2267" s="5" t="s">
        <v>4398</v>
      </c>
      <c r="D2267" s="5">
        <v>55000.0</v>
      </c>
      <c r="E2267" s="5">
        <v>85000.0</v>
      </c>
    </row>
    <row r="2268" ht="12.75" customHeight="1">
      <c r="A2268" s="5" t="s">
        <v>4399</v>
      </c>
      <c r="B2268" s="5" t="s">
        <v>4400</v>
      </c>
      <c r="D2268" s="5">
        <v>70000.0</v>
      </c>
      <c r="E2268" s="5">
        <v>105000.0</v>
      </c>
    </row>
    <row r="2269" ht="12.75" customHeight="1">
      <c r="A2269" s="5" t="s">
        <v>4401</v>
      </c>
      <c r="B2269" s="5" t="s">
        <v>4402</v>
      </c>
      <c r="D2269" s="5">
        <v>80000.0</v>
      </c>
      <c r="E2269" s="5">
        <v>120000.0</v>
      </c>
    </row>
    <row r="2270" ht="12.75" customHeight="1">
      <c r="A2270" s="5" t="s">
        <v>4403</v>
      </c>
      <c r="B2270" s="5" t="s">
        <v>4404</v>
      </c>
      <c r="D2270" s="5">
        <v>120000.0</v>
      </c>
      <c r="E2270" s="5">
        <v>180000.0</v>
      </c>
    </row>
    <row r="2271" ht="12.75" customHeight="1">
      <c r="A2271" s="5" t="s">
        <v>4405</v>
      </c>
      <c r="B2271" s="5" t="s">
        <v>4406</v>
      </c>
      <c r="D2271" s="5">
        <v>128000.0</v>
      </c>
      <c r="E2271" s="5">
        <v>192000.0</v>
      </c>
      <c r="F2271" s="6">
        <v>3.0</v>
      </c>
    </row>
    <row r="2272" ht="12.75" customHeight="1">
      <c r="A2272" s="5" t="s">
        <v>4407</v>
      </c>
      <c r="B2272" s="5" t="s">
        <v>4408</v>
      </c>
      <c r="D2272" s="5">
        <v>117000.0</v>
      </c>
      <c r="E2272" s="5">
        <v>175500.0</v>
      </c>
    </row>
    <row r="2273" ht="12.75" customHeight="1">
      <c r="A2273" s="5" t="s">
        <v>4409</v>
      </c>
      <c r="B2273" s="5" t="s">
        <v>4410</v>
      </c>
      <c r="D2273" s="5">
        <v>125000.0</v>
      </c>
      <c r="E2273" s="5">
        <v>188000.0</v>
      </c>
    </row>
    <row r="2274" ht="12.75" customHeight="1">
      <c r="A2274" s="5" t="s">
        <v>4411</v>
      </c>
      <c r="B2274" s="5" t="s">
        <v>4412</v>
      </c>
      <c r="D2274" s="5">
        <v>60000.0</v>
      </c>
      <c r="E2274" s="5">
        <v>90000.0</v>
      </c>
    </row>
    <row r="2275" ht="12.75" customHeight="1">
      <c r="A2275" s="5" t="s">
        <v>4413</v>
      </c>
      <c r="B2275" s="5" t="s">
        <v>4414</v>
      </c>
      <c r="D2275" s="5">
        <v>120000.0</v>
      </c>
      <c r="E2275" s="5">
        <v>180000.0</v>
      </c>
    </row>
    <row r="2276" ht="12.75" customHeight="1">
      <c r="A2276" s="5" t="s">
        <v>4415</v>
      </c>
      <c r="B2276" s="5" t="s">
        <v>4416</v>
      </c>
      <c r="D2276" s="5">
        <v>104000.0</v>
      </c>
      <c r="E2276" s="5">
        <v>156000.0</v>
      </c>
      <c r="F2276" s="7">
        <v>3.0</v>
      </c>
    </row>
    <row r="2277" ht="12.75" customHeight="1">
      <c r="A2277" s="5" t="s">
        <v>4417</v>
      </c>
      <c r="B2277" s="5" t="s">
        <v>4418</v>
      </c>
      <c r="D2277" s="5">
        <v>37500.0</v>
      </c>
      <c r="E2277" s="5">
        <v>56000.0</v>
      </c>
    </row>
    <row r="2278" ht="12.75" customHeight="1">
      <c r="A2278" s="5" t="s">
        <v>4419</v>
      </c>
      <c r="B2278" s="5" t="s">
        <v>4420</v>
      </c>
      <c r="D2278" s="5">
        <v>65000.0</v>
      </c>
      <c r="E2278" s="5">
        <v>97500.0</v>
      </c>
      <c r="F2278" s="5">
        <v>6.0</v>
      </c>
    </row>
    <row r="2279" ht="12.75" customHeight="1">
      <c r="A2279" s="5" t="s">
        <v>4421</v>
      </c>
      <c r="B2279" s="5" t="s">
        <v>4422</v>
      </c>
      <c r="D2279" s="5">
        <v>55000.0</v>
      </c>
      <c r="E2279" s="5">
        <v>83000.0</v>
      </c>
      <c r="F2279" s="5">
        <v>7.0</v>
      </c>
    </row>
    <row r="2280" ht="12.75" customHeight="1">
      <c r="A2280" s="5" t="s">
        <v>4423</v>
      </c>
      <c r="B2280" s="5" t="s">
        <v>4424</v>
      </c>
      <c r="D2280" s="5">
        <v>70000.0</v>
      </c>
      <c r="E2280" s="5">
        <v>105000.0</v>
      </c>
    </row>
    <row r="2281" ht="12.75" customHeight="1">
      <c r="A2281" s="5" t="s">
        <v>4425</v>
      </c>
      <c r="B2281" s="5" t="s">
        <v>4426</v>
      </c>
      <c r="D2281" s="5">
        <v>105000.0</v>
      </c>
      <c r="E2281" s="5">
        <v>157500.0</v>
      </c>
    </row>
    <row r="2282" ht="12.75" customHeight="1">
      <c r="A2282" s="5" t="s">
        <v>4427</v>
      </c>
      <c r="B2282" s="5" t="s">
        <v>4428</v>
      </c>
      <c r="D2282" s="5">
        <v>35000.0</v>
      </c>
      <c r="E2282" s="5">
        <v>52500.0</v>
      </c>
    </row>
    <row r="2283" ht="12.75" customHeight="1">
      <c r="A2283" s="5" t="s">
        <v>4429</v>
      </c>
      <c r="B2283" s="5" t="s">
        <v>4428</v>
      </c>
      <c r="D2283" s="5">
        <v>35000.0</v>
      </c>
      <c r="E2283" s="5">
        <v>52500.0</v>
      </c>
      <c r="F2283" s="6">
        <v>1.0</v>
      </c>
    </row>
    <row r="2284" ht="12.75" customHeight="1">
      <c r="A2284" s="5" t="s">
        <v>4430</v>
      </c>
      <c r="B2284" s="5" t="s">
        <v>4431</v>
      </c>
      <c r="D2284" s="5">
        <v>72000.0</v>
      </c>
      <c r="E2284" s="5">
        <v>108000.0</v>
      </c>
    </row>
    <row r="2285" ht="12.75" customHeight="1">
      <c r="A2285" s="5" t="s">
        <v>4432</v>
      </c>
      <c r="B2285" s="5" t="s">
        <v>4433</v>
      </c>
      <c r="D2285" s="5">
        <v>115000.0</v>
      </c>
      <c r="E2285" s="5">
        <v>172000.0</v>
      </c>
    </row>
    <row r="2286" ht="12.75" customHeight="1">
      <c r="A2286" s="5" t="s">
        <v>4434</v>
      </c>
      <c r="B2286" s="5" t="s">
        <v>4435</v>
      </c>
      <c r="D2286" s="5">
        <v>85000.0</v>
      </c>
      <c r="E2286" s="5">
        <v>127500.0</v>
      </c>
    </row>
    <row r="2287" ht="12.75" customHeight="1">
      <c r="A2287" s="5" t="s">
        <v>4436</v>
      </c>
      <c r="B2287" s="5" t="s">
        <v>4437</v>
      </c>
      <c r="D2287" s="5">
        <v>95000.0</v>
      </c>
      <c r="E2287" s="5">
        <v>142500.0</v>
      </c>
    </row>
    <row r="2288" ht="12.75" customHeight="1">
      <c r="A2288" s="5" t="s">
        <v>4438</v>
      </c>
      <c r="B2288" s="5" t="s">
        <v>4439</v>
      </c>
      <c r="D2288" s="5">
        <v>75000.0</v>
      </c>
      <c r="E2288" s="5">
        <v>112500.0</v>
      </c>
    </row>
    <row r="2289" ht="12.75" customHeight="1">
      <c r="A2289" s="5" t="s">
        <v>4440</v>
      </c>
      <c r="B2289" s="5" t="s">
        <v>4441</v>
      </c>
      <c r="D2289" s="5">
        <v>95000.0</v>
      </c>
      <c r="E2289" s="5">
        <v>142000.0</v>
      </c>
      <c r="F2289" s="6">
        <v>1.0</v>
      </c>
    </row>
    <row r="2290" ht="12.75" customHeight="1">
      <c r="A2290" s="5" t="s">
        <v>4442</v>
      </c>
      <c r="B2290" s="5" t="s">
        <v>4443</v>
      </c>
      <c r="D2290" s="5">
        <v>40000.0</v>
      </c>
      <c r="E2290" s="5">
        <v>60000.0</v>
      </c>
      <c r="F2290" s="6">
        <v>1.0</v>
      </c>
    </row>
    <row r="2291" ht="12.75" customHeight="1">
      <c r="A2291" s="5" t="s">
        <v>4444</v>
      </c>
      <c r="B2291" s="5" t="s">
        <v>4445</v>
      </c>
      <c r="D2291" s="5">
        <v>95000.0</v>
      </c>
      <c r="E2291" s="5">
        <v>142000.0</v>
      </c>
      <c r="F2291" s="5">
        <v>2.0</v>
      </c>
    </row>
    <row r="2292" ht="12.75" customHeight="1">
      <c r="A2292" s="5" t="s">
        <v>4446</v>
      </c>
      <c r="B2292" s="5" t="s">
        <v>4447</v>
      </c>
      <c r="D2292" s="5">
        <v>100000.0</v>
      </c>
      <c r="E2292" s="5">
        <v>150000.0</v>
      </c>
      <c r="F2292" s="5">
        <v>3.0</v>
      </c>
    </row>
    <row r="2293" ht="12.75" customHeight="1">
      <c r="A2293" s="5" t="s">
        <v>4448</v>
      </c>
      <c r="B2293" s="5" t="s">
        <v>4449</v>
      </c>
      <c r="D2293" s="5">
        <v>95000.0</v>
      </c>
      <c r="E2293" s="5">
        <v>142500.0</v>
      </c>
      <c r="F2293" s="6">
        <v>2.0</v>
      </c>
    </row>
    <row r="2294" ht="12.75" customHeight="1">
      <c r="A2294" s="5" t="s">
        <v>4450</v>
      </c>
      <c r="B2294" s="5" t="s">
        <v>4451</v>
      </c>
      <c r="D2294" s="5">
        <v>75000.0</v>
      </c>
      <c r="E2294" s="5">
        <v>112500.0</v>
      </c>
    </row>
    <row r="2295" ht="12.75" customHeight="1">
      <c r="A2295" s="5" t="s">
        <v>4452</v>
      </c>
      <c r="B2295" s="5" t="s">
        <v>4453</v>
      </c>
      <c r="D2295" s="5">
        <v>135000.0</v>
      </c>
      <c r="E2295" s="5">
        <v>202000.0</v>
      </c>
    </row>
    <row r="2296" ht="12.75" customHeight="1">
      <c r="A2296" s="5" t="s">
        <v>4454</v>
      </c>
      <c r="B2296" s="5" t="s">
        <v>4455</v>
      </c>
      <c r="D2296" s="5">
        <v>120000.0</v>
      </c>
      <c r="E2296" s="5">
        <v>180000.0</v>
      </c>
      <c r="F2296" s="5">
        <v>1.0</v>
      </c>
    </row>
    <row r="2297" ht="12.75" customHeight="1">
      <c r="A2297" s="5" t="s">
        <v>4456</v>
      </c>
      <c r="B2297" s="5" t="s">
        <v>4457</v>
      </c>
      <c r="D2297" s="5">
        <v>135000.0</v>
      </c>
      <c r="E2297" s="5">
        <v>202500.0</v>
      </c>
      <c r="F2297" s="7">
        <v>3.0</v>
      </c>
    </row>
    <row r="2298" ht="12.75" customHeight="1">
      <c r="A2298" s="5" t="s">
        <v>4458</v>
      </c>
      <c r="B2298" s="5" t="s">
        <v>4459</v>
      </c>
      <c r="D2298" s="5">
        <v>105000.0</v>
      </c>
      <c r="E2298" s="5">
        <v>157500.0</v>
      </c>
    </row>
    <row r="2299" ht="12.75" customHeight="1">
      <c r="A2299" s="5" t="s">
        <v>4460</v>
      </c>
      <c r="B2299" s="5" t="s">
        <v>4461</v>
      </c>
      <c r="D2299" s="5">
        <v>110000.0</v>
      </c>
      <c r="E2299" s="5">
        <v>159000.0</v>
      </c>
    </row>
    <row r="2300" ht="12.75" customHeight="1">
      <c r="A2300" s="5" t="s">
        <v>4462</v>
      </c>
      <c r="B2300" s="5" t="s">
        <v>4463</v>
      </c>
      <c r="D2300" s="5">
        <v>122000.0</v>
      </c>
      <c r="E2300" s="5">
        <v>183000.0</v>
      </c>
      <c r="F2300" s="5">
        <v>2.0</v>
      </c>
    </row>
    <row r="2301" ht="12.75" customHeight="1">
      <c r="A2301" s="5" t="s">
        <v>4464</v>
      </c>
      <c r="B2301" s="5" t="s">
        <v>4465</v>
      </c>
      <c r="D2301" s="5">
        <v>85000.0</v>
      </c>
      <c r="E2301" s="5">
        <v>127500.0</v>
      </c>
    </row>
    <row r="2302" ht="12.75" customHeight="1">
      <c r="A2302" s="5" t="s">
        <v>4466</v>
      </c>
      <c r="B2302" s="5" t="s">
        <v>4467</v>
      </c>
      <c r="D2302" s="5">
        <v>95000.0</v>
      </c>
      <c r="E2302" s="5">
        <v>142500.0</v>
      </c>
      <c r="F2302" s="6">
        <v>1.0</v>
      </c>
    </row>
    <row r="2303" ht="12.75" customHeight="1">
      <c r="A2303" s="5" t="s">
        <v>4468</v>
      </c>
      <c r="B2303" s="5" t="s">
        <v>4469</v>
      </c>
      <c r="D2303" s="5">
        <v>100000.0</v>
      </c>
      <c r="E2303" s="5">
        <v>145000.0</v>
      </c>
      <c r="F2303" s="6">
        <v>1.0</v>
      </c>
    </row>
    <row r="2304" ht="12.75" customHeight="1">
      <c r="A2304" s="5" t="s">
        <v>4470</v>
      </c>
      <c r="B2304" s="5" t="s">
        <v>4471</v>
      </c>
      <c r="D2304" s="5">
        <v>115000.0</v>
      </c>
      <c r="E2304" s="5">
        <v>172500.0</v>
      </c>
    </row>
    <row r="2305" ht="12.75" customHeight="1">
      <c r="A2305" s="5" t="s">
        <v>4472</v>
      </c>
      <c r="B2305" s="5" t="s">
        <v>4473</v>
      </c>
      <c r="D2305" s="5">
        <v>95000.0</v>
      </c>
      <c r="E2305" s="5">
        <v>142500.0</v>
      </c>
    </row>
    <row r="2306" ht="12.75" customHeight="1">
      <c r="A2306" s="5" t="s">
        <v>4474</v>
      </c>
      <c r="B2306" s="5" t="s">
        <v>4475</v>
      </c>
      <c r="D2306" s="5">
        <v>85000.0</v>
      </c>
      <c r="E2306" s="5">
        <v>127500.0</v>
      </c>
    </row>
    <row r="2307" ht="12.75" customHeight="1">
      <c r="A2307" s="5" t="s">
        <v>4476</v>
      </c>
      <c r="B2307" s="5" t="s">
        <v>4477</v>
      </c>
      <c r="D2307" s="5">
        <v>98000.0</v>
      </c>
      <c r="E2307" s="5">
        <v>147000.0</v>
      </c>
    </row>
    <row r="2308" ht="12.75" customHeight="1">
      <c r="A2308" s="5" t="s">
        <v>4478</v>
      </c>
      <c r="B2308" s="5" t="s">
        <v>4479</v>
      </c>
      <c r="D2308" s="5">
        <v>70000.0</v>
      </c>
      <c r="E2308" s="5">
        <v>105000.0</v>
      </c>
      <c r="F2308" s="5">
        <v>2.0</v>
      </c>
    </row>
    <row r="2309" ht="12.75" customHeight="1">
      <c r="A2309" s="5" t="s">
        <v>4480</v>
      </c>
      <c r="B2309" s="5" t="s">
        <v>4481</v>
      </c>
      <c r="D2309" s="5">
        <v>26000.0</v>
      </c>
      <c r="E2309" s="5">
        <v>39000.0</v>
      </c>
    </row>
    <row r="2310" ht="12.75" customHeight="1">
      <c r="A2310" s="5" t="s">
        <v>4482</v>
      </c>
      <c r="B2310" s="5" t="s">
        <v>4483</v>
      </c>
      <c r="D2310" s="5">
        <v>28000.0</v>
      </c>
      <c r="E2310" s="5">
        <v>42000.0</v>
      </c>
      <c r="F2310" s="6">
        <v>1.0</v>
      </c>
    </row>
    <row r="2311" ht="12.75" customHeight="1">
      <c r="A2311" s="5" t="s">
        <v>4484</v>
      </c>
      <c r="B2311" s="5" t="s">
        <v>4485</v>
      </c>
      <c r="D2311" s="5">
        <v>40000.0</v>
      </c>
      <c r="E2311" s="5">
        <v>60000.0</v>
      </c>
      <c r="F2311" s="5">
        <v>1.0</v>
      </c>
    </row>
    <row r="2312" ht="12.75" customHeight="1">
      <c r="A2312" s="5" t="s">
        <v>4486</v>
      </c>
      <c r="B2312" s="5" t="s">
        <v>4487</v>
      </c>
      <c r="D2312" s="5">
        <v>70000.0</v>
      </c>
      <c r="E2312" s="5">
        <v>105000.0</v>
      </c>
      <c r="F2312" s="8">
        <v>2.0</v>
      </c>
    </row>
    <row r="2313" ht="12.75" customHeight="1">
      <c r="A2313" s="5" t="s">
        <v>4488</v>
      </c>
      <c r="B2313" s="5" t="s">
        <v>4489</v>
      </c>
      <c r="D2313" s="5">
        <v>65000.0</v>
      </c>
      <c r="E2313" s="5">
        <v>98000.0</v>
      </c>
    </row>
    <row r="2314" ht="12.75" customHeight="1">
      <c r="A2314" s="5" t="s">
        <v>4490</v>
      </c>
      <c r="B2314" s="5" t="s">
        <v>4491</v>
      </c>
      <c r="D2314" s="5">
        <v>14545.0</v>
      </c>
      <c r="E2314" s="5">
        <v>17500.0</v>
      </c>
    </row>
    <row r="2315" ht="12.75" customHeight="1">
      <c r="A2315" s="5" t="s">
        <v>4492</v>
      </c>
      <c r="B2315" s="5" t="s">
        <v>4493</v>
      </c>
      <c r="D2315" s="5">
        <v>23272.0</v>
      </c>
      <c r="E2315" s="5">
        <v>25000.0</v>
      </c>
    </row>
    <row r="2316" ht="12.75" customHeight="1">
      <c r="A2316" s="5" t="s">
        <v>4494</v>
      </c>
      <c r="B2316" s="5" t="s">
        <v>4495</v>
      </c>
      <c r="D2316" s="5">
        <v>729.0</v>
      </c>
      <c r="E2316" s="5">
        <v>900.0</v>
      </c>
    </row>
    <row r="2317" ht="12.75" customHeight="1">
      <c r="A2317" s="5" t="s">
        <v>4496</v>
      </c>
      <c r="B2317" s="5" t="s">
        <v>4497</v>
      </c>
      <c r="D2317" s="5">
        <v>732.0</v>
      </c>
      <c r="E2317" s="5">
        <v>900.0</v>
      </c>
    </row>
    <row r="2318" ht="12.75" customHeight="1">
      <c r="A2318" s="5" t="s">
        <v>4498</v>
      </c>
      <c r="B2318" s="5" t="s">
        <v>4499</v>
      </c>
      <c r="D2318" s="5">
        <v>16000.0</v>
      </c>
      <c r="E2318" s="5">
        <v>20000.0</v>
      </c>
    </row>
    <row r="2319" ht="12.75" customHeight="1">
      <c r="A2319" s="5" t="s">
        <v>4500</v>
      </c>
      <c r="B2319" s="5" t="s">
        <v>4501</v>
      </c>
      <c r="D2319" s="5">
        <v>54000.0</v>
      </c>
      <c r="E2319" s="5">
        <v>81000.0</v>
      </c>
    </row>
    <row r="2320" ht="12.75" customHeight="1">
      <c r="A2320" s="5" t="s">
        <v>4502</v>
      </c>
      <c r="B2320" s="5" t="s">
        <v>4503</v>
      </c>
      <c r="D2320" s="5">
        <v>67000.0</v>
      </c>
      <c r="E2320" s="5">
        <v>100500.0</v>
      </c>
    </row>
    <row r="2321" ht="12.75" customHeight="1">
      <c r="A2321" s="5" t="s">
        <v>4504</v>
      </c>
      <c r="B2321" s="5" t="s">
        <v>4505</v>
      </c>
      <c r="D2321" s="5">
        <v>72000.0</v>
      </c>
      <c r="E2321" s="5">
        <v>108000.0</v>
      </c>
      <c r="F2321" s="7">
        <v>2.0</v>
      </c>
    </row>
    <row r="2322" ht="12.75" customHeight="1">
      <c r="A2322" s="5" t="s">
        <v>4506</v>
      </c>
      <c r="B2322" s="5" t="s">
        <v>4507</v>
      </c>
      <c r="D2322" s="5">
        <v>10500.0</v>
      </c>
      <c r="E2322" s="5">
        <v>14500.0</v>
      </c>
    </row>
    <row r="2323" ht="12.75" customHeight="1">
      <c r="A2323" s="5" t="s">
        <v>4508</v>
      </c>
      <c r="B2323" s="5" t="s">
        <v>4509</v>
      </c>
      <c r="D2323" s="5">
        <v>17606.0</v>
      </c>
      <c r="E2323" s="5">
        <v>23000.0</v>
      </c>
      <c r="F2323" s="5">
        <v>5.0</v>
      </c>
    </row>
    <row r="2324" ht="12.75" customHeight="1">
      <c r="A2324" s="5" t="s">
        <v>4510</v>
      </c>
      <c r="B2324" s="5" t="s">
        <v>4511</v>
      </c>
      <c r="D2324" s="5">
        <v>4150.0</v>
      </c>
      <c r="E2324" s="5">
        <v>5000.0</v>
      </c>
      <c r="F2324" s="5">
        <v>10.0</v>
      </c>
    </row>
    <row r="2325" ht="12.75" customHeight="1">
      <c r="A2325" s="5" t="s">
        <v>4512</v>
      </c>
      <c r="B2325" s="5" t="s">
        <v>4513</v>
      </c>
      <c r="C2325" s="5" t="s">
        <v>36</v>
      </c>
      <c r="D2325" s="5">
        <v>2580.0</v>
      </c>
      <c r="E2325" s="5">
        <v>3100.0</v>
      </c>
    </row>
    <row r="2326" ht="12.75" customHeight="1">
      <c r="A2326" s="5" t="s">
        <v>4514</v>
      </c>
      <c r="B2326" s="5" t="s">
        <v>4513</v>
      </c>
      <c r="D2326" s="5">
        <v>3641.0</v>
      </c>
      <c r="E2326" s="5">
        <v>4600.0</v>
      </c>
    </row>
    <row r="2327" ht="12.75" customHeight="1">
      <c r="A2327" s="5" t="s">
        <v>4515</v>
      </c>
      <c r="B2327" s="5" t="s">
        <v>4516</v>
      </c>
      <c r="D2327" s="5">
        <v>31477.0</v>
      </c>
      <c r="E2327" s="5">
        <v>36300.0</v>
      </c>
      <c r="F2327" s="5">
        <v>2.0</v>
      </c>
    </row>
    <row r="2328" ht="12.75" customHeight="1">
      <c r="A2328" s="5" t="s">
        <v>4517</v>
      </c>
      <c r="B2328" s="5" t="s">
        <v>4518</v>
      </c>
      <c r="D2328" s="5">
        <v>21340.0</v>
      </c>
      <c r="E2328" s="5">
        <v>23900.0</v>
      </c>
    </row>
    <row r="2329" ht="12.75" customHeight="1">
      <c r="A2329" s="5" t="s">
        <v>4519</v>
      </c>
      <c r="B2329" s="5" t="s">
        <v>4520</v>
      </c>
      <c r="D2329" s="5">
        <v>12045.0</v>
      </c>
      <c r="E2329" s="5">
        <v>13800.0</v>
      </c>
    </row>
    <row r="2330" ht="12.75" customHeight="1">
      <c r="A2330" s="5" t="s">
        <v>4521</v>
      </c>
      <c r="B2330" s="5" t="s">
        <v>4522</v>
      </c>
      <c r="D2330" s="5">
        <v>20350.0</v>
      </c>
      <c r="E2330" s="5">
        <v>23400.0</v>
      </c>
    </row>
    <row r="2331" ht="12.75" customHeight="1">
      <c r="A2331" s="5" t="s">
        <v>4523</v>
      </c>
      <c r="B2331" s="5" t="s">
        <v>4524</v>
      </c>
      <c r="D2331" s="5">
        <v>21175.0</v>
      </c>
      <c r="E2331" s="5">
        <v>23700.0</v>
      </c>
    </row>
    <row r="2332" ht="12.75" customHeight="1">
      <c r="A2332" s="5" t="s">
        <v>4525</v>
      </c>
      <c r="B2332" s="5" t="s">
        <v>4526</v>
      </c>
      <c r="D2332" s="5">
        <v>1630.0</v>
      </c>
      <c r="E2332" s="5">
        <v>2000.0</v>
      </c>
    </row>
    <row r="2333" ht="12.75" customHeight="1">
      <c r="A2333" s="5" t="s">
        <v>4527</v>
      </c>
      <c r="B2333" s="5" t="s">
        <v>4528</v>
      </c>
      <c r="D2333" s="5">
        <v>12500.0</v>
      </c>
      <c r="E2333" s="5">
        <v>15000.0</v>
      </c>
    </row>
    <row r="2334" ht="12.75" customHeight="1">
      <c r="A2334" s="5" t="s">
        <v>4529</v>
      </c>
      <c r="B2334" s="5" t="s">
        <v>4530</v>
      </c>
      <c r="D2334" s="5">
        <v>38333.0</v>
      </c>
      <c r="E2334" s="5">
        <v>57500.0</v>
      </c>
    </row>
    <row r="2335" ht="12.75" customHeight="1">
      <c r="A2335" s="5" t="s">
        <v>4531</v>
      </c>
      <c r="B2335" s="5" t="s">
        <v>4532</v>
      </c>
      <c r="D2335" s="5">
        <v>10000.0</v>
      </c>
      <c r="E2335" s="5">
        <v>15000.0</v>
      </c>
    </row>
    <row r="2336" ht="12.75" customHeight="1">
      <c r="A2336" s="5" t="s">
        <v>4533</v>
      </c>
      <c r="B2336" s="5" t="s">
        <v>4534</v>
      </c>
      <c r="D2336" s="5">
        <v>12500.0</v>
      </c>
      <c r="E2336" s="5">
        <v>20000.0</v>
      </c>
    </row>
    <row r="2337" ht="12.75" customHeight="1">
      <c r="A2337" s="5" t="s">
        <v>4535</v>
      </c>
      <c r="B2337" s="5" t="s">
        <v>4536</v>
      </c>
      <c r="D2337" s="5">
        <v>20000.0</v>
      </c>
      <c r="E2337" s="5">
        <v>30000.0</v>
      </c>
      <c r="F2337" s="6">
        <v>9.0</v>
      </c>
    </row>
    <row r="2338" ht="12.75" customHeight="1">
      <c r="A2338" s="5" t="s">
        <v>4537</v>
      </c>
      <c r="B2338" s="5" t="s">
        <v>4538</v>
      </c>
      <c r="D2338" s="5">
        <v>15000.0</v>
      </c>
      <c r="E2338" s="5">
        <v>23000.0</v>
      </c>
      <c r="F2338" s="6">
        <v>1.0</v>
      </c>
    </row>
    <row r="2339" ht="12.75" customHeight="1">
      <c r="A2339" s="5" t="s">
        <v>4539</v>
      </c>
      <c r="B2339" s="5" t="s">
        <v>4540</v>
      </c>
      <c r="D2339" s="5">
        <v>12167.0</v>
      </c>
      <c r="E2339" s="5">
        <v>19500.0</v>
      </c>
    </row>
    <row r="2340" ht="12.75" customHeight="1">
      <c r="A2340" s="5" t="s">
        <v>4541</v>
      </c>
      <c r="B2340" s="5" t="s">
        <v>4542</v>
      </c>
      <c r="D2340" s="5">
        <v>13333.0</v>
      </c>
      <c r="E2340" s="5">
        <v>20000.0</v>
      </c>
    </row>
    <row r="2341" ht="12.75" customHeight="1">
      <c r="A2341" s="5" t="s">
        <v>4543</v>
      </c>
      <c r="B2341" s="5" t="s">
        <v>4544</v>
      </c>
      <c r="D2341" s="5">
        <v>14167.0</v>
      </c>
      <c r="E2341" s="5">
        <v>22500.0</v>
      </c>
    </row>
    <row r="2342" ht="12.75" customHeight="1">
      <c r="A2342" s="5" t="s">
        <v>4545</v>
      </c>
      <c r="B2342" s="5" t="s">
        <v>4546</v>
      </c>
      <c r="D2342" s="5">
        <v>20000.0</v>
      </c>
      <c r="E2342" s="5">
        <v>30000.0</v>
      </c>
    </row>
    <row r="2343" ht="12.75" customHeight="1">
      <c r="A2343" s="5" t="s">
        <v>4547</v>
      </c>
      <c r="B2343" s="5" t="s">
        <v>4548</v>
      </c>
      <c r="D2343" s="5">
        <v>17167.0</v>
      </c>
      <c r="E2343" s="5">
        <v>27500.0</v>
      </c>
    </row>
    <row r="2344" ht="12.75" customHeight="1">
      <c r="A2344" s="5" t="s">
        <v>4549</v>
      </c>
      <c r="B2344" s="5" t="s">
        <v>4550</v>
      </c>
      <c r="D2344" s="5">
        <v>16500.0</v>
      </c>
      <c r="E2344" s="5">
        <v>25000.0</v>
      </c>
    </row>
    <row r="2345" ht="12.75" customHeight="1">
      <c r="A2345" s="5" t="s">
        <v>4551</v>
      </c>
      <c r="B2345" s="5" t="s">
        <v>4552</v>
      </c>
      <c r="D2345" s="5">
        <v>18333.0</v>
      </c>
      <c r="E2345" s="5">
        <v>25000.0</v>
      </c>
    </row>
    <row r="2346" ht="12.75" customHeight="1">
      <c r="A2346" s="5" t="s">
        <v>4553</v>
      </c>
      <c r="B2346" s="5" t="s">
        <v>4554</v>
      </c>
      <c r="D2346" s="5">
        <v>18333.0</v>
      </c>
      <c r="E2346" s="5">
        <v>27500.0</v>
      </c>
    </row>
    <row r="2347" ht="12.75" customHeight="1">
      <c r="A2347" s="5" t="s">
        <v>4555</v>
      </c>
      <c r="B2347" s="5" t="s">
        <v>4556</v>
      </c>
      <c r="D2347" s="5">
        <v>20000.0</v>
      </c>
      <c r="E2347" s="5">
        <v>30000.0</v>
      </c>
    </row>
    <row r="2348" ht="12.75" customHeight="1">
      <c r="A2348" s="5" t="s">
        <v>4557</v>
      </c>
      <c r="B2348" s="5" t="s">
        <v>4558</v>
      </c>
      <c r="D2348" s="5">
        <v>16667.0</v>
      </c>
      <c r="E2348" s="5">
        <v>25000.0</v>
      </c>
    </row>
    <row r="2349" ht="12.75" customHeight="1">
      <c r="A2349" s="5" t="s">
        <v>4559</v>
      </c>
      <c r="B2349" s="5" t="s">
        <v>4560</v>
      </c>
      <c r="D2349" s="5">
        <v>17250.0</v>
      </c>
      <c r="E2349" s="5">
        <v>30000.0</v>
      </c>
    </row>
    <row r="2350" ht="12.75" customHeight="1">
      <c r="A2350" s="5" t="s">
        <v>4561</v>
      </c>
      <c r="B2350" s="5" t="s">
        <v>4562</v>
      </c>
      <c r="D2350" s="5">
        <v>20294.0</v>
      </c>
      <c r="E2350" s="5">
        <v>32500.0</v>
      </c>
    </row>
    <row r="2351" ht="12.75" customHeight="1">
      <c r="A2351" s="5" t="s">
        <v>4563</v>
      </c>
      <c r="B2351" s="5" t="s">
        <v>4564</v>
      </c>
      <c r="D2351" s="5">
        <v>0.0</v>
      </c>
      <c r="E2351" s="5">
        <v>25000.0</v>
      </c>
    </row>
    <row r="2352" ht="12.75" customHeight="1">
      <c r="A2352" s="5" t="s">
        <v>4565</v>
      </c>
      <c r="B2352" s="5" t="s">
        <v>4564</v>
      </c>
      <c r="D2352" s="5">
        <v>0.0</v>
      </c>
      <c r="E2352" s="5">
        <v>22500.0</v>
      </c>
    </row>
    <row r="2353" ht="12.75" customHeight="1">
      <c r="A2353" s="5" t="s">
        <v>4566</v>
      </c>
      <c r="B2353" s="5" t="s">
        <v>4567</v>
      </c>
      <c r="D2353" s="5">
        <v>12500.0</v>
      </c>
      <c r="E2353" s="5">
        <v>21500.0</v>
      </c>
    </row>
    <row r="2354" ht="12.75" customHeight="1">
      <c r="A2354" s="5" t="s">
        <v>4568</v>
      </c>
      <c r="B2354" s="5" t="s">
        <v>4569</v>
      </c>
      <c r="D2354" s="5">
        <v>9583.0</v>
      </c>
      <c r="E2354" s="5">
        <v>14500.0</v>
      </c>
    </row>
    <row r="2355" ht="12.75" customHeight="1">
      <c r="A2355" s="5" t="s">
        <v>4570</v>
      </c>
      <c r="B2355" s="5" t="s">
        <v>4571</v>
      </c>
      <c r="D2355" s="5">
        <v>10000.0</v>
      </c>
      <c r="E2355" s="5">
        <v>15000.0</v>
      </c>
    </row>
    <row r="2356" ht="12.75" customHeight="1">
      <c r="A2356" s="5" t="s">
        <v>4572</v>
      </c>
      <c r="B2356" s="5" t="s">
        <v>4573</v>
      </c>
      <c r="D2356" s="5">
        <v>15416.0</v>
      </c>
      <c r="E2356" s="5">
        <v>23500.0</v>
      </c>
    </row>
    <row r="2357" ht="12.75" customHeight="1">
      <c r="A2357" s="5" t="s">
        <v>4574</v>
      </c>
      <c r="B2357" s="5" t="s">
        <v>4575</v>
      </c>
      <c r="D2357" s="5">
        <v>17500.0</v>
      </c>
      <c r="E2357" s="5">
        <v>26500.0</v>
      </c>
    </row>
    <row r="2358" ht="12.75" customHeight="1">
      <c r="A2358" s="5" t="s">
        <v>4576</v>
      </c>
      <c r="B2358" s="5" t="s">
        <v>4577</v>
      </c>
      <c r="D2358" s="5">
        <v>18333.0</v>
      </c>
      <c r="E2358" s="5">
        <v>27500.0</v>
      </c>
    </row>
    <row r="2359" ht="12.75" customHeight="1">
      <c r="A2359" s="5" t="s">
        <v>4578</v>
      </c>
      <c r="B2359" s="5" t="s">
        <v>4579</v>
      </c>
      <c r="D2359" s="5">
        <v>18750.0</v>
      </c>
      <c r="E2359" s="5">
        <v>28500.0</v>
      </c>
      <c r="F2359" s="6">
        <v>3.0</v>
      </c>
    </row>
    <row r="2360" ht="12.75" customHeight="1">
      <c r="A2360" s="5" t="s">
        <v>4580</v>
      </c>
      <c r="B2360" s="5" t="s">
        <v>4581</v>
      </c>
      <c r="D2360" s="5">
        <v>19166.0</v>
      </c>
      <c r="E2360" s="5">
        <v>29000.0</v>
      </c>
    </row>
    <row r="2361" ht="12.75" customHeight="1">
      <c r="A2361" s="5" t="s">
        <v>4582</v>
      </c>
      <c r="B2361" s="5" t="s">
        <v>4583</v>
      </c>
      <c r="D2361" s="5">
        <v>20833.0</v>
      </c>
      <c r="E2361" s="5">
        <v>31500.0</v>
      </c>
      <c r="F2361" s="6">
        <v>2.0</v>
      </c>
    </row>
    <row r="2362" ht="12.75" customHeight="1">
      <c r="A2362" s="5" t="s">
        <v>4584</v>
      </c>
      <c r="B2362" s="5" t="s">
        <v>4585</v>
      </c>
      <c r="D2362" s="5">
        <v>21667.0</v>
      </c>
      <c r="E2362" s="5">
        <v>32500.0</v>
      </c>
    </row>
    <row r="2363" ht="12.75" customHeight="1">
      <c r="A2363" s="5" t="s">
        <v>4586</v>
      </c>
      <c r="B2363" s="5" t="s">
        <v>4587</v>
      </c>
      <c r="D2363" s="5">
        <v>23333.0</v>
      </c>
      <c r="E2363" s="5">
        <v>34000.0</v>
      </c>
    </row>
    <row r="2364" ht="12.75" customHeight="1">
      <c r="A2364" s="5" t="s">
        <v>4588</v>
      </c>
      <c r="B2364" s="5" t="s">
        <v>4589</v>
      </c>
      <c r="D2364" s="5">
        <v>23750.0</v>
      </c>
      <c r="E2364" s="5">
        <v>34500.0</v>
      </c>
    </row>
    <row r="2365" ht="12.75" customHeight="1">
      <c r="A2365" s="5" t="s">
        <v>4590</v>
      </c>
      <c r="B2365" s="5" t="s">
        <v>4591</v>
      </c>
      <c r="D2365" s="5">
        <v>25000.0</v>
      </c>
      <c r="E2365" s="5">
        <v>37500.0</v>
      </c>
      <c r="F2365" s="6">
        <v>1.0</v>
      </c>
    </row>
    <row r="2366" ht="12.75" customHeight="1">
      <c r="A2366" s="5" t="s">
        <v>4592</v>
      </c>
      <c r="B2366" s="5" t="s">
        <v>4593</v>
      </c>
      <c r="D2366" s="5">
        <v>25416.0</v>
      </c>
      <c r="E2366" s="5">
        <v>35500.0</v>
      </c>
    </row>
    <row r="2367" ht="12.75" customHeight="1">
      <c r="A2367" s="5" t="s">
        <v>4594</v>
      </c>
      <c r="B2367" s="5" t="s">
        <v>4595</v>
      </c>
      <c r="D2367" s="5">
        <v>26666.0</v>
      </c>
      <c r="E2367" s="5">
        <v>40000.0</v>
      </c>
      <c r="F2367" s="8">
        <v>7.0</v>
      </c>
    </row>
    <row r="2368" ht="12.75" customHeight="1">
      <c r="A2368" s="5" t="s">
        <v>4596</v>
      </c>
      <c r="B2368" s="5" t="s">
        <v>4597</v>
      </c>
      <c r="D2368" s="5">
        <v>11666.0</v>
      </c>
      <c r="E2368" s="5">
        <v>17500.0</v>
      </c>
      <c r="F2368" s="6">
        <v>2.0</v>
      </c>
    </row>
    <row r="2369" ht="12.75" customHeight="1">
      <c r="A2369" s="5" t="s">
        <v>4598</v>
      </c>
      <c r="B2369" s="5" t="s">
        <v>4599</v>
      </c>
      <c r="D2369" s="5">
        <v>7916.0</v>
      </c>
      <c r="E2369" s="5">
        <v>12000.0</v>
      </c>
    </row>
    <row r="2370" ht="12.75" customHeight="1">
      <c r="A2370" s="5" t="s">
        <v>4600</v>
      </c>
      <c r="B2370" s="5" t="s">
        <v>4601</v>
      </c>
      <c r="D2370" s="5">
        <v>30000.0</v>
      </c>
      <c r="E2370" s="5">
        <v>45000.0</v>
      </c>
    </row>
    <row r="2371" ht="12.75" customHeight="1">
      <c r="A2371" s="5" t="s">
        <v>4602</v>
      </c>
      <c r="B2371" s="5" t="s">
        <v>4603</v>
      </c>
      <c r="D2371" s="5">
        <v>35000.0</v>
      </c>
      <c r="E2371" s="5">
        <v>52500.0</v>
      </c>
    </row>
    <row r="2372" ht="12.75" customHeight="1">
      <c r="A2372" s="5" t="s">
        <v>4604</v>
      </c>
      <c r="B2372" s="5" t="s">
        <v>4605</v>
      </c>
      <c r="D2372" s="5">
        <v>16666.0</v>
      </c>
      <c r="E2372" s="5">
        <v>25000.0</v>
      </c>
    </row>
    <row r="2373" ht="12.75" customHeight="1">
      <c r="A2373" s="5" t="s">
        <v>4606</v>
      </c>
      <c r="B2373" s="5" t="s">
        <v>4607</v>
      </c>
      <c r="D2373" s="5">
        <v>12500.0</v>
      </c>
      <c r="E2373" s="5">
        <v>19000.0</v>
      </c>
    </row>
    <row r="2374" ht="12.75" customHeight="1">
      <c r="A2374" s="5" t="s">
        <v>4608</v>
      </c>
      <c r="B2374" s="5" t="s">
        <v>4607</v>
      </c>
      <c r="D2374" s="5">
        <v>12500.0</v>
      </c>
      <c r="E2374" s="5">
        <v>19000.0</v>
      </c>
    </row>
    <row r="2375" ht="12.75" customHeight="1">
      <c r="A2375" s="5" t="s">
        <v>4609</v>
      </c>
      <c r="B2375" s="5" t="s">
        <v>4610</v>
      </c>
      <c r="D2375" s="5">
        <v>18333.0</v>
      </c>
      <c r="E2375" s="5">
        <v>27500.0</v>
      </c>
    </row>
    <row r="2376" ht="12.75" customHeight="1">
      <c r="A2376" s="5" t="s">
        <v>4611</v>
      </c>
      <c r="B2376" s="5" t="s">
        <v>4612</v>
      </c>
      <c r="D2376" s="5">
        <v>19583.0</v>
      </c>
      <c r="E2376" s="5">
        <v>30000.0</v>
      </c>
    </row>
    <row r="2377" ht="12.75" customHeight="1">
      <c r="A2377" s="5" t="s">
        <v>4613</v>
      </c>
      <c r="B2377" s="5" t="s">
        <v>4612</v>
      </c>
      <c r="D2377" s="5">
        <v>19583.0</v>
      </c>
      <c r="E2377" s="5">
        <v>29500.0</v>
      </c>
    </row>
    <row r="2378" ht="12.75" customHeight="1">
      <c r="A2378" s="5" t="s">
        <v>4614</v>
      </c>
      <c r="B2378" s="5" t="s">
        <v>4615</v>
      </c>
      <c r="D2378" s="5">
        <v>20833.0</v>
      </c>
      <c r="E2378" s="5">
        <v>31500.0</v>
      </c>
    </row>
    <row r="2379" ht="12.75" customHeight="1">
      <c r="A2379" s="5" t="s">
        <v>4616</v>
      </c>
      <c r="B2379" s="5" t="s">
        <v>4617</v>
      </c>
      <c r="D2379" s="5">
        <v>22916.0</v>
      </c>
      <c r="E2379" s="5">
        <v>34500.0</v>
      </c>
      <c r="F2379" s="6">
        <v>2.0</v>
      </c>
    </row>
    <row r="2380" ht="12.75" customHeight="1">
      <c r="A2380" s="5" t="s">
        <v>4618</v>
      </c>
      <c r="B2380" s="5" t="s">
        <v>4619</v>
      </c>
      <c r="D2380" s="5">
        <v>23750.0</v>
      </c>
      <c r="E2380" s="5">
        <v>36000.0</v>
      </c>
    </row>
    <row r="2381" ht="12.75" customHeight="1">
      <c r="A2381" s="5" t="s">
        <v>4620</v>
      </c>
      <c r="B2381" s="5" t="s">
        <v>4621</v>
      </c>
      <c r="D2381" s="5">
        <v>24166.0</v>
      </c>
      <c r="E2381" s="5">
        <v>36500.0</v>
      </c>
      <c r="F2381" s="6">
        <v>1.0</v>
      </c>
    </row>
    <row r="2382" ht="12.75" customHeight="1">
      <c r="A2382" s="5" t="s">
        <v>4622</v>
      </c>
      <c r="B2382" s="5" t="s">
        <v>4623</v>
      </c>
      <c r="D2382" s="5">
        <v>24583.0</v>
      </c>
      <c r="E2382" s="5">
        <v>37000.0</v>
      </c>
      <c r="F2382" s="6">
        <v>4.0</v>
      </c>
    </row>
    <row r="2383" ht="12.75" customHeight="1">
      <c r="A2383" s="5" t="s">
        <v>4624</v>
      </c>
      <c r="B2383" s="5" t="s">
        <v>4625</v>
      </c>
      <c r="D2383" s="5">
        <v>25833.0</v>
      </c>
      <c r="E2383" s="5">
        <v>39000.0</v>
      </c>
    </row>
    <row r="2384" ht="12.75" customHeight="1">
      <c r="A2384" s="5" t="s">
        <v>4626</v>
      </c>
      <c r="B2384" s="5" t="s">
        <v>4625</v>
      </c>
      <c r="D2384" s="5">
        <v>25833.0</v>
      </c>
      <c r="E2384" s="5">
        <v>39000.0</v>
      </c>
      <c r="F2384" s="8">
        <v>3.0</v>
      </c>
    </row>
    <row r="2385" ht="12.75" customHeight="1">
      <c r="A2385" s="5" t="s">
        <v>4627</v>
      </c>
      <c r="B2385" s="5" t="s">
        <v>4628</v>
      </c>
      <c r="D2385" s="5">
        <v>27500.0</v>
      </c>
      <c r="E2385" s="5">
        <v>41500.0</v>
      </c>
      <c r="F2385" s="6">
        <v>1.0</v>
      </c>
    </row>
    <row r="2386" ht="12.75" customHeight="1">
      <c r="A2386" s="5" t="s">
        <v>4629</v>
      </c>
      <c r="B2386" s="5" t="s">
        <v>4630</v>
      </c>
      <c r="D2386" s="5">
        <v>29167.0</v>
      </c>
      <c r="E2386" s="5">
        <v>43500.0</v>
      </c>
    </row>
    <row r="2387" ht="12.75" customHeight="1">
      <c r="A2387" s="5" t="s">
        <v>4631</v>
      </c>
      <c r="B2387" s="5" t="s">
        <v>4632</v>
      </c>
      <c r="D2387" s="5">
        <v>30833.0</v>
      </c>
      <c r="E2387" s="5">
        <v>46000.0</v>
      </c>
    </row>
    <row r="2388" ht="12.75" customHeight="1">
      <c r="A2388" s="5" t="s">
        <v>4633</v>
      </c>
      <c r="B2388" s="5" t="s">
        <v>4634</v>
      </c>
      <c r="D2388" s="5">
        <v>32500.0</v>
      </c>
      <c r="E2388" s="5">
        <v>48500.0</v>
      </c>
    </row>
    <row r="2389" ht="12.75" customHeight="1">
      <c r="A2389" s="5" t="s">
        <v>4635</v>
      </c>
      <c r="B2389" s="5" t="s">
        <v>4636</v>
      </c>
      <c r="D2389" s="5">
        <v>35833.0</v>
      </c>
      <c r="E2389" s="5">
        <v>52000.0</v>
      </c>
    </row>
    <row r="2390" ht="12.75" customHeight="1">
      <c r="A2390" s="5" t="s">
        <v>4637</v>
      </c>
      <c r="B2390" s="5" t="s">
        <v>4638</v>
      </c>
      <c r="D2390" s="5">
        <v>38333.0</v>
      </c>
      <c r="E2390" s="5">
        <v>57500.0</v>
      </c>
      <c r="F2390" s="6">
        <v>2.0</v>
      </c>
    </row>
    <row r="2391" ht="12.75" customHeight="1">
      <c r="A2391" s="5" t="s">
        <v>4639</v>
      </c>
      <c r="B2391" s="5" t="s">
        <v>4640</v>
      </c>
      <c r="D2391" s="5">
        <v>45000.0</v>
      </c>
      <c r="E2391" s="5">
        <v>63000.0</v>
      </c>
      <c r="F2391" s="6">
        <v>4.0</v>
      </c>
    </row>
    <row r="2392" ht="12.75" customHeight="1">
      <c r="A2392" s="5" t="s">
        <v>4641</v>
      </c>
      <c r="B2392" s="5" t="s">
        <v>4642</v>
      </c>
      <c r="D2392" s="5">
        <v>7500.0</v>
      </c>
      <c r="E2392" s="5">
        <v>12000.0</v>
      </c>
    </row>
    <row r="2393" ht="12.75" customHeight="1">
      <c r="A2393" s="5" t="s">
        <v>4643</v>
      </c>
      <c r="B2393" s="5" t="s">
        <v>4644</v>
      </c>
      <c r="D2393" s="5">
        <v>16666.0</v>
      </c>
      <c r="E2393" s="5">
        <v>25000.0</v>
      </c>
    </row>
    <row r="2394" ht="12.75" customHeight="1">
      <c r="A2394" s="5" t="s">
        <v>4645</v>
      </c>
      <c r="B2394" s="5" t="s">
        <v>4646</v>
      </c>
      <c r="D2394" s="5">
        <v>12500.0</v>
      </c>
      <c r="E2394" s="5">
        <v>20000.0</v>
      </c>
    </row>
    <row r="2395" ht="12.75" customHeight="1">
      <c r="A2395" s="5" t="s">
        <v>4647</v>
      </c>
      <c r="B2395" s="5" t="s">
        <v>4648</v>
      </c>
      <c r="D2395" s="5">
        <v>10833.0</v>
      </c>
      <c r="E2395" s="5">
        <v>18500.0</v>
      </c>
    </row>
    <row r="2396" ht="12.75" customHeight="1">
      <c r="A2396" s="5" t="s">
        <v>4649</v>
      </c>
      <c r="B2396" s="5" t="s">
        <v>4650</v>
      </c>
      <c r="D2396" s="5">
        <v>8333.0</v>
      </c>
      <c r="E2396" s="5">
        <v>13500.0</v>
      </c>
    </row>
    <row r="2397" ht="12.75" customHeight="1">
      <c r="A2397" s="5" t="s">
        <v>4651</v>
      </c>
      <c r="B2397" s="5" t="s">
        <v>4652</v>
      </c>
      <c r="D2397" s="5">
        <v>8750.0</v>
      </c>
      <c r="E2397" s="5">
        <v>15000.0</v>
      </c>
    </row>
    <row r="2398" ht="12.75" customHeight="1">
      <c r="A2398" s="5" t="s">
        <v>4653</v>
      </c>
      <c r="B2398" s="5" t="s">
        <v>4654</v>
      </c>
      <c r="D2398" s="5">
        <v>11667.0</v>
      </c>
      <c r="E2398" s="5">
        <v>16500.0</v>
      </c>
    </row>
    <row r="2399" ht="12.75" customHeight="1">
      <c r="A2399" s="5" t="s">
        <v>4655</v>
      </c>
      <c r="B2399" s="5" t="s">
        <v>4656</v>
      </c>
      <c r="D2399" s="5">
        <v>12500.0</v>
      </c>
      <c r="E2399" s="5">
        <v>20000.0</v>
      </c>
    </row>
    <row r="2400" ht="12.75" customHeight="1">
      <c r="A2400" s="5" t="s">
        <v>4657</v>
      </c>
      <c r="B2400" s="5" t="s">
        <v>4656</v>
      </c>
      <c r="D2400" s="5">
        <v>12500.0</v>
      </c>
      <c r="E2400" s="5">
        <v>18000.0</v>
      </c>
    </row>
    <row r="2401" ht="12.75" customHeight="1">
      <c r="A2401" s="5" t="s">
        <v>4658</v>
      </c>
      <c r="B2401" s="5" t="s">
        <v>4659</v>
      </c>
      <c r="D2401" s="5">
        <v>13750.0</v>
      </c>
      <c r="E2401" s="5">
        <v>19500.0</v>
      </c>
    </row>
    <row r="2402" ht="12.75" customHeight="1">
      <c r="A2402" s="5" t="s">
        <v>4660</v>
      </c>
      <c r="B2402" s="5" t="s">
        <v>4661</v>
      </c>
      <c r="D2402" s="5">
        <v>9917.0</v>
      </c>
      <c r="E2402" s="5">
        <v>16000.0</v>
      </c>
    </row>
    <row r="2403" ht="12.75" customHeight="1">
      <c r="A2403" s="5" t="s">
        <v>4662</v>
      </c>
      <c r="B2403" s="5" t="s">
        <v>4661</v>
      </c>
      <c r="D2403" s="5">
        <v>15417.0</v>
      </c>
      <c r="E2403" s="5">
        <v>23000.0</v>
      </c>
    </row>
    <row r="2404" ht="12.75" customHeight="1">
      <c r="A2404" s="5" t="s">
        <v>4663</v>
      </c>
      <c r="B2404" s="5" t="s">
        <v>4664</v>
      </c>
      <c r="D2404" s="5">
        <v>16250.0</v>
      </c>
      <c r="E2404" s="5">
        <v>22500.0</v>
      </c>
      <c r="F2404" s="6">
        <v>1.0</v>
      </c>
    </row>
    <row r="2405" ht="12.75" customHeight="1">
      <c r="A2405" s="5" t="s">
        <v>4665</v>
      </c>
      <c r="B2405" s="5" t="s">
        <v>4666</v>
      </c>
      <c r="D2405" s="5">
        <v>15833.0</v>
      </c>
      <c r="E2405" s="5">
        <v>23500.0</v>
      </c>
    </row>
    <row r="2406" ht="12.75" customHeight="1">
      <c r="A2406" s="5" t="s">
        <v>4667</v>
      </c>
      <c r="B2406" s="5" t="s">
        <v>4668</v>
      </c>
      <c r="D2406" s="5">
        <v>17500.0</v>
      </c>
      <c r="E2406" s="5">
        <v>24000.0</v>
      </c>
    </row>
    <row r="2407" ht="12.75" customHeight="1">
      <c r="A2407" s="5" t="s">
        <v>4669</v>
      </c>
      <c r="B2407" s="5" t="s">
        <v>4670</v>
      </c>
      <c r="D2407" s="5">
        <v>17500.0</v>
      </c>
      <c r="E2407" s="5">
        <v>25000.0</v>
      </c>
    </row>
    <row r="2408" ht="12.75" customHeight="1">
      <c r="A2408" s="5" t="s">
        <v>4671</v>
      </c>
      <c r="B2408" s="5" t="s">
        <v>4672</v>
      </c>
      <c r="D2408" s="5">
        <v>18000.0</v>
      </c>
      <c r="E2408" s="5">
        <v>27000.0</v>
      </c>
    </row>
    <row r="2409" ht="12.75" customHeight="1">
      <c r="A2409" s="5" t="s">
        <v>4673</v>
      </c>
      <c r="B2409" s="5" t="s">
        <v>4674</v>
      </c>
      <c r="D2409" s="5">
        <v>18334.0</v>
      </c>
      <c r="E2409" s="5">
        <v>27500.0</v>
      </c>
      <c r="F2409" s="8">
        <v>7.0</v>
      </c>
    </row>
    <row r="2410" ht="12.75" customHeight="1">
      <c r="A2410" s="5" t="s">
        <v>4675</v>
      </c>
      <c r="B2410" s="5" t="s">
        <v>4676</v>
      </c>
      <c r="D2410" s="5">
        <v>18750.0</v>
      </c>
      <c r="E2410" s="5">
        <v>27500.0</v>
      </c>
    </row>
    <row r="2411" ht="12.75" customHeight="1">
      <c r="A2411" s="5" t="s">
        <v>4677</v>
      </c>
      <c r="B2411" s="5" t="s">
        <v>4678</v>
      </c>
      <c r="D2411" s="5">
        <v>19167.0</v>
      </c>
      <c r="E2411" s="5">
        <v>26000.0</v>
      </c>
    </row>
    <row r="2412" ht="12.75" customHeight="1">
      <c r="A2412" s="5" t="s">
        <v>4679</v>
      </c>
      <c r="B2412" s="5" t="s">
        <v>4680</v>
      </c>
      <c r="D2412" s="5">
        <v>20000.0</v>
      </c>
      <c r="E2412" s="5">
        <v>30000.0</v>
      </c>
      <c r="F2412" s="6">
        <v>12.0</v>
      </c>
    </row>
    <row r="2413" ht="12.75" customHeight="1">
      <c r="A2413" s="5" t="s">
        <v>4681</v>
      </c>
      <c r="B2413" s="5" t="s">
        <v>4680</v>
      </c>
      <c r="D2413" s="5">
        <v>20000.0</v>
      </c>
      <c r="E2413" s="5">
        <v>28000.0</v>
      </c>
    </row>
    <row r="2414" ht="12.75" customHeight="1">
      <c r="A2414" s="5" t="s">
        <v>4682</v>
      </c>
      <c r="B2414" s="5" t="s">
        <v>4683</v>
      </c>
      <c r="D2414" s="5">
        <v>20833.0</v>
      </c>
      <c r="E2414" s="5">
        <v>31500.0</v>
      </c>
      <c r="F2414" s="6">
        <v>2.0</v>
      </c>
    </row>
    <row r="2415" ht="12.75" customHeight="1">
      <c r="A2415" s="5" t="s">
        <v>4684</v>
      </c>
      <c r="B2415" s="5" t="s">
        <v>4685</v>
      </c>
      <c r="D2415" s="5">
        <v>22083.0</v>
      </c>
      <c r="E2415" s="5">
        <v>30000.0</v>
      </c>
    </row>
    <row r="2416" ht="12.75" customHeight="1">
      <c r="A2416" s="5" t="s">
        <v>4686</v>
      </c>
      <c r="B2416" s="5" t="s">
        <v>4685</v>
      </c>
      <c r="D2416" s="5">
        <v>22083.0</v>
      </c>
      <c r="E2416" s="5">
        <v>33000.0</v>
      </c>
    </row>
    <row r="2417" ht="12.75" customHeight="1">
      <c r="A2417" s="5" t="s">
        <v>4687</v>
      </c>
      <c r="B2417" s="5" t="s">
        <v>4685</v>
      </c>
      <c r="D2417" s="5">
        <v>20833.0</v>
      </c>
      <c r="E2417" s="5">
        <v>31500.0</v>
      </c>
    </row>
    <row r="2418" ht="12.75" customHeight="1">
      <c r="A2418" s="5" t="s">
        <v>4688</v>
      </c>
      <c r="B2418" s="5" t="s">
        <v>4685</v>
      </c>
      <c r="D2418" s="5">
        <v>22083.0</v>
      </c>
      <c r="E2418" s="5">
        <v>32500.0</v>
      </c>
    </row>
    <row r="2419" ht="12.75" customHeight="1">
      <c r="A2419" s="5" t="s">
        <v>4689</v>
      </c>
      <c r="B2419" s="5" t="s">
        <v>4690</v>
      </c>
      <c r="D2419" s="5">
        <v>21667.0</v>
      </c>
      <c r="E2419" s="5">
        <v>29500.0</v>
      </c>
    </row>
    <row r="2420" ht="12.75" customHeight="1">
      <c r="A2420" s="5" t="s">
        <v>4691</v>
      </c>
      <c r="B2420" s="5" t="s">
        <v>4692</v>
      </c>
      <c r="D2420" s="5">
        <v>23335.0</v>
      </c>
      <c r="E2420" s="5">
        <v>35000.0</v>
      </c>
      <c r="F2420" s="6">
        <v>4.0</v>
      </c>
    </row>
    <row r="2421" ht="12.75" customHeight="1">
      <c r="A2421" s="5" t="s">
        <v>4693</v>
      </c>
      <c r="B2421" s="5" t="s">
        <v>4694</v>
      </c>
      <c r="D2421" s="5">
        <v>25000.0</v>
      </c>
      <c r="E2421" s="5">
        <v>37500.0</v>
      </c>
      <c r="F2421" s="6">
        <v>7.0</v>
      </c>
    </row>
    <row r="2422" ht="12.75" customHeight="1">
      <c r="A2422" s="5" t="s">
        <v>4695</v>
      </c>
      <c r="B2422" s="5" t="s">
        <v>4696</v>
      </c>
      <c r="D2422" s="5">
        <v>26667.0</v>
      </c>
      <c r="E2422" s="5">
        <v>39000.0</v>
      </c>
    </row>
    <row r="2423" ht="12.75" customHeight="1">
      <c r="A2423" s="5" t="s">
        <v>4697</v>
      </c>
      <c r="B2423" s="5" t="s">
        <v>4698</v>
      </c>
      <c r="D2423" s="5">
        <v>27500.0</v>
      </c>
      <c r="E2423" s="5">
        <v>41500.0</v>
      </c>
      <c r="F2423" s="6">
        <v>4.0</v>
      </c>
    </row>
    <row r="2424" ht="12.75" customHeight="1">
      <c r="A2424" s="5" t="s">
        <v>4699</v>
      </c>
      <c r="B2424" s="5" t="s">
        <v>4700</v>
      </c>
      <c r="D2424" s="5">
        <v>28334.0</v>
      </c>
      <c r="E2424" s="5">
        <v>42500.0</v>
      </c>
      <c r="F2424" s="6">
        <v>5.0</v>
      </c>
    </row>
    <row r="2425" ht="12.75" customHeight="1">
      <c r="A2425" s="5" t="s">
        <v>4701</v>
      </c>
      <c r="B2425" s="5" t="s">
        <v>4702</v>
      </c>
      <c r="D2425" s="5">
        <v>29167.0</v>
      </c>
      <c r="E2425" s="5">
        <v>44000.0</v>
      </c>
      <c r="F2425" s="6">
        <v>1.0</v>
      </c>
    </row>
    <row r="2426" ht="12.75" customHeight="1">
      <c r="A2426" s="5" t="s">
        <v>4703</v>
      </c>
      <c r="B2426" s="5" t="s">
        <v>4704</v>
      </c>
      <c r="D2426" s="5">
        <v>30000.0</v>
      </c>
      <c r="E2426" s="5">
        <v>45000.0</v>
      </c>
      <c r="F2426" s="6">
        <v>4.0</v>
      </c>
    </row>
    <row r="2427" ht="12.75" customHeight="1">
      <c r="A2427" s="5" t="s">
        <v>4705</v>
      </c>
      <c r="B2427" s="5" t="s">
        <v>4706</v>
      </c>
      <c r="D2427" s="5">
        <v>31666.0</v>
      </c>
      <c r="E2427" s="5">
        <v>47500.0</v>
      </c>
      <c r="F2427" s="6">
        <v>1.0</v>
      </c>
    </row>
    <row r="2428" ht="12.75" customHeight="1">
      <c r="A2428" s="5" t="s">
        <v>4707</v>
      </c>
      <c r="B2428" s="5" t="s">
        <v>4708</v>
      </c>
      <c r="D2428" s="5">
        <v>32083.0</v>
      </c>
      <c r="E2428" s="5">
        <v>48000.0</v>
      </c>
      <c r="F2428" s="6">
        <v>2.0</v>
      </c>
    </row>
    <row r="2429" ht="12.75" customHeight="1">
      <c r="A2429" s="5" t="s">
        <v>4709</v>
      </c>
      <c r="B2429" s="5" t="s">
        <v>4710</v>
      </c>
      <c r="D2429" s="5">
        <v>32500.0</v>
      </c>
      <c r="E2429" s="5">
        <v>49000.0</v>
      </c>
      <c r="F2429" s="8">
        <v>6.0</v>
      </c>
    </row>
    <row r="2430" ht="12.75" customHeight="1">
      <c r="A2430" s="5" t="s">
        <v>4711</v>
      </c>
      <c r="B2430" s="5" t="s">
        <v>4712</v>
      </c>
      <c r="D2430" s="5">
        <v>35833.0</v>
      </c>
      <c r="E2430" s="5">
        <v>54000.0</v>
      </c>
      <c r="F2430" s="6">
        <v>2.0</v>
      </c>
    </row>
    <row r="2431" ht="12.75" customHeight="1">
      <c r="A2431" s="5" t="s">
        <v>4713</v>
      </c>
      <c r="B2431" s="5" t="s">
        <v>4714</v>
      </c>
      <c r="D2431" s="5">
        <v>36667.0</v>
      </c>
      <c r="E2431" s="5">
        <v>49500.0</v>
      </c>
    </row>
    <row r="2432" ht="12.75" customHeight="1">
      <c r="A2432" s="5" t="s">
        <v>4715</v>
      </c>
      <c r="B2432" s="5" t="s">
        <v>4716</v>
      </c>
      <c r="D2432" s="5">
        <v>38333.0</v>
      </c>
      <c r="E2432" s="5">
        <v>53500.0</v>
      </c>
    </row>
    <row r="2433" ht="12.75" customHeight="1">
      <c r="A2433" s="5" t="s">
        <v>4717</v>
      </c>
      <c r="B2433" s="5" t="s">
        <v>4718</v>
      </c>
      <c r="D2433" s="5">
        <v>42500.0</v>
      </c>
      <c r="E2433" s="5">
        <v>59500.0</v>
      </c>
      <c r="F2433" s="6">
        <v>5.0</v>
      </c>
    </row>
    <row r="2434" ht="12.75" customHeight="1">
      <c r="A2434" s="5" t="s">
        <v>4719</v>
      </c>
      <c r="B2434" s="5" t="s">
        <v>4720</v>
      </c>
      <c r="D2434" s="5">
        <v>43334.0</v>
      </c>
      <c r="E2434" s="5">
        <v>60000.0</v>
      </c>
      <c r="F2434" s="8">
        <v>3.0</v>
      </c>
    </row>
    <row r="2435" ht="12.75" customHeight="1">
      <c r="A2435" s="5" t="s">
        <v>4721</v>
      </c>
      <c r="B2435" s="5" t="s">
        <v>4722</v>
      </c>
      <c r="D2435" s="5">
        <v>7083.0</v>
      </c>
      <c r="E2435" s="5">
        <v>12500.0</v>
      </c>
    </row>
    <row r="2436" ht="12.75" customHeight="1">
      <c r="A2436" s="5" t="s">
        <v>4723</v>
      </c>
      <c r="B2436" s="5" t="s">
        <v>4724</v>
      </c>
      <c r="D2436" s="5">
        <v>7917.0</v>
      </c>
      <c r="E2436" s="5">
        <v>11000.0</v>
      </c>
    </row>
    <row r="2437" ht="12.75" customHeight="1">
      <c r="A2437" s="5" t="s">
        <v>4725</v>
      </c>
      <c r="B2437" s="5" t="s">
        <v>4726</v>
      </c>
      <c r="D2437" s="5">
        <v>7500.0</v>
      </c>
      <c r="E2437" s="5">
        <v>15000.0</v>
      </c>
    </row>
    <row r="2438" ht="12.75" customHeight="1">
      <c r="A2438" s="5" t="s">
        <v>4727</v>
      </c>
      <c r="B2438" s="5" t="s">
        <v>4728</v>
      </c>
      <c r="D2438" s="5">
        <v>30833.0</v>
      </c>
      <c r="E2438" s="5">
        <v>46500.0</v>
      </c>
    </row>
    <row r="2439" ht="12.75" customHeight="1">
      <c r="A2439" s="5" t="s">
        <v>4729</v>
      </c>
      <c r="B2439" s="5" t="s">
        <v>4730</v>
      </c>
      <c r="D2439" s="5">
        <v>32500.0</v>
      </c>
      <c r="E2439" s="5">
        <v>46000.0</v>
      </c>
    </row>
    <row r="2440" ht="12.75" customHeight="1">
      <c r="A2440" s="5" t="s">
        <v>4731</v>
      </c>
      <c r="B2440" s="5" t="s">
        <v>4732</v>
      </c>
      <c r="D2440" s="5">
        <v>35000.0</v>
      </c>
      <c r="E2440" s="5">
        <v>49000.0</v>
      </c>
    </row>
    <row r="2441" ht="12.75" customHeight="1">
      <c r="A2441" s="5" t="s">
        <v>4733</v>
      </c>
      <c r="B2441" s="5" t="s">
        <v>4734</v>
      </c>
      <c r="D2441" s="5">
        <v>35833.0</v>
      </c>
      <c r="E2441" s="5">
        <v>51000.0</v>
      </c>
    </row>
    <row r="2442" ht="12.75" customHeight="1">
      <c r="A2442" s="5" t="s">
        <v>4735</v>
      </c>
      <c r="B2442" s="5" t="s">
        <v>4736</v>
      </c>
      <c r="D2442" s="5">
        <v>5166.0</v>
      </c>
      <c r="E2442" s="5">
        <v>8000.0</v>
      </c>
    </row>
    <row r="2443" ht="12.75" customHeight="1">
      <c r="A2443" s="5" t="s">
        <v>4737</v>
      </c>
      <c r="B2443" s="5" t="s">
        <v>4738</v>
      </c>
      <c r="D2443" s="5">
        <v>15833.0</v>
      </c>
      <c r="E2443" s="5">
        <v>23500.0</v>
      </c>
    </row>
    <row r="2444" ht="12.75" customHeight="1">
      <c r="A2444" s="5" t="s">
        <v>4739</v>
      </c>
      <c r="B2444" s="5" t="s">
        <v>4740</v>
      </c>
      <c r="D2444" s="5">
        <v>7500.0</v>
      </c>
      <c r="E2444" s="5">
        <v>11500.0</v>
      </c>
    </row>
    <row r="2445" ht="12.75" customHeight="1">
      <c r="A2445" s="5" t="s">
        <v>4741</v>
      </c>
      <c r="B2445" s="5" t="s">
        <v>4742</v>
      </c>
      <c r="D2445" s="5">
        <v>9167.0</v>
      </c>
      <c r="E2445" s="5">
        <v>14000.0</v>
      </c>
      <c r="F2445" s="6">
        <v>4.0</v>
      </c>
    </row>
    <row r="2446" ht="12.75" customHeight="1">
      <c r="A2446" s="5" t="s">
        <v>4743</v>
      </c>
      <c r="B2446" s="5" t="s">
        <v>4744</v>
      </c>
      <c r="D2446" s="5">
        <v>6167.0</v>
      </c>
      <c r="E2446" s="5">
        <v>9500.0</v>
      </c>
    </row>
    <row r="2447" ht="12.75" customHeight="1">
      <c r="A2447" s="5" t="s">
        <v>4745</v>
      </c>
      <c r="B2447" s="5" t="s">
        <v>4744</v>
      </c>
      <c r="D2447" s="5">
        <v>20416.0</v>
      </c>
      <c r="E2447" s="5">
        <v>30000.0</v>
      </c>
    </row>
    <row r="2448" ht="12.75" customHeight="1">
      <c r="A2448" s="5" t="s">
        <v>4746</v>
      </c>
      <c r="B2448" s="5" t="s">
        <v>4747</v>
      </c>
      <c r="D2448" s="5">
        <v>8334.0</v>
      </c>
      <c r="E2448" s="5">
        <v>14000.0</v>
      </c>
    </row>
    <row r="2449" ht="12.75" customHeight="1">
      <c r="A2449" s="5" t="s">
        <v>4748</v>
      </c>
      <c r="B2449" s="5" t="s">
        <v>4749</v>
      </c>
      <c r="D2449" s="5">
        <v>33333.0</v>
      </c>
      <c r="E2449" s="5">
        <v>50000.0</v>
      </c>
    </row>
    <row r="2450" ht="12.75" customHeight="1">
      <c r="A2450" s="5" t="s">
        <v>4750</v>
      </c>
      <c r="B2450" s="5" t="s">
        <v>4751</v>
      </c>
      <c r="D2450" s="5">
        <v>12500.0</v>
      </c>
      <c r="E2450" s="5">
        <v>19000.0</v>
      </c>
    </row>
    <row r="2451" ht="12.75" customHeight="1">
      <c r="A2451" s="5" t="s">
        <v>4752</v>
      </c>
      <c r="B2451" s="5" t="s">
        <v>4753</v>
      </c>
      <c r="D2451" s="5">
        <v>14583.0</v>
      </c>
      <c r="E2451" s="5">
        <v>22000.0</v>
      </c>
    </row>
    <row r="2452" ht="12.75" customHeight="1">
      <c r="A2452" s="5" t="s">
        <v>4754</v>
      </c>
      <c r="B2452" s="5" t="s">
        <v>4755</v>
      </c>
      <c r="D2452" s="5">
        <v>15000.0</v>
      </c>
      <c r="E2452" s="5">
        <v>23000.0</v>
      </c>
      <c r="F2452" s="6">
        <v>2.0</v>
      </c>
    </row>
    <row r="2453" ht="12.75" customHeight="1">
      <c r="A2453" s="5" t="s">
        <v>4756</v>
      </c>
      <c r="B2453" s="5" t="s">
        <v>4757</v>
      </c>
      <c r="D2453" s="5">
        <v>15833.0</v>
      </c>
      <c r="E2453" s="5">
        <v>24000.0</v>
      </c>
    </row>
    <row r="2454" ht="12.75" customHeight="1">
      <c r="A2454" s="5" t="s">
        <v>4758</v>
      </c>
      <c r="B2454" s="5" t="s">
        <v>4759</v>
      </c>
      <c r="D2454" s="5">
        <v>20000.0</v>
      </c>
      <c r="E2454" s="5">
        <v>30000.0</v>
      </c>
      <c r="F2454" s="6">
        <v>2.0</v>
      </c>
    </row>
    <row r="2455" ht="12.75" customHeight="1">
      <c r="A2455" s="5" t="s">
        <v>4760</v>
      </c>
      <c r="B2455" s="5" t="s">
        <v>4761</v>
      </c>
      <c r="D2455" s="5">
        <v>16666.0</v>
      </c>
      <c r="E2455" s="5">
        <v>25000.0</v>
      </c>
    </row>
    <row r="2456" ht="12.75" customHeight="1">
      <c r="A2456" s="5" t="s">
        <v>4762</v>
      </c>
      <c r="B2456" s="5" t="s">
        <v>4763</v>
      </c>
      <c r="D2456" s="5">
        <v>17500.0</v>
      </c>
      <c r="E2456" s="5">
        <v>26500.0</v>
      </c>
    </row>
    <row r="2457" ht="12.75" customHeight="1">
      <c r="A2457" s="5" t="s">
        <v>4764</v>
      </c>
      <c r="B2457" s="5" t="s">
        <v>4763</v>
      </c>
      <c r="D2457" s="5">
        <v>17500.0</v>
      </c>
      <c r="E2457" s="5">
        <v>26500.0</v>
      </c>
    </row>
    <row r="2458" ht="12.75" customHeight="1">
      <c r="A2458" s="5" t="s">
        <v>4765</v>
      </c>
      <c r="B2458" s="5" t="s">
        <v>4763</v>
      </c>
      <c r="D2458" s="5">
        <v>17500.0</v>
      </c>
      <c r="E2458" s="5">
        <v>26500.0</v>
      </c>
    </row>
    <row r="2459" ht="12.75" customHeight="1">
      <c r="A2459" s="5" t="s">
        <v>4766</v>
      </c>
      <c r="B2459" s="5" t="s">
        <v>4767</v>
      </c>
      <c r="D2459" s="5">
        <v>18334.0</v>
      </c>
      <c r="E2459" s="5">
        <v>27500.0</v>
      </c>
      <c r="F2459" s="6">
        <v>3.0</v>
      </c>
    </row>
    <row r="2460" ht="12.75" customHeight="1">
      <c r="A2460" s="5" t="s">
        <v>4768</v>
      </c>
      <c r="B2460" s="5" t="s">
        <v>4767</v>
      </c>
      <c r="D2460" s="5">
        <v>18334.0</v>
      </c>
      <c r="E2460" s="5">
        <v>27500.0</v>
      </c>
    </row>
    <row r="2461" ht="12.75" customHeight="1">
      <c r="A2461" s="5" t="s">
        <v>4769</v>
      </c>
      <c r="B2461" s="5" t="s">
        <v>4770</v>
      </c>
      <c r="D2461" s="5">
        <v>18750.0</v>
      </c>
      <c r="E2461" s="5">
        <v>28500.0</v>
      </c>
    </row>
    <row r="2462" ht="12.75" customHeight="1">
      <c r="A2462" s="5" t="s">
        <v>4771</v>
      </c>
      <c r="B2462" s="5" t="s">
        <v>4772</v>
      </c>
      <c r="D2462" s="5">
        <v>19166.0</v>
      </c>
      <c r="E2462" s="5">
        <v>29000.0</v>
      </c>
    </row>
    <row r="2463" ht="12.75" customHeight="1">
      <c r="A2463" s="5" t="s">
        <v>4773</v>
      </c>
      <c r="B2463" s="5" t="s">
        <v>4772</v>
      </c>
      <c r="D2463" s="5">
        <v>19166.0</v>
      </c>
      <c r="E2463" s="5">
        <v>29000.0</v>
      </c>
    </row>
    <row r="2464" ht="12.75" customHeight="1">
      <c r="A2464" s="5" t="s">
        <v>4774</v>
      </c>
      <c r="B2464" s="5" t="s">
        <v>4775</v>
      </c>
      <c r="D2464" s="5">
        <v>20833.0</v>
      </c>
      <c r="E2464" s="5">
        <v>32000.0</v>
      </c>
    </row>
    <row r="2465" ht="12.75" customHeight="1">
      <c r="A2465" s="5" t="s">
        <v>4776</v>
      </c>
      <c r="B2465" s="5" t="s">
        <v>4775</v>
      </c>
      <c r="D2465" s="5">
        <v>20833.0</v>
      </c>
      <c r="E2465" s="5">
        <v>31500.0</v>
      </c>
    </row>
    <row r="2466" ht="12.75" customHeight="1">
      <c r="A2466" s="5" t="s">
        <v>4777</v>
      </c>
      <c r="B2466" s="5" t="s">
        <v>4778</v>
      </c>
      <c r="D2466" s="5">
        <v>21667.0</v>
      </c>
      <c r="E2466" s="5">
        <v>32500.0</v>
      </c>
      <c r="F2466" s="6">
        <v>7.0</v>
      </c>
    </row>
    <row r="2467" ht="12.75" customHeight="1">
      <c r="A2467" s="5" t="s">
        <v>4779</v>
      </c>
      <c r="B2467" s="5" t="s">
        <v>4778</v>
      </c>
      <c r="D2467" s="5">
        <v>21666.0</v>
      </c>
      <c r="E2467" s="5">
        <v>32500.0</v>
      </c>
    </row>
    <row r="2468" ht="12.75" customHeight="1">
      <c r="A2468" s="5" t="s">
        <v>4780</v>
      </c>
      <c r="B2468" s="5" t="s">
        <v>4781</v>
      </c>
      <c r="D2468" s="5">
        <v>22167.0</v>
      </c>
      <c r="E2468" s="5">
        <v>33500.0</v>
      </c>
    </row>
    <row r="2469" ht="12.75" customHeight="1">
      <c r="A2469" s="5" t="s">
        <v>4782</v>
      </c>
      <c r="B2469" s="5" t="s">
        <v>4781</v>
      </c>
      <c r="D2469" s="5">
        <v>22083.0</v>
      </c>
      <c r="E2469" s="5">
        <v>33500.0</v>
      </c>
    </row>
    <row r="2470" ht="12.75" customHeight="1">
      <c r="A2470" s="5" t="s">
        <v>4783</v>
      </c>
      <c r="B2470" s="5" t="s">
        <v>4784</v>
      </c>
      <c r="D2470" s="5">
        <v>22500.0</v>
      </c>
      <c r="E2470" s="5">
        <v>34000.0</v>
      </c>
    </row>
    <row r="2471" ht="12.75" customHeight="1">
      <c r="A2471" s="5" t="s">
        <v>4785</v>
      </c>
      <c r="B2471" s="5" t="s">
        <v>4784</v>
      </c>
      <c r="D2471" s="5">
        <v>22500.0</v>
      </c>
      <c r="E2471" s="5">
        <v>34000.0</v>
      </c>
    </row>
    <row r="2472" ht="12.75" customHeight="1">
      <c r="A2472" s="5" t="s">
        <v>4786</v>
      </c>
      <c r="B2472" s="5" t="s">
        <v>4787</v>
      </c>
      <c r="D2472" s="5">
        <v>23000.0</v>
      </c>
      <c r="E2472" s="5">
        <v>34500.0</v>
      </c>
    </row>
    <row r="2473" ht="12.75" customHeight="1">
      <c r="A2473" s="5" t="s">
        <v>4788</v>
      </c>
      <c r="B2473" s="5" t="s">
        <v>4789</v>
      </c>
      <c r="D2473" s="5">
        <v>23333.0</v>
      </c>
      <c r="E2473" s="5">
        <v>35000.0</v>
      </c>
      <c r="F2473" s="6">
        <v>1.0</v>
      </c>
    </row>
    <row r="2474" ht="12.75" customHeight="1">
      <c r="A2474" s="5" t="s">
        <v>4790</v>
      </c>
      <c r="B2474" s="5" t="s">
        <v>4789</v>
      </c>
      <c r="D2474" s="5">
        <v>23333.0</v>
      </c>
      <c r="E2474" s="5">
        <v>35000.0</v>
      </c>
    </row>
    <row r="2475" ht="12.75" customHeight="1">
      <c r="A2475" s="5" t="s">
        <v>4791</v>
      </c>
      <c r="B2475" s="5" t="s">
        <v>4789</v>
      </c>
      <c r="D2475" s="5">
        <v>23334.0</v>
      </c>
      <c r="E2475" s="5">
        <v>35000.0</v>
      </c>
    </row>
    <row r="2476" ht="12.75" customHeight="1">
      <c r="A2476" s="5" t="s">
        <v>4792</v>
      </c>
      <c r="B2476" s="5" t="s">
        <v>4793</v>
      </c>
      <c r="D2476" s="5">
        <v>23750.0</v>
      </c>
      <c r="E2476" s="5">
        <v>36000.0</v>
      </c>
    </row>
    <row r="2477" ht="12.75" customHeight="1">
      <c r="A2477" s="5" t="s">
        <v>4794</v>
      </c>
      <c r="B2477" s="5" t="s">
        <v>4793</v>
      </c>
      <c r="D2477" s="5">
        <v>23833.0</v>
      </c>
      <c r="E2477" s="5">
        <v>36000.0</v>
      </c>
    </row>
    <row r="2478" ht="12.75" customHeight="1">
      <c r="A2478" s="5" t="s">
        <v>4795</v>
      </c>
      <c r="B2478" s="5" t="s">
        <v>4796</v>
      </c>
      <c r="D2478" s="5">
        <v>24166.0</v>
      </c>
      <c r="E2478" s="5">
        <v>36500.0</v>
      </c>
    </row>
    <row r="2479" ht="12.75" customHeight="1">
      <c r="A2479" s="5" t="s">
        <v>4797</v>
      </c>
      <c r="B2479" s="5" t="s">
        <v>4796</v>
      </c>
      <c r="D2479" s="5">
        <v>24166.0</v>
      </c>
      <c r="E2479" s="5">
        <v>36500.0</v>
      </c>
      <c r="F2479" s="6">
        <v>2.0</v>
      </c>
    </row>
    <row r="2480" ht="12.75" customHeight="1">
      <c r="A2480" s="5" t="s">
        <v>4798</v>
      </c>
      <c r="B2480" s="5" t="s">
        <v>4799</v>
      </c>
      <c r="D2480" s="5">
        <v>25000.0</v>
      </c>
      <c r="E2480" s="5">
        <v>37500.0</v>
      </c>
    </row>
    <row r="2481" ht="12.75" customHeight="1">
      <c r="A2481" s="5" t="s">
        <v>4800</v>
      </c>
      <c r="B2481" s="5" t="s">
        <v>4799</v>
      </c>
      <c r="D2481" s="5">
        <v>25000.0</v>
      </c>
      <c r="E2481" s="5">
        <v>37500.0</v>
      </c>
    </row>
    <row r="2482" ht="12.75" customHeight="1">
      <c r="A2482" s="5" t="s">
        <v>4801</v>
      </c>
      <c r="B2482" s="5" t="s">
        <v>4802</v>
      </c>
      <c r="D2482" s="5">
        <v>25833.0</v>
      </c>
      <c r="E2482" s="5">
        <v>37500.0</v>
      </c>
      <c r="F2482" s="6">
        <v>1.0</v>
      </c>
    </row>
    <row r="2483" ht="12.75" customHeight="1">
      <c r="A2483" s="5" t="s">
        <v>4803</v>
      </c>
      <c r="B2483" s="5" t="s">
        <v>4802</v>
      </c>
      <c r="D2483" s="5">
        <v>25833.0</v>
      </c>
      <c r="E2483" s="5">
        <v>39000.0</v>
      </c>
      <c r="F2483" s="6">
        <v>12.0</v>
      </c>
    </row>
    <row r="2484" ht="12.75" customHeight="1">
      <c r="A2484" s="5" t="s">
        <v>4804</v>
      </c>
      <c r="B2484" s="5" t="s">
        <v>4802</v>
      </c>
      <c r="D2484" s="5">
        <v>25833.0</v>
      </c>
      <c r="E2484" s="5">
        <v>39000.0</v>
      </c>
      <c r="F2484" s="6">
        <v>6.0</v>
      </c>
    </row>
    <row r="2485" ht="12.75" customHeight="1">
      <c r="A2485" s="5" t="s">
        <v>4805</v>
      </c>
      <c r="B2485" s="5" t="s">
        <v>4806</v>
      </c>
      <c r="D2485" s="5">
        <v>26668.0</v>
      </c>
      <c r="E2485" s="5">
        <v>40000.0</v>
      </c>
      <c r="F2485" s="6">
        <v>1.0</v>
      </c>
    </row>
    <row r="2486" ht="12.75" customHeight="1">
      <c r="A2486" s="5" t="s">
        <v>4807</v>
      </c>
      <c r="B2486" s="5" t="s">
        <v>4808</v>
      </c>
      <c r="D2486" s="5">
        <v>27083.0</v>
      </c>
      <c r="E2486" s="5">
        <v>40500.0</v>
      </c>
      <c r="F2486" s="8">
        <v>4.0</v>
      </c>
    </row>
    <row r="2487" ht="12.75" customHeight="1">
      <c r="A2487" s="5" t="s">
        <v>4809</v>
      </c>
      <c r="B2487" s="5" t="s">
        <v>4808</v>
      </c>
      <c r="D2487" s="5">
        <v>27166.0</v>
      </c>
      <c r="E2487" s="5">
        <v>40500.0</v>
      </c>
      <c r="F2487" s="6">
        <v>2.0</v>
      </c>
    </row>
    <row r="2488" ht="12.75" customHeight="1">
      <c r="A2488" s="5" t="s">
        <v>4810</v>
      </c>
      <c r="B2488" s="5" t="s">
        <v>4811</v>
      </c>
      <c r="D2488" s="5">
        <v>26666.0</v>
      </c>
      <c r="E2488" s="5">
        <v>39900.0</v>
      </c>
    </row>
    <row r="2489" ht="12.75" customHeight="1">
      <c r="A2489" s="5" t="s">
        <v>4812</v>
      </c>
      <c r="B2489" s="5" t="s">
        <v>4811</v>
      </c>
      <c r="D2489" s="5">
        <v>27500.0</v>
      </c>
      <c r="E2489" s="5">
        <v>41500.0</v>
      </c>
      <c r="F2489" s="6">
        <v>1.0</v>
      </c>
    </row>
    <row r="2490" ht="12.75" customHeight="1">
      <c r="A2490" s="5" t="s">
        <v>4813</v>
      </c>
      <c r="B2490" s="5" t="s">
        <v>4814</v>
      </c>
      <c r="D2490" s="5">
        <v>27918.0</v>
      </c>
      <c r="E2490" s="5">
        <v>42000.0</v>
      </c>
    </row>
    <row r="2491" ht="12.75" customHeight="1">
      <c r="A2491" s="5" t="s">
        <v>4815</v>
      </c>
      <c r="B2491" s="5" t="s">
        <v>4816</v>
      </c>
      <c r="D2491" s="5">
        <v>28334.0</v>
      </c>
      <c r="E2491" s="5">
        <v>42500.0</v>
      </c>
    </row>
    <row r="2492" ht="12.75" customHeight="1">
      <c r="A2492" s="5" t="s">
        <v>4817</v>
      </c>
      <c r="B2492" s="5" t="s">
        <v>4818</v>
      </c>
      <c r="D2492" s="5">
        <v>29166.0</v>
      </c>
      <c r="E2492" s="5">
        <v>41000.0</v>
      </c>
    </row>
    <row r="2493" ht="12.75" customHeight="1">
      <c r="A2493" s="5" t="s">
        <v>4819</v>
      </c>
      <c r="B2493" s="5" t="s">
        <v>4818</v>
      </c>
      <c r="D2493" s="5">
        <v>29166.0</v>
      </c>
      <c r="E2493" s="5">
        <v>44000.0</v>
      </c>
    </row>
    <row r="2494" ht="12.75" customHeight="1">
      <c r="A2494" s="5" t="s">
        <v>4820</v>
      </c>
      <c r="B2494" s="5" t="s">
        <v>4821</v>
      </c>
      <c r="D2494" s="5">
        <v>30000.0</v>
      </c>
      <c r="E2494" s="5">
        <v>43500.0</v>
      </c>
    </row>
    <row r="2495" ht="12.75" customHeight="1">
      <c r="A2495" s="5" t="s">
        <v>4822</v>
      </c>
      <c r="B2495" s="5" t="s">
        <v>4821</v>
      </c>
      <c r="D2495" s="5">
        <v>30000.0</v>
      </c>
      <c r="E2495" s="5">
        <v>45000.0</v>
      </c>
    </row>
    <row r="2496" ht="12.75" customHeight="1">
      <c r="A2496" s="5" t="s">
        <v>4823</v>
      </c>
      <c r="B2496" s="5" t="s">
        <v>4824</v>
      </c>
      <c r="D2496" s="5">
        <v>30833.0</v>
      </c>
      <c r="E2496" s="5">
        <v>44500.0</v>
      </c>
    </row>
    <row r="2497" ht="12.75" customHeight="1">
      <c r="A2497" s="5" t="s">
        <v>4825</v>
      </c>
      <c r="B2497" s="5" t="s">
        <v>4826</v>
      </c>
      <c r="D2497" s="5">
        <v>32500.0</v>
      </c>
      <c r="E2497" s="5">
        <v>49000.0</v>
      </c>
      <c r="F2497" s="6">
        <v>2.0</v>
      </c>
    </row>
    <row r="2498" ht="12.75" customHeight="1">
      <c r="A2498" s="5" t="s">
        <v>4827</v>
      </c>
      <c r="B2498" s="5" t="s">
        <v>4828</v>
      </c>
      <c r="D2498" s="5">
        <v>36666.0</v>
      </c>
      <c r="E2498" s="5">
        <v>52000.0</v>
      </c>
    </row>
    <row r="2499" ht="12.75" customHeight="1">
      <c r="A2499" s="5" t="s">
        <v>4829</v>
      </c>
      <c r="B2499" s="5" t="s">
        <v>4830</v>
      </c>
      <c r="D2499" s="5">
        <v>40000.0</v>
      </c>
      <c r="E2499" s="5">
        <v>60000.0</v>
      </c>
    </row>
    <row r="2500" ht="12.75" customHeight="1">
      <c r="A2500" s="5" t="s">
        <v>4831</v>
      </c>
      <c r="B2500" s="5" t="s">
        <v>4832</v>
      </c>
      <c r="D2500" s="5">
        <v>43333.0</v>
      </c>
      <c r="E2500" s="5">
        <v>60000.0</v>
      </c>
    </row>
    <row r="2501" ht="12.75" customHeight="1">
      <c r="A2501" s="5" t="s">
        <v>4833</v>
      </c>
      <c r="B2501" s="5" t="s">
        <v>4834</v>
      </c>
      <c r="D2501" s="5">
        <v>19666.0</v>
      </c>
      <c r="E2501" s="5">
        <v>26000.0</v>
      </c>
    </row>
    <row r="2502" ht="12.75" customHeight="1">
      <c r="A2502" s="5" t="s">
        <v>4835</v>
      </c>
      <c r="B2502" s="5" t="s">
        <v>4836</v>
      </c>
      <c r="D2502" s="5">
        <v>28750.0</v>
      </c>
      <c r="E2502" s="5">
        <v>35000.0</v>
      </c>
    </row>
    <row r="2503" ht="12.75" customHeight="1">
      <c r="A2503" s="5" t="s">
        <v>4837</v>
      </c>
      <c r="B2503" s="5" t="s">
        <v>4838</v>
      </c>
      <c r="D2503" s="5">
        <v>17500.0</v>
      </c>
      <c r="E2503" s="5">
        <v>26500.0</v>
      </c>
      <c r="F2503" s="6">
        <v>3.0</v>
      </c>
    </row>
    <row r="2504" ht="12.75" customHeight="1">
      <c r="A2504" s="5" t="s">
        <v>4839</v>
      </c>
      <c r="B2504" s="5" t="s">
        <v>4840</v>
      </c>
      <c r="D2504" s="5">
        <v>17917.0</v>
      </c>
      <c r="E2504" s="5">
        <v>27000.0</v>
      </c>
    </row>
    <row r="2505" ht="12.75" customHeight="1">
      <c r="A2505" s="5" t="s">
        <v>4841</v>
      </c>
      <c r="B2505" s="5" t="s">
        <v>4842</v>
      </c>
      <c r="D2505" s="5">
        <v>18333.0</v>
      </c>
      <c r="E2505" s="5">
        <v>27500.0</v>
      </c>
      <c r="F2505" s="8">
        <v>10.0</v>
      </c>
    </row>
    <row r="2506" ht="12.75" customHeight="1">
      <c r="A2506" s="5" t="s">
        <v>4843</v>
      </c>
      <c r="B2506" s="5" t="s">
        <v>4844</v>
      </c>
      <c r="D2506" s="5">
        <v>21667.0</v>
      </c>
      <c r="E2506" s="5">
        <v>32500.0</v>
      </c>
    </row>
    <row r="2507" ht="12.75" customHeight="1">
      <c r="A2507" s="5" t="s">
        <v>4845</v>
      </c>
      <c r="B2507" s="5" t="s">
        <v>4846</v>
      </c>
      <c r="D2507" s="5">
        <v>33334.0</v>
      </c>
      <c r="E2507" s="5">
        <v>49000.0</v>
      </c>
      <c r="F2507" s="6">
        <v>3.0</v>
      </c>
    </row>
    <row r="2508" ht="12.75" customHeight="1">
      <c r="A2508" s="5" t="s">
        <v>4847</v>
      </c>
      <c r="B2508" s="5" t="s">
        <v>4848</v>
      </c>
      <c r="D2508" s="5">
        <v>23333.0</v>
      </c>
      <c r="E2508" s="5">
        <v>35000.0</v>
      </c>
    </row>
    <row r="2509" ht="12.75" customHeight="1">
      <c r="A2509" s="5" t="s">
        <v>4849</v>
      </c>
      <c r="B2509" s="5" t="s">
        <v>4850</v>
      </c>
      <c r="D2509" s="5">
        <v>28333.0</v>
      </c>
      <c r="E2509" s="5">
        <v>42500.0</v>
      </c>
      <c r="F2509" s="6">
        <v>4.0</v>
      </c>
    </row>
    <row r="2510" ht="12.75" customHeight="1">
      <c r="A2510" s="5" t="s">
        <v>4851</v>
      </c>
      <c r="B2510" s="5" t="s">
        <v>4852</v>
      </c>
      <c r="D2510" s="5">
        <v>30000.0</v>
      </c>
      <c r="E2510" s="5">
        <v>45000.0</v>
      </c>
    </row>
    <row r="2511" ht="12.75" customHeight="1">
      <c r="A2511" s="5" t="s">
        <v>4853</v>
      </c>
      <c r="B2511" s="5" t="s">
        <v>4854</v>
      </c>
      <c r="D2511" s="5">
        <v>17500.0</v>
      </c>
      <c r="E2511" s="5">
        <v>27000.0</v>
      </c>
    </row>
    <row r="2512" ht="12.75" customHeight="1">
      <c r="A2512" s="5" t="s">
        <v>4855</v>
      </c>
      <c r="B2512" s="5" t="s">
        <v>4856</v>
      </c>
      <c r="D2512" s="5">
        <v>18333.0</v>
      </c>
      <c r="E2512" s="5">
        <v>27500.0</v>
      </c>
    </row>
    <row r="2513" ht="12.75" customHeight="1">
      <c r="A2513" s="5" t="s">
        <v>4857</v>
      </c>
      <c r="B2513" s="5" t="s">
        <v>4858</v>
      </c>
      <c r="D2513" s="5">
        <v>20833.0</v>
      </c>
      <c r="E2513" s="5">
        <v>31500.0</v>
      </c>
    </row>
    <row r="2514" ht="12.75" customHeight="1">
      <c r="A2514" s="5" t="s">
        <v>4859</v>
      </c>
      <c r="B2514" s="5" t="s">
        <v>4860</v>
      </c>
      <c r="D2514" s="5">
        <v>24166.0</v>
      </c>
      <c r="E2514" s="5">
        <v>36500.0</v>
      </c>
    </row>
    <row r="2515" ht="12.75" customHeight="1">
      <c r="A2515" s="5" t="s">
        <v>4861</v>
      </c>
      <c r="B2515" s="5" t="s">
        <v>4862</v>
      </c>
      <c r="D2515" s="5">
        <v>26666.0</v>
      </c>
      <c r="E2515" s="5">
        <v>40000.0</v>
      </c>
    </row>
    <row r="2516" ht="12.75" customHeight="1">
      <c r="A2516" s="5" t="s">
        <v>4863</v>
      </c>
      <c r="B2516" s="5" t="s">
        <v>4864</v>
      </c>
      <c r="D2516" s="5">
        <v>19583.0</v>
      </c>
      <c r="E2516" s="5">
        <v>29500.0</v>
      </c>
      <c r="F2516" s="6">
        <v>1.0</v>
      </c>
    </row>
    <row r="2517" ht="12.75" customHeight="1">
      <c r="A2517" s="5" t="s">
        <v>4865</v>
      </c>
      <c r="B2517" s="5" t="s">
        <v>4866</v>
      </c>
      <c r="D2517" s="5">
        <v>20416.0</v>
      </c>
      <c r="E2517" s="5">
        <v>30500.0</v>
      </c>
    </row>
    <row r="2518" ht="12.75" customHeight="1">
      <c r="A2518" s="5" t="s">
        <v>4867</v>
      </c>
      <c r="B2518" s="5" t="s">
        <v>4868</v>
      </c>
      <c r="D2518" s="5">
        <v>23583.0</v>
      </c>
      <c r="E2518" s="5">
        <v>35500.0</v>
      </c>
    </row>
    <row r="2519" ht="12.75" customHeight="1">
      <c r="A2519" s="5" t="s">
        <v>4869</v>
      </c>
      <c r="B2519" s="5" t="s">
        <v>4870</v>
      </c>
      <c r="D2519" s="5">
        <v>18083.0</v>
      </c>
      <c r="E2519" s="5">
        <v>27000.0</v>
      </c>
    </row>
    <row r="2520" ht="12.75" customHeight="1">
      <c r="A2520" s="5" t="s">
        <v>4871</v>
      </c>
      <c r="B2520" s="5" t="s">
        <v>4872</v>
      </c>
      <c r="D2520" s="5">
        <v>18250.0</v>
      </c>
      <c r="E2520" s="5">
        <v>27500.0</v>
      </c>
    </row>
    <row r="2521" ht="12.75" customHeight="1">
      <c r="A2521" s="5" t="s">
        <v>4873</v>
      </c>
      <c r="B2521" s="5" t="s">
        <v>4874</v>
      </c>
      <c r="D2521" s="5">
        <v>19250.0</v>
      </c>
      <c r="E2521" s="5">
        <v>29000.0</v>
      </c>
    </row>
    <row r="2522" ht="12.75" customHeight="1">
      <c r="A2522" s="5" t="s">
        <v>4875</v>
      </c>
      <c r="B2522" s="5" t="s">
        <v>4876</v>
      </c>
      <c r="D2522" s="5">
        <v>19416.0</v>
      </c>
      <c r="E2522" s="5">
        <v>29500.0</v>
      </c>
    </row>
    <row r="2523" ht="12.75" customHeight="1">
      <c r="A2523" s="5" t="s">
        <v>4877</v>
      </c>
      <c r="B2523" s="5" t="s">
        <v>4878</v>
      </c>
      <c r="D2523" s="5">
        <v>21583.0</v>
      </c>
      <c r="E2523" s="5">
        <v>32500.0</v>
      </c>
    </row>
    <row r="2524" ht="12.75" customHeight="1">
      <c r="A2524" s="5" t="s">
        <v>4879</v>
      </c>
      <c r="B2524" s="5" t="s">
        <v>4880</v>
      </c>
      <c r="D2524" s="5">
        <v>22083.0</v>
      </c>
      <c r="E2524" s="5">
        <v>33000.0</v>
      </c>
    </row>
    <row r="2525" ht="12.75" customHeight="1">
      <c r="A2525" s="5" t="s">
        <v>4881</v>
      </c>
      <c r="B2525" s="5" t="s">
        <v>4882</v>
      </c>
      <c r="D2525" s="5">
        <v>22500.0</v>
      </c>
      <c r="E2525" s="5">
        <v>33500.0</v>
      </c>
    </row>
    <row r="2526" ht="12.75" customHeight="1">
      <c r="A2526" s="5" t="s">
        <v>4883</v>
      </c>
      <c r="B2526" s="5" t="s">
        <v>4884</v>
      </c>
      <c r="D2526" s="5">
        <v>23000.0</v>
      </c>
      <c r="E2526" s="5">
        <v>34500.0</v>
      </c>
    </row>
    <row r="2527" ht="12.75" customHeight="1">
      <c r="A2527" s="5" t="s">
        <v>4885</v>
      </c>
      <c r="B2527" s="5" t="s">
        <v>4886</v>
      </c>
      <c r="D2527" s="5">
        <v>23416.0</v>
      </c>
      <c r="E2527" s="5">
        <v>35000.0</v>
      </c>
    </row>
    <row r="2528" ht="12.75" customHeight="1">
      <c r="A2528" s="5" t="s">
        <v>4887</v>
      </c>
      <c r="B2528" s="5" t="s">
        <v>4888</v>
      </c>
      <c r="D2528" s="5">
        <v>25000.0</v>
      </c>
      <c r="E2528" s="5">
        <v>37500.0</v>
      </c>
    </row>
    <row r="2529" ht="12.75" customHeight="1">
      <c r="A2529" s="5" t="s">
        <v>4889</v>
      </c>
      <c r="B2529" s="5" t="s">
        <v>4890</v>
      </c>
      <c r="D2529" s="5">
        <v>25250.0</v>
      </c>
      <c r="E2529" s="5">
        <v>38000.0</v>
      </c>
    </row>
    <row r="2530" ht="12.75" customHeight="1">
      <c r="A2530" s="5" t="s">
        <v>4891</v>
      </c>
      <c r="B2530" s="5" t="s">
        <v>4892</v>
      </c>
      <c r="D2530" s="5">
        <v>25583.0</v>
      </c>
      <c r="E2530" s="5">
        <v>36000.0</v>
      </c>
    </row>
    <row r="2531" ht="12.75" customHeight="1">
      <c r="A2531" s="5" t="s">
        <v>4893</v>
      </c>
      <c r="B2531" s="5" t="s">
        <v>4894</v>
      </c>
      <c r="D2531" s="5">
        <v>25833.0</v>
      </c>
      <c r="E2531" s="5">
        <v>34000.0</v>
      </c>
    </row>
    <row r="2532" ht="12.75" customHeight="1">
      <c r="A2532" s="5" t="s">
        <v>4895</v>
      </c>
      <c r="B2532" s="5" t="s">
        <v>4896</v>
      </c>
      <c r="D2532" s="5">
        <v>26666.0</v>
      </c>
      <c r="E2532" s="5">
        <v>36000.0</v>
      </c>
    </row>
    <row r="2533" ht="12.75" customHeight="1">
      <c r="A2533" s="5" t="s">
        <v>4897</v>
      </c>
      <c r="B2533" s="5" t="s">
        <v>4898</v>
      </c>
      <c r="D2533" s="5">
        <v>26833.0</v>
      </c>
      <c r="E2533" s="5">
        <v>37500.0</v>
      </c>
    </row>
    <row r="2534" ht="12.75" customHeight="1">
      <c r="A2534" s="5" t="s">
        <v>4899</v>
      </c>
      <c r="B2534" s="5" t="s">
        <v>4900</v>
      </c>
      <c r="D2534" s="5">
        <v>29416.0</v>
      </c>
      <c r="E2534" s="5">
        <v>41500.0</v>
      </c>
    </row>
    <row r="2535" ht="12.75" customHeight="1">
      <c r="A2535" s="5" t="s">
        <v>4901</v>
      </c>
      <c r="B2535" s="5" t="s">
        <v>4902</v>
      </c>
      <c r="D2535" s="5">
        <v>29666.0</v>
      </c>
      <c r="E2535" s="5">
        <v>41500.0</v>
      </c>
    </row>
    <row r="2536" ht="12.75" customHeight="1">
      <c r="A2536" s="5" t="s">
        <v>4903</v>
      </c>
      <c r="B2536" s="5" t="s">
        <v>4904</v>
      </c>
      <c r="D2536" s="5">
        <v>30083.0</v>
      </c>
      <c r="E2536" s="5">
        <v>39000.0</v>
      </c>
    </row>
    <row r="2537" ht="12.75" customHeight="1">
      <c r="A2537" s="5" t="s">
        <v>4905</v>
      </c>
      <c r="B2537" s="5" t="s">
        <v>4906</v>
      </c>
      <c r="D2537" s="5">
        <v>30583.0</v>
      </c>
      <c r="E2537" s="5">
        <v>41500.0</v>
      </c>
    </row>
    <row r="2538" ht="12.75" customHeight="1">
      <c r="A2538" s="5" t="s">
        <v>4907</v>
      </c>
      <c r="B2538" s="5" t="s">
        <v>4908</v>
      </c>
      <c r="D2538" s="5">
        <v>41666.0</v>
      </c>
      <c r="E2538" s="5">
        <v>52000.0</v>
      </c>
    </row>
    <row r="2539" ht="12.75" customHeight="1">
      <c r="A2539" s="5" t="s">
        <v>4909</v>
      </c>
      <c r="B2539" s="5" t="s">
        <v>4910</v>
      </c>
      <c r="D2539" s="5">
        <v>16500.0</v>
      </c>
      <c r="E2539" s="5">
        <v>24500.0</v>
      </c>
    </row>
    <row r="2540" ht="12.75" customHeight="1">
      <c r="A2540" s="5" t="s">
        <v>4911</v>
      </c>
      <c r="B2540" s="5" t="s">
        <v>4912</v>
      </c>
      <c r="D2540" s="5">
        <v>12500.0</v>
      </c>
      <c r="E2540" s="5">
        <v>19500.0</v>
      </c>
    </row>
    <row r="2541" ht="12.75" customHeight="1">
      <c r="A2541" s="5" t="s">
        <v>4913</v>
      </c>
      <c r="B2541" s="5" t="s">
        <v>4914</v>
      </c>
      <c r="D2541" s="5">
        <v>19166.0</v>
      </c>
      <c r="E2541" s="5">
        <v>28000.0</v>
      </c>
    </row>
    <row r="2542" ht="12.75" customHeight="1">
      <c r="A2542" s="5" t="s">
        <v>4915</v>
      </c>
      <c r="B2542" s="5" t="s">
        <v>4916</v>
      </c>
      <c r="D2542" s="5">
        <v>25000.0</v>
      </c>
      <c r="E2542" s="5">
        <v>36000.0</v>
      </c>
    </row>
    <row r="2543" ht="12.75" customHeight="1">
      <c r="A2543" s="5" t="s">
        <v>4917</v>
      </c>
      <c r="B2543" s="5" t="s">
        <v>4918</v>
      </c>
      <c r="D2543" s="5">
        <v>33333.0</v>
      </c>
      <c r="E2543" s="5">
        <v>47000.0</v>
      </c>
      <c r="F2543" s="6">
        <v>7.0</v>
      </c>
    </row>
    <row r="2544" ht="12.75" customHeight="1">
      <c r="A2544" s="5" t="s">
        <v>4919</v>
      </c>
      <c r="B2544" s="5" t="s">
        <v>4920</v>
      </c>
      <c r="D2544" s="5">
        <v>10417.0</v>
      </c>
      <c r="E2544" s="5">
        <v>14500.0</v>
      </c>
    </row>
    <row r="2545" ht="12.75" customHeight="1">
      <c r="A2545" s="5" t="s">
        <v>4921</v>
      </c>
      <c r="B2545" s="5" t="s">
        <v>4922</v>
      </c>
      <c r="D2545" s="5">
        <v>10417.0</v>
      </c>
      <c r="E2545" s="5">
        <v>15000.0</v>
      </c>
    </row>
    <row r="2546" ht="12.75" customHeight="1">
      <c r="A2546" s="5" t="s">
        <v>4923</v>
      </c>
      <c r="B2546" s="5" t="s">
        <v>4924</v>
      </c>
      <c r="D2546" s="5">
        <v>15000.0</v>
      </c>
      <c r="E2546" s="5">
        <v>22000.0</v>
      </c>
    </row>
    <row r="2547" ht="12.75" customHeight="1">
      <c r="A2547" s="5" t="s">
        <v>4925</v>
      </c>
      <c r="B2547" s="5" t="s">
        <v>4926</v>
      </c>
      <c r="D2547" s="5">
        <v>26668.0</v>
      </c>
      <c r="E2547" s="5">
        <v>39000.0</v>
      </c>
    </row>
    <row r="2548" ht="12.75" customHeight="1">
      <c r="A2548" s="5" t="s">
        <v>4927</v>
      </c>
      <c r="B2548" s="5" t="s">
        <v>4928</v>
      </c>
      <c r="D2548" s="5">
        <v>15416.0</v>
      </c>
      <c r="E2548" s="5">
        <v>23500.0</v>
      </c>
    </row>
    <row r="2549" ht="12.75" customHeight="1">
      <c r="A2549" s="5" t="s">
        <v>4929</v>
      </c>
      <c r="B2549" s="5" t="s">
        <v>4930</v>
      </c>
      <c r="D2549" s="5">
        <v>16666.0</v>
      </c>
      <c r="E2549" s="5">
        <v>25000.0</v>
      </c>
    </row>
    <row r="2550" ht="12.75" customHeight="1">
      <c r="A2550" s="5" t="s">
        <v>4931</v>
      </c>
      <c r="B2550" s="5" t="s">
        <v>4932</v>
      </c>
      <c r="D2550" s="5">
        <v>17916.0</v>
      </c>
      <c r="E2550" s="5">
        <v>27000.0</v>
      </c>
    </row>
    <row r="2551" ht="12.75" customHeight="1">
      <c r="A2551" s="5" t="s">
        <v>4933</v>
      </c>
      <c r="B2551" s="5" t="s">
        <v>4934</v>
      </c>
      <c r="D2551" s="5">
        <v>18333.0</v>
      </c>
      <c r="E2551" s="5">
        <v>27500.0</v>
      </c>
    </row>
    <row r="2552" ht="12.75" customHeight="1">
      <c r="A2552" s="5" t="s">
        <v>4935</v>
      </c>
      <c r="B2552" s="5" t="s">
        <v>4936</v>
      </c>
      <c r="D2552" s="5">
        <v>28333.0</v>
      </c>
      <c r="E2552" s="5">
        <v>42500.0</v>
      </c>
    </row>
    <row r="2553" ht="12.75" customHeight="1">
      <c r="A2553" s="5" t="s">
        <v>4937</v>
      </c>
      <c r="B2553" s="5" t="s">
        <v>4938</v>
      </c>
      <c r="D2553" s="5">
        <v>30000.0</v>
      </c>
      <c r="E2553" s="5">
        <v>45000.0</v>
      </c>
    </row>
    <row r="2554" ht="12.75" customHeight="1">
      <c r="A2554" s="5" t="s">
        <v>4939</v>
      </c>
      <c r="B2554" s="5" t="s">
        <v>4940</v>
      </c>
      <c r="D2554" s="5">
        <v>34166.0</v>
      </c>
      <c r="E2554" s="5">
        <v>51500.0</v>
      </c>
    </row>
    <row r="2555" ht="12.75" customHeight="1">
      <c r="A2555" s="5" t="s">
        <v>4941</v>
      </c>
      <c r="B2555" s="5" t="s">
        <v>4942</v>
      </c>
      <c r="D2555" s="5">
        <v>15800.0</v>
      </c>
      <c r="E2555" s="5">
        <v>24000.0</v>
      </c>
    </row>
    <row r="2556" ht="12.75" customHeight="1">
      <c r="A2556" s="5" t="s">
        <v>4943</v>
      </c>
      <c r="B2556" s="5" t="s">
        <v>4944</v>
      </c>
      <c r="D2556" s="5">
        <v>25000.0</v>
      </c>
      <c r="E2556" s="5">
        <v>37500.0</v>
      </c>
    </row>
    <row r="2557" ht="12.75" customHeight="1">
      <c r="A2557" s="5" t="s">
        <v>4945</v>
      </c>
      <c r="B2557" s="5" t="s">
        <v>4946</v>
      </c>
      <c r="D2557" s="5">
        <v>18500.0</v>
      </c>
      <c r="E2557" s="5">
        <v>22500.0</v>
      </c>
    </row>
    <row r="2558" ht="12.75" customHeight="1">
      <c r="A2558" s="5" t="s">
        <v>4947</v>
      </c>
      <c r="B2558" s="5" t="s">
        <v>4948</v>
      </c>
      <c r="D2558" s="5">
        <v>13333.0</v>
      </c>
      <c r="E2558" s="5">
        <v>22500.0</v>
      </c>
    </row>
    <row r="2559" ht="12.75" customHeight="1">
      <c r="A2559" s="5" t="s">
        <v>4949</v>
      </c>
      <c r="B2559" s="5" t="s">
        <v>4950</v>
      </c>
      <c r="D2559" s="5">
        <v>14167.0</v>
      </c>
      <c r="E2559" s="5">
        <v>25000.0</v>
      </c>
    </row>
    <row r="2560" ht="12.75" customHeight="1">
      <c r="A2560" s="5" t="s">
        <v>4951</v>
      </c>
      <c r="B2560" s="5" t="s">
        <v>4952</v>
      </c>
      <c r="D2560" s="5">
        <v>18000.0</v>
      </c>
      <c r="E2560" s="5">
        <v>29500.0</v>
      </c>
    </row>
    <row r="2561" ht="12.75" customHeight="1">
      <c r="A2561" s="5" t="s">
        <v>4953</v>
      </c>
      <c r="B2561" s="5" t="s">
        <v>4954</v>
      </c>
      <c r="D2561" s="5">
        <v>16667.0</v>
      </c>
      <c r="E2561" s="5">
        <v>27500.0</v>
      </c>
    </row>
    <row r="2562" ht="12.75" customHeight="1">
      <c r="A2562" s="5" t="s">
        <v>4955</v>
      </c>
      <c r="B2562" s="5" t="s">
        <v>4956</v>
      </c>
      <c r="D2562" s="5">
        <v>20833.0</v>
      </c>
      <c r="E2562" s="5">
        <v>31500.0</v>
      </c>
    </row>
    <row r="2563" ht="12.75" customHeight="1">
      <c r="A2563" s="5" t="s">
        <v>4957</v>
      </c>
      <c r="B2563" s="5" t="s">
        <v>4958</v>
      </c>
      <c r="D2563" s="5">
        <v>30000.0</v>
      </c>
      <c r="E2563" s="5">
        <v>43500.0</v>
      </c>
    </row>
    <row r="2564" ht="12.75" customHeight="1">
      <c r="A2564" s="5" t="s">
        <v>4959</v>
      </c>
      <c r="B2564" s="5" t="s">
        <v>4960</v>
      </c>
      <c r="D2564" s="5">
        <v>31666.0</v>
      </c>
      <c r="E2564" s="5">
        <v>44500.0</v>
      </c>
    </row>
    <row r="2565" ht="12.75" customHeight="1">
      <c r="A2565" s="5" t="s">
        <v>4961</v>
      </c>
      <c r="B2565" s="5" t="s">
        <v>4962</v>
      </c>
      <c r="D2565" s="5">
        <v>37500.0</v>
      </c>
      <c r="E2565" s="5">
        <v>52500.0</v>
      </c>
    </row>
    <row r="2566" ht="12.75" customHeight="1">
      <c r="A2566" s="5" t="s">
        <v>4963</v>
      </c>
      <c r="B2566" s="5" t="s">
        <v>4964</v>
      </c>
      <c r="D2566" s="5">
        <v>25000.0</v>
      </c>
      <c r="E2566" s="5">
        <v>37500.0</v>
      </c>
    </row>
    <row r="2567" ht="12.75" customHeight="1">
      <c r="A2567" s="5" t="s">
        <v>4965</v>
      </c>
      <c r="B2567" s="5" t="s">
        <v>4966</v>
      </c>
      <c r="D2567" s="5">
        <v>8333.0</v>
      </c>
      <c r="E2567" s="5">
        <v>16000.0</v>
      </c>
    </row>
    <row r="2568" ht="12.75" customHeight="1">
      <c r="A2568" s="5" t="s">
        <v>4967</v>
      </c>
      <c r="B2568" s="5" t="s">
        <v>4968</v>
      </c>
      <c r="D2568" s="5">
        <v>14583.0</v>
      </c>
      <c r="E2568" s="5">
        <v>22000.0</v>
      </c>
    </row>
    <row r="2569" ht="12.75" customHeight="1">
      <c r="A2569" s="5" t="s">
        <v>4969</v>
      </c>
      <c r="B2569" s="5" t="s">
        <v>4970</v>
      </c>
      <c r="D2569" s="5">
        <v>15000.0</v>
      </c>
      <c r="E2569" s="5">
        <v>23000.0</v>
      </c>
    </row>
    <row r="2570" ht="12.75" customHeight="1">
      <c r="A2570" s="5" t="s">
        <v>4971</v>
      </c>
      <c r="B2570" s="5" t="s">
        <v>4972</v>
      </c>
      <c r="D2570" s="5">
        <v>15833.0</v>
      </c>
      <c r="E2570" s="5">
        <v>24000.0</v>
      </c>
    </row>
    <row r="2571" ht="12.75" customHeight="1">
      <c r="A2571" s="5" t="s">
        <v>4973</v>
      </c>
      <c r="B2571" s="5" t="s">
        <v>4972</v>
      </c>
      <c r="D2571" s="5">
        <v>15833.0</v>
      </c>
      <c r="E2571" s="5">
        <v>24000.0</v>
      </c>
    </row>
    <row r="2572" ht="12.75" customHeight="1">
      <c r="A2572" s="5" t="s">
        <v>4974</v>
      </c>
      <c r="B2572" s="5" t="s">
        <v>4975</v>
      </c>
      <c r="D2572" s="5">
        <v>17500.0</v>
      </c>
      <c r="E2572" s="5">
        <v>26500.0</v>
      </c>
    </row>
    <row r="2573" ht="12.75" customHeight="1">
      <c r="A2573" s="5" t="s">
        <v>4976</v>
      </c>
      <c r="B2573" s="5" t="s">
        <v>4977</v>
      </c>
      <c r="D2573" s="5">
        <v>18334.0</v>
      </c>
      <c r="E2573" s="5">
        <v>27500.0</v>
      </c>
    </row>
    <row r="2574" ht="12.75" customHeight="1">
      <c r="A2574" s="5" t="s">
        <v>4978</v>
      </c>
      <c r="B2574" s="5" t="s">
        <v>4979</v>
      </c>
      <c r="D2574" s="5">
        <v>20000.0</v>
      </c>
      <c r="E2574" s="5">
        <v>30000.0</v>
      </c>
    </row>
    <row r="2575" ht="12.75" customHeight="1">
      <c r="A2575" s="5" t="s">
        <v>4980</v>
      </c>
      <c r="B2575" s="5" t="s">
        <v>4981</v>
      </c>
      <c r="D2575" s="5">
        <v>20416.0</v>
      </c>
      <c r="E2575" s="5">
        <v>31000.0</v>
      </c>
    </row>
    <row r="2576" ht="12.75" customHeight="1">
      <c r="A2576" s="5" t="s">
        <v>4982</v>
      </c>
      <c r="B2576" s="5" t="s">
        <v>4983</v>
      </c>
      <c r="D2576" s="5">
        <v>21666.0</v>
      </c>
      <c r="E2576" s="5">
        <v>32500.0</v>
      </c>
      <c r="F2576" s="6">
        <v>1.0</v>
      </c>
    </row>
    <row r="2577" ht="12.75" customHeight="1">
      <c r="A2577" s="5" t="s">
        <v>4984</v>
      </c>
      <c r="B2577" s="5" t="s">
        <v>4985</v>
      </c>
      <c r="D2577" s="5">
        <v>23333.0</v>
      </c>
      <c r="E2577" s="5">
        <v>35000.0</v>
      </c>
    </row>
    <row r="2578" ht="12.75" customHeight="1">
      <c r="A2578" s="5" t="s">
        <v>4986</v>
      </c>
      <c r="B2578" s="5" t="s">
        <v>4987</v>
      </c>
      <c r="D2578" s="5">
        <v>24166.0</v>
      </c>
      <c r="E2578" s="5">
        <v>36500.0</v>
      </c>
    </row>
    <row r="2579" ht="12.75" customHeight="1">
      <c r="A2579" s="5" t="s">
        <v>4988</v>
      </c>
      <c r="B2579" s="5" t="s">
        <v>4989</v>
      </c>
      <c r="D2579" s="5">
        <v>26666.0</v>
      </c>
      <c r="E2579" s="5">
        <v>39000.0</v>
      </c>
    </row>
    <row r="2580" ht="12.75" customHeight="1">
      <c r="A2580" s="5" t="s">
        <v>4990</v>
      </c>
      <c r="B2580" s="5" t="s">
        <v>4991</v>
      </c>
      <c r="D2580" s="5">
        <v>7500.0</v>
      </c>
      <c r="E2580" s="5">
        <v>15000.0</v>
      </c>
    </row>
    <row r="2581" ht="12.75" customHeight="1">
      <c r="A2581" s="5" t="s">
        <v>4992</v>
      </c>
      <c r="B2581" s="5" t="s">
        <v>4993</v>
      </c>
      <c r="D2581" s="5">
        <v>7916.0</v>
      </c>
      <c r="E2581" s="5">
        <v>15000.0</v>
      </c>
    </row>
    <row r="2582" ht="12.75" customHeight="1">
      <c r="A2582" s="5" t="s">
        <v>4994</v>
      </c>
      <c r="B2582" s="5" t="s">
        <v>4995</v>
      </c>
      <c r="D2582" s="5">
        <v>35833.0</v>
      </c>
      <c r="E2582" s="5">
        <v>50500.0</v>
      </c>
    </row>
    <row r="2583" ht="12.75" customHeight="1">
      <c r="A2583" s="5" t="s">
        <v>4996</v>
      </c>
      <c r="B2583" s="5" t="s">
        <v>4997</v>
      </c>
      <c r="D2583" s="5">
        <v>7500.0</v>
      </c>
      <c r="E2583" s="5">
        <v>17000.0</v>
      </c>
    </row>
    <row r="2584" ht="12.75" customHeight="1">
      <c r="A2584" s="5" t="s">
        <v>4998</v>
      </c>
      <c r="B2584" s="5" t="s">
        <v>4999</v>
      </c>
      <c r="D2584" s="5">
        <v>6667.0</v>
      </c>
      <c r="E2584" s="5">
        <v>13500.0</v>
      </c>
    </row>
    <row r="2585" ht="12.75" customHeight="1">
      <c r="A2585" s="5" t="s">
        <v>5000</v>
      </c>
      <c r="B2585" s="5" t="s">
        <v>5001</v>
      </c>
      <c r="D2585" s="5">
        <v>25000.0</v>
      </c>
      <c r="E2585" s="5">
        <v>37500.0</v>
      </c>
    </row>
    <row r="2586" ht="12.75" customHeight="1">
      <c r="A2586" s="5" t="s">
        <v>5002</v>
      </c>
      <c r="B2586" s="5" t="s">
        <v>5003</v>
      </c>
      <c r="D2586" s="5">
        <v>33331.0</v>
      </c>
      <c r="E2586" s="5">
        <v>50000.0</v>
      </c>
    </row>
    <row r="2587" ht="12.75" customHeight="1">
      <c r="A2587" s="5" t="s">
        <v>5004</v>
      </c>
      <c r="B2587" s="5" t="s">
        <v>5005</v>
      </c>
      <c r="D2587" s="5">
        <v>31667.0</v>
      </c>
      <c r="E2587" s="5">
        <v>47500.0</v>
      </c>
    </row>
    <row r="2588" ht="12.75" customHeight="1">
      <c r="A2588" s="5" t="s">
        <v>5006</v>
      </c>
      <c r="B2588" s="5" t="s">
        <v>5007</v>
      </c>
      <c r="D2588" s="5">
        <v>29166.0</v>
      </c>
      <c r="E2588" s="5">
        <v>44000.0</v>
      </c>
    </row>
    <row r="2589" ht="12.75" customHeight="1">
      <c r="A2589" s="5" t="s">
        <v>5008</v>
      </c>
      <c r="B2589" s="5" t="s">
        <v>5009</v>
      </c>
      <c r="D2589" s="5">
        <v>5567.0</v>
      </c>
      <c r="E2589" s="5">
        <v>6300.0</v>
      </c>
    </row>
    <row r="2590" ht="12.75" customHeight="1">
      <c r="A2590" s="5" t="s">
        <v>5010</v>
      </c>
      <c r="B2590" s="5" t="s">
        <v>5011</v>
      </c>
      <c r="D2590" s="5">
        <v>8000.0</v>
      </c>
      <c r="E2590" s="5">
        <v>9500.0</v>
      </c>
    </row>
    <row r="2591" ht="12.75" customHeight="1">
      <c r="A2591" s="5" t="s">
        <v>5012</v>
      </c>
      <c r="B2591" s="5" t="s">
        <v>5013</v>
      </c>
      <c r="D2591" s="5">
        <v>7400.0</v>
      </c>
      <c r="E2591" s="5">
        <v>9500.0</v>
      </c>
    </row>
    <row r="2592" ht="12.75" customHeight="1">
      <c r="A2592" s="5" t="s">
        <v>5014</v>
      </c>
      <c r="B2592" s="5" t="s">
        <v>5015</v>
      </c>
      <c r="D2592" s="5">
        <v>7400.0</v>
      </c>
      <c r="E2592" s="5">
        <v>9500.0</v>
      </c>
      <c r="F2592" s="5">
        <v>5.0</v>
      </c>
    </row>
    <row r="2593" ht="12.75" customHeight="1">
      <c r="A2593" s="5" t="s">
        <v>5016</v>
      </c>
      <c r="B2593" s="5" t="s">
        <v>5017</v>
      </c>
      <c r="D2593" s="5">
        <v>3263.0</v>
      </c>
      <c r="E2593" s="5">
        <v>4000.0</v>
      </c>
    </row>
    <row r="2594" ht="12.75" customHeight="1">
      <c r="A2594" s="5" t="s">
        <v>5018</v>
      </c>
      <c r="B2594" s="5" t="s">
        <v>5019</v>
      </c>
      <c r="D2594" s="5">
        <v>3400.0</v>
      </c>
      <c r="E2594" s="5">
        <v>4000.0</v>
      </c>
    </row>
    <row r="2595" ht="12.75" customHeight="1">
      <c r="A2595" s="5" t="s">
        <v>5020</v>
      </c>
      <c r="B2595" s="5" t="s">
        <v>5021</v>
      </c>
      <c r="D2595" s="5">
        <v>8000.0</v>
      </c>
      <c r="E2595" s="5">
        <v>9500.0</v>
      </c>
      <c r="F2595" s="5">
        <v>1.0</v>
      </c>
    </row>
    <row r="2596" ht="12.75" customHeight="1">
      <c r="A2596" s="5" t="s">
        <v>5022</v>
      </c>
      <c r="B2596" s="5" t="s">
        <v>5023</v>
      </c>
      <c r="D2596" s="5">
        <v>1450.0</v>
      </c>
      <c r="E2596" s="5">
        <v>2000.0</v>
      </c>
    </row>
    <row r="2597" ht="12.75" customHeight="1">
      <c r="A2597" s="5" t="s">
        <v>5024</v>
      </c>
      <c r="B2597" s="5" t="s">
        <v>5025</v>
      </c>
      <c r="D2597" s="5">
        <v>1450.0</v>
      </c>
      <c r="E2597" s="5">
        <v>2000.0</v>
      </c>
    </row>
    <row r="2598" ht="12.75" customHeight="1">
      <c r="A2598" s="5" t="s">
        <v>5026</v>
      </c>
      <c r="B2598" s="5" t="s">
        <v>5027</v>
      </c>
      <c r="D2598" s="5">
        <v>5567.0</v>
      </c>
      <c r="E2598" s="5">
        <v>6300.0</v>
      </c>
    </row>
    <row r="2599" ht="12.75" customHeight="1">
      <c r="A2599" s="5" t="s">
        <v>5028</v>
      </c>
      <c r="B2599" s="5" t="s">
        <v>5029</v>
      </c>
      <c r="D2599" s="5">
        <v>1450.0</v>
      </c>
      <c r="E2599" s="5">
        <v>2000.0</v>
      </c>
    </row>
    <row r="2600" ht="12.75" customHeight="1">
      <c r="A2600" s="5" t="s">
        <v>5030</v>
      </c>
      <c r="B2600" s="5" t="s">
        <v>5031</v>
      </c>
      <c r="D2600" s="5">
        <v>48000.0</v>
      </c>
      <c r="E2600" s="5">
        <v>72000.0</v>
      </c>
    </row>
    <row r="2601" ht="12.75" customHeight="1">
      <c r="A2601" s="5" t="s">
        <v>5032</v>
      </c>
      <c r="B2601" s="5" t="s">
        <v>5033</v>
      </c>
      <c r="D2601" s="5">
        <v>9166.0</v>
      </c>
      <c r="E2601" s="5">
        <v>11000.0</v>
      </c>
    </row>
    <row r="2602" ht="12.75" customHeight="1">
      <c r="A2602" s="5" t="s">
        <v>5034</v>
      </c>
      <c r="B2602" s="5" t="s">
        <v>5035</v>
      </c>
      <c r="D2602" s="5">
        <v>12500.0</v>
      </c>
      <c r="E2602" s="5">
        <v>15000.0</v>
      </c>
    </row>
    <row r="2603" ht="12.75" customHeight="1">
      <c r="A2603" s="5" t="s">
        <v>5036</v>
      </c>
      <c r="B2603" s="5" t="s">
        <v>5037</v>
      </c>
      <c r="D2603" s="5">
        <v>1750.0</v>
      </c>
      <c r="E2603" s="5">
        <v>2000.0</v>
      </c>
    </row>
    <row r="2604" ht="12.75" customHeight="1">
      <c r="A2604" s="5" t="s">
        <v>5038</v>
      </c>
      <c r="B2604" s="5" t="s">
        <v>5039</v>
      </c>
      <c r="D2604" s="5">
        <v>2167.0</v>
      </c>
      <c r="E2604" s="5">
        <v>2400.0</v>
      </c>
    </row>
    <row r="2605" ht="12.75" customHeight="1">
      <c r="A2605" s="5" t="s">
        <v>5040</v>
      </c>
      <c r="B2605" s="5" t="s">
        <v>5041</v>
      </c>
      <c r="C2605" s="5" t="s">
        <v>36</v>
      </c>
      <c r="D2605" s="5">
        <v>2500.0</v>
      </c>
      <c r="E2605" s="5">
        <v>3000.0</v>
      </c>
    </row>
    <row r="2606" ht="12.75" customHeight="1">
      <c r="A2606" s="5" t="s">
        <v>5042</v>
      </c>
      <c r="B2606" s="5" t="s">
        <v>5043</v>
      </c>
      <c r="C2606" s="5" t="s">
        <v>36</v>
      </c>
      <c r="D2606" s="5">
        <v>2417.0</v>
      </c>
      <c r="E2606" s="5">
        <v>2950.0</v>
      </c>
    </row>
    <row r="2607" ht="12.75" customHeight="1">
      <c r="A2607" s="5" t="s">
        <v>5044</v>
      </c>
      <c r="B2607" s="5" t="s">
        <v>5045</v>
      </c>
      <c r="C2607" s="5" t="s">
        <v>2220</v>
      </c>
      <c r="D2607" s="5">
        <v>1417.0</v>
      </c>
      <c r="E2607" s="5">
        <v>2000.0</v>
      </c>
    </row>
    <row r="2608" ht="12.75" customHeight="1">
      <c r="A2608" s="5" t="s">
        <v>5046</v>
      </c>
      <c r="B2608" s="5" t="s">
        <v>5047</v>
      </c>
      <c r="C2608" s="5" t="s">
        <v>36</v>
      </c>
      <c r="D2608" s="5">
        <v>2416.0</v>
      </c>
      <c r="E2608" s="5">
        <v>2900.0</v>
      </c>
    </row>
    <row r="2609" ht="12.75" customHeight="1">
      <c r="A2609" s="5" t="s">
        <v>5048</v>
      </c>
      <c r="B2609" s="5" t="s">
        <v>5049</v>
      </c>
      <c r="D2609" s="5">
        <v>95000.0</v>
      </c>
      <c r="E2609" s="5">
        <v>142500.0</v>
      </c>
    </row>
    <row r="2610" ht="12.75" customHeight="1">
      <c r="A2610" s="5" t="s">
        <v>5050</v>
      </c>
      <c r="B2610" s="5" t="s">
        <v>5051</v>
      </c>
      <c r="D2610" s="5">
        <v>1708.0</v>
      </c>
      <c r="E2610" s="5">
        <v>2000.0</v>
      </c>
    </row>
    <row r="2611" ht="12.75" customHeight="1">
      <c r="A2611" s="5" t="s">
        <v>5052</v>
      </c>
      <c r="B2611" s="5" t="s">
        <v>5053</v>
      </c>
      <c r="C2611" s="5" t="s">
        <v>36</v>
      </c>
      <c r="D2611" s="5">
        <v>2416.0</v>
      </c>
      <c r="E2611" s="5">
        <v>2900.0</v>
      </c>
    </row>
    <row r="2612" ht="12.75" customHeight="1">
      <c r="A2612" s="5" t="s">
        <v>5054</v>
      </c>
      <c r="B2612" s="5" t="s">
        <v>5055</v>
      </c>
      <c r="D2612" s="5">
        <v>1667.0</v>
      </c>
      <c r="E2612" s="5">
        <v>2000.0</v>
      </c>
    </row>
    <row r="2613" ht="12.75" customHeight="1">
      <c r="A2613" s="5" t="s">
        <v>5056</v>
      </c>
      <c r="B2613" s="5" t="s">
        <v>5057</v>
      </c>
      <c r="D2613" s="5">
        <v>1708.0</v>
      </c>
      <c r="E2613" s="5">
        <v>2000.0</v>
      </c>
    </row>
    <row r="2614" ht="12.75" customHeight="1">
      <c r="A2614" s="5" t="s">
        <v>5058</v>
      </c>
      <c r="B2614" s="5" t="s">
        <v>5059</v>
      </c>
      <c r="C2614" s="5" t="s">
        <v>36</v>
      </c>
      <c r="D2614" s="5">
        <v>2500.0</v>
      </c>
      <c r="E2614" s="5">
        <v>3000.0</v>
      </c>
    </row>
    <row r="2615" ht="12.75" customHeight="1">
      <c r="A2615" s="5" t="s">
        <v>5060</v>
      </c>
      <c r="B2615" s="5" t="s">
        <v>5061</v>
      </c>
      <c r="D2615" s="5">
        <v>9166.0</v>
      </c>
      <c r="E2615" s="5">
        <v>11000.0</v>
      </c>
    </row>
    <row r="2616" ht="12.75" customHeight="1">
      <c r="A2616" s="5" t="s">
        <v>5062</v>
      </c>
      <c r="B2616" s="5" t="s">
        <v>5063</v>
      </c>
      <c r="D2616" s="5">
        <v>12500.0</v>
      </c>
      <c r="E2616" s="5">
        <v>15000.0</v>
      </c>
    </row>
    <row r="2617" ht="12.75" customHeight="1">
      <c r="A2617" s="5" t="s">
        <v>5064</v>
      </c>
      <c r="B2617" s="5" t="s">
        <v>5065</v>
      </c>
      <c r="D2617" s="5">
        <v>1708.0</v>
      </c>
      <c r="E2617" s="5">
        <v>2000.0</v>
      </c>
    </row>
    <row r="2618" ht="12.75" customHeight="1">
      <c r="A2618" s="5" t="s">
        <v>5066</v>
      </c>
      <c r="B2618" s="5" t="s">
        <v>5067</v>
      </c>
      <c r="C2618" s="5" t="s">
        <v>36</v>
      </c>
      <c r="D2618" s="5">
        <v>2500.0</v>
      </c>
      <c r="E2618" s="5">
        <v>3000.0</v>
      </c>
    </row>
    <row r="2619" ht="12.75" customHeight="1">
      <c r="A2619" s="5" t="s">
        <v>5068</v>
      </c>
      <c r="B2619" s="5" t="s">
        <v>5069</v>
      </c>
      <c r="D2619" s="5">
        <v>3600.0</v>
      </c>
      <c r="E2619" s="5">
        <v>4500.0</v>
      </c>
      <c r="F2619" s="6">
        <v>7.0</v>
      </c>
    </row>
    <row r="2620" ht="12.75" customHeight="1">
      <c r="A2620" s="5" t="s">
        <v>5070</v>
      </c>
      <c r="B2620" s="5" t="s">
        <v>5071</v>
      </c>
      <c r="D2620" s="5">
        <v>14750.0</v>
      </c>
      <c r="E2620" s="5">
        <v>17700.0</v>
      </c>
    </row>
    <row r="2621" ht="12.75" customHeight="1">
      <c r="A2621" s="5" t="s">
        <v>5072</v>
      </c>
      <c r="B2621" s="5" t="s">
        <v>5073</v>
      </c>
      <c r="D2621" s="5">
        <v>3263.0</v>
      </c>
      <c r="E2621" s="5">
        <v>4000.0</v>
      </c>
    </row>
    <row r="2622" ht="12.75" customHeight="1">
      <c r="A2622" s="5" t="s">
        <v>5074</v>
      </c>
      <c r="B2622" s="5" t="s">
        <v>5075</v>
      </c>
      <c r="D2622" s="5">
        <v>12083.0</v>
      </c>
      <c r="E2622" s="5">
        <v>14000.0</v>
      </c>
      <c r="F2622" s="6">
        <v>6.0</v>
      </c>
    </row>
    <row r="2623" ht="12.75" customHeight="1">
      <c r="A2623" s="5" t="s">
        <v>5076</v>
      </c>
      <c r="B2623" s="5" t="s">
        <v>5077</v>
      </c>
      <c r="D2623" s="5">
        <v>2000.0</v>
      </c>
      <c r="E2623" s="5">
        <v>2300.0</v>
      </c>
    </row>
    <row r="2624" ht="12.75" customHeight="1">
      <c r="A2624" s="5" t="s">
        <v>5078</v>
      </c>
      <c r="B2624" s="5" t="s">
        <v>5079</v>
      </c>
      <c r="D2624" s="5">
        <v>3916.0</v>
      </c>
      <c r="E2624" s="5">
        <v>4500.0</v>
      </c>
    </row>
    <row r="2625" ht="12.75" customHeight="1">
      <c r="A2625" s="5" t="s">
        <v>5080</v>
      </c>
      <c r="B2625" s="5" t="s">
        <v>5081</v>
      </c>
      <c r="D2625" s="5">
        <v>2446.0</v>
      </c>
      <c r="E2625" s="5">
        <v>2800.0</v>
      </c>
      <c r="F2625" s="5">
        <v>36.0</v>
      </c>
    </row>
    <row r="2626" ht="12.75" customHeight="1">
      <c r="A2626" s="5" t="s">
        <v>5082</v>
      </c>
      <c r="B2626" s="5" t="s">
        <v>5083</v>
      </c>
      <c r="D2626" s="5">
        <v>4833.0</v>
      </c>
      <c r="E2626" s="5">
        <v>5500.0</v>
      </c>
      <c r="F2626" s="5">
        <v>9.0</v>
      </c>
    </row>
    <row r="2627" ht="12.75" customHeight="1">
      <c r="A2627" s="5" t="s">
        <v>5084</v>
      </c>
      <c r="B2627" s="5" t="s">
        <v>5085</v>
      </c>
      <c r="D2627" s="5">
        <v>913.0</v>
      </c>
      <c r="E2627" s="5">
        <v>1200.0</v>
      </c>
      <c r="F2627" s="5">
        <v>38.0</v>
      </c>
    </row>
    <row r="2628" ht="12.75" customHeight="1">
      <c r="A2628" s="5" t="s">
        <v>5086</v>
      </c>
      <c r="B2628" s="5" t="s">
        <v>5087</v>
      </c>
      <c r="D2628" s="5">
        <v>2650.0</v>
      </c>
      <c r="E2628" s="5">
        <v>3000.0</v>
      </c>
    </row>
    <row r="2629" ht="12.75" customHeight="1">
      <c r="A2629" s="5" t="s">
        <v>5088</v>
      </c>
      <c r="B2629" s="5" t="s">
        <v>5089</v>
      </c>
      <c r="D2629" s="5">
        <v>4947.0</v>
      </c>
      <c r="E2629" s="5">
        <v>5800.0</v>
      </c>
    </row>
    <row r="2630" ht="12.75" customHeight="1">
      <c r="A2630" s="5" t="s">
        <v>5090</v>
      </c>
      <c r="B2630" s="5" t="s">
        <v>5091</v>
      </c>
      <c r="D2630" s="5">
        <v>1275.0</v>
      </c>
      <c r="E2630" s="5">
        <v>1500.0</v>
      </c>
    </row>
    <row r="2631" ht="12.75" customHeight="1">
      <c r="A2631" s="5" t="s">
        <v>5092</v>
      </c>
      <c r="B2631" s="5" t="s">
        <v>5093</v>
      </c>
      <c r="D2631" s="5">
        <v>1800.0</v>
      </c>
      <c r="E2631" s="5">
        <v>2000.0</v>
      </c>
      <c r="F2631" s="5">
        <v>58.0</v>
      </c>
    </row>
    <row r="2632" ht="12.75" customHeight="1">
      <c r="A2632" s="5" t="s">
        <v>5094</v>
      </c>
      <c r="B2632" s="5" t="s">
        <v>5095</v>
      </c>
      <c r="D2632" s="5">
        <v>2075.0</v>
      </c>
      <c r="E2632" s="5">
        <v>2400.0</v>
      </c>
    </row>
    <row r="2633" ht="12.75" customHeight="1">
      <c r="A2633" s="5" t="s">
        <v>5096</v>
      </c>
      <c r="B2633" s="5" t="s">
        <v>5097</v>
      </c>
      <c r="D2633" s="5">
        <v>1800.0</v>
      </c>
      <c r="E2633" s="5">
        <v>2000.0</v>
      </c>
      <c r="F2633" s="5">
        <v>10.0</v>
      </c>
    </row>
    <row r="2634" ht="12.75" customHeight="1">
      <c r="A2634" s="5" t="s">
        <v>5098</v>
      </c>
      <c r="B2634" s="5" t="s">
        <v>5099</v>
      </c>
      <c r="D2634" s="5">
        <v>2000.0</v>
      </c>
      <c r="E2634" s="5">
        <v>2300.0</v>
      </c>
    </row>
    <row r="2635" ht="12.75" customHeight="1">
      <c r="A2635" s="5" t="s">
        <v>5100</v>
      </c>
      <c r="B2635" s="5" t="s">
        <v>5101</v>
      </c>
      <c r="D2635" s="5">
        <v>14666.0</v>
      </c>
      <c r="E2635" s="5">
        <v>15700.0</v>
      </c>
    </row>
    <row r="2636" ht="12.75" customHeight="1">
      <c r="A2636" s="5" t="s">
        <v>5102</v>
      </c>
      <c r="B2636" s="5" t="s">
        <v>5103</v>
      </c>
      <c r="D2636" s="5">
        <v>5500.0</v>
      </c>
      <c r="E2636" s="5">
        <v>6700.0</v>
      </c>
    </row>
    <row r="2637" ht="12.75" customHeight="1">
      <c r="A2637" s="5" t="s">
        <v>5104</v>
      </c>
      <c r="B2637" s="5" t="s">
        <v>5105</v>
      </c>
      <c r="D2637" s="5">
        <v>5850.0</v>
      </c>
      <c r="E2637" s="5">
        <v>6700.0</v>
      </c>
    </row>
    <row r="2638" ht="12.75" customHeight="1">
      <c r="A2638" s="5" t="s">
        <v>5106</v>
      </c>
      <c r="B2638" s="5" t="s">
        <v>5107</v>
      </c>
      <c r="D2638" s="5">
        <v>5500.0</v>
      </c>
      <c r="E2638" s="5">
        <v>6700.0</v>
      </c>
    </row>
    <row r="2639" ht="12.75" customHeight="1">
      <c r="A2639" s="5" t="s">
        <v>5108</v>
      </c>
      <c r="B2639" s="5" t="s">
        <v>5109</v>
      </c>
      <c r="D2639" s="5">
        <v>5500.0</v>
      </c>
      <c r="E2639" s="5">
        <v>6700.0</v>
      </c>
    </row>
    <row r="2640" ht="12.75" customHeight="1">
      <c r="A2640" s="5" t="s">
        <v>5110</v>
      </c>
      <c r="B2640" s="5" t="s">
        <v>5111</v>
      </c>
      <c r="D2640" s="5">
        <v>5500.0</v>
      </c>
      <c r="E2640" s="5">
        <v>6700.0</v>
      </c>
    </row>
    <row r="2641" ht="12.75" customHeight="1">
      <c r="A2641" s="5" t="s">
        <v>5112</v>
      </c>
      <c r="B2641" s="5" t="s">
        <v>5113</v>
      </c>
      <c r="D2641" s="5">
        <v>5850.0</v>
      </c>
      <c r="E2641" s="5">
        <v>6700.0</v>
      </c>
    </row>
    <row r="2642" ht="12.75" customHeight="1">
      <c r="A2642" s="5" t="s">
        <v>5114</v>
      </c>
      <c r="B2642" s="5" t="s">
        <v>5115</v>
      </c>
      <c r="D2642" s="5">
        <v>5750.0</v>
      </c>
      <c r="E2642" s="5">
        <v>6700.0</v>
      </c>
    </row>
    <row r="2643" ht="12.75" customHeight="1">
      <c r="A2643" s="5" t="s">
        <v>5116</v>
      </c>
      <c r="B2643" s="5" t="s">
        <v>5117</v>
      </c>
      <c r="D2643" s="5">
        <v>62799.0</v>
      </c>
      <c r="E2643" s="5">
        <v>70000.0</v>
      </c>
      <c r="F2643" s="5">
        <v>10.0</v>
      </c>
    </row>
    <row r="2644" ht="12.75" customHeight="1">
      <c r="A2644" s="5" t="s">
        <v>5118</v>
      </c>
      <c r="B2644" s="5" t="s">
        <v>5119</v>
      </c>
      <c r="D2644" s="5">
        <v>0.0</v>
      </c>
      <c r="E2644" s="5">
        <v>24000.0</v>
      </c>
    </row>
    <row r="2645" ht="12.75" customHeight="1">
      <c r="A2645" s="5" t="s">
        <v>5120</v>
      </c>
      <c r="B2645" s="5" t="s">
        <v>5121</v>
      </c>
      <c r="D2645" s="5">
        <v>4265.0</v>
      </c>
      <c r="E2645" s="5">
        <v>4700.0</v>
      </c>
    </row>
    <row r="2646" ht="12.75" customHeight="1">
      <c r="A2646" s="5" t="s">
        <v>5122</v>
      </c>
      <c r="B2646" s="5" t="s">
        <v>5123</v>
      </c>
      <c r="D2646" s="5">
        <v>6594.0</v>
      </c>
      <c r="E2646" s="5">
        <v>7000.0</v>
      </c>
    </row>
    <row r="2647" ht="12.75" customHeight="1">
      <c r="A2647" s="5" t="s">
        <v>5124</v>
      </c>
      <c r="B2647" s="5" t="s">
        <v>5125</v>
      </c>
      <c r="D2647" s="5">
        <v>12549.0</v>
      </c>
      <c r="E2647" s="5">
        <v>14000.0</v>
      </c>
      <c r="F2647" s="5">
        <v>2.0</v>
      </c>
    </row>
    <row r="2648" ht="12.75" customHeight="1">
      <c r="A2648" s="5" t="s">
        <v>5126</v>
      </c>
      <c r="B2648" s="5" t="s">
        <v>5127</v>
      </c>
      <c r="D2648" s="5">
        <v>19500.0</v>
      </c>
      <c r="E2648" s="5">
        <v>24000.0</v>
      </c>
    </row>
    <row r="2649" ht="12.75" customHeight="1">
      <c r="A2649" s="5" t="s">
        <v>5128</v>
      </c>
      <c r="B2649" s="5" t="s">
        <v>5129</v>
      </c>
      <c r="D2649" s="5">
        <v>14204.0</v>
      </c>
      <c r="E2649" s="5">
        <v>15500.0</v>
      </c>
      <c r="F2649" s="5">
        <v>23.0</v>
      </c>
    </row>
    <row r="2650" ht="12.75" customHeight="1">
      <c r="A2650" s="5" t="s">
        <v>5130</v>
      </c>
      <c r="B2650" s="5" t="s">
        <v>5131</v>
      </c>
      <c r="D2650" s="5">
        <v>4148.0</v>
      </c>
      <c r="E2650" s="5">
        <v>5000.0</v>
      </c>
      <c r="F2650" s="5">
        <v>8.0</v>
      </c>
    </row>
    <row r="2651" ht="12.75" customHeight="1">
      <c r="A2651" s="5" t="s">
        <v>5132</v>
      </c>
      <c r="B2651" s="5" t="s">
        <v>5133</v>
      </c>
      <c r="D2651" s="5">
        <v>14805.0</v>
      </c>
      <c r="E2651" s="5">
        <v>15600.0</v>
      </c>
    </row>
    <row r="2652" ht="12.75" customHeight="1">
      <c r="A2652" s="5" t="s">
        <v>5134</v>
      </c>
      <c r="B2652" s="5" t="s">
        <v>5135</v>
      </c>
      <c r="D2652" s="5">
        <v>27351.0</v>
      </c>
      <c r="E2652" s="5">
        <v>30100.0</v>
      </c>
    </row>
    <row r="2653" ht="12.75" customHeight="1">
      <c r="A2653" s="5" t="s">
        <v>5136</v>
      </c>
      <c r="B2653" s="5" t="s">
        <v>5137</v>
      </c>
      <c r="D2653" s="5">
        <v>64853.0</v>
      </c>
      <c r="E2653" s="5">
        <v>72000.0</v>
      </c>
      <c r="F2653" s="5">
        <v>8.0</v>
      </c>
    </row>
    <row r="2654" ht="12.75" customHeight="1">
      <c r="A2654" s="5" t="s">
        <v>5138</v>
      </c>
      <c r="B2654" s="5" t="s">
        <v>5139</v>
      </c>
      <c r="C2654" s="5" t="s">
        <v>36</v>
      </c>
      <c r="D2654" s="5">
        <v>550.0</v>
      </c>
      <c r="E2654" s="5">
        <v>1000.0</v>
      </c>
      <c r="F2654" s="6">
        <v>9.0</v>
      </c>
    </row>
    <row r="2655" ht="12.75" customHeight="1">
      <c r="A2655" s="5" t="s">
        <v>5140</v>
      </c>
      <c r="B2655" s="5" t="s">
        <v>5141</v>
      </c>
      <c r="D2655" s="5">
        <v>917.0</v>
      </c>
      <c r="E2655" s="5">
        <v>1100.0</v>
      </c>
    </row>
    <row r="2656" ht="12.75" customHeight="1">
      <c r="A2656" s="5" t="s">
        <v>5142</v>
      </c>
      <c r="B2656" s="5" t="s">
        <v>5143</v>
      </c>
      <c r="D2656" s="5">
        <v>60000.0</v>
      </c>
      <c r="E2656" s="5">
        <v>90000.0</v>
      </c>
      <c r="F2656" s="6">
        <v>1.0</v>
      </c>
    </row>
    <row r="2657" ht="12.75" customHeight="1">
      <c r="A2657" s="5" t="s">
        <v>5144</v>
      </c>
      <c r="B2657" s="5" t="s">
        <v>5145</v>
      </c>
      <c r="D2657" s="5">
        <v>80000.0</v>
      </c>
      <c r="E2657" s="5">
        <v>120000.0</v>
      </c>
    </row>
    <row r="2658" ht="12.75" customHeight="1">
      <c r="A2658" s="5" t="s">
        <v>5146</v>
      </c>
      <c r="B2658" s="5" t="s">
        <v>5147</v>
      </c>
      <c r="D2658" s="5">
        <v>2109.0</v>
      </c>
      <c r="E2658" s="5">
        <v>2500.0</v>
      </c>
    </row>
    <row r="2659" ht="12.75" customHeight="1">
      <c r="A2659" s="5" t="s">
        <v>5148</v>
      </c>
      <c r="B2659" s="5" t="s">
        <v>5149</v>
      </c>
      <c r="D2659" s="5">
        <v>6709.0</v>
      </c>
      <c r="E2659" s="5">
        <v>8000.0</v>
      </c>
      <c r="F2659" s="5">
        <v>8.0</v>
      </c>
    </row>
    <row r="2660" ht="12.75" customHeight="1">
      <c r="A2660" s="5" t="s">
        <v>5150</v>
      </c>
      <c r="B2660" s="5" t="s">
        <v>5151</v>
      </c>
      <c r="D2660" s="5">
        <v>10500.0</v>
      </c>
      <c r="E2660" s="5">
        <v>12000.0</v>
      </c>
      <c r="F2660" s="5">
        <v>10.0</v>
      </c>
    </row>
    <row r="2661" ht="12.75" customHeight="1">
      <c r="A2661" s="5" t="s">
        <v>5152</v>
      </c>
      <c r="B2661" s="5" t="s">
        <v>5153</v>
      </c>
      <c r="D2661" s="5">
        <v>1467.0</v>
      </c>
      <c r="E2661" s="5">
        <v>1600.0</v>
      </c>
    </row>
    <row r="2662" ht="12.75" customHeight="1">
      <c r="A2662" s="5" t="s">
        <v>5154</v>
      </c>
      <c r="B2662" s="5" t="s">
        <v>5155</v>
      </c>
      <c r="D2662" s="5">
        <v>65000.0</v>
      </c>
      <c r="E2662" s="5">
        <v>75000.0</v>
      </c>
    </row>
    <row r="2663" ht="12.75" customHeight="1">
      <c r="A2663" s="5" t="s">
        <v>5156</v>
      </c>
      <c r="B2663" s="5" t="s">
        <v>5157</v>
      </c>
      <c r="D2663" s="5">
        <v>8000.0</v>
      </c>
      <c r="E2663" s="5">
        <v>10000.0</v>
      </c>
    </row>
    <row r="2664" ht="12.75" customHeight="1">
      <c r="A2664" s="5" t="s">
        <v>5158</v>
      </c>
      <c r="B2664" s="5" t="s">
        <v>5159</v>
      </c>
      <c r="D2664" s="5">
        <v>11000.0</v>
      </c>
      <c r="E2664" s="5">
        <v>12400.0</v>
      </c>
    </row>
    <row r="2665" ht="12.75" customHeight="1">
      <c r="A2665" s="5" t="s">
        <v>5160</v>
      </c>
      <c r="B2665" s="5" t="s">
        <v>5161</v>
      </c>
      <c r="D2665" s="5">
        <v>1520.0</v>
      </c>
      <c r="E2665" s="5">
        <v>1800.0</v>
      </c>
    </row>
    <row r="2666" ht="12.75" customHeight="1">
      <c r="A2666" s="5" t="s">
        <v>5162</v>
      </c>
      <c r="B2666" s="5" t="s">
        <v>5163</v>
      </c>
      <c r="D2666" s="5">
        <v>18915.0</v>
      </c>
      <c r="E2666" s="5">
        <v>23500.0</v>
      </c>
      <c r="F2666" s="6">
        <v>3.0</v>
      </c>
    </row>
    <row r="2667" ht="12.75" customHeight="1">
      <c r="A2667" s="5" t="s">
        <v>5164</v>
      </c>
      <c r="B2667" s="5" t="s">
        <v>5165</v>
      </c>
      <c r="D2667" s="5">
        <v>10450.0</v>
      </c>
      <c r="E2667" s="5">
        <v>12000.0</v>
      </c>
    </row>
    <row r="2668" ht="12.75" customHeight="1">
      <c r="A2668" s="5" t="s">
        <v>5166</v>
      </c>
      <c r="B2668" s="5" t="s">
        <v>5167</v>
      </c>
      <c r="D2668" s="5">
        <v>7480.0</v>
      </c>
      <c r="E2668" s="5">
        <v>8700.0</v>
      </c>
    </row>
    <row r="2669" ht="12.75" customHeight="1">
      <c r="A2669" s="5" t="s">
        <v>5168</v>
      </c>
      <c r="B2669" s="5" t="s">
        <v>5169</v>
      </c>
      <c r="D2669" s="5">
        <v>19078.0</v>
      </c>
      <c r="E2669" s="5">
        <v>23700.0</v>
      </c>
      <c r="F2669" s="5">
        <v>1.0</v>
      </c>
    </row>
    <row r="2670" ht="12.75" customHeight="1">
      <c r="A2670" s="5" t="s">
        <v>5170</v>
      </c>
      <c r="B2670" s="5" t="s">
        <v>5171</v>
      </c>
      <c r="D2670" s="5">
        <v>6820.0</v>
      </c>
      <c r="E2670" s="5">
        <v>8300.0</v>
      </c>
    </row>
    <row r="2671" ht="12.75" customHeight="1">
      <c r="A2671" s="5" t="s">
        <v>5172</v>
      </c>
      <c r="B2671" s="5" t="s">
        <v>5173</v>
      </c>
      <c r="D2671" s="5">
        <v>15400.0</v>
      </c>
      <c r="E2671" s="5">
        <v>18700.0</v>
      </c>
    </row>
    <row r="2672" ht="12.75" customHeight="1">
      <c r="A2672" s="5" t="s">
        <v>5174</v>
      </c>
      <c r="B2672" s="5" t="s">
        <v>5175</v>
      </c>
      <c r="D2672" s="5">
        <v>11165.0</v>
      </c>
      <c r="E2672" s="5">
        <v>13500.0</v>
      </c>
    </row>
    <row r="2673" ht="12.75" customHeight="1">
      <c r="A2673" s="5" t="s">
        <v>5176</v>
      </c>
      <c r="B2673" s="5" t="s">
        <v>5177</v>
      </c>
      <c r="D2673" s="5">
        <v>19525.0</v>
      </c>
      <c r="E2673" s="5">
        <v>22800.0</v>
      </c>
    </row>
    <row r="2674" ht="12.75" customHeight="1">
      <c r="A2674" s="5" t="s">
        <v>5178</v>
      </c>
      <c r="B2674" s="5" t="s">
        <v>5179</v>
      </c>
      <c r="D2674" s="5">
        <v>6215.0</v>
      </c>
      <c r="E2674" s="5">
        <v>7000.0</v>
      </c>
    </row>
    <row r="2675" ht="12.75" customHeight="1">
      <c r="A2675" s="5" t="s">
        <v>5180</v>
      </c>
      <c r="B2675" s="5" t="s">
        <v>5181</v>
      </c>
      <c r="D2675" s="5">
        <v>10505.0</v>
      </c>
      <c r="E2675" s="5">
        <v>11800.0</v>
      </c>
    </row>
    <row r="2676" ht="12.75" customHeight="1">
      <c r="A2676" s="5" t="s">
        <v>5182</v>
      </c>
      <c r="B2676" s="5" t="s">
        <v>5183</v>
      </c>
      <c r="D2676" s="5">
        <v>15015.0</v>
      </c>
      <c r="E2676" s="5">
        <v>16500.0</v>
      </c>
    </row>
    <row r="2677" ht="12.75" customHeight="1">
      <c r="A2677" s="5" t="s">
        <v>5184</v>
      </c>
      <c r="B2677" s="5" t="s">
        <v>5185</v>
      </c>
      <c r="D2677" s="5">
        <v>18920.0</v>
      </c>
      <c r="E2677" s="5">
        <v>20300.0</v>
      </c>
    </row>
    <row r="2678" ht="12.75" customHeight="1">
      <c r="A2678" s="5" t="s">
        <v>5186</v>
      </c>
      <c r="B2678" s="5" t="s">
        <v>5187</v>
      </c>
      <c r="D2678" s="5">
        <v>7205.0</v>
      </c>
      <c r="E2678" s="5">
        <v>8300.0</v>
      </c>
      <c r="F2678" s="5">
        <v>2.0</v>
      </c>
    </row>
    <row r="2679" ht="12.75" customHeight="1">
      <c r="A2679" s="5" t="s">
        <v>5188</v>
      </c>
      <c r="B2679" s="5" t="s">
        <v>5189</v>
      </c>
      <c r="D2679" s="5">
        <v>11770.0</v>
      </c>
      <c r="E2679" s="5">
        <v>13500.0</v>
      </c>
      <c r="F2679" s="5">
        <v>2.0</v>
      </c>
    </row>
    <row r="2680" ht="12.75" customHeight="1">
      <c r="A2680" s="5" t="s">
        <v>5190</v>
      </c>
      <c r="B2680" s="5" t="s">
        <v>5191</v>
      </c>
      <c r="D2680" s="5">
        <v>20625.0</v>
      </c>
      <c r="E2680" s="5">
        <v>23700.0</v>
      </c>
    </row>
    <row r="2681" ht="12.75" customHeight="1">
      <c r="A2681" s="5" t="s">
        <v>5192</v>
      </c>
      <c r="B2681" s="5" t="s">
        <v>5193</v>
      </c>
      <c r="D2681" s="5">
        <v>16225.0</v>
      </c>
      <c r="E2681" s="5">
        <v>18700.0</v>
      </c>
      <c r="F2681" s="5">
        <v>2.0</v>
      </c>
    </row>
    <row r="2682" ht="12.75" customHeight="1">
      <c r="A2682" s="5" t="s">
        <v>5194</v>
      </c>
      <c r="B2682" s="5" t="s">
        <v>5195</v>
      </c>
      <c r="D2682" s="5">
        <v>16225.0</v>
      </c>
      <c r="E2682" s="5">
        <v>18700.0</v>
      </c>
    </row>
    <row r="2683" ht="12.75" customHeight="1">
      <c r="A2683" s="9" t="s">
        <v>5196</v>
      </c>
      <c r="B2683" s="9" t="s">
        <v>5197</v>
      </c>
      <c r="C2683" s="10"/>
      <c r="D2683" s="9">
        <v>11770.0</v>
      </c>
      <c r="E2683" s="9">
        <v>13500.0</v>
      </c>
      <c r="F2683" s="9">
        <v>3.0</v>
      </c>
    </row>
    <row r="2684" ht="12.75" customHeight="1">
      <c r="A2684" s="5" t="s">
        <v>5198</v>
      </c>
      <c r="B2684" s="5" t="s">
        <v>5199</v>
      </c>
      <c r="D2684" s="5">
        <v>20625.0</v>
      </c>
      <c r="E2684" s="5">
        <v>23700.0</v>
      </c>
      <c r="F2684" s="5">
        <v>1.0</v>
      </c>
    </row>
    <row r="2685" ht="12.75" customHeight="1">
      <c r="A2685" s="5" t="s">
        <v>5200</v>
      </c>
      <c r="B2685" s="5" t="s">
        <v>5201</v>
      </c>
      <c r="D2685" s="5">
        <v>16225.0</v>
      </c>
      <c r="E2685" s="5">
        <v>18700.0</v>
      </c>
      <c r="F2685" s="5">
        <v>2.0</v>
      </c>
    </row>
    <row r="2686" ht="12.75" customHeight="1">
      <c r="A2686" s="5" t="s">
        <v>5202</v>
      </c>
      <c r="B2686" s="5" t="s">
        <v>5203</v>
      </c>
      <c r="D2686" s="5">
        <v>7205.0</v>
      </c>
      <c r="E2686" s="5">
        <v>8300.0</v>
      </c>
      <c r="F2686" s="5">
        <v>3.0</v>
      </c>
    </row>
    <row r="2687" ht="12.75" customHeight="1">
      <c r="A2687" s="5" t="s">
        <v>5204</v>
      </c>
      <c r="B2687" s="5" t="s">
        <v>5205</v>
      </c>
      <c r="D2687" s="5">
        <v>19594.0</v>
      </c>
      <c r="E2687" s="5">
        <v>23700.0</v>
      </c>
    </row>
    <row r="2688" ht="12.75" customHeight="1">
      <c r="A2688" s="5" t="s">
        <v>5206</v>
      </c>
      <c r="B2688" s="5" t="s">
        <v>5207</v>
      </c>
      <c r="D2688" s="5">
        <v>11770.0</v>
      </c>
      <c r="E2688" s="5">
        <v>13500.0</v>
      </c>
      <c r="F2688" s="5">
        <v>2.0</v>
      </c>
    </row>
    <row r="2689" ht="12.75" customHeight="1">
      <c r="A2689" s="5" t="s">
        <v>5208</v>
      </c>
      <c r="B2689" s="5" t="s">
        <v>5209</v>
      </c>
      <c r="D2689" s="5">
        <v>11165.0</v>
      </c>
      <c r="E2689" s="5">
        <v>13500.0</v>
      </c>
      <c r="F2689" s="5">
        <v>2.0</v>
      </c>
    </row>
    <row r="2690" ht="12.75" customHeight="1">
      <c r="A2690" s="5" t="s">
        <v>5210</v>
      </c>
      <c r="B2690" s="5" t="s">
        <v>5211</v>
      </c>
      <c r="D2690" s="5">
        <v>6820.0</v>
      </c>
      <c r="E2690" s="5">
        <v>8300.0</v>
      </c>
      <c r="F2690" s="5">
        <v>2.0</v>
      </c>
    </row>
    <row r="2691" ht="12.75" customHeight="1">
      <c r="A2691" s="5" t="s">
        <v>5212</v>
      </c>
      <c r="B2691" s="5" t="s">
        <v>5213</v>
      </c>
      <c r="D2691" s="5">
        <v>20625.0</v>
      </c>
      <c r="E2691" s="5">
        <v>23700.0</v>
      </c>
    </row>
    <row r="2692" ht="12.75" customHeight="1">
      <c r="A2692" s="5" t="s">
        <v>5214</v>
      </c>
      <c r="B2692" s="5" t="s">
        <v>5215</v>
      </c>
      <c r="D2692" s="5">
        <v>15400.0</v>
      </c>
      <c r="E2692" s="5">
        <v>18700.0</v>
      </c>
      <c r="F2692" s="5">
        <v>3.0</v>
      </c>
    </row>
    <row r="2693" ht="12.75" customHeight="1">
      <c r="A2693" s="5" t="s">
        <v>5216</v>
      </c>
      <c r="B2693" s="5" t="s">
        <v>5217</v>
      </c>
      <c r="D2693" s="5">
        <v>24475.0</v>
      </c>
      <c r="E2693" s="5">
        <v>27000.0</v>
      </c>
    </row>
    <row r="2694" ht="12.75" customHeight="1">
      <c r="A2694" s="5" t="s">
        <v>5218</v>
      </c>
      <c r="B2694" s="5" t="s">
        <v>5219</v>
      </c>
      <c r="D2694" s="5">
        <v>24475.0</v>
      </c>
      <c r="E2694" s="5">
        <v>27000.0</v>
      </c>
    </row>
    <row r="2695" ht="12.75" customHeight="1">
      <c r="A2695" s="5" t="s">
        <v>5220</v>
      </c>
      <c r="B2695" s="5" t="s">
        <v>5221</v>
      </c>
      <c r="D2695" s="5">
        <v>22660.0</v>
      </c>
      <c r="E2695" s="5">
        <v>24900.0</v>
      </c>
    </row>
    <row r="2696" ht="12.75" customHeight="1">
      <c r="A2696" s="5" t="s">
        <v>5222</v>
      </c>
      <c r="B2696" s="5" t="s">
        <v>5223</v>
      </c>
      <c r="D2696" s="5">
        <v>16225.0</v>
      </c>
      <c r="E2696" s="5">
        <v>18700.0</v>
      </c>
      <c r="F2696" s="5">
        <v>1.0</v>
      </c>
    </row>
    <row r="2697" ht="12.75" customHeight="1">
      <c r="A2697" s="5" t="s">
        <v>5224</v>
      </c>
      <c r="B2697" s="5" t="s">
        <v>5225</v>
      </c>
      <c r="D2697" s="5">
        <v>11770.0</v>
      </c>
      <c r="E2697" s="5">
        <v>13500.0</v>
      </c>
      <c r="F2697" s="5">
        <v>1.0</v>
      </c>
    </row>
    <row r="2698" ht="12.75" customHeight="1">
      <c r="A2698" s="5" t="s">
        <v>5226</v>
      </c>
      <c r="B2698" s="5" t="s">
        <v>5227</v>
      </c>
      <c r="D2698" s="5">
        <v>6665.0</v>
      </c>
      <c r="E2698" s="5">
        <v>8300.0</v>
      </c>
    </row>
    <row r="2699" ht="12.75" customHeight="1">
      <c r="A2699" s="5" t="s">
        <v>5228</v>
      </c>
      <c r="B2699" s="5" t="s">
        <v>5229</v>
      </c>
      <c r="D2699" s="5">
        <v>16225.0</v>
      </c>
      <c r="E2699" s="5">
        <v>18700.0</v>
      </c>
      <c r="F2699" s="5">
        <v>2.0</v>
      </c>
    </row>
    <row r="2700" ht="12.75" customHeight="1">
      <c r="A2700" s="5" t="s">
        <v>5230</v>
      </c>
      <c r="B2700" s="5" t="s">
        <v>5231</v>
      </c>
      <c r="D2700" s="5">
        <v>11770.0</v>
      </c>
      <c r="E2700" s="5">
        <v>13500.0</v>
      </c>
    </row>
    <row r="2701" ht="12.75" customHeight="1">
      <c r="A2701" s="5" t="s">
        <v>5232</v>
      </c>
      <c r="B2701" s="5" t="s">
        <v>5233</v>
      </c>
      <c r="D2701" s="5">
        <v>20625.0</v>
      </c>
      <c r="E2701" s="5">
        <v>23700.0</v>
      </c>
    </row>
    <row r="2702" ht="12.75" customHeight="1">
      <c r="A2702" s="5" t="s">
        <v>5234</v>
      </c>
      <c r="B2702" s="5" t="s">
        <v>5235</v>
      </c>
      <c r="D2702" s="5">
        <v>16225.0</v>
      </c>
      <c r="E2702" s="5">
        <v>18700.0</v>
      </c>
      <c r="F2702" s="5">
        <v>2.0</v>
      </c>
    </row>
    <row r="2703" ht="12.75" customHeight="1">
      <c r="A2703" s="5" t="s">
        <v>5236</v>
      </c>
      <c r="B2703" s="5" t="s">
        <v>5237</v>
      </c>
      <c r="D2703" s="5">
        <v>11182.0</v>
      </c>
      <c r="E2703" s="5">
        <v>13500.0</v>
      </c>
      <c r="F2703" s="5">
        <v>3.0</v>
      </c>
    </row>
    <row r="2704" ht="12.75" customHeight="1">
      <c r="A2704" s="5" t="s">
        <v>5238</v>
      </c>
      <c r="B2704" s="5" t="s">
        <v>5239</v>
      </c>
      <c r="D2704" s="5">
        <v>20625.0</v>
      </c>
      <c r="E2704" s="5">
        <v>23700.0</v>
      </c>
    </row>
    <row r="2705" ht="12.75" customHeight="1">
      <c r="A2705" s="5" t="s">
        <v>5240</v>
      </c>
      <c r="B2705" s="5" t="s">
        <v>5241</v>
      </c>
      <c r="D2705" s="5">
        <v>6820.0</v>
      </c>
      <c r="E2705" s="5">
        <v>8300.0</v>
      </c>
      <c r="F2705" s="5">
        <v>1.0</v>
      </c>
    </row>
    <row r="2706" ht="12.75" customHeight="1">
      <c r="A2706" s="5" t="s">
        <v>5242</v>
      </c>
      <c r="B2706" s="5" t="s">
        <v>5243</v>
      </c>
      <c r="D2706" s="5">
        <v>15400.0</v>
      </c>
      <c r="E2706" s="5">
        <v>18700.0</v>
      </c>
      <c r="F2706" s="5">
        <v>1.0</v>
      </c>
    </row>
    <row r="2707" ht="12.75" customHeight="1">
      <c r="A2707" s="5" t="s">
        <v>5244</v>
      </c>
      <c r="B2707" s="5" t="s">
        <v>5245</v>
      </c>
      <c r="D2707" s="5">
        <v>33275.0</v>
      </c>
      <c r="E2707" s="5">
        <v>38300.0</v>
      </c>
    </row>
    <row r="2708" ht="12.75" customHeight="1">
      <c r="A2708" s="5" t="s">
        <v>5246</v>
      </c>
      <c r="B2708" s="5" t="s">
        <v>5247</v>
      </c>
      <c r="D2708" s="5">
        <v>20625.0</v>
      </c>
      <c r="E2708" s="5">
        <v>23700.0</v>
      </c>
    </row>
    <row r="2709" ht="12.75" customHeight="1">
      <c r="A2709" s="5" t="s">
        <v>5248</v>
      </c>
      <c r="B2709" s="5" t="s">
        <v>5249</v>
      </c>
      <c r="D2709" s="5">
        <v>11182.0</v>
      </c>
      <c r="E2709" s="5">
        <v>13500.0</v>
      </c>
      <c r="F2709" s="5">
        <v>1.0</v>
      </c>
    </row>
    <row r="2710" ht="12.75" customHeight="1">
      <c r="A2710" s="5" t="s">
        <v>5250</v>
      </c>
      <c r="B2710" s="5" t="s">
        <v>5251</v>
      </c>
      <c r="D2710" s="5">
        <v>16225.0</v>
      </c>
      <c r="E2710" s="5">
        <v>18700.0</v>
      </c>
    </row>
    <row r="2711" ht="12.75" customHeight="1">
      <c r="A2711" s="5" t="s">
        <v>5252</v>
      </c>
      <c r="B2711" s="5" t="s">
        <v>5253</v>
      </c>
      <c r="D2711" s="5">
        <v>19305.0</v>
      </c>
      <c r="E2711" s="5">
        <v>22200.0</v>
      </c>
    </row>
    <row r="2712" ht="12.75" customHeight="1">
      <c r="A2712" s="5" t="s">
        <v>5254</v>
      </c>
      <c r="B2712" s="5" t="s">
        <v>5255</v>
      </c>
      <c r="D2712" s="5">
        <v>11000.0</v>
      </c>
      <c r="E2712" s="5">
        <v>13200.0</v>
      </c>
    </row>
    <row r="2713" ht="12.75" customHeight="1">
      <c r="A2713" s="5" t="s">
        <v>5256</v>
      </c>
      <c r="B2713" s="5" t="s">
        <v>5257</v>
      </c>
      <c r="D2713" s="5">
        <v>7205.0</v>
      </c>
      <c r="E2713" s="5">
        <v>8300.0</v>
      </c>
      <c r="F2713" s="5">
        <v>1.0</v>
      </c>
    </row>
    <row r="2714" ht="12.75" customHeight="1">
      <c r="A2714" s="5" t="s">
        <v>5258</v>
      </c>
      <c r="B2714" s="5" t="s">
        <v>5259</v>
      </c>
      <c r="D2714" s="5">
        <v>16225.0</v>
      </c>
      <c r="E2714" s="5">
        <v>18700.0</v>
      </c>
      <c r="F2714" s="5">
        <v>2.0</v>
      </c>
    </row>
    <row r="2715" ht="12.75" customHeight="1">
      <c r="A2715" s="5" t="s">
        <v>5260</v>
      </c>
      <c r="B2715" s="5" t="s">
        <v>5261</v>
      </c>
      <c r="D2715" s="5">
        <v>11182.0</v>
      </c>
      <c r="E2715" s="5">
        <v>13500.0</v>
      </c>
    </row>
    <row r="2716" ht="12.75" customHeight="1">
      <c r="A2716" s="5" t="s">
        <v>5262</v>
      </c>
      <c r="B2716" s="5" t="s">
        <v>5263</v>
      </c>
      <c r="D2716" s="5">
        <v>20625.0</v>
      </c>
      <c r="E2716" s="5">
        <v>23700.0</v>
      </c>
      <c r="F2716" s="5">
        <v>1.0</v>
      </c>
    </row>
    <row r="2717" ht="12.75" customHeight="1">
      <c r="A2717" s="5" t="s">
        <v>5264</v>
      </c>
      <c r="B2717" s="5" t="s">
        <v>5265</v>
      </c>
      <c r="D2717" s="5">
        <v>11182.0</v>
      </c>
      <c r="E2717" s="5">
        <v>13500.0</v>
      </c>
    </row>
    <row r="2718" ht="12.75" customHeight="1">
      <c r="A2718" s="5" t="s">
        <v>5266</v>
      </c>
      <c r="B2718" s="5" t="s">
        <v>5267</v>
      </c>
      <c r="D2718" s="5">
        <v>20625.0</v>
      </c>
      <c r="E2718" s="5">
        <v>23700.0</v>
      </c>
    </row>
    <row r="2719" ht="12.75" customHeight="1">
      <c r="A2719" s="5" t="s">
        <v>5268</v>
      </c>
      <c r="B2719" s="5" t="s">
        <v>5269</v>
      </c>
      <c r="D2719" s="5">
        <v>7205.0</v>
      </c>
      <c r="E2719" s="5">
        <v>8300.0</v>
      </c>
      <c r="F2719" s="5">
        <v>2.0</v>
      </c>
    </row>
    <row r="2720" ht="12.75" customHeight="1">
      <c r="A2720" s="5" t="s">
        <v>5270</v>
      </c>
      <c r="B2720" s="5" t="s">
        <v>5271</v>
      </c>
      <c r="D2720" s="5">
        <v>16225.0</v>
      </c>
      <c r="E2720" s="5">
        <v>18700.0</v>
      </c>
      <c r="F2720" s="5">
        <v>1.0</v>
      </c>
    </row>
    <row r="2721" ht="12.75" customHeight="1">
      <c r="A2721" s="5" t="s">
        <v>5272</v>
      </c>
      <c r="B2721" s="5" t="s">
        <v>5273</v>
      </c>
      <c r="D2721" s="5">
        <v>19305.0</v>
      </c>
      <c r="E2721" s="5">
        <v>22200.0</v>
      </c>
    </row>
    <row r="2722" ht="12.75" customHeight="1">
      <c r="A2722" s="5" t="s">
        <v>5274</v>
      </c>
      <c r="B2722" s="5" t="s">
        <v>5275</v>
      </c>
      <c r="D2722" s="5">
        <v>11770.0</v>
      </c>
      <c r="E2722" s="5">
        <v>13500.0</v>
      </c>
      <c r="F2722" s="5">
        <v>1.0</v>
      </c>
    </row>
    <row r="2723" ht="12.75" customHeight="1">
      <c r="A2723" s="5" t="s">
        <v>5276</v>
      </c>
      <c r="B2723" s="5" t="s">
        <v>5277</v>
      </c>
      <c r="D2723" s="5">
        <v>20625.0</v>
      </c>
      <c r="E2723" s="5">
        <v>23700.0</v>
      </c>
    </row>
    <row r="2724" ht="12.75" customHeight="1">
      <c r="A2724" s="5" t="s">
        <v>5278</v>
      </c>
      <c r="B2724" s="5" t="s">
        <v>5279</v>
      </c>
      <c r="D2724" s="5">
        <v>7205.0</v>
      </c>
      <c r="E2724" s="5">
        <v>8300.0</v>
      </c>
      <c r="F2724" s="5">
        <v>2.0</v>
      </c>
    </row>
    <row r="2725" ht="12.75" customHeight="1">
      <c r="A2725" s="5" t="s">
        <v>5280</v>
      </c>
      <c r="B2725" s="5" t="s">
        <v>5279</v>
      </c>
      <c r="D2725" s="5">
        <v>16225.0</v>
      </c>
      <c r="E2725" s="5">
        <v>18700.0</v>
      </c>
      <c r="F2725" s="5">
        <v>2.0</v>
      </c>
    </row>
    <row r="2726" ht="12.75" customHeight="1">
      <c r="A2726" s="5" t="s">
        <v>5281</v>
      </c>
      <c r="B2726" s="5" t="s">
        <v>5282</v>
      </c>
      <c r="D2726" s="5">
        <v>16225.0</v>
      </c>
      <c r="E2726" s="5">
        <v>18700.0</v>
      </c>
    </row>
    <row r="2727" ht="12.75" customHeight="1">
      <c r="A2727" s="5" t="s">
        <v>5283</v>
      </c>
      <c r="B2727" s="5" t="s">
        <v>5284</v>
      </c>
      <c r="D2727" s="5">
        <v>10450.0</v>
      </c>
      <c r="E2727" s="5">
        <v>13200.0</v>
      </c>
    </row>
    <row r="2728" ht="12.75" customHeight="1">
      <c r="A2728" s="5" t="s">
        <v>5285</v>
      </c>
      <c r="B2728" s="5" t="s">
        <v>5286</v>
      </c>
      <c r="D2728" s="5">
        <v>14300.0</v>
      </c>
      <c r="E2728" s="5">
        <v>15800.0</v>
      </c>
    </row>
    <row r="2729" ht="12.75" customHeight="1">
      <c r="A2729" s="5" t="s">
        <v>5287</v>
      </c>
      <c r="B2729" s="5" t="s">
        <v>5288</v>
      </c>
      <c r="D2729" s="5">
        <v>17930.0</v>
      </c>
      <c r="E2729" s="5">
        <v>19800.0</v>
      </c>
    </row>
    <row r="2730" ht="12.75" customHeight="1">
      <c r="A2730" s="5" t="s">
        <v>5289</v>
      </c>
      <c r="B2730" s="5" t="s">
        <v>5290</v>
      </c>
      <c r="D2730" s="5">
        <v>7205.0</v>
      </c>
      <c r="E2730" s="5">
        <v>8300.0</v>
      </c>
      <c r="F2730" s="5">
        <v>3.0</v>
      </c>
    </row>
    <row r="2731" ht="12.75" customHeight="1">
      <c r="A2731" s="5" t="s">
        <v>5291</v>
      </c>
      <c r="B2731" s="5" t="s">
        <v>5292</v>
      </c>
      <c r="D2731" s="5">
        <v>16225.0</v>
      </c>
      <c r="E2731" s="5">
        <v>18700.0</v>
      </c>
      <c r="F2731" s="5">
        <v>1.0</v>
      </c>
    </row>
    <row r="2732" ht="12.75" customHeight="1">
      <c r="A2732" s="5" t="s">
        <v>5293</v>
      </c>
      <c r="B2732" s="5" t="s">
        <v>5294</v>
      </c>
      <c r="D2732" s="5">
        <v>11182.0</v>
      </c>
      <c r="E2732" s="5">
        <v>13500.0</v>
      </c>
    </row>
    <row r="2733" ht="12.75" customHeight="1">
      <c r="A2733" s="5" t="s">
        <v>5295</v>
      </c>
      <c r="B2733" s="5" t="s">
        <v>5296</v>
      </c>
      <c r="D2733" s="5">
        <v>20625.0</v>
      </c>
      <c r="E2733" s="5">
        <v>23700.0</v>
      </c>
    </row>
    <row r="2734" ht="12.75" customHeight="1">
      <c r="A2734" s="5" t="s">
        <v>5297</v>
      </c>
      <c r="B2734" s="5" t="s">
        <v>5298</v>
      </c>
      <c r="D2734" s="5">
        <v>11275.0</v>
      </c>
      <c r="E2734" s="5">
        <v>12500.0</v>
      </c>
    </row>
    <row r="2735" ht="12.75" customHeight="1">
      <c r="A2735" s="5" t="s">
        <v>5299</v>
      </c>
      <c r="B2735" s="5" t="s">
        <v>5300</v>
      </c>
      <c r="D2735" s="5">
        <v>13475.0</v>
      </c>
      <c r="E2735" s="5">
        <v>15500.0</v>
      </c>
    </row>
    <row r="2736" ht="12.75" customHeight="1">
      <c r="A2736" s="5" t="s">
        <v>5301</v>
      </c>
      <c r="B2736" s="5" t="s">
        <v>5302</v>
      </c>
      <c r="D2736" s="5">
        <v>11275.0</v>
      </c>
      <c r="E2736" s="5">
        <v>12500.0</v>
      </c>
    </row>
    <row r="2737" ht="12.75" customHeight="1">
      <c r="A2737" s="5" t="s">
        <v>5303</v>
      </c>
      <c r="B2737" s="5" t="s">
        <v>5304</v>
      </c>
      <c r="D2737" s="5">
        <v>12750.0</v>
      </c>
      <c r="E2737" s="5">
        <v>15000.0</v>
      </c>
    </row>
    <row r="2738" ht="12.75" customHeight="1">
      <c r="A2738" s="5" t="s">
        <v>5305</v>
      </c>
      <c r="B2738" s="5" t="s">
        <v>5306</v>
      </c>
      <c r="D2738" s="5">
        <v>19910.0</v>
      </c>
      <c r="E2738" s="5">
        <v>23500.0</v>
      </c>
      <c r="F2738" s="6">
        <v>2.0</v>
      </c>
    </row>
    <row r="2739" ht="12.75" customHeight="1">
      <c r="A2739" s="5" t="s">
        <v>5307</v>
      </c>
      <c r="B2739" s="5" t="s">
        <v>5308</v>
      </c>
      <c r="D2739" s="5">
        <v>15950.0</v>
      </c>
      <c r="E2739" s="5">
        <v>18500.0</v>
      </c>
    </row>
    <row r="2740" ht="12.75" customHeight="1">
      <c r="A2740" s="5" t="s">
        <v>5309</v>
      </c>
      <c r="B2740" s="5" t="s">
        <v>5310</v>
      </c>
      <c r="D2740" s="5">
        <v>19910.0</v>
      </c>
      <c r="E2740" s="5">
        <v>23500.0</v>
      </c>
    </row>
    <row r="2741" ht="12.75" customHeight="1">
      <c r="A2741" s="5" t="s">
        <v>5311</v>
      </c>
      <c r="B2741" s="5" t="s">
        <v>5312</v>
      </c>
      <c r="D2741" s="5">
        <v>10450.0</v>
      </c>
      <c r="E2741" s="5">
        <v>12000.0</v>
      </c>
      <c r="F2741" s="6">
        <v>3.0</v>
      </c>
    </row>
    <row r="2742" ht="12.75" customHeight="1">
      <c r="A2742" s="5" t="s">
        <v>5313</v>
      </c>
      <c r="B2742" s="5" t="s">
        <v>5314</v>
      </c>
      <c r="D2742" s="5">
        <v>13866.0</v>
      </c>
      <c r="E2742" s="5">
        <v>16900.0</v>
      </c>
    </row>
    <row r="2743" ht="12.75" customHeight="1">
      <c r="A2743" s="5" t="s">
        <v>5315</v>
      </c>
      <c r="B2743" s="5" t="s">
        <v>5316</v>
      </c>
      <c r="D2743" s="5">
        <v>19910.0</v>
      </c>
      <c r="E2743" s="5">
        <v>23500.0</v>
      </c>
    </row>
    <row r="2744" ht="12.75" customHeight="1">
      <c r="A2744" s="5" t="s">
        <v>5317</v>
      </c>
      <c r="B2744" s="5" t="s">
        <v>5318</v>
      </c>
      <c r="D2744" s="5">
        <v>10450.0</v>
      </c>
      <c r="E2744" s="5">
        <v>12000.0</v>
      </c>
    </row>
    <row r="2745" ht="12.75" customHeight="1">
      <c r="A2745" s="5" t="s">
        <v>5319</v>
      </c>
      <c r="B2745" s="5" t="s">
        <v>5320</v>
      </c>
      <c r="D2745" s="5">
        <v>10835.0</v>
      </c>
      <c r="E2745" s="5">
        <v>12500.0</v>
      </c>
      <c r="F2745" s="5">
        <v>4.0</v>
      </c>
    </row>
    <row r="2746" ht="12.75" customHeight="1">
      <c r="A2746" s="5" t="s">
        <v>5321</v>
      </c>
      <c r="B2746" s="5" t="s">
        <v>5322</v>
      </c>
      <c r="D2746" s="5">
        <v>6490.0</v>
      </c>
      <c r="E2746" s="5">
        <v>7500.0</v>
      </c>
    </row>
    <row r="2747" ht="12.75" customHeight="1">
      <c r="A2747" s="5" t="s">
        <v>5323</v>
      </c>
      <c r="B2747" s="5" t="s">
        <v>5324</v>
      </c>
      <c r="D2747" s="5">
        <v>10560.0</v>
      </c>
      <c r="E2747" s="5">
        <v>12600.0</v>
      </c>
    </row>
    <row r="2748" ht="12.75" customHeight="1">
      <c r="A2748" s="5" t="s">
        <v>5325</v>
      </c>
      <c r="B2748" s="5" t="s">
        <v>5326</v>
      </c>
      <c r="D2748" s="5">
        <v>10032.0</v>
      </c>
      <c r="E2748" s="5">
        <v>12600.0</v>
      </c>
    </row>
    <row r="2749" ht="12.75" customHeight="1">
      <c r="A2749" s="5" t="s">
        <v>5327</v>
      </c>
      <c r="B2749" s="5" t="s">
        <v>5328</v>
      </c>
      <c r="D2749" s="5">
        <v>6490.0</v>
      </c>
      <c r="E2749" s="5">
        <v>7500.0</v>
      </c>
    </row>
    <row r="2750" ht="12.75" customHeight="1">
      <c r="A2750" s="5" t="s">
        <v>5329</v>
      </c>
      <c r="B2750" s="5" t="s">
        <v>5330</v>
      </c>
      <c r="D2750" s="5">
        <v>10560.0</v>
      </c>
      <c r="E2750" s="5">
        <v>12600.0</v>
      </c>
      <c r="F2750" s="5">
        <v>1.0</v>
      </c>
    </row>
    <row r="2751" ht="12.75" customHeight="1">
      <c r="A2751" s="5" t="s">
        <v>5331</v>
      </c>
      <c r="B2751" s="5" t="s">
        <v>5332</v>
      </c>
      <c r="D2751" s="5">
        <v>6490.0</v>
      </c>
      <c r="E2751" s="5">
        <v>7500.0</v>
      </c>
    </row>
    <row r="2752" ht="12.75" customHeight="1">
      <c r="A2752" s="5" t="s">
        <v>5333</v>
      </c>
      <c r="B2752" s="5" t="s">
        <v>5334</v>
      </c>
      <c r="D2752" s="5">
        <v>11385.0</v>
      </c>
      <c r="E2752" s="5">
        <v>13800.0</v>
      </c>
      <c r="F2752" s="5">
        <v>5.0</v>
      </c>
    </row>
    <row r="2753" ht="12.75" customHeight="1">
      <c r="A2753" s="5" t="s">
        <v>5335</v>
      </c>
      <c r="B2753" s="5" t="s">
        <v>5336</v>
      </c>
      <c r="D2753" s="5">
        <v>18976.0</v>
      </c>
      <c r="E2753" s="5">
        <v>23600.0</v>
      </c>
      <c r="F2753" s="5">
        <v>3.0</v>
      </c>
    </row>
    <row r="2754" ht="12.75" customHeight="1">
      <c r="A2754" s="5" t="s">
        <v>5337</v>
      </c>
      <c r="B2754" s="5" t="s">
        <v>5338</v>
      </c>
      <c r="D2754" s="5">
        <v>21560.0</v>
      </c>
      <c r="E2754" s="5">
        <v>24800.0</v>
      </c>
    </row>
    <row r="2755" ht="12.75" customHeight="1">
      <c r="A2755" s="5" t="s">
        <v>5339</v>
      </c>
      <c r="B2755" s="5" t="s">
        <v>5340</v>
      </c>
      <c r="D2755" s="5">
        <v>21560.0</v>
      </c>
      <c r="E2755" s="5">
        <v>24800.0</v>
      </c>
      <c r="F2755" s="5">
        <v>4.0</v>
      </c>
    </row>
    <row r="2756" ht="12.75" customHeight="1">
      <c r="A2756" s="5" t="s">
        <v>5341</v>
      </c>
      <c r="B2756" s="5" t="s">
        <v>5342</v>
      </c>
      <c r="D2756" s="5">
        <v>20515.0</v>
      </c>
      <c r="E2756" s="5">
        <v>23600.0</v>
      </c>
      <c r="F2756" s="5">
        <v>3.0</v>
      </c>
    </row>
    <row r="2757" ht="12.75" customHeight="1">
      <c r="A2757" s="5" t="s">
        <v>5343</v>
      </c>
      <c r="B2757" s="5" t="s">
        <v>5344</v>
      </c>
      <c r="D2757" s="5">
        <v>17985.0</v>
      </c>
      <c r="E2757" s="5">
        <v>20700.0</v>
      </c>
    </row>
    <row r="2758" ht="12.75" customHeight="1">
      <c r="A2758" s="5" t="s">
        <v>5345</v>
      </c>
      <c r="B2758" s="5" t="s">
        <v>5346</v>
      </c>
      <c r="D2758" s="5">
        <v>21560.0</v>
      </c>
      <c r="E2758" s="5">
        <v>24800.0</v>
      </c>
      <c r="F2758" s="5">
        <v>4.0</v>
      </c>
    </row>
    <row r="2759" ht="12.75" customHeight="1">
      <c r="A2759" s="5" t="s">
        <v>5347</v>
      </c>
      <c r="B2759" s="5" t="s">
        <v>5348</v>
      </c>
      <c r="D2759" s="5">
        <v>11385.0</v>
      </c>
      <c r="E2759" s="5">
        <v>13800.0</v>
      </c>
      <c r="F2759" s="5">
        <v>6.0</v>
      </c>
    </row>
    <row r="2760" ht="12.75" customHeight="1">
      <c r="A2760" s="5" t="s">
        <v>5349</v>
      </c>
      <c r="B2760" s="5" t="s">
        <v>5350</v>
      </c>
      <c r="D2760" s="5">
        <v>20845.0</v>
      </c>
      <c r="E2760" s="5">
        <v>26000.0</v>
      </c>
    </row>
    <row r="2761" ht="12.75" customHeight="1">
      <c r="A2761" s="5" t="s">
        <v>5351</v>
      </c>
      <c r="B2761" s="5" t="s">
        <v>5352</v>
      </c>
      <c r="D2761" s="5">
        <v>20845.0</v>
      </c>
      <c r="E2761" s="5">
        <v>26000.0</v>
      </c>
    </row>
    <row r="2762" ht="12.75" customHeight="1">
      <c r="A2762" s="5" t="s">
        <v>5353</v>
      </c>
      <c r="B2762" s="5" t="s">
        <v>5354</v>
      </c>
      <c r="D2762" s="5">
        <v>20845.0</v>
      </c>
      <c r="E2762" s="5">
        <v>26000.0</v>
      </c>
    </row>
    <row r="2763" ht="12.75" customHeight="1">
      <c r="A2763" s="5" t="s">
        <v>5355</v>
      </c>
      <c r="B2763" s="5" t="s">
        <v>5356</v>
      </c>
      <c r="D2763" s="5">
        <v>21560.0</v>
      </c>
      <c r="E2763" s="5">
        <v>24800.0</v>
      </c>
      <c r="F2763" s="5">
        <v>2.0</v>
      </c>
    </row>
    <row r="2764" ht="12.75" customHeight="1">
      <c r="A2764" s="5" t="s">
        <v>5357</v>
      </c>
      <c r="B2764" s="5" t="s">
        <v>5358</v>
      </c>
      <c r="D2764" s="5">
        <v>10058.0</v>
      </c>
      <c r="E2764" s="5">
        <v>12200.0</v>
      </c>
      <c r="F2764" s="6">
        <v>4.0</v>
      </c>
    </row>
    <row r="2765" ht="12.75" customHeight="1">
      <c r="A2765" s="5" t="s">
        <v>5359</v>
      </c>
      <c r="B2765" s="5" t="s">
        <v>5360</v>
      </c>
      <c r="D2765" s="5">
        <v>10588.0</v>
      </c>
      <c r="E2765" s="5">
        <v>12200.0</v>
      </c>
      <c r="F2765" s="6">
        <v>1.0</v>
      </c>
    </row>
    <row r="2766" ht="12.75" customHeight="1">
      <c r="A2766" s="5" t="s">
        <v>5361</v>
      </c>
      <c r="B2766" s="5" t="s">
        <v>5362</v>
      </c>
      <c r="D2766" s="5">
        <v>10588.0</v>
      </c>
      <c r="E2766" s="5">
        <v>12200.0</v>
      </c>
      <c r="F2766" s="6">
        <v>6.0</v>
      </c>
    </row>
    <row r="2767" ht="12.75" customHeight="1">
      <c r="A2767" s="5" t="s">
        <v>5363</v>
      </c>
      <c r="B2767" s="5" t="s">
        <v>5364</v>
      </c>
      <c r="D2767" s="5">
        <v>10588.0</v>
      </c>
      <c r="E2767" s="5">
        <v>12200.0</v>
      </c>
      <c r="F2767" s="6">
        <v>3.0</v>
      </c>
    </row>
    <row r="2768" ht="12.75" customHeight="1">
      <c r="A2768" s="5" t="s">
        <v>5365</v>
      </c>
      <c r="B2768" s="5" t="s">
        <v>5366</v>
      </c>
      <c r="D2768" s="5">
        <v>9295.0</v>
      </c>
      <c r="E2768" s="5">
        <v>10700.0</v>
      </c>
    </row>
    <row r="2769" ht="12.75" customHeight="1">
      <c r="A2769" s="5" t="s">
        <v>5367</v>
      </c>
      <c r="B2769" s="5" t="s">
        <v>5368</v>
      </c>
      <c r="D2769" s="5">
        <v>18915.0</v>
      </c>
      <c r="E2769" s="5">
        <v>23500.0</v>
      </c>
      <c r="F2769" s="6">
        <v>1.0</v>
      </c>
    </row>
    <row r="2770" ht="12.75" customHeight="1">
      <c r="A2770" s="5" t="s">
        <v>5369</v>
      </c>
      <c r="B2770" s="5" t="s">
        <v>5370</v>
      </c>
      <c r="D2770" s="5">
        <v>10450.0</v>
      </c>
      <c r="E2770" s="5">
        <v>12000.0</v>
      </c>
      <c r="F2770" s="6">
        <v>1.0</v>
      </c>
    </row>
    <row r="2771" ht="12.75" customHeight="1">
      <c r="A2771" s="5" t="s">
        <v>5371</v>
      </c>
      <c r="B2771" s="5" t="s">
        <v>5372</v>
      </c>
      <c r="D2771" s="5">
        <v>3080.0</v>
      </c>
      <c r="E2771" s="5">
        <v>4000.0</v>
      </c>
    </row>
    <row r="2772" ht="12.75" customHeight="1">
      <c r="A2772" s="5" t="s">
        <v>5373</v>
      </c>
      <c r="B2772" s="5" t="s">
        <v>5374</v>
      </c>
      <c r="D2772" s="5">
        <v>3080.0</v>
      </c>
      <c r="E2772" s="5">
        <v>4000.0</v>
      </c>
    </row>
    <row r="2773" ht="12.75" customHeight="1">
      <c r="A2773" s="5" t="s">
        <v>5375</v>
      </c>
      <c r="B2773" s="5" t="s">
        <v>5376</v>
      </c>
      <c r="D2773" s="5">
        <v>9955.0</v>
      </c>
      <c r="E2773" s="5">
        <v>11500.0</v>
      </c>
    </row>
    <row r="2774" ht="12.75" customHeight="1">
      <c r="A2774" s="5" t="s">
        <v>5377</v>
      </c>
      <c r="B2774" s="5" t="s">
        <v>5378</v>
      </c>
      <c r="D2774" s="5">
        <v>2205.0</v>
      </c>
      <c r="E2774" s="5">
        <v>2500.0</v>
      </c>
    </row>
    <row r="2775" ht="12.75" customHeight="1">
      <c r="A2775" s="5" t="s">
        <v>5379</v>
      </c>
      <c r="B2775" s="5" t="s">
        <v>5380</v>
      </c>
      <c r="D2775" s="5">
        <v>8985.0</v>
      </c>
      <c r="E2775" s="5">
        <v>9900.0</v>
      </c>
    </row>
    <row r="2776" ht="12.75" customHeight="1">
      <c r="A2776" s="5" t="s">
        <v>5381</v>
      </c>
      <c r="B2776" s="5" t="s">
        <v>5382</v>
      </c>
      <c r="D2776" s="5">
        <v>5155.0</v>
      </c>
      <c r="E2776" s="5">
        <v>5800.0</v>
      </c>
    </row>
    <row r="2777" ht="12.75" customHeight="1">
      <c r="A2777" s="5" t="s">
        <v>5383</v>
      </c>
      <c r="B2777" s="5" t="s">
        <v>5384</v>
      </c>
      <c r="D2777" s="5">
        <v>8799.0</v>
      </c>
      <c r="E2777" s="5">
        <v>10200.0</v>
      </c>
      <c r="F2777" s="4">
        <v>2.0</v>
      </c>
    </row>
    <row r="2778" ht="12.75" customHeight="1">
      <c r="A2778" s="5" t="s">
        <v>5385</v>
      </c>
      <c r="B2778" s="5" t="s">
        <v>5386</v>
      </c>
      <c r="D2778" s="5">
        <v>8799.0</v>
      </c>
      <c r="E2778" s="5">
        <v>10200.0</v>
      </c>
      <c r="F2778" s="5">
        <v>2.0</v>
      </c>
    </row>
    <row r="2779" ht="12.75" customHeight="1">
      <c r="A2779" s="5" t="s">
        <v>5387</v>
      </c>
      <c r="B2779" s="5" t="s">
        <v>5388</v>
      </c>
      <c r="D2779" s="5">
        <v>32000.0</v>
      </c>
      <c r="E2779" s="5">
        <v>36800.0</v>
      </c>
    </row>
    <row r="2780" ht="12.75" customHeight="1">
      <c r="A2780" s="5" t="s">
        <v>5389</v>
      </c>
      <c r="B2780" s="5" t="s">
        <v>5390</v>
      </c>
      <c r="D2780" s="5">
        <v>1504.0</v>
      </c>
      <c r="E2780" s="5">
        <v>1800.0</v>
      </c>
    </row>
    <row r="2781" ht="12.75" customHeight="1">
      <c r="A2781" s="5" t="s">
        <v>5391</v>
      </c>
      <c r="B2781" s="5" t="s">
        <v>5392</v>
      </c>
      <c r="D2781" s="5">
        <v>1504.0</v>
      </c>
      <c r="E2781" s="5">
        <v>1800.0</v>
      </c>
    </row>
    <row r="2782" ht="12.75" customHeight="1">
      <c r="A2782" s="5" t="s">
        <v>5393</v>
      </c>
      <c r="B2782" s="5" t="s">
        <v>5394</v>
      </c>
      <c r="D2782" s="5">
        <v>800.0</v>
      </c>
      <c r="E2782" s="5">
        <v>1000.0</v>
      </c>
    </row>
    <row r="2783" ht="12.75" customHeight="1">
      <c r="A2783" s="5" t="s">
        <v>5395</v>
      </c>
      <c r="B2783" s="5" t="s">
        <v>5396</v>
      </c>
      <c r="D2783" s="5">
        <v>800.0</v>
      </c>
      <c r="E2783" s="5">
        <v>1000.0</v>
      </c>
    </row>
    <row r="2784" ht="12.75" customHeight="1">
      <c r="A2784" s="5" t="s">
        <v>5397</v>
      </c>
      <c r="B2784" s="5" t="s">
        <v>5398</v>
      </c>
      <c r="D2784" s="5">
        <v>1600.0</v>
      </c>
      <c r="E2784" s="5">
        <v>2000.0</v>
      </c>
    </row>
    <row r="2785" ht="12.75" customHeight="1">
      <c r="A2785" s="5" t="s">
        <v>5399</v>
      </c>
      <c r="B2785" s="5" t="s">
        <v>5400</v>
      </c>
      <c r="D2785" s="5">
        <v>1600.0</v>
      </c>
      <c r="E2785" s="5">
        <v>2000.0</v>
      </c>
    </row>
    <row r="2786" ht="12.75" customHeight="1">
      <c r="A2786" s="5" t="s">
        <v>5401</v>
      </c>
      <c r="B2786" s="5" t="s">
        <v>5402</v>
      </c>
      <c r="D2786" s="5">
        <v>3509.0</v>
      </c>
      <c r="E2786" s="5">
        <v>4000.0</v>
      </c>
    </row>
    <row r="2787" ht="12.75" customHeight="1">
      <c r="A2787" s="5" t="s">
        <v>5403</v>
      </c>
      <c r="B2787" s="5" t="s">
        <v>5404</v>
      </c>
      <c r="D2787" s="5">
        <v>5548.0</v>
      </c>
      <c r="E2787" s="5">
        <v>6400.0</v>
      </c>
    </row>
    <row r="2788" ht="12.75" customHeight="1">
      <c r="A2788" s="5" t="s">
        <v>5405</v>
      </c>
      <c r="B2788" s="5" t="s">
        <v>5406</v>
      </c>
      <c r="D2788" s="5">
        <v>8000.0</v>
      </c>
      <c r="E2788" s="5">
        <v>10000.0</v>
      </c>
    </row>
    <row r="2789" ht="12.75" customHeight="1">
      <c r="A2789" s="5" t="s">
        <v>5407</v>
      </c>
      <c r="B2789" s="5" t="s">
        <v>5408</v>
      </c>
      <c r="D2789" s="5">
        <v>8000.0</v>
      </c>
      <c r="E2789" s="5">
        <v>10000.0</v>
      </c>
    </row>
    <row r="2790" ht="12.75" customHeight="1">
      <c r="A2790" s="5" t="s">
        <v>5409</v>
      </c>
      <c r="B2790" s="5" t="s">
        <v>5410</v>
      </c>
      <c r="D2790" s="5">
        <v>8000.0</v>
      </c>
      <c r="E2790" s="5">
        <v>10000.0</v>
      </c>
    </row>
    <row r="2791" ht="12.75" customHeight="1">
      <c r="A2791" s="5" t="s">
        <v>5411</v>
      </c>
      <c r="B2791" s="5" t="s">
        <v>5412</v>
      </c>
      <c r="D2791" s="5">
        <v>8000.0</v>
      </c>
      <c r="E2791" s="5">
        <v>10000.0</v>
      </c>
    </row>
    <row r="2792" ht="12.75" customHeight="1">
      <c r="A2792" s="5" t="s">
        <v>5413</v>
      </c>
      <c r="B2792" s="5" t="s">
        <v>5414</v>
      </c>
      <c r="D2792" s="5">
        <v>1290.0</v>
      </c>
      <c r="E2792" s="5">
        <v>1600.0</v>
      </c>
    </row>
    <row r="2793" ht="12.75" customHeight="1">
      <c r="A2793" s="5" t="s">
        <v>5415</v>
      </c>
      <c r="B2793" s="5" t="s">
        <v>5416</v>
      </c>
      <c r="D2793" s="5">
        <v>1290.0</v>
      </c>
      <c r="E2793" s="5">
        <v>1600.0</v>
      </c>
      <c r="F2793" s="5">
        <v>1.0</v>
      </c>
    </row>
    <row r="2794" ht="12.75" customHeight="1">
      <c r="A2794" s="5" t="s">
        <v>5417</v>
      </c>
      <c r="B2794" s="5" t="s">
        <v>5418</v>
      </c>
      <c r="D2794" s="5">
        <v>1634.0</v>
      </c>
      <c r="E2794" s="5">
        <v>1900.0</v>
      </c>
    </row>
    <row r="2795" ht="12.75" customHeight="1">
      <c r="A2795" s="5" t="s">
        <v>5419</v>
      </c>
      <c r="B2795" s="5" t="s">
        <v>5420</v>
      </c>
      <c r="D2795" s="5">
        <v>3197.0</v>
      </c>
      <c r="E2795" s="5">
        <v>3600.0</v>
      </c>
    </row>
    <row r="2796" ht="12.75" customHeight="1">
      <c r="A2796" s="5" t="s">
        <v>5421</v>
      </c>
      <c r="B2796" s="5" t="s">
        <v>5422</v>
      </c>
      <c r="D2796" s="5">
        <v>5338.0</v>
      </c>
      <c r="E2796" s="5">
        <v>6200.0</v>
      </c>
    </row>
    <row r="2797" ht="12.75" customHeight="1">
      <c r="A2797" s="5" t="s">
        <v>5423</v>
      </c>
      <c r="B2797" s="5" t="s">
        <v>5424</v>
      </c>
      <c r="D2797" s="5">
        <v>7000.0</v>
      </c>
      <c r="E2797" s="5">
        <v>8000.0</v>
      </c>
      <c r="F2797" s="5">
        <v>2.0</v>
      </c>
    </row>
    <row r="2798" ht="12.75" customHeight="1">
      <c r="A2798" s="5" t="s">
        <v>5425</v>
      </c>
      <c r="B2798" s="5" t="s">
        <v>5426</v>
      </c>
      <c r="D2798" s="5">
        <v>2400.0</v>
      </c>
      <c r="E2798" s="5">
        <v>3000.0</v>
      </c>
    </row>
    <row r="2799" ht="12.75" customHeight="1">
      <c r="A2799" s="5" t="s">
        <v>5427</v>
      </c>
      <c r="B2799" s="5" t="s">
        <v>5428</v>
      </c>
      <c r="D2799" s="5">
        <v>6373.0</v>
      </c>
      <c r="E2799" s="5">
        <v>8000.0</v>
      </c>
      <c r="F2799" s="5">
        <v>2.0</v>
      </c>
    </row>
    <row r="2800" ht="12.75" customHeight="1">
      <c r="A2800" s="5" t="s">
        <v>5429</v>
      </c>
      <c r="B2800" s="5" t="s">
        <v>5430</v>
      </c>
      <c r="D2800" s="5">
        <v>2400.0</v>
      </c>
      <c r="E2800" s="5">
        <v>3000.0</v>
      </c>
    </row>
    <row r="2801" ht="12.75" customHeight="1">
      <c r="A2801" s="5" t="s">
        <v>5431</v>
      </c>
      <c r="B2801" s="5" t="s">
        <v>5432</v>
      </c>
      <c r="D2801" s="5">
        <v>5520.0</v>
      </c>
      <c r="E2801" s="5">
        <v>6500.0</v>
      </c>
    </row>
    <row r="2802" ht="12.75" customHeight="1">
      <c r="A2802" s="5" t="s">
        <v>5433</v>
      </c>
      <c r="B2802" s="5" t="s">
        <v>5434</v>
      </c>
      <c r="D2802" s="5">
        <v>5633.0</v>
      </c>
      <c r="E2802" s="5">
        <v>6500.0</v>
      </c>
    </row>
    <row r="2803" ht="12.75" customHeight="1">
      <c r="A2803" s="5" t="s">
        <v>5435</v>
      </c>
      <c r="B2803" s="5" t="s">
        <v>5436</v>
      </c>
      <c r="D2803" s="5">
        <v>1300.0</v>
      </c>
      <c r="E2803" s="5">
        <v>1500.0</v>
      </c>
    </row>
    <row r="2804" ht="12.75" customHeight="1">
      <c r="A2804" s="5" t="s">
        <v>5437</v>
      </c>
      <c r="B2804" s="5" t="s">
        <v>5438</v>
      </c>
      <c r="D2804" s="5">
        <v>19691.0</v>
      </c>
      <c r="E2804" s="5">
        <v>22900.0</v>
      </c>
    </row>
    <row r="2805" ht="12.75" customHeight="1">
      <c r="A2805" s="5" t="s">
        <v>5439</v>
      </c>
      <c r="B2805" s="5" t="s">
        <v>5440</v>
      </c>
      <c r="D2805" s="5">
        <v>22584.0</v>
      </c>
      <c r="E2805" s="5">
        <v>23700.0</v>
      </c>
    </row>
    <row r="2806" ht="12.75" customHeight="1">
      <c r="A2806" s="5" t="s">
        <v>5441</v>
      </c>
      <c r="B2806" s="5" t="s">
        <v>5442</v>
      </c>
      <c r="D2806" s="5">
        <v>740.0</v>
      </c>
      <c r="E2806" s="5">
        <v>1000.0</v>
      </c>
    </row>
    <row r="2807" ht="12.75" customHeight="1">
      <c r="A2807" s="5" t="s">
        <v>5443</v>
      </c>
      <c r="B2807" s="5" t="s">
        <v>5444</v>
      </c>
      <c r="D2807" s="5">
        <v>1967.0</v>
      </c>
      <c r="E2807" s="5">
        <v>2300.0</v>
      </c>
    </row>
    <row r="2808" ht="12.75" customHeight="1">
      <c r="A2808" s="5" t="s">
        <v>5445</v>
      </c>
      <c r="B2808" s="5" t="s">
        <v>5446</v>
      </c>
      <c r="D2808" s="5">
        <v>6490.0</v>
      </c>
      <c r="E2808" s="5">
        <v>7900.0</v>
      </c>
      <c r="F2808" s="6">
        <v>8.0</v>
      </c>
    </row>
    <row r="2809" ht="12.75" customHeight="1">
      <c r="A2809" s="5" t="s">
        <v>5447</v>
      </c>
      <c r="B2809" s="5" t="s">
        <v>5448</v>
      </c>
      <c r="D2809" s="5">
        <v>7360.0</v>
      </c>
      <c r="E2809" s="5">
        <v>8500.0</v>
      </c>
    </row>
    <row r="2810" ht="12.75" customHeight="1">
      <c r="A2810" s="5" t="s">
        <v>5449</v>
      </c>
      <c r="B2810" s="5" t="s">
        <v>5450</v>
      </c>
      <c r="D2810" s="5">
        <v>4702.0</v>
      </c>
      <c r="E2810" s="5">
        <v>5500.0</v>
      </c>
    </row>
    <row r="2811" ht="12.75" customHeight="1">
      <c r="A2811" s="5" t="s">
        <v>5451</v>
      </c>
      <c r="B2811" s="5" t="s">
        <v>5452</v>
      </c>
      <c r="D2811" s="5">
        <v>4413.0</v>
      </c>
      <c r="E2811" s="5">
        <v>5200.0</v>
      </c>
    </row>
    <row r="2812" ht="12.75" customHeight="1">
      <c r="A2812" s="5" t="s">
        <v>5453</v>
      </c>
      <c r="B2812" s="5" t="s">
        <v>5454</v>
      </c>
      <c r="D2812" s="5">
        <v>4413.0</v>
      </c>
      <c r="E2812" s="5">
        <v>5200.0</v>
      </c>
      <c r="F2812" s="5">
        <v>2.0</v>
      </c>
    </row>
    <row r="2813" ht="12.75" customHeight="1">
      <c r="A2813" s="5" t="s">
        <v>5455</v>
      </c>
      <c r="B2813" s="5" t="s">
        <v>5456</v>
      </c>
      <c r="D2813" s="5">
        <v>110000.0</v>
      </c>
      <c r="E2813" s="5">
        <v>143000.0</v>
      </c>
    </row>
    <row r="2814" ht="12.75" customHeight="1">
      <c r="A2814" s="5" t="s">
        <v>5457</v>
      </c>
      <c r="B2814" s="5" t="s">
        <v>5458</v>
      </c>
      <c r="D2814" s="5">
        <v>110000.0</v>
      </c>
      <c r="E2814" s="5">
        <v>154000.0</v>
      </c>
      <c r="F2814" s="5">
        <v>1.0</v>
      </c>
    </row>
    <row r="2815" ht="12.75" customHeight="1">
      <c r="A2815" s="5" t="s">
        <v>5459</v>
      </c>
      <c r="B2815" s="5" t="s">
        <v>5460</v>
      </c>
      <c r="D2815" s="5">
        <v>110000.0</v>
      </c>
      <c r="E2815" s="5">
        <v>154000.0</v>
      </c>
      <c r="F2815" s="5">
        <v>1.0</v>
      </c>
    </row>
    <row r="2816" ht="12.75" customHeight="1">
      <c r="A2816" s="5" t="s">
        <v>5461</v>
      </c>
      <c r="B2816" s="5" t="s">
        <v>5462</v>
      </c>
      <c r="D2816" s="5">
        <v>235000.0</v>
      </c>
      <c r="E2816" s="5">
        <v>340000.0</v>
      </c>
    </row>
    <row r="2817" ht="12.75" customHeight="1">
      <c r="A2817" s="5" t="s">
        <v>5463</v>
      </c>
      <c r="B2817" s="5" t="s">
        <v>5464</v>
      </c>
      <c r="D2817" s="5">
        <v>60000.0</v>
      </c>
      <c r="E2817" s="5">
        <v>63000.0</v>
      </c>
    </row>
    <row r="2818" ht="12.75" customHeight="1">
      <c r="A2818" s="5" t="s">
        <v>5465</v>
      </c>
      <c r="B2818" s="5" t="s">
        <v>5466</v>
      </c>
      <c r="D2818" s="5">
        <v>5678.0</v>
      </c>
      <c r="E2818" s="5">
        <v>6100.0</v>
      </c>
    </row>
    <row r="2819" ht="12.75" customHeight="1">
      <c r="A2819" s="5" t="s">
        <v>5467</v>
      </c>
      <c r="B2819" s="5" t="s">
        <v>5468</v>
      </c>
      <c r="D2819" s="5">
        <v>2400.0</v>
      </c>
      <c r="E2819" s="5">
        <v>2900.0</v>
      </c>
      <c r="F2819" s="5">
        <v>5.0</v>
      </c>
    </row>
    <row r="2820" ht="12.75" customHeight="1">
      <c r="A2820" s="5" t="s">
        <v>5469</v>
      </c>
      <c r="B2820" s="5" t="s">
        <v>5470</v>
      </c>
      <c r="D2820" s="5">
        <v>2400.0</v>
      </c>
      <c r="E2820" s="5">
        <v>2900.0</v>
      </c>
    </row>
    <row r="2821" ht="12.75" customHeight="1">
      <c r="A2821" s="5" t="s">
        <v>5471</v>
      </c>
      <c r="B2821" s="5" t="s">
        <v>5472</v>
      </c>
      <c r="D2821" s="5">
        <v>6073.0</v>
      </c>
      <c r="E2821" s="5">
        <v>6500.0</v>
      </c>
    </row>
    <row r="2822" ht="12.75" customHeight="1">
      <c r="A2822" s="5" t="s">
        <v>5473</v>
      </c>
      <c r="B2822" s="5" t="s">
        <v>5474</v>
      </c>
      <c r="D2822" s="5">
        <v>6197.0</v>
      </c>
      <c r="E2822" s="5">
        <v>7200.0</v>
      </c>
      <c r="F2822" s="5">
        <v>9.0</v>
      </c>
    </row>
    <row r="2823" ht="12.75" customHeight="1">
      <c r="A2823" s="5" t="s">
        <v>5475</v>
      </c>
      <c r="B2823" s="5" t="s">
        <v>5476</v>
      </c>
      <c r="D2823" s="5">
        <v>10319.0</v>
      </c>
      <c r="E2823" s="5">
        <v>12000.0</v>
      </c>
      <c r="F2823" s="5">
        <v>3.0</v>
      </c>
    </row>
    <row r="2824" ht="12.75" customHeight="1">
      <c r="A2824" s="5" t="s">
        <v>5477</v>
      </c>
      <c r="B2824" s="5" t="s">
        <v>5478</v>
      </c>
      <c r="D2824" s="5">
        <v>8690.0</v>
      </c>
      <c r="E2824" s="5">
        <v>9300.0</v>
      </c>
    </row>
    <row r="2825" ht="12.75" customHeight="1">
      <c r="A2825" s="5" t="s">
        <v>5479</v>
      </c>
      <c r="B2825" s="5" t="s">
        <v>5480</v>
      </c>
      <c r="D2825" s="5">
        <v>17600.0</v>
      </c>
      <c r="E2825" s="5">
        <v>22000.0</v>
      </c>
    </row>
    <row r="2826" ht="12.75" customHeight="1">
      <c r="A2826" s="5" t="s">
        <v>5481</v>
      </c>
      <c r="B2826" s="5" t="s">
        <v>5482</v>
      </c>
      <c r="C2826" s="5" t="s">
        <v>2220</v>
      </c>
      <c r="D2826" s="5">
        <v>1818.0</v>
      </c>
      <c r="E2826" s="5">
        <v>2500.0</v>
      </c>
    </row>
    <row r="2827" ht="12.75" customHeight="1">
      <c r="A2827" s="5" t="s">
        <v>5483</v>
      </c>
      <c r="B2827" s="5" t="s">
        <v>5484</v>
      </c>
      <c r="D2827" s="5">
        <v>1091.0</v>
      </c>
      <c r="E2827" s="5">
        <v>2000.0</v>
      </c>
    </row>
    <row r="2828" ht="12.75" customHeight="1">
      <c r="A2828" s="5" t="s">
        <v>5485</v>
      </c>
      <c r="B2828" s="5" t="s">
        <v>5486</v>
      </c>
      <c r="D2828" s="5">
        <v>14500.0</v>
      </c>
      <c r="E2828" s="5">
        <v>21000.0</v>
      </c>
    </row>
    <row r="2829" ht="12.75" customHeight="1">
      <c r="A2829" s="5" t="s">
        <v>5487</v>
      </c>
      <c r="B2829" s="5" t="s">
        <v>5488</v>
      </c>
      <c r="D2829" s="5">
        <v>13500.0</v>
      </c>
      <c r="E2829" s="5">
        <v>17500.0</v>
      </c>
    </row>
    <row r="2830" ht="12.75" customHeight="1">
      <c r="A2830" s="5" t="s">
        <v>5489</v>
      </c>
      <c r="B2830" s="5" t="s">
        <v>5490</v>
      </c>
      <c r="D2830" s="5">
        <v>24000.0</v>
      </c>
      <c r="E2830" s="5">
        <v>28000.0</v>
      </c>
    </row>
    <row r="2831" ht="12.75" customHeight="1">
      <c r="A2831" s="5" t="s">
        <v>5491</v>
      </c>
      <c r="B2831" s="5" t="s">
        <v>5492</v>
      </c>
      <c r="D2831" s="5">
        <v>13000.0</v>
      </c>
      <c r="E2831" s="5">
        <v>18000.0</v>
      </c>
    </row>
    <row r="2832" ht="12.75" customHeight="1">
      <c r="A2832" s="5" t="s">
        <v>5493</v>
      </c>
      <c r="B2832" s="5" t="s">
        <v>5494</v>
      </c>
      <c r="D2832" s="5">
        <v>13500.0</v>
      </c>
      <c r="E2832" s="5">
        <v>18000.0</v>
      </c>
    </row>
    <row r="2833" ht="12.75" customHeight="1">
      <c r="A2833" s="5" t="s">
        <v>5495</v>
      </c>
      <c r="B2833" s="5" t="s">
        <v>5496</v>
      </c>
      <c r="D2833" s="5">
        <v>16000.0</v>
      </c>
      <c r="E2833" s="5">
        <v>20000.0</v>
      </c>
    </row>
    <row r="2834" ht="12.75" customHeight="1">
      <c r="A2834" s="5" t="s">
        <v>5497</v>
      </c>
      <c r="B2834" s="5" t="s">
        <v>5498</v>
      </c>
      <c r="D2834" s="5">
        <v>89166.0</v>
      </c>
      <c r="E2834" s="5">
        <v>91900.0</v>
      </c>
    </row>
    <row r="2835" ht="12.75" customHeight="1">
      <c r="A2835" s="5" t="s">
        <v>5499</v>
      </c>
      <c r="B2835" s="5" t="s">
        <v>5500</v>
      </c>
      <c r="D2835" s="5">
        <v>46893.0</v>
      </c>
      <c r="E2835" s="5">
        <v>48300.0</v>
      </c>
    </row>
    <row r="2836" ht="12.75" customHeight="1">
      <c r="A2836" s="5" t="s">
        <v>5501</v>
      </c>
      <c r="B2836" s="5" t="s">
        <v>5502</v>
      </c>
      <c r="D2836" s="5">
        <v>171056.0</v>
      </c>
      <c r="E2836" s="5">
        <v>176200.0</v>
      </c>
    </row>
    <row r="2837" ht="12.75" customHeight="1">
      <c r="A2837" s="5" t="s">
        <v>5503</v>
      </c>
      <c r="B2837" s="5" t="s">
        <v>5504</v>
      </c>
      <c r="D2837" s="5">
        <v>4268.0</v>
      </c>
      <c r="E2837" s="5">
        <v>4900.0</v>
      </c>
    </row>
    <row r="2838" ht="12.75" customHeight="1">
      <c r="A2838" s="5" t="s">
        <v>5505</v>
      </c>
      <c r="B2838" s="5" t="s">
        <v>5506</v>
      </c>
      <c r="D2838" s="5">
        <v>25000.0</v>
      </c>
      <c r="E2838" s="5">
        <v>35000.0</v>
      </c>
    </row>
    <row r="2839" ht="12.75" customHeight="1">
      <c r="A2839" s="5" t="s">
        <v>5507</v>
      </c>
      <c r="B2839" s="5" t="s">
        <v>5508</v>
      </c>
      <c r="D2839" s="5">
        <v>5347.0</v>
      </c>
      <c r="E2839" s="5">
        <v>6200.0</v>
      </c>
    </row>
    <row r="2840" ht="12.75" customHeight="1">
      <c r="A2840" s="5" t="s">
        <v>5509</v>
      </c>
      <c r="B2840" s="5" t="s">
        <v>5510</v>
      </c>
      <c r="D2840" s="5">
        <v>25000.0</v>
      </c>
      <c r="E2840" s="5">
        <v>37500.0</v>
      </c>
    </row>
    <row r="2841" ht="12.75" customHeight="1">
      <c r="A2841" s="5" t="s">
        <v>5511</v>
      </c>
      <c r="B2841" s="5" t="s">
        <v>5512</v>
      </c>
      <c r="D2841" s="5">
        <v>25000.0</v>
      </c>
      <c r="E2841" s="5">
        <v>37500.0</v>
      </c>
    </row>
    <row r="2842" ht="12.75" customHeight="1">
      <c r="A2842" s="5" t="s">
        <v>5513</v>
      </c>
      <c r="B2842" s="5" t="s">
        <v>5514</v>
      </c>
      <c r="D2842" s="5">
        <v>1586.0</v>
      </c>
      <c r="E2842" s="5">
        <v>2000.0</v>
      </c>
      <c r="F2842" s="5">
        <v>18.0</v>
      </c>
    </row>
    <row r="2843" ht="12.75" customHeight="1">
      <c r="A2843" s="5" t="s">
        <v>5515</v>
      </c>
      <c r="B2843" s="5" t="s">
        <v>5516</v>
      </c>
      <c r="D2843" s="5">
        <v>6065.0</v>
      </c>
      <c r="E2843" s="5">
        <v>7000.0</v>
      </c>
    </row>
    <row r="2844" ht="12.75" customHeight="1">
      <c r="A2844" s="5" t="s">
        <v>5517</v>
      </c>
      <c r="B2844" s="5" t="s">
        <v>5518</v>
      </c>
      <c r="D2844" s="5">
        <v>1404.0</v>
      </c>
      <c r="E2844" s="5">
        <v>2000.0</v>
      </c>
      <c r="F2844" s="5">
        <v>24.0</v>
      </c>
    </row>
    <row r="2845" ht="12.75" customHeight="1">
      <c r="A2845" s="5" t="s">
        <v>5519</v>
      </c>
      <c r="B2845" s="5" t="s">
        <v>5520</v>
      </c>
      <c r="D2845" s="5">
        <v>7880.0</v>
      </c>
      <c r="E2845" s="5">
        <v>9000.0</v>
      </c>
    </row>
    <row r="2846" ht="12.75" customHeight="1">
      <c r="A2846" s="5" t="s">
        <v>5521</v>
      </c>
      <c r="B2846" s="5" t="s">
        <v>5522</v>
      </c>
      <c r="D2846" s="5">
        <v>1748.0</v>
      </c>
      <c r="E2846" s="5">
        <v>2000.0</v>
      </c>
      <c r="F2846" s="5">
        <v>18.0</v>
      </c>
    </row>
    <row r="2847" ht="12.75" customHeight="1">
      <c r="A2847" s="5" t="s">
        <v>5523</v>
      </c>
      <c r="B2847" s="5" t="s">
        <v>5524</v>
      </c>
      <c r="D2847" s="5">
        <v>3054.0</v>
      </c>
      <c r="E2847" s="5">
        <v>3800.0</v>
      </c>
    </row>
    <row r="2848" ht="12.75" customHeight="1">
      <c r="A2848" s="5" t="s">
        <v>5525</v>
      </c>
      <c r="B2848" s="5" t="s">
        <v>5526</v>
      </c>
      <c r="D2848" s="5">
        <v>3283.0</v>
      </c>
      <c r="E2848" s="5">
        <v>3800.0</v>
      </c>
      <c r="F2848" s="5">
        <v>8.0</v>
      </c>
    </row>
    <row r="2849" ht="12.75" customHeight="1">
      <c r="A2849" s="5" t="s">
        <v>5527</v>
      </c>
      <c r="B2849" s="5" t="s">
        <v>5528</v>
      </c>
      <c r="D2849" s="5">
        <v>8373.0</v>
      </c>
      <c r="E2849" s="5">
        <v>9700.0</v>
      </c>
      <c r="F2849" s="5">
        <v>4.0</v>
      </c>
    </row>
    <row r="2850" ht="12.75" customHeight="1">
      <c r="A2850" s="5" t="s">
        <v>5529</v>
      </c>
      <c r="B2850" s="5" t="s">
        <v>5530</v>
      </c>
      <c r="D2850" s="5">
        <v>8310.0</v>
      </c>
      <c r="E2850" s="5">
        <v>10600.0</v>
      </c>
    </row>
    <row r="2851" ht="12.75" customHeight="1">
      <c r="A2851" s="5" t="s">
        <v>5531</v>
      </c>
      <c r="B2851" s="5" t="s">
        <v>5532</v>
      </c>
      <c r="D2851" s="5">
        <v>8373.0</v>
      </c>
      <c r="E2851" s="5">
        <v>9500.0</v>
      </c>
    </row>
    <row r="2852" ht="12.75" customHeight="1">
      <c r="A2852" s="5" t="s">
        <v>5533</v>
      </c>
      <c r="B2852" s="5" t="s">
        <v>5534</v>
      </c>
      <c r="D2852" s="5">
        <v>8840.0</v>
      </c>
      <c r="E2852" s="5">
        <v>10600.0</v>
      </c>
      <c r="F2852" s="5">
        <v>3.0</v>
      </c>
    </row>
    <row r="2853" ht="12.75" customHeight="1">
      <c r="A2853" s="5" t="s">
        <v>5535</v>
      </c>
      <c r="B2853" s="5" t="s">
        <v>5536</v>
      </c>
      <c r="D2853" s="5">
        <v>6175.0</v>
      </c>
      <c r="E2853" s="5">
        <v>6900.0</v>
      </c>
    </row>
    <row r="2854" ht="12.75" customHeight="1">
      <c r="A2854" s="5" t="s">
        <v>5537</v>
      </c>
      <c r="B2854" s="5" t="s">
        <v>5538</v>
      </c>
      <c r="D2854" s="5">
        <v>12500.0</v>
      </c>
      <c r="E2854" s="5">
        <v>13400.0</v>
      </c>
    </row>
    <row r="2855" ht="12.75" customHeight="1">
      <c r="A2855" s="5" t="s">
        <v>5539</v>
      </c>
      <c r="B2855" s="5" t="s">
        <v>5540</v>
      </c>
      <c r="D2855" s="5">
        <v>10000.0</v>
      </c>
      <c r="E2855" s="5">
        <v>15000.0</v>
      </c>
    </row>
    <row r="2856" ht="12.75" customHeight="1">
      <c r="A2856" s="5" t="s">
        <v>5541</v>
      </c>
      <c r="B2856" s="5" t="s">
        <v>5542</v>
      </c>
      <c r="D2856" s="5">
        <v>3500.0</v>
      </c>
      <c r="E2856" s="5">
        <v>5500.0</v>
      </c>
    </row>
    <row r="2857" ht="12.75" customHeight="1">
      <c r="A2857" s="5" t="s">
        <v>5543</v>
      </c>
      <c r="B2857" s="5" t="s">
        <v>5544</v>
      </c>
      <c r="D2857" s="5">
        <v>770.0</v>
      </c>
      <c r="E2857" s="5">
        <v>900.0</v>
      </c>
    </row>
    <row r="2858" ht="12.75" customHeight="1">
      <c r="A2858" s="5" t="s">
        <v>5545</v>
      </c>
      <c r="B2858" s="5" t="s">
        <v>5546</v>
      </c>
      <c r="D2858" s="5">
        <v>55000.0</v>
      </c>
      <c r="E2858" s="5">
        <v>60000.0</v>
      </c>
    </row>
    <row r="2859" ht="12.75" customHeight="1">
      <c r="A2859" s="5" t="s">
        <v>5547</v>
      </c>
      <c r="B2859" s="5" t="s">
        <v>5548</v>
      </c>
      <c r="D2859" s="5">
        <v>20000.0</v>
      </c>
      <c r="E2859" s="5">
        <v>25000.0</v>
      </c>
    </row>
    <row r="2860" ht="12.75" customHeight="1">
      <c r="A2860" s="5" t="s">
        <v>5549</v>
      </c>
      <c r="B2860" s="5" t="s">
        <v>5550</v>
      </c>
      <c r="D2860" s="5">
        <v>10000.0</v>
      </c>
      <c r="E2860" s="5">
        <v>13000.0</v>
      </c>
    </row>
    <row r="2861" ht="12.75" customHeight="1">
      <c r="A2861" s="5" t="s">
        <v>5551</v>
      </c>
      <c r="B2861" s="5" t="s">
        <v>5552</v>
      </c>
      <c r="D2861" s="5">
        <v>25000.0</v>
      </c>
      <c r="E2861" s="5">
        <v>30000.0</v>
      </c>
    </row>
    <row r="2862" ht="12.75" customHeight="1">
      <c r="A2862" s="5" t="s">
        <v>5553</v>
      </c>
      <c r="B2862" s="5" t="s">
        <v>5554</v>
      </c>
      <c r="D2862" s="5">
        <v>60000.0</v>
      </c>
      <c r="E2862" s="5">
        <v>65000.0</v>
      </c>
    </row>
    <row r="2863" ht="12.75" customHeight="1">
      <c r="A2863" s="5" t="s">
        <v>5555</v>
      </c>
      <c r="B2863" s="5" t="s">
        <v>5556</v>
      </c>
      <c r="D2863" s="5">
        <v>20000.0</v>
      </c>
      <c r="E2863" s="5">
        <v>25000.0</v>
      </c>
    </row>
    <row r="2864" ht="12.75" customHeight="1">
      <c r="A2864" s="5" t="s">
        <v>5557</v>
      </c>
      <c r="B2864" s="5" t="s">
        <v>5558</v>
      </c>
      <c r="D2864" s="5">
        <v>20000.0</v>
      </c>
      <c r="E2864" s="5">
        <v>25000.0</v>
      </c>
    </row>
    <row r="2865" ht="12.75" customHeight="1">
      <c r="A2865" s="5" t="s">
        <v>5559</v>
      </c>
      <c r="B2865" s="5" t="s">
        <v>5560</v>
      </c>
      <c r="D2865" s="5">
        <v>55000.0</v>
      </c>
      <c r="E2865" s="5">
        <v>60000.0</v>
      </c>
    </row>
    <row r="2866" ht="12.75" customHeight="1">
      <c r="A2866" s="5" t="s">
        <v>5561</v>
      </c>
      <c r="B2866" s="5" t="s">
        <v>5562</v>
      </c>
      <c r="D2866" s="5">
        <v>20000.0</v>
      </c>
      <c r="E2866" s="5">
        <v>25000.0</v>
      </c>
    </row>
    <row r="2867" ht="12.75" customHeight="1">
      <c r="A2867" s="5" t="s">
        <v>5563</v>
      </c>
      <c r="B2867" s="5" t="s">
        <v>5564</v>
      </c>
      <c r="D2867" s="5">
        <v>20000.0</v>
      </c>
      <c r="E2867" s="5">
        <v>25000.0</v>
      </c>
    </row>
    <row r="2868" ht="12.75" customHeight="1">
      <c r="A2868" s="5" t="s">
        <v>5565</v>
      </c>
      <c r="B2868" s="5" t="s">
        <v>5566</v>
      </c>
      <c r="D2868" s="5">
        <v>20000.0</v>
      </c>
      <c r="E2868" s="5">
        <v>25000.0</v>
      </c>
    </row>
    <row r="2869" ht="12.75" customHeight="1">
      <c r="A2869" s="5" t="s">
        <v>5567</v>
      </c>
      <c r="B2869" s="5" t="s">
        <v>5568</v>
      </c>
      <c r="D2869" s="5">
        <v>12000.0</v>
      </c>
      <c r="E2869" s="5">
        <v>15000.0</v>
      </c>
    </row>
    <row r="2870" ht="12.75" customHeight="1">
      <c r="A2870" s="5" t="s">
        <v>5569</v>
      </c>
      <c r="B2870" s="5" t="s">
        <v>5570</v>
      </c>
      <c r="D2870" s="5">
        <v>6000.0</v>
      </c>
      <c r="E2870" s="5">
        <v>7500.0</v>
      </c>
    </row>
    <row r="2871" ht="12.75" customHeight="1">
      <c r="A2871" s="5" t="s">
        <v>5571</v>
      </c>
      <c r="B2871" s="5" t="s">
        <v>5572</v>
      </c>
      <c r="D2871" s="5">
        <v>15000.0</v>
      </c>
      <c r="E2871" s="5">
        <v>18000.0</v>
      </c>
    </row>
    <row r="2872" ht="12.75" customHeight="1">
      <c r="A2872" s="5" t="s">
        <v>5573</v>
      </c>
      <c r="B2872" s="5" t="s">
        <v>5574</v>
      </c>
      <c r="D2872" s="5">
        <v>5000.0</v>
      </c>
      <c r="E2872" s="5">
        <v>6000.0</v>
      </c>
    </row>
    <row r="2873" ht="12.75" customHeight="1">
      <c r="A2873" s="5" t="s">
        <v>5575</v>
      </c>
      <c r="B2873" s="5" t="s">
        <v>5576</v>
      </c>
      <c r="D2873" s="5">
        <v>9000.0</v>
      </c>
      <c r="E2873" s="5">
        <v>11000.0</v>
      </c>
    </row>
    <row r="2874" ht="12.75" customHeight="1">
      <c r="A2874" s="5" t="s">
        <v>5577</v>
      </c>
      <c r="B2874" s="5" t="s">
        <v>5578</v>
      </c>
      <c r="D2874" s="5">
        <v>4000.0</v>
      </c>
      <c r="E2874" s="5">
        <v>5000.0</v>
      </c>
    </row>
    <row r="2875" ht="12.75" customHeight="1">
      <c r="A2875" s="5" t="s">
        <v>5579</v>
      </c>
      <c r="B2875" s="5" t="s">
        <v>5580</v>
      </c>
      <c r="D2875" s="5">
        <v>10000.0</v>
      </c>
      <c r="E2875" s="5">
        <v>13000.0</v>
      </c>
    </row>
    <row r="2876" ht="12.75" customHeight="1">
      <c r="A2876" s="5" t="s">
        <v>5581</v>
      </c>
      <c r="B2876" s="5" t="s">
        <v>5582</v>
      </c>
      <c r="D2876" s="5">
        <v>8000.0</v>
      </c>
      <c r="E2876" s="5">
        <v>10000.0</v>
      </c>
    </row>
    <row r="2877" ht="12.75" customHeight="1">
      <c r="A2877" s="5" t="s">
        <v>5583</v>
      </c>
      <c r="B2877" s="5" t="s">
        <v>5584</v>
      </c>
      <c r="D2877" s="5">
        <v>8000.0</v>
      </c>
      <c r="E2877" s="5">
        <v>10000.0</v>
      </c>
    </row>
    <row r="2878" ht="12.75" customHeight="1">
      <c r="A2878" s="5" t="s">
        <v>5585</v>
      </c>
      <c r="B2878" s="5" t="s">
        <v>5586</v>
      </c>
      <c r="D2878" s="5">
        <v>45000.0</v>
      </c>
      <c r="E2878" s="5">
        <v>50000.0</v>
      </c>
    </row>
    <row r="2879" ht="12.75" customHeight="1">
      <c r="A2879" s="5" t="s">
        <v>5587</v>
      </c>
      <c r="B2879" s="5" t="s">
        <v>5588</v>
      </c>
      <c r="D2879" s="5">
        <v>35000.0</v>
      </c>
      <c r="E2879" s="5">
        <v>40000.0</v>
      </c>
    </row>
    <row r="2880" ht="12.75" customHeight="1">
      <c r="A2880" s="5" t="s">
        <v>5589</v>
      </c>
      <c r="B2880" s="5" t="s">
        <v>5590</v>
      </c>
      <c r="D2880" s="5">
        <v>4633.0</v>
      </c>
      <c r="E2880" s="5">
        <v>5200.0</v>
      </c>
    </row>
    <row r="2881" ht="12.75" customHeight="1">
      <c r="A2881" s="5" t="s">
        <v>5591</v>
      </c>
      <c r="B2881" s="5" t="s">
        <v>5592</v>
      </c>
      <c r="D2881" s="5">
        <v>3625.0</v>
      </c>
      <c r="E2881" s="5">
        <v>4200.0</v>
      </c>
    </row>
    <row r="2882" ht="12.75" customHeight="1">
      <c r="A2882" s="5" t="s">
        <v>5593</v>
      </c>
      <c r="B2882" s="5" t="s">
        <v>5594</v>
      </c>
      <c r="D2882" s="5">
        <v>10000.0</v>
      </c>
      <c r="E2882" s="5">
        <v>11000.0</v>
      </c>
    </row>
    <row r="2883" ht="12.75" customHeight="1">
      <c r="A2883" s="5" t="s">
        <v>5595</v>
      </c>
      <c r="B2883" s="5" t="s">
        <v>5596</v>
      </c>
      <c r="D2883" s="5">
        <v>18525.0</v>
      </c>
      <c r="E2883" s="5">
        <v>19500.0</v>
      </c>
    </row>
    <row r="2884" ht="12.75" customHeight="1">
      <c r="A2884" s="5" t="s">
        <v>5597</v>
      </c>
      <c r="B2884" s="5" t="s">
        <v>5598</v>
      </c>
      <c r="D2884" s="5">
        <v>36250.0</v>
      </c>
      <c r="E2884" s="5">
        <v>38000.0</v>
      </c>
    </row>
    <row r="2885" ht="12.75" customHeight="1">
      <c r="A2885" s="5" t="s">
        <v>5599</v>
      </c>
      <c r="B2885" s="5" t="s">
        <v>5600</v>
      </c>
      <c r="D2885" s="5">
        <v>68000.0</v>
      </c>
      <c r="E2885" s="5">
        <v>70200.0</v>
      </c>
    </row>
    <row r="2886" ht="12.75" customHeight="1">
      <c r="A2886" s="5" t="s">
        <v>5601</v>
      </c>
      <c r="B2886" s="5" t="s">
        <v>5602</v>
      </c>
      <c r="D2886" s="5">
        <v>2600.0</v>
      </c>
      <c r="E2886" s="5">
        <v>3000.0</v>
      </c>
    </row>
    <row r="2887" ht="12.75" customHeight="1">
      <c r="A2887" s="5" t="s">
        <v>5603</v>
      </c>
      <c r="B2887" s="5" t="s">
        <v>5604</v>
      </c>
      <c r="D2887" s="5">
        <v>3625.0</v>
      </c>
      <c r="E2887" s="5">
        <v>4200.0</v>
      </c>
    </row>
    <row r="2888" ht="12.75" customHeight="1">
      <c r="A2888" s="5" t="s">
        <v>5605</v>
      </c>
      <c r="B2888" s="5" t="s">
        <v>5606</v>
      </c>
      <c r="D2888" s="5">
        <v>2600.0</v>
      </c>
      <c r="E2888" s="5">
        <v>3000.0</v>
      </c>
    </row>
    <row r="2889" ht="12.75" customHeight="1">
      <c r="A2889" s="5" t="s">
        <v>5607</v>
      </c>
      <c r="B2889" s="5" t="s">
        <v>5608</v>
      </c>
      <c r="D2889" s="5">
        <v>2600.0</v>
      </c>
      <c r="E2889" s="5">
        <v>3000.0</v>
      </c>
    </row>
    <row r="2890" ht="12.75" customHeight="1">
      <c r="A2890" s="5" t="s">
        <v>5609</v>
      </c>
      <c r="B2890" s="5" t="s">
        <v>5610</v>
      </c>
      <c r="D2890" s="5">
        <v>2600.0</v>
      </c>
      <c r="E2890" s="5">
        <v>3000.0</v>
      </c>
    </row>
    <row r="2891" ht="12.75" customHeight="1">
      <c r="A2891" s="5" t="s">
        <v>5611</v>
      </c>
      <c r="B2891" s="5" t="s">
        <v>5612</v>
      </c>
      <c r="D2891" s="5">
        <v>68000.0</v>
      </c>
      <c r="E2891" s="5">
        <v>70000.0</v>
      </c>
      <c r="F2891" s="6">
        <v>1.0</v>
      </c>
    </row>
    <row r="2892" ht="12.75" customHeight="1">
      <c r="A2892" s="5" t="s">
        <v>5613</v>
      </c>
      <c r="B2892" s="5" t="s">
        <v>5614</v>
      </c>
      <c r="D2892" s="5">
        <v>45500.0</v>
      </c>
      <c r="E2892" s="5">
        <v>68500.0</v>
      </c>
    </row>
    <row r="2893" ht="12.75" customHeight="1">
      <c r="A2893" s="5" t="s">
        <v>5615</v>
      </c>
      <c r="B2893" s="5" t="s">
        <v>5616</v>
      </c>
      <c r="D2893" s="5">
        <v>45000.0</v>
      </c>
      <c r="E2893" s="5">
        <v>63000.0</v>
      </c>
    </row>
    <row r="2894" ht="12.75" customHeight="1">
      <c r="A2894" s="5" t="s">
        <v>5617</v>
      </c>
      <c r="B2894" s="5" t="s">
        <v>5618</v>
      </c>
      <c r="D2894" s="5">
        <v>80500.0</v>
      </c>
      <c r="E2894" s="5">
        <v>105000.0</v>
      </c>
    </row>
    <row r="2895" ht="12.75" customHeight="1">
      <c r="A2895" s="5" t="s">
        <v>5619</v>
      </c>
      <c r="B2895" s="5" t="s">
        <v>5620</v>
      </c>
      <c r="D2895" s="5">
        <v>85000.0</v>
      </c>
      <c r="E2895" s="5">
        <v>125000.0</v>
      </c>
    </row>
    <row r="2896" ht="12.75" customHeight="1">
      <c r="A2896" s="5" t="s">
        <v>5621</v>
      </c>
      <c r="B2896" s="5" t="s">
        <v>5622</v>
      </c>
      <c r="D2896" s="5">
        <v>30000.0</v>
      </c>
      <c r="E2896" s="5">
        <v>45000.0</v>
      </c>
    </row>
    <row r="2897" ht="12.75" customHeight="1">
      <c r="A2897" s="5" t="s">
        <v>5623</v>
      </c>
      <c r="B2897" s="5" t="s">
        <v>5624</v>
      </c>
      <c r="D2897" s="5">
        <v>95000.0</v>
      </c>
      <c r="E2897" s="5">
        <v>142500.0</v>
      </c>
    </row>
    <row r="2898" ht="12.75" customHeight="1">
      <c r="A2898" s="5" t="s">
        <v>5625</v>
      </c>
      <c r="B2898" s="5" t="s">
        <v>5626</v>
      </c>
      <c r="D2898" s="5">
        <v>17000.0</v>
      </c>
      <c r="E2898" s="5">
        <v>25500.0</v>
      </c>
    </row>
    <row r="2899" ht="12.75" customHeight="1">
      <c r="A2899" s="5" t="s">
        <v>5627</v>
      </c>
      <c r="B2899" s="5" t="s">
        <v>5628</v>
      </c>
      <c r="D2899" s="5">
        <v>0.0</v>
      </c>
      <c r="E2899" s="5">
        <v>67500.0</v>
      </c>
    </row>
    <row r="2900" ht="12.75" customHeight="1">
      <c r="A2900" s="5" t="s">
        <v>5629</v>
      </c>
      <c r="B2900" s="5" t="s">
        <v>5630</v>
      </c>
      <c r="D2900" s="5">
        <v>38100.0</v>
      </c>
      <c r="E2900" s="5">
        <v>39300.0</v>
      </c>
      <c r="F2900" s="6">
        <v>1.0</v>
      </c>
    </row>
    <row r="2901" ht="12.75" customHeight="1">
      <c r="A2901" s="5" t="s">
        <v>5631</v>
      </c>
      <c r="B2901" s="5" t="s">
        <v>5632</v>
      </c>
      <c r="D2901" s="5">
        <v>68000.0</v>
      </c>
      <c r="E2901" s="5">
        <v>70000.0</v>
      </c>
      <c r="F2901" s="8">
        <v>2.0</v>
      </c>
    </row>
    <row r="2902" ht="12.75" customHeight="1">
      <c r="A2902" s="5" t="s">
        <v>5633</v>
      </c>
      <c r="B2902" s="5" t="s">
        <v>5634</v>
      </c>
      <c r="D2902" s="5">
        <v>36250.0</v>
      </c>
      <c r="E2902" s="5">
        <v>38000.0</v>
      </c>
    </row>
    <row r="2903" ht="12.75" customHeight="1">
      <c r="A2903" s="5" t="s">
        <v>5635</v>
      </c>
      <c r="B2903" s="5" t="s">
        <v>5636</v>
      </c>
      <c r="D2903" s="5">
        <v>36000.0</v>
      </c>
      <c r="E2903" s="5">
        <v>37100.0</v>
      </c>
    </row>
    <row r="2904" ht="12.75" customHeight="1">
      <c r="A2904" s="5" t="s">
        <v>5637</v>
      </c>
      <c r="B2904" s="5" t="s">
        <v>5638</v>
      </c>
      <c r="D2904" s="5">
        <v>68000.0</v>
      </c>
      <c r="E2904" s="5">
        <v>70000.0</v>
      </c>
    </row>
    <row r="2905" ht="12.75" customHeight="1">
      <c r="A2905" s="5" t="s">
        <v>5639</v>
      </c>
      <c r="B2905" s="5" t="s">
        <v>5640</v>
      </c>
      <c r="D2905" s="5">
        <v>3625.0</v>
      </c>
      <c r="E2905" s="5">
        <v>4100.0</v>
      </c>
    </row>
    <row r="2906" ht="12.75" customHeight="1">
      <c r="A2906" s="5" t="s">
        <v>5641</v>
      </c>
      <c r="B2906" s="5" t="s">
        <v>5642</v>
      </c>
      <c r="D2906" s="5">
        <v>3625.0</v>
      </c>
      <c r="E2906" s="5">
        <v>4100.0</v>
      </c>
    </row>
    <row r="2907" ht="12.75" customHeight="1">
      <c r="A2907" s="5" t="s">
        <v>5643</v>
      </c>
      <c r="B2907" s="5" t="s">
        <v>5644</v>
      </c>
      <c r="D2907" s="5">
        <v>9400.0</v>
      </c>
      <c r="E2907" s="5">
        <v>10000.0</v>
      </c>
    </row>
    <row r="2908" ht="12.75" customHeight="1">
      <c r="A2908" s="5" t="s">
        <v>5645</v>
      </c>
      <c r="B2908" s="5" t="s">
        <v>5646</v>
      </c>
      <c r="D2908" s="5">
        <v>38100.0</v>
      </c>
      <c r="E2908" s="5">
        <v>39300.0</v>
      </c>
      <c r="F2908" s="6">
        <v>2.0</v>
      </c>
    </row>
    <row r="2909" ht="12.75" customHeight="1">
      <c r="A2909" s="5" t="s">
        <v>5647</v>
      </c>
      <c r="B2909" s="5" t="s">
        <v>5648</v>
      </c>
      <c r="D2909" s="5">
        <v>5000.0</v>
      </c>
      <c r="E2909" s="5">
        <v>5700.0</v>
      </c>
    </row>
    <row r="2910" ht="12.75" customHeight="1">
      <c r="A2910" s="5" t="s">
        <v>5649</v>
      </c>
      <c r="B2910" s="5" t="s">
        <v>5650</v>
      </c>
      <c r="D2910" s="5">
        <v>5000.0</v>
      </c>
      <c r="E2910" s="5">
        <v>5800.0</v>
      </c>
    </row>
    <row r="2911" ht="12.75" customHeight="1">
      <c r="A2911" s="5" t="s">
        <v>5651</v>
      </c>
      <c r="B2911" s="5" t="s">
        <v>5652</v>
      </c>
      <c r="D2911" s="5">
        <v>5000.0</v>
      </c>
      <c r="E2911" s="5">
        <v>5800.0</v>
      </c>
      <c r="F2911" s="5">
        <v>8.0</v>
      </c>
    </row>
    <row r="2912" ht="12.75" customHeight="1">
      <c r="A2912" s="5" t="s">
        <v>5653</v>
      </c>
      <c r="B2912" s="5" t="s">
        <v>5654</v>
      </c>
      <c r="D2912" s="5">
        <v>4500.0</v>
      </c>
      <c r="E2912" s="5">
        <v>5200.0</v>
      </c>
    </row>
    <row r="2913" ht="12.75" customHeight="1">
      <c r="A2913" s="5" t="s">
        <v>5655</v>
      </c>
      <c r="B2913" s="5" t="s">
        <v>5656</v>
      </c>
      <c r="D2913" s="5">
        <v>1391.0</v>
      </c>
      <c r="E2913" s="5">
        <v>1700.0</v>
      </c>
    </row>
    <row r="2914" ht="12.75" customHeight="1">
      <c r="A2914" s="5" t="s">
        <v>5657</v>
      </c>
      <c r="B2914" s="5" t="s">
        <v>5658</v>
      </c>
      <c r="D2914" s="5">
        <v>852.0</v>
      </c>
      <c r="E2914" s="5">
        <v>1000.0</v>
      </c>
    </row>
    <row r="2915" ht="12.75" customHeight="1">
      <c r="A2915" s="5" t="s">
        <v>5659</v>
      </c>
      <c r="B2915" s="5" t="s">
        <v>5660</v>
      </c>
      <c r="D2915" s="5">
        <v>1666.0</v>
      </c>
      <c r="E2915" s="5">
        <v>1900.0</v>
      </c>
    </row>
    <row r="2916" ht="12.75" customHeight="1">
      <c r="A2916" s="5" t="s">
        <v>5661</v>
      </c>
      <c r="B2916" s="5" t="s">
        <v>5662</v>
      </c>
      <c r="D2916" s="5">
        <v>4106.0</v>
      </c>
      <c r="E2916" s="5">
        <v>5000.0</v>
      </c>
      <c r="F2916" s="5">
        <v>2.0</v>
      </c>
    </row>
    <row r="2917" ht="12.75" customHeight="1">
      <c r="A2917" s="5" t="s">
        <v>5663</v>
      </c>
      <c r="B2917" s="5" t="s">
        <v>5664</v>
      </c>
      <c r="D2917" s="5">
        <v>3969.0</v>
      </c>
      <c r="E2917" s="5">
        <v>5000.0</v>
      </c>
    </row>
    <row r="2918" ht="12.75" customHeight="1">
      <c r="A2918" s="5" t="s">
        <v>5665</v>
      </c>
      <c r="B2918" s="5" t="s">
        <v>5666</v>
      </c>
      <c r="C2918" s="5" t="s">
        <v>2220</v>
      </c>
      <c r="D2918" s="5">
        <v>4190.0</v>
      </c>
      <c r="E2918" s="5">
        <v>5000.0</v>
      </c>
      <c r="F2918" s="5">
        <v>19.0</v>
      </c>
    </row>
    <row r="2919" ht="12.75" customHeight="1">
      <c r="A2919" s="5" t="s">
        <v>5667</v>
      </c>
      <c r="B2919" s="5" t="s">
        <v>5668</v>
      </c>
      <c r="D2919" s="5">
        <v>24000.0</v>
      </c>
      <c r="E2919" s="5">
        <v>27600.0</v>
      </c>
    </row>
    <row r="2920" ht="12.75" customHeight="1">
      <c r="A2920" s="5" t="s">
        <v>5669</v>
      </c>
      <c r="B2920" s="5" t="s">
        <v>5670</v>
      </c>
      <c r="D2920" s="5">
        <v>24000.0</v>
      </c>
      <c r="E2920" s="5">
        <v>36000.0</v>
      </c>
    </row>
    <row r="2921" ht="12.75" customHeight="1">
      <c r="A2921" s="5" t="s">
        <v>5671</v>
      </c>
      <c r="B2921" s="5" t="s">
        <v>5672</v>
      </c>
      <c r="D2921" s="5">
        <v>17000.0</v>
      </c>
      <c r="E2921" s="5">
        <v>20000.0</v>
      </c>
    </row>
    <row r="2922" ht="12.75" customHeight="1">
      <c r="A2922" s="5" t="s">
        <v>5673</v>
      </c>
      <c r="B2922" s="5" t="s">
        <v>5674</v>
      </c>
      <c r="D2922" s="5">
        <v>5000.0</v>
      </c>
      <c r="E2922" s="5">
        <v>6000.0</v>
      </c>
    </row>
    <row r="2923" ht="12.75" customHeight="1">
      <c r="A2923" s="5" t="s">
        <v>5675</v>
      </c>
      <c r="B2923" s="5" t="s">
        <v>5676</v>
      </c>
      <c r="D2923" s="5">
        <v>13000.0</v>
      </c>
      <c r="E2923" s="5">
        <v>15000.0</v>
      </c>
    </row>
    <row r="2924" ht="12.75" customHeight="1">
      <c r="A2924" s="5" t="s">
        <v>5677</v>
      </c>
      <c r="B2924" s="5" t="s">
        <v>5678</v>
      </c>
      <c r="D2924" s="5">
        <v>6000.0</v>
      </c>
      <c r="E2924" s="5">
        <v>7000.0</v>
      </c>
    </row>
    <row r="2925" ht="12.75" customHeight="1">
      <c r="A2925" s="5" t="s">
        <v>5679</v>
      </c>
      <c r="B2925" s="5" t="s">
        <v>5680</v>
      </c>
      <c r="D2925" s="5">
        <v>8000.0</v>
      </c>
      <c r="E2925" s="5">
        <v>9000.0</v>
      </c>
    </row>
    <row r="2926" ht="12.75" customHeight="1">
      <c r="A2926" s="5" t="s">
        <v>5681</v>
      </c>
      <c r="B2926" s="5" t="s">
        <v>5682</v>
      </c>
      <c r="D2926" s="5">
        <v>11000.0</v>
      </c>
      <c r="E2926" s="5">
        <v>13000.0</v>
      </c>
    </row>
    <row r="2927" ht="12.75" customHeight="1">
      <c r="A2927" s="5" t="s">
        <v>5683</v>
      </c>
      <c r="B2927" s="5" t="s">
        <v>5684</v>
      </c>
      <c r="D2927" s="5">
        <v>1600.0</v>
      </c>
      <c r="E2927" s="5">
        <v>2000.0</v>
      </c>
    </row>
    <row r="2928" ht="12.75" customHeight="1">
      <c r="A2928" s="5" t="s">
        <v>5685</v>
      </c>
      <c r="B2928" s="5" t="s">
        <v>5686</v>
      </c>
      <c r="D2928" s="5">
        <v>10000.0</v>
      </c>
      <c r="E2928" s="5">
        <v>12000.0</v>
      </c>
    </row>
    <row r="2929" ht="12.75" customHeight="1">
      <c r="A2929" s="5" t="s">
        <v>5687</v>
      </c>
      <c r="B2929" s="5" t="s">
        <v>5688</v>
      </c>
      <c r="D2929" s="5">
        <v>5000.0</v>
      </c>
      <c r="E2929" s="5">
        <v>6000.0</v>
      </c>
    </row>
    <row r="2930" ht="12.75" customHeight="1">
      <c r="A2930" s="5" t="s">
        <v>5689</v>
      </c>
      <c r="B2930" s="5" t="s">
        <v>5690</v>
      </c>
      <c r="D2930" s="5">
        <v>7000.0</v>
      </c>
      <c r="E2930" s="5">
        <v>8000.0</v>
      </c>
    </row>
    <row r="2931" ht="12.75" customHeight="1">
      <c r="A2931" s="5" t="s">
        <v>5691</v>
      </c>
      <c r="B2931" s="5" t="s">
        <v>5692</v>
      </c>
      <c r="D2931" s="5">
        <v>8000.0</v>
      </c>
      <c r="E2931" s="5">
        <v>10000.0</v>
      </c>
    </row>
    <row r="2932" ht="12.75" customHeight="1">
      <c r="A2932" s="5" t="s">
        <v>5693</v>
      </c>
      <c r="B2932" s="5" t="s">
        <v>5694</v>
      </c>
      <c r="D2932" s="5">
        <v>6500.0</v>
      </c>
      <c r="E2932" s="5">
        <v>7500.0</v>
      </c>
    </row>
    <row r="2933" ht="12.75" customHeight="1">
      <c r="A2933" s="5" t="s">
        <v>5695</v>
      </c>
      <c r="B2933" s="5" t="s">
        <v>5696</v>
      </c>
      <c r="D2933" s="5">
        <v>10000.0</v>
      </c>
      <c r="E2933" s="5">
        <v>11000.0</v>
      </c>
    </row>
    <row r="2934" ht="12.75" customHeight="1">
      <c r="A2934" s="5" t="s">
        <v>5697</v>
      </c>
      <c r="B2934" s="5" t="s">
        <v>5698</v>
      </c>
      <c r="D2934" s="5">
        <v>10353.0</v>
      </c>
      <c r="E2934" s="5">
        <v>11900.0</v>
      </c>
    </row>
    <row r="2935" ht="12.75" customHeight="1">
      <c r="A2935" s="5" t="s">
        <v>5699</v>
      </c>
      <c r="B2935" s="5" t="s">
        <v>5700</v>
      </c>
      <c r="D2935" s="5">
        <v>21888.0</v>
      </c>
      <c r="E2935" s="5">
        <v>26500.0</v>
      </c>
    </row>
    <row r="2936" ht="12.75" customHeight="1">
      <c r="A2936" s="5" t="s">
        <v>5701</v>
      </c>
      <c r="B2936" s="5" t="s">
        <v>5702</v>
      </c>
      <c r="D2936" s="5">
        <v>8635.0</v>
      </c>
      <c r="E2936" s="5">
        <v>10000.0</v>
      </c>
      <c r="F2936" s="5">
        <v>4.0</v>
      </c>
    </row>
    <row r="2937" ht="12.75" customHeight="1">
      <c r="A2937" s="5" t="s">
        <v>5703</v>
      </c>
      <c r="B2937" s="5" t="s">
        <v>5704</v>
      </c>
      <c r="D2937" s="5">
        <v>19560.0</v>
      </c>
      <c r="E2937" s="5">
        <v>22500.0</v>
      </c>
      <c r="F2937" s="5">
        <v>1.0</v>
      </c>
    </row>
    <row r="2938" ht="12.75" customHeight="1">
      <c r="A2938" s="5" t="s">
        <v>5705</v>
      </c>
      <c r="B2938" s="5" t="s">
        <v>5706</v>
      </c>
      <c r="D2938" s="5">
        <v>3417.0</v>
      </c>
      <c r="E2938" s="5">
        <v>5500.0</v>
      </c>
    </row>
    <row r="2939" ht="12.75" customHeight="1">
      <c r="A2939" s="5" t="s">
        <v>5707</v>
      </c>
      <c r="B2939" s="5" t="s">
        <v>5708</v>
      </c>
      <c r="D2939" s="5">
        <v>20500.0</v>
      </c>
      <c r="E2939" s="5">
        <v>27700.0</v>
      </c>
    </row>
    <row r="2940" ht="12.75" customHeight="1">
      <c r="A2940" s="5" t="s">
        <v>5709</v>
      </c>
      <c r="B2940" s="5" t="s">
        <v>5710</v>
      </c>
      <c r="D2940" s="5">
        <v>21000.0</v>
      </c>
      <c r="E2940" s="5">
        <v>29500.0</v>
      </c>
    </row>
    <row r="2941" ht="12.75" customHeight="1">
      <c r="A2941" s="5" t="s">
        <v>5711</v>
      </c>
      <c r="B2941" s="5" t="s">
        <v>5712</v>
      </c>
      <c r="D2941" s="5">
        <v>13500.0</v>
      </c>
      <c r="E2941" s="5">
        <v>20500.0</v>
      </c>
    </row>
    <row r="2942" ht="12.75" customHeight="1">
      <c r="A2942" s="5" t="s">
        <v>5713</v>
      </c>
      <c r="B2942" s="5" t="s">
        <v>5714</v>
      </c>
      <c r="D2942" s="5">
        <v>7700.0</v>
      </c>
      <c r="E2942" s="5">
        <v>10500.0</v>
      </c>
    </row>
    <row r="2943" ht="12.75" customHeight="1">
      <c r="A2943" s="5" t="s">
        <v>5715</v>
      </c>
      <c r="B2943" s="5" t="s">
        <v>5716</v>
      </c>
      <c r="D2943" s="5">
        <v>13333.0</v>
      </c>
      <c r="E2943" s="5">
        <v>18000.0</v>
      </c>
    </row>
    <row r="2944" ht="12.75" customHeight="1">
      <c r="A2944" s="5" t="s">
        <v>5717</v>
      </c>
      <c r="B2944" s="5" t="s">
        <v>5718</v>
      </c>
      <c r="D2944" s="5">
        <v>3200.0</v>
      </c>
      <c r="E2944" s="5">
        <v>4500.0</v>
      </c>
    </row>
    <row r="2945" ht="12.75" customHeight="1">
      <c r="A2945" s="5" t="s">
        <v>5719</v>
      </c>
      <c r="B2945" s="5" t="s">
        <v>5720</v>
      </c>
      <c r="D2945" s="5">
        <v>3200.0</v>
      </c>
      <c r="E2945" s="5">
        <v>4500.0</v>
      </c>
      <c r="F2945" s="5">
        <v>4.0</v>
      </c>
    </row>
    <row r="2946" ht="12.75" customHeight="1">
      <c r="A2946" s="5" t="s">
        <v>5721</v>
      </c>
      <c r="B2946" s="5" t="s">
        <v>5722</v>
      </c>
      <c r="D2946" s="5">
        <v>4700.0</v>
      </c>
      <c r="E2946" s="5">
        <v>7000.0</v>
      </c>
    </row>
    <row r="2947" ht="12.75" customHeight="1">
      <c r="A2947" s="5" t="s">
        <v>5723</v>
      </c>
      <c r="B2947" s="5" t="s">
        <v>5724</v>
      </c>
      <c r="D2947" s="5">
        <v>3000.0</v>
      </c>
      <c r="E2947" s="5">
        <v>4500.0</v>
      </c>
    </row>
    <row r="2948" ht="12.75" customHeight="1">
      <c r="A2948" s="5" t="s">
        <v>5725</v>
      </c>
      <c r="B2948" s="5" t="s">
        <v>5726</v>
      </c>
      <c r="D2948" s="5">
        <v>3417.0</v>
      </c>
      <c r="E2948" s="5">
        <v>4700.0</v>
      </c>
    </row>
    <row r="2949" ht="12.75" customHeight="1">
      <c r="A2949" s="5" t="s">
        <v>5727</v>
      </c>
      <c r="B2949" s="5" t="s">
        <v>5728</v>
      </c>
      <c r="D2949" s="5">
        <v>10000.0</v>
      </c>
      <c r="E2949" s="5">
        <v>15000.0</v>
      </c>
    </row>
    <row r="2950" ht="12.75" customHeight="1">
      <c r="A2950" s="5" t="s">
        <v>5729</v>
      </c>
      <c r="B2950" s="5" t="s">
        <v>5730</v>
      </c>
      <c r="D2950" s="5">
        <v>5400.0</v>
      </c>
      <c r="E2950" s="5">
        <v>7500.0</v>
      </c>
      <c r="F2950" s="5">
        <v>6.0</v>
      </c>
    </row>
    <row r="2951" ht="12.75" customHeight="1">
      <c r="A2951" s="5" t="s">
        <v>5731</v>
      </c>
      <c r="B2951" s="5" t="s">
        <v>5732</v>
      </c>
      <c r="D2951" s="5">
        <v>7800.0</v>
      </c>
      <c r="E2951" s="5">
        <v>12000.0</v>
      </c>
    </row>
    <row r="2952" ht="12.75" customHeight="1">
      <c r="A2952" s="5" t="s">
        <v>5733</v>
      </c>
      <c r="B2952" s="5" t="s">
        <v>5734</v>
      </c>
      <c r="D2952" s="5">
        <v>9083.0</v>
      </c>
      <c r="E2952" s="5">
        <v>13500.0</v>
      </c>
    </row>
    <row r="2953" ht="12.75" customHeight="1">
      <c r="A2953" s="5" t="s">
        <v>5735</v>
      </c>
      <c r="B2953" s="5" t="s">
        <v>5736</v>
      </c>
      <c r="D2953" s="5">
        <v>17500.0</v>
      </c>
      <c r="E2953" s="5">
        <v>24000.0</v>
      </c>
    </row>
    <row r="2954" ht="12.75" customHeight="1">
      <c r="A2954" s="5" t="s">
        <v>5737</v>
      </c>
      <c r="B2954" s="5" t="s">
        <v>5738</v>
      </c>
      <c r="D2954" s="5">
        <v>9750.0</v>
      </c>
      <c r="E2954" s="5">
        <v>13200.0</v>
      </c>
    </row>
    <row r="2955" ht="12.75" customHeight="1">
      <c r="A2955" s="5" t="s">
        <v>5739</v>
      </c>
      <c r="B2955" s="5" t="s">
        <v>5740</v>
      </c>
      <c r="D2955" s="5">
        <v>3000.0</v>
      </c>
      <c r="E2955" s="5">
        <v>4500.0</v>
      </c>
    </row>
    <row r="2956" ht="12.75" customHeight="1">
      <c r="A2956" s="5" t="s">
        <v>5741</v>
      </c>
      <c r="B2956" s="5" t="s">
        <v>5742</v>
      </c>
      <c r="D2956" s="5">
        <v>3250.0</v>
      </c>
      <c r="E2956" s="5">
        <v>4500.0</v>
      </c>
    </row>
    <row r="2957" ht="12.75" customHeight="1">
      <c r="A2957" s="5" t="s">
        <v>5743</v>
      </c>
      <c r="B2957" s="5" t="s">
        <v>5744</v>
      </c>
      <c r="D2957" s="5">
        <v>28000.0</v>
      </c>
      <c r="E2957" s="5">
        <v>42000.0</v>
      </c>
    </row>
    <row r="2958" ht="12.75" customHeight="1">
      <c r="A2958" s="5" t="s">
        <v>5745</v>
      </c>
      <c r="B2958" s="5" t="s">
        <v>5746</v>
      </c>
      <c r="D2958" s="5">
        <v>6500.0</v>
      </c>
      <c r="E2958" s="5">
        <v>9000.0</v>
      </c>
    </row>
    <row r="2959" ht="12.75" customHeight="1">
      <c r="A2959" s="5" t="s">
        <v>5747</v>
      </c>
      <c r="B2959" s="5" t="s">
        <v>5748</v>
      </c>
      <c r="D2959" s="5">
        <v>7500.0</v>
      </c>
      <c r="E2959" s="5">
        <v>11000.0</v>
      </c>
    </row>
    <row r="2960" ht="12.75" customHeight="1">
      <c r="A2960" s="5" t="s">
        <v>5749</v>
      </c>
      <c r="B2960" s="5" t="s">
        <v>5750</v>
      </c>
      <c r="D2960" s="5">
        <v>3042.0</v>
      </c>
      <c r="E2960" s="5">
        <v>4500.0</v>
      </c>
    </row>
    <row r="2961" ht="12.75" customHeight="1">
      <c r="A2961" s="5" t="s">
        <v>5751</v>
      </c>
      <c r="B2961" s="5" t="s">
        <v>5752</v>
      </c>
      <c r="D2961" s="5">
        <v>2750.0</v>
      </c>
      <c r="E2961" s="5">
        <v>4700.0</v>
      </c>
      <c r="F2961" s="5">
        <v>3.0</v>
      </c>
    </row>
    <row r="2962" ht="12.75" customHeight="1">
      <c r="A2962" s="5" t="s">
        <v>5753</v>
      </c>
      <c r="B2962" s="5" t="s">
        <v>5754</v>
      </c>
      <c r="D2962" s="5">
        <v>5417.0</v>
      </c>
      <c r="E2962" s="5">
        <v>8500.0</v>
      </c>
    </row>
    <row r="2963" ht="12.75" customHeight="1">
      <c r="A2963" s="5" t="s">
        <v>5755</v>
      </c>
      <c r="B2963" s="5" t="s">
        <v>5756</v>
      </c>
      <c r="D2963" s="5">
        <v>4000.0</v>
      </c>
      <c r="E2963" s="5">
        <v>6000.0</v>
      </c>
    </row>
    <row r="2964" ht="12.75" customHeight="1">
      <c r="A2964" s="5" t="s">
        <v>5757</v>
      </c>
      <c r="B2964" s="5" t="s">
        <v>5758</v>
      </c>
      <c r="D2964" s="5">
        <v>3100.0</v>
      </c>
      <c r="E2964" s="5">
        <v>5000.0</v>
      </c>
    </row>
    <row r="2965" ht="12.75" customHeight="1">
      <c r="A2965" s="5" t="s">
        <v>5759</v>
      </c>
      <c r="B2965" s="5" t="s">
        <v>5760</v>
      </c>
      <c r="D2965" s="5">
        <v>3200.0</v>
      </c>
      <c r="E2965" s="5">
        <v>5000.0</v>
      </c>
      <c r="F2965" s="4">
        <v>6.0</v>
      </c>
    </row>
    <row r="2966" ht="12.75" customHeight="1">
      <c r="A2966" s="5" t="s">
        <v>5761</v>
      </c>
      <c r="B2966" s="5" t="s">
        <v>5762</v>
      </c>
      <c r="D2966" s="5">
        <v>3800.0</v>
      </c>
      <c r="E2966" s="5">
        <v>5000.0</v>
      </c>
    </row>
    <row r="2967" ht="12.75" customHeight="1">
      <c r="A2967" s="5" t="s">
        <v>5763</v>
      </c>
      <c r="B2967" s="5" t="s">
        <v>5764</v>
      </c>
      <c r="D2967" s="5">
        <v>2900.0</v>
      </c>
      <c r="E2967" s="5">
        <v>4500.0</v>
      </c>
    </row>
    <row r="2968" ht="12.75" customHeight="1">
      <c r="A2968" s="5" t="s">
        <v>5765</v>
      </c>
      <c r="B2968" s="5" t="s">
        <v>5766</v>
      </c>
      <c r="D2968" s="5">
        <v>2900.0</v>
      </c>
      <c r="E2968" s="5">
        <v>4000.0</v>
      </c>
    </row>
    <row r="2969" ht="12.75" customHeight="1">
      <c r="A2969" s="5" t="s">
        <v>5767</v>
      </c>
      <c r="B2969" s="5" t="s">
        <v>5768</v>
      </c>
      <c r="D2969" s="5">
        <v>20000.0</v>
      </c>
      <c r="E2969" s="5">
        <v>30000.0</v>
      </c>
    </row>
    <row r="2970" ht="12.75" customHeight="1">
      <c r="A2970" s="5" t="s">
        <v>5769</v>
      </c>
      <c r="B2970" s="5" t="s">
        <v>5770</v>
      </c>
      <c r="D2970" s="5">
        <v>7833.0</v>
      </c>
      <c r="E2970" s="5">
        <v>11000.0</v>
      </c>
    </row>
    <row r="2971" ht="12.75" customHeight="1">
      <c r="A2971" s="5" t="s">
        <v>5771</v>
      </c>
      <c r="B2971" s="5" t="s">
        <v>5772</v>
      </c>
      <c r="D2971" s="5">
        <v>4333.0</v>
      </c>
      <c r="E2971" s="5">
        <v>7000.0</v>
      </c>
    </row>
    <row r="2972" ht="12.75" customHeight="1">
      <c r="A2972" s="5" t="s">
        <v>5773</v>
      </c>
      <c r="B2972" s="5" t="s">
        <v>5774</v>
      </c>
      <c r="D2972" s="5">
        <v>6625.0</v>
      </c>
      <c r="E2972" s="5">
        <v>9500.0</v>
      </c>
    </row>
    <row r="2973" ht="12.75" customHeight="1">
      <c r="A2973" s="5" t="s">
        <v>5775</v>
      </c>
      <c r="B2973" s="5" t="s">
        <v>5776</v>
      </c>
      <c r="D2973" s="5">
        <v>5958.0</v>
      </c>
      <c r="E2973" s="5">
        <v>8500.0</v>
      </c>
    </row>
    <row r="2974" ht="12.75" customHeight="1">
      <c r="A2974" s="5" t="s">
        <v>5777</v>
      </c>
      <c r="B2974" s="5" t="s">
        <v>5778</v>
      </c>
      <c r="D2974" s="5">
        <v>8083.0</v>
      </c>
      <c r="E2974" s="5">
        <v>11000.0</v>
      </c>
    </row>
    <row r="2975" ht="12.75" customHeight="1">
      <c r="A2975" s="5" t="s">
        <v>5779</v>
      </c>
      <c r="B2975" s="5" t="s">
        <v>5780</v>
      </c>
      <c r="D2975" s="5">
        <v>5333.0</v>
      </c>
      <c r="E2975" s="5">
        <v>7500.0</v>
      </c>
    </row>
    <row r="2976" ht="12.75" customHeight="1">
      <c r="A2976" s="5" t="s">
        <v>5781</v>
      </c>
      <c r="B2976" s="5" t="s">
        <v>5782</v>
      </c>
      <c r="D2976" s="5">
        <v>9100.0</v>
      </c>
      <c r="E2976" s="5">
        <v>14000.0</v>
      </c>
      <c r="F2976" s="5">
        <v>1.0</v>
      </c>
    </row>
    <row r="2977" ht="12.75" customHeight="1">
      <c r="A2977" s="5" t="s">
        <v>5783</v>
      </c>
      <c r="B2977" s="5" t="s">
        <v>5784</v>
      </c>
      <c r="D2977" s="5">
        <v>3800.0</v>
      </c>
      <c r="E2977" s="5">
        <v>5200.0</v>
      </c>
    </row>
    <row r="2978" ht="12.75" customHeight="1">
      <c r="A2978" s="5" t="s">
        <v>5785</v>
      </c>
      <c r="B2978" s="5" t="s">
        <v>5786</v>
      </c>
      <c r="D2978" s="5">
        <v>3000.0</v>
      </c>
      <c r="E2978" s="5">
        <v>4500.0</v>
      </c>
    </row>
    <row r="2979" ht="12.75" customHeight="1">
      <c r="A2979" s="5" t="s">
        <v>5787</v>
      </c>
      <c r="B2979" s="5" t="s">
        <v>5788</v>
      </c>
      <c r="D2979" s="5">
        <v>10250.0</v>
      </c>
      <c r="E2979" s="5">
        <v>15000.0</v>
      </c>
    </row>
    <row r="2980" ht="12.75" customHeight="1">
      <c r="A2980" s="5" t="s">
        <v>5789</v>
      </c>
      <c r="B2980" s="5" t="s">
        <v>5790</v>
      </c>
      <c r="D2980" s="5">
        <v>3000.0</v>
      </c>
      <c r="E2980" s="5">
        <v>5000.0</v>
      </c>
    </row>
    <row r="2981" ht="12.75" customHeight="1">
      <c r="A2981" s="5" t="s">
        <v>5791</v>
      </c>
      <c r="B2981" s="5" t="s">
        <v>5792</v>
      </c>
      <c r="D2981" s="5">
        <v>9500.0</v>
      </c>
      <c r="E2981" s="5">
        <v>13000.0</v>
      </c>
    </row>
    <row r="2982" ht="12.75" customHeight="1">
      <c r="A2982" s="5" t="s">
        <v>5793</v>
      </c>
      <c r="B2982" s="5" t="s">
        <v>5794</v>
      </c>
      <c r="D2982" s="5">
        <v>20000.0</v>
      </c>
      <c r="E2982" s="5">
        <v>27000.0</v>
      </c>
    </row>
    <row r="2983" ht="12.75" customHeight="1">
      <c r="A2983" s="5" t="s">
        <v>5795</v>
      </c>
      <c r="B2983" s="5" t="s">
        <v>5796</v>
      </c>
      <c r="D2983" s="5">
        <v>19500.0</v>
      </c>
      <c r="E2983" s="5">
        <v>26500.0</v>
      </c>
    </row>
    <row r="2984" ht="12.75" customHeight="1">
      <c r="A2984" s="5" t="s">
        <v>5797</v>
      </c>
      <c r="B2984" s="5" t="s">
        <v>5798</v>
      </c>
      <c r="D2984" s="5">
        <v>25000.0</v>
      </c>
      <c r="E2984" s="5">
        <v>37500.0</v>
      </c>
    </row>
    <row r="2985" ht="12.75" customHeight="1">
      <c r="A2985" s="5" t="s">
        <v>5799</v>
      </c>
      <c r="B2985" s="5" t="s">
        <v>5800</v>
      </c>
      <c r="D2985" s="5">
        <v>10167.0</v>
      </c>
      <c r="E2985" s="5">
        <v>15500.0</v>
      </c>
    </row>
    <row r="2986" ht="12.75" customHeight="1">
      <c r="A2986" s="5" t="s">
        <v>5801</v>
      </c>
      <c r="B2986" s="5" t="s">
        <v>5802</v>
      </c>
      <c r="D2986" s="5">
        <v>5200.0</v>
      </c>
      <c r="E2986" s="5">
        <v>7500.0</v>
      </c>
    </row>
    <row r="2987" ht="12.75" customHeight="1">
      <c r="A2987" s="5" t="s">
        <v>5803</v>
      </c>
      <c r="B2987" s="5" t="s">
        <v>5804</v>
      </c>
      <c r="D2987" s="5">
        <v>13000.0</v>
      </c>
      <c r="E2987" s="5">
        <v>19500.0</v>
      </c>
    </row>
    <row r="2988" ht="12.75" customHeight="1">
      <c r="A2988" s="5" t="s">
        <v>5805</v>
      </c>
      <c r="B2988" s="5" t="s">
        <v>5806</v>
      </c>
      <c r="D2988" s="5">
        <v>20000.0</v>
      </c>
      <c r="E2988" s="5">
        <v>30000.0</v>
      </c>
    </row>
    <row r="2989" ht="12.75" customHeight="1">
      <c r="A2989" s="5" t="s">
        <v>5807</v>
      </c>
      <c r="B2989" s="5" t="s">
        <v>5808</v>
      </c>
      <c r="D2989" s="5">
        <v>25000.0</v>
      </c>
      <c r="E2989" s="5">
        <v>33500.0</v>
      </c>
    </row>
    <row r="2990" ht="12.75" customHeight="1">
      <c r="A2990" s="5" t="s">
        <v>5809</v>
      </c>
      <c r="B2990" s="5" t="s">
        <v>5810</v>
      </c>
      <c r="D2990" s="5">
        <v>17500.0</v>
      </c>
      <c r="E2990" s="5">
        <v>24000.0</v>
      </c>
    </row>
    <row r="2991" ht="12.75" customHeight="1">
      <c r="A2991" s="5" t="s">
        <v>5811</v>
      </c>
      <c r="B2991" s="5" t="s">
        <v>5812</v>
      </c>
      <c r="D2991" s="5">
        <v>17500.0</v>
      </c>
      <c r="E2991" s="5">
        <v>23500.0</v>
      </c>
    </row>
    <row r="2992" ht="12.75" customHeight="1">
      <c r="A2992" s="5" t="s">
        <v>5813</v>
      </c>
      <c r="B2992" s="5" t="s">
        <v>5814</v>
      </c>
      <c r="D2992" s="5">
        <v>35920.0</v>
      </c>
      <c r="E2992" s="5">
        <v>48500.0</v>
      </c>
    </row>
    <row r="2993" ht="12.75" customHeight="1">
      <c r="A2993" s="5" t="s">
        <v>5815</v>
      </c>
      <c r="B2993" s="5" t="s">
        <v>5816</v>
      </c>
      <c r="D2993" s="5">
        <v>8583.0</v>
      </c>
      <c r="E2993" s="5">
        <v>12000.0</v>
      </c>
    </row>
    <row r="2994" ht="12.75" customHeight="1">
      <c r="A2994" s="5" t="s">
        <v>5817</v>
      </c>
      <c r="B2994" s="5" t="s">
        <v>5818</v>
      </c>
      <c r="D2994" s="5">
        <v>10250.0</v>
      </c>
      <c r="E2994" s="5">
        <v>14000.0</v>
      </c>
      <c r="F2994" s="5">
        <v>4.0</v>
      </c>
    </row>
    <row r="2995" ht="12.75" customHeight="1">
      <c r="A2995" s="5" t="s">
        <v>5819</v>
      </c>
      <c r="B2995" s="5" t="s">
        <v>5820</v>
      </c>
      <c r="D2995" s="5">
        <v>26000.0</v>
      </c>
      <c r="E2995" s="5">
        <v>39000.0</v>
      </c>
    </row>
    <row r="2996" ht="12.75" customHeight="1">
      <c r="A2996" s="5" t="s">
        <v>5821</v>
      </c>
      <c r="B2996" s="5" t="s">
        <v>5822</v>
      </c>
      <c r="D2996" s="5">
        <v>33000.0</v>
      </c>
      <c r="E2996" s="5">
        <v>46500.0</v>
      </c>
    </row>
    <row r="2997" ht="12.75" customHeight="1">
      <c r="A2997" s="5" t="s">
        <v>5823</v>
      </c>
      <c r="B2997" s="5" t="s">
        <v>5824</v>
      </c>
      <c r="D2997" s="5">
        <v>6500.0</v>
      </c>
      <c r="E2997" s="5">
        <v>9000.0</v>
      </c>
    </row>
    <row r="2998" ht="12.75" customHeight="1">
      <c r="A2998" s="5" t="s">
        <v>5825</v>
      </c>
      <c r="B2998" s="5" t="s">
        <v>5826</v>
      </c>
      <c r="D2998" s="5">
        <v>5000.0</v>
      </c>
      <c r="E2998" s="5">
        <v>7000.0</v>
      </c>
    </row>
    <row r="2999" ht="12.75" customHeight="1">
      <c r="A2999" s="5" t="s">
        <v>5827</v>
      </c>
      <c r="B2999" s="5" t="s">
        <v>5828</v>
      </c>
      <c r="D2999" s="5">
        <v>5000.0</v>
      </c>
      <c r="E2999" s="5">
        <v>7000.0</v>
      </c>
    </row>
    <row r="3000" ht="12.75" customHeight="1">
      <c r="A3000" s="5" t="s">
        <v>5829</v>
      </c>
      <c r="B3000" s="5" t="s">
        <v>5830</v>
      </c>
      <c r="D3000" s="5">
        <v>7250.0</v>
      </c>
      <c r="E3000" s="5">
        <v>10000.0</v>
      </c>
    </row>
    <row r="3001" ht="12.75" customHeight="1">
      <c r="A3001" s="5" t="s">
        <v>5831</v>
      </c>
      <c r="B3001" s="5" t="s">
        <v>5832</v>
      </c>
      <c r="D3001" s="5">
        <v>3800.0</v>
      </c>
      <c r="E3001" s="5">
        <v>5500.0</v>
      </c>
      <c r="F3001" s="5">
        <v>7.0</v>
      </c>
    </row>
    <row r="3002" ht="12.75" customHeight="1">
      <c r="A3002" s="5" t="s">
        <v>5833</v>
      </c>
      <c r="B3002" s="5" t="s">
        <v>5834</v>
      </c>
      <c r="D3002" s="5">
        <v>7500.0</v>
      </c>
      <c r="E3002" s="5">
        <v>11500.0</v>
      </c>
    </row>
    <row r="3003" ht="12.75" customHeight="1">
      <c r="A3003" s="5" t="s">
        <v>5835</v>
      </c>
      <c r="B3003" s="5" t="s">
        <v>5836</v>
      </c>
      <c r="D3003" s="5">
        <v>8000.0</v>
      </c>
      <c r="E3003" s="5">
        <v>13000.0</v>
      </c>
    </row>
    <row r="3004" ht="12.75" customHeight="1">
      <c r="A3004" s="5" t="s">
        <v>5837</v>
      </c>
      <c r="B3004" s="5" t="s">
        <v>5838</v>
      </c>
      <c r="D3004" s="5">
        <v>10000.0</v>
      </c>
      <c r="E3004" s="5">
        <v>15000.0</v>
      </c>
    </row>
    <row r="3005" ht="12.75" customHeight="1">
      <c r="A3005" s="5" t="s">
        <v>5839</v>
      </c>
      <c r="B3005" s="5" t="s">
        <v>5840</v>
      </c>
      <c r="D3005" s="5">
        <v>6500.0</v>
      </c>
      <c r="E3005" s="5">
        <v>10000.0</v>
      </c>
    </row>
    <row r="3006" ht="12.75" customHeight="1">
      <c r="A3006" s="5" t="s">
        <v>5841</v>
      </c>
      <c r="B3006" s="5" t="s">
        <v>5842</v>
      </c>
      <c r="D3006" s="5">
        <v>55000.0</v>
      </c>
      <c r="E3006" s="5">
        <v>82500.0</v>
      </c>
      <c r="F3006" s="5">
        <v>1.0</v>
      </c>
    </row>
    <row r="3007" ht="12.75" customHeight="1">
      <c r="A3007" s="5" t="s">
        <v>5843</v>
      </c>
      <c r="B3007" s="5" t="s">
        <v>5844</v>
      </c>
      <c r="D3007" s="5">
        <v>18000.0</v>
      </c>
      <c r="E3007" s="5">
        <v>24500.0</v>
      </c>
    </row>
    <row r="3008" ht="12.75" customHeight="1">
      <c r="A3008" s="5" t="s">
        <v>5845</v>
      </c>
      <c r="B3008" s="5" t="s">
        <v>5846</v>
      </c>
      <c r="D3008" s="5">
        <v>24000.0</v>
      </c>
      <c r="E3008" s="5">
        <v>31500.0</v>
      </c>
    </row>
    <row r="3009" ht="12.75" customHeight="1">
      <c r="A3009" s="5" t="s">
        <v>5847</v>
      </c>
      <c r="B3009" s="5" t="s">
        <v>5848</v>
      </c>
      <c r="D3009" s="5">
        <v>16500.0</v>
      </c>
      <c r="E3009" s="5">
        <v>23500.0</v>
      </c>
    </row>
    <row r="3010" ht="12.75" customHeight="1">
      <c r="A3010" s="5" t="s">
        <v>5849</v>
      </c>
      <c r="B3010" s="5" t="s">
        <v>5850</v>
      </c>
      <c r="D3010" s="5">
        <v>6167.0</v>
      </c>
      <c r="E3010" s="5">
        <v>8500.0</v>
      </c>
    </row>
    <row r="3011" ht="12.75" customHeight="1">
      <c r="A3011" s="5" t="s">
        <v>5851</v>
      </c>
      <c r="B3011" s="5" t="s">
        <v>5852</v>
      </c>
      <c r="D3011" s="5">
        <v>11500.0</v>
      </c>
      <c r="E3011" s="5">
        <v>15500.0</v>
      </c>
    </row>
    <row r="3012" ht="12.75" customHeight="1">
      <c r="A3012" s="5" t="s">
        <v>5853</v>
      </c>
      <c r="B3012" s="5" t="s">
        <v>5854</v>
      </c>
      <c r="D3012" s="5">
        <v>12000.0</v>
      </c>
      <c r="E3012" s="5">
        <v>17000.0</v>
      </c>
    </row>
    <row r="3013" ht="12.75" customHeight="1">
      <c r="A3013" s="5" t="s">
        <v>5855</v>
      </c>
      <c r="B3013" s="5" t="s">
        <v>5856</v>
      </c>
      <c r="D3013" s="5">
        <v>14000.0</v>
      </c>
      <c r="E3013" s="5">
        <v>19000.0</v>
      </c>
    </row>
    <row r="3014" ht="12.75" customHeight="1">
      <c r="A3014" s="5" t="s">
        <v>5857</v>
      </c>
      <c r="B3014" s="5" t="s">
        <v>5858</v>
      </c>
      <c r="D3014" s="5">
        <v>15000.0</v>
      </c>
      <c r="E3014" s="5">
        <v>20500.0</v>
      </c>
    </row>
    <row r="3015" ht="12.75" customHeight="1">
      <c r="A3015" s="5" t="s">
        <v>5859</v>
      </c>
      <c r="B3015" s="5" t="s">
        <v>5860</v>
      </c>
      <c r="D3015" s="5">
        <v>12500.0</v>
      </c>
      <c r="E3015" s="5">
        <v>17300.0</v>
      </c>
    </row>
    <row r="3016" ht="12.75" customHeight="1">
      <c r="A3016" s="5" t="s">
        <v>5861</v>
      </c>
      <c r="B3016" s="5" t="s">
        <v>5862</v>
      </c>
      <c r="D3016" s="5">
        <v>15500.0</v>
      </c>
      <c r="E3016" s="5">
        <v>21000.0</v>
      </c>
    </row>
    <row r="3017" ht="12.75" customHeight="1">
      <c r="A3017" s="5" t="s">
        <v>5863</v>
      </c>
      <c r="B3017" s="5" t="s">
        <v>5864</v>
      </c>
      <c r="D3017" s="5">
        <v>11000.0</v>
      </c>
      <c r="E3017" s="5">
        <v>15500.0</v>
      </c>
      <c r="F3017" s="5">
        <v>1.0</v>
      </c>
    </row>
    <row r="3018" ht="12.75" customHeight="1">
      <c r="A3018" s="5" t="s">
        <v>5865</v>
      </c>
      <c r="B3018" s="5" t="s">
        <v>5866</v>
      </c>
      <c r="D3018" s="5">
        <v>3000.0</v>
      </c>
      <c r="E3018" s="5">
        <v>5000.0</v>
      </c>
    </row>
    <row r="3019" ht="12.75" customHeight="1">
      <c r="A3019" s="5" t="s">
        <v>5867</v>
      </c>
      <c r="B3019" s="5" t="s">
        <v>5868</v>
      </c>
      <c r="D3019" s="5">
        <v>25000.0</v>
      </c>
      <c r="E3019" s="5">
        <v>37500.0</v>
      </c>
    </row>
    <row r="3020" ht="12.75" customHeight="1">
      <c r="A3020" s="5" t="s">
        <v>5869</v>
      </c>
      <c r="B3020" s="5" t="s">
        <v>5870</v>
      </c>
      <c r="D3020" s="5">
        <v>3300.0</v>
      </c>
      <c r="E3020" s="5">
        <v>4600.0</v>
      </c>
    </row>
    <row r="3021" ht="12.75" customHeight="1">
      <c r="A3021" s="5" t="s">
        <v>5871</v>
      </c>
      <c r="B3021" s="5" t="s">
        <v>5872</v>
      </c>
      <c r="D3021" s="5">
        <v>9400.0</v>
      </c>
      <c r="E3021" s="5">
        <v>13000.0</v>
      </c>
    </row>
    <row r="3022" ht="12.75" customHeight="1">
      <c r="A3022" s="5" t="s">
        <v>5873</v>
      </c>
      <c r="B3022" s="5" t="s">
        <v>5874</v>
      </c>
      <c r="D3022" s="5">
        <v>9800.0</v>
      </c>
      <c r="E3022" s="5">
        <v>13500.0</v>
      </c>
    </row>
    <row r="3023" ht="12.75" customHeight="1">
      <c r="A3023" s="5" t="s">
        <v>5875</v>
      </c>
      <c r="B3023" s="5" t="s">
        <v>5876</v>
      </c>
      <c r="D3023" s="5">
        <v>10400.0</v>
      </c>
      <c r="E3023" s="5">
        <v>14500.0</v>
      </c>
    </row>
    <row r="3024" ht="12.75" customHeight="1">
      <c r="A3024" s="5" t="s">
        <v>5877</v>
      </c>
      <c r="B3024" s="5" t="s">
        <v>5878</v>
      </c>
      <c r="D3024" s="5">
        <v>15500.0</v>
      </c>
      <c r="E3024" s="5">
        <v>23500.0</v>
      </c>
    </row>
    <row r="3025" ht="12.75" customHeight="1">
      <c r="A3025" s="5" t="s">
        <v>5879</v>
      </c>
      <c r="B3025" s="5" t="s">
        <v>5880</v>
      </c>
      <c r="D3025" s="5">
        <v>4500.0</v>
      </c>
      <c r="E3025" s="5">
        <v>7300.0</v>
      </c>
    </row>
    <row r="3026" ht="12.75" customHeight="1">
      <c r="A3026" s="5" t="s">
        <v>5881</v>
      </c>
      <c r="B3026" s="5" t="s">
        <v>5882</v>
      </c>
      <c r="D3026" s="5">
        <v>8200.0</v>
      </c>
      <c r="E3026" s="5">
        <v>11500.0</v>
      </c>
    </row>
    <row r="3027" ht="12.75" customHeight="1">
      <c r="A3027" s="5" t="s">
        <v>5883</v>
      </c>
      <c r="B3027" s="5" t="s">
        <v>5884</v>
      </c>
      <c r="D3027" s="5">
        <v>8200.0</v>
      </c>
      <c r="E3027" s="5">
        <v>13000.0</v>
      </c>
    </row>
    <row r="3028" ht="12.75" customHeight="1">
      <c r="A3028" s="5" t="s">
        <v>5885</v>
      </c>
      <c r="B3028" s="5" t="s">
        <v>5886</v>
      </c>
      <c r="D3028" s="5">
        <v>3000.0</v>
      </c>
      <c r="E3028" s="5">
        <v>4500.0</v>
      </c>
    </row>
    <row r="3029" ht="12.75" customHeight="1">
      <c r="A3029" s="5" t="s">
        <v>5887</v>
      </c>
      <c r="B3029" s="5" t="s">
        <v>5888</v>
      </c>
      <c r="D3029" s="5">
        <v>2500.0</v>
      </c>
      <c r="E3029" s="5">
        <v>3500.0</v>
      </c>
    </row>
    <row r="3030" ht="12.75" customHeight="1">
      <c r="A3030" s="5" t="s">
        <v>5889</v>
      </c>
      <c r="B3030" s="5" t="s">
        <v>5890</v>
      </c>
      <c r="D3030" s="5">
        <v>16668.0</v>
      </c>
      <c r="E3030" s="5">
        <v>25000.0</v>
      </c>
    </row>
    <row r="3031" ht="12.75" customHeight="1">
      <c r="A3031" s="5" t="s">
        <v>5891</v>
      </c>
      <c r="B3031" s="5" t="s">
        <v>5892</v>
      </c>
      <c r="D3031" s="5">
        <v>13500.0</v>
      </c>
      <c r="E3031" s="5">
        <v>20500.0</v>
      </c>
    </row>
    <row r="3032" ht="12.75" customHeight="1">
      <c r="A3032" s="5" t="s">
        <v>5893</v>
      </c>
      <c r="B3032" s="5" t="s">
        <v>5894</v>
      </c>
      <c r="D3032" s="5">
        <v>7700.0</v>
      </c>
      <c r="E3032" s="5">
        <v>11000.0</v>
      </c>
    </row>
    <row r="3033" ht="12.75" customHeight="1">
      <c r="A3033" s="5" t="s">
        <v>5895</v>
      </c>
      <c r="B3033" s="5" t="s">
        <v>5896</v>
      </c>
      <c r="D3033" s="5">
        <v>7500.0</v>
      </c>
      <c r="E3033" s="5">
        <v>10500.0</v>
      </c>
    </row>
    <row r="3034" ht="12.75" customHeight="1">
      <c r="A3034" s="5" t="s">
        <v>5897</v>
      </c>
      <c r="B3034" s="5" t="s">
        <v>5898</v>
      </c>
      <c r="D3034" s="5">
        <v>8667.0</v>
      </c>
      <c r="E3034" s="5">
        <v>12000.0</v>
      </c>
    </row>
    <row r="3035" ht="12.75" customHeight="1">
      <c r="A3035" s="5" t="s">
        <v>5899</v>
      </c>
      <c r="B3035" s="5" t="s">
        <v>5900</v>
      </c>
      <c r="D3035" s="5">
        <v>10000.0</v>
      </c>
      <c r="E3035" s="5">
        <v>15000.0</v>
      </c>
    </row>
    <row r="3036" ht="12.75" customHeight="1">
      <c r="A3036" s="5" t="s">
        <v>5901</v>
      </c>
      <c r="B3036" s="5" t="s">
        <v>5902</v>
      </c>
      <c r="D3036" s="5">
        <v>11321.0</v>
      </c>
      <c r="E3036" s="5">
        <v>15000.0</v>
      </c>
    </row>
    <row r="3037" ht="12.75" customHeight="1">
      <c r="A3037" s="5" t="s">
        <v>5903</v>
      </c>
      <c r="B3037" s="5" t="s">
        <v>5904</v>
      </c>
      <c r="D3037" s="5">
        <v>3100.0</v>
      </c>
      <c r="E3037" s="5">
        <v>4500.0</v>
      </c>
    </row>
    <row r="3038" ht="12.75" customHeight="1">
      <c r="A3038" s="5" t="s">
        <v>5905</v>
      </c>
      <c r="B3038" s="5" t="s">
        <v>5906</v>
      </c>
      <c r="D3038" s="5">
        <v>7000.0</v>
      </c>
      <c r="E3038" s="5">
        <v>9500.0</v>
      </c>
    </row>
    <row r="3039" ht="12.75" customHeight="1">
      <c r="A3039" s="5" t="s">
        <v>5907</v>
      </c>
      <c r="B3039" s="5" t="s">
        <v>5908</v>
      </c>
      <c r="D3039" s="5">
        <v>16833.0</v>
      </c>
      <c r="E3039" s="5">
        <v>22800.0</v>
      </c>
    </row>
    <row r="3040" ht="12.75" customHeight="1">
      <c r="A3040" s="5" t="s">
        <v>5909</v>
      </c>
      <c r="B3040" s="5" t="s">
        <v>5908</v>
      </c>
      <c r="D3040" s="5">
        <v>17500.0</v>
      </c>
      <c r="E3040" s="5">
        <v>24000.0</v>
      </c>
    </row>
    <row r="3041" ht="12.75" customHeight="1">
      <c r="A3041" s="5" t="s">
        <v>5910</v>
      </c>
      <c r="B3041" s="5" t="s">
        <v>5911</v>
      </c>
      <c r="D3041" s="5">
        <v>17000.0</v>
      </c>
      <c r="E3041" s="5">
        <v>25500.0</v>
      </c>
    </row>
    <row r="3042" ht="12.75" customHeight="1">
      <c r="A3042" s="5" t="s">
        <v>5912</v>
      </c>
      <c r="B3042" s="5" t="s">
        <v>5913</v>
      </c>
      <c r="D3042" s="5">
        <v>20925.0</v>
      </c>
      <c r="E3042" s="5">
        <v>28500.0</v>
      </c>
    </row>
    <row r="3043" ht="12.75" customHeight="1">
      <c r="A3043" s="5" t="s">
        <v>5914</v>
      </c>
      <c r="B3043" s="5" t="s">
        <v>5915</v>
      </c>
      <c r="D3043" s="5">
        <v>10900.0</v>
      </c>
      <c r="E3043" s="5">
        <v>14900.0</v>
      </c>
    </row>
    <row r="3044" ht="12.75" customHeight="1">
      <c r="A3044" s="5" t="s">
        <v>5916</v>
      </c>
      <c r="B3044" s="5" t="s">
        <v>5917</v>
      </c>
      <c r="D3044" s="5">
        <v>25425.0</v>
      </c>
      <c r="E3044" s="5">
        <v>35000.0</v>
      </c>
    </row>
    <row r="3045" ht="12.75" customHeight="1">
      <c r="A3045" s="5" t="s">
        <v>5918</v>
      </c>
      <c r="B3045" s="5" t="s">
        <v>5919</v>
      </c>
      <c r="D3045" s="5">
        <v>31000.0</v>
      </c>
      <c r="E3045" s="5">
        <v>42000.0</v>
      </c>
    </row>
    <row r="3046" ht="12.75" customHeight="1">
      <c r="A3046" s="5" t="s">
        <v>5920</v>
      </c>
      <c r="B3046" s="5" t="s">
        <v>5921</v>
      </c>
      <c r="D3046" s="5">
        <v>9000.0</v>
      </c>
      <c r="E3046" s="5">
        <v>12500.0</v>
      </c>
    </row>
    <row r="3047" ht="12.75" customHeight="1">
      <c r="A3047" s="5" t="s">
        <v>5922</v>
      </c>
      <c r="B3047" s="5" t="s">
        <v>5923</v>
      </c>
      <c r="D3047" s="5">
        <v>13300.0</v>
      </c>
      <c r="E3047" s="5">
        <v>18000.0</v>
      </c>
    </row>
    <row r="3048" ht="12.75" customHeight="1">
      <c r="A3048" s="5" t="s">
        <v>5924</v>
      </c>
      <c r="B3048" s="5" t="s">
        <v>5925</v>
      </c>
      <c r="D3048" s="5">
        <v>13000.0</v>
      </c>
      <c r="E3048" s="5">
        <v>17800.0</v>
      </c>
    </row>
    <row r="3049" ht="12.75" customHeight="1">
      <c r="A3049" s="5" t="s">
        <v>5926</v>
      </c>
      <c r="B3049" s="5" t="s">
        <v>5927</v>
      </c>
      <c r="D3049" s="5">
        <v>9633.0</v>
      </c>
      <c r="E3049" s="5">
        <v>13500.0</v>
      </c>
      <c r="F3049" s="5">
        <v>5.0</v>
      </c>
    </row>
    <row r="3050" ht="12.75" customHeight="1">
      <c r="A3050" s="5" t="s">
        <v>5928</v>
      </c>
      <c r="B3050" s="5" t="s">
        <v>5929</v>
      </c>
      <c r="D3050" s="5">
        <v>10403.0</v>
      </c>
      <c r="E3050" s="5">
        <v>15000.0</v>
      </c>
    </row>
    <row r="3051" ht="12.75" customHeight="1">
      <c r="A3051" s="5" t="s">
        <v>5930</v>
      </c>
      <c r="B3051" s="5" t="s">
        <v>5931</v>
      </c>
      <c r="D3051" s="5">
        <v>14000.0</v>
      </c>
      <c r="E3051" s="5">
        <v>19500.0</v>
      </c>
    </row>
    <row r="3052" ht="12.75" customHeight="1">
      <c r="A3052" s="5" t="s">
        <v>5932</v>
      </c>
      <c r="B3052" s="5" t="s">
        <v>5933</v>
      </c>
      <c r="D3052" s="5">
        <v>15125.0</v>
      </c>
      <c r="E3052" s="5">
        <v>20500.0</v>
      </c>
    </row>
    <row r="3053" ht="12.75" customHeight="1">
      <c r="A3053" s="5" t="s">
        <v>5934</v>
      </c>
      <c r="B3053" s="5" t="s">
        <v>5935</v>
      </c>
      <c r="D3053" s="5">
        <v>28875.0</v>
      </c>
      <c r="E3053" s="5">
        <v>39000.0</v>
      </c>
    </row>
    <row r="3054" ht="12.75" customHeight="1">
      <c r="A3054" s="5" t="s">
        <v>5936</v>
      </c>
      <c r="B3054" s="5" t="s">
        <v>5937</v>
      </c>
      <c r="D3054" s="5">
        <v>10403.0</v>
      </c>
      <c r="E3054" s="5">
        <v>14500.0</v>
      </c>
      <c r="F3054" s="5">
        <v>4.0</v>
      </c>
    </row>
    <row r="3055" ht="12.75" customHeight="1">
      <c r="A3055" s="5" t="s">
        <v>5938</v>
      </c>
      <c r="B3055" s="5" t="s">
        <v>5939</v>
      </c>
      <c r="D3055" s="5">
        <v>9982.0</v>
      </c>
      <c r="E3055" s="5">
        <v>14000.0</v>
      </c>
      <c r="F3055" s="5">
        <v>7.0</v>
      </c>
    </row>
    <row r="3056" ht="12.75" customHeight="1">
      <c r="A3056" s="5" t="s">
        <v>5940</v>
      </c>
      <c r="B3056" s="5" t="s">
        <v>5941</v>
      </c>
      <c r="D3056" s="5">
        <v>10486.0</v>
      </c>
      <c r="E3056" s="5">
        <v>15000.0</v>
      </c>
      <c r="F3056" s="5">
        <v>7.0</v>
      </c>
    </row>
    <row r="3057" ht="12.75" customHeight="1">
      <c r="A3057" s="5" t="s">
        <v>5942</v>
      </c>
      <c r="B3057" s="5" t="s">
        <v>5943</v>
      </c>
      <c r="D3057" s="5">
        <v>11000.0</v>
      </c>
      <c r="E3057" s="5">
        <v>16000.0</v>
      </c>
    </row>
    <row r="3058" ht="12.75" customHeight="1">
      <c r="A3058" s="5" t="s">
        <v>5944</v>
      </c>
      <c r="B3058" s="5" t="s">
        <v>5945</v>
      </c>
      <c r="D3058" s="5">
        <v>13000.0</v>
      </c>
      <c r="E3058" s="5">
        <v>19500.0</v>
      </c>
    </row>
    <row r="3059" ht="12.75" customHeight="1">
      <c r="A3059" s="5" t="s">
        <v>5946</v>
      </c>
      <c r="B3059" s="5" t="s">
        <v>5947</v>
      </c>
      <c r="D3059" s="5">
        <v>10500.0</v>
      </c>
      <c r="E3059" s="5">
        <v>16000.0</v>
      </c>
    </row>
    <row r="3060" ht="12.75" customHeight="1">
      <c r="A3060" s="5" t="s">
        <v>5948</v>
      </c>
      <c r="B3060" s="5" t="s">
        <v>5949</v>
      </c>
      <c r="D3060" s="5">
        <v>35920.0</v>
      </c>
      <c r="E3060" s="5">
        <v>48500.0</v>
      </c>
    </row>
    <row r="3061" ht="12.75" customHeight="1">
      <c r="A3061" s="5" t="s">
        <v>5950</v>
      </c>
      <c r="B3061" s="5" t="s">
        <v>5951</v>
      </c>
      <c r="D3061" s="5">
        <v>11667.0</v>
      </c>
      <c r="E3061" s="5">
        <v>15500.0</v>
      </c>
    </row>
    <row r="3062" ht="12.75" customHeight="1">
      <c r="A3062" s="5" t="s">
        <v>5952</v>
      </c>
      <c r="B3062" s="5" t="s">
        <v>5953</v>
      </c>
      <c r="D3062" s="5">
        <v>7250.0</v>
      </c>
      <c r="E3062" s="5">
        <v>10000.0</v>
      </c>
    </row>
    <row r="3063" ht="12.75" customHeight="1">
      <c r="A3063" s="5" t="s">
        <v>5954</v>
      </c>
      <c r="B3063" s="5" t="s">
        <v>5955</v>
      </c>
      <c r="D3063" s="5">
        <v>5000.0</v>
      </c>
      <c r="E3063" s="5">
        <v>7600.0</v>
      </c>
    </row>
    <row r="3064" ht="12.75" customHeight="1">
      <c r="A3064" s="5" t="s">
        <v>5956</v>
      </c>
      <c r="B3064" s="5" t="s">
        <v>5957</v>
      </c>
      <c r="D3064" s="5">
        <v>7042.0</v>
      </c>
      <c r="E3064" s="5">
        <v>10500.0</v>
      </c>
    </row>
    <row r="3065" ht="12.75" customHeight="1">
      <c r="A3065" s="5" t="s">
        <v>5958</v>
      </c>
      <c r="B3065" s="5" t="s">
        <v>5959</v>
      </c>
      <c r="D3065" s="5">
        <v>2875.0</v>
      </c>
      <c r="E3065" s="5">
        <v>4500.0</v>
      </c>
    </row>
    <row r="3066" ht="12.75" customHeight="1">
      <c r="A3066" s="5" t="s">
        <v>5960</v>
      </c>
      <c r="B3066" s="5" t="s">
        <v>5961</v>
      </c>
      <c r="D3066" s="5">
        <v>3333.0</v>
      </c>
      <c r="E3066" s="5">
        <v>5000.0</v>
      </c>
    </row>
    <row r="3067" ht="12.75" customHeight="1">
      <c r="A3067" s="5" t="s">
        <v>5962</v>
      </c>
      <c r="B3067" s="5" t="s">
        <v>5963</v>
      </c>
      <c r="D3067" s="5">
        <v>3800.0</v>
      </c>
      <c r="E3067" s="5">
        <v>5300.0</v>
      </c>
    </row>
    <row r="3068" ht="12.75" customHeight="1">
      <c r="A3068" s="5" t="s">
        <v>5964</v>
      </c>
      <c r="B3068" s="5" t="s">
        <v>5965</v>
      </c>
      <c r="D3068" s="5">
        <v>3033.0</v>
      </c>
      <c r="E3068" s="5">
        <v>5000.0</v>
      </c>
    </row>
    <row r="3069" ht="12.75" customHeight="1">
      <c r="A3069" s="5" t="s">
        <v>5966</v>
      </c>
      <c r="B3069" s="5" t="s">
        <v>5967</v>
      </c>
      <c r="D3069" s="5">
        <v>3800.0</v>
      </c>
      <c r="E3069" s="5">
        <v>5700.0</v>
      </c>
    </row>
    <row r="3070" ht="12.75" customHeight="1">
      <c r="A3070" s="5" t="s">
        <v>5968</v>
      </c>
      <c r="B3070" s="5" t="s">
        <v>5969</v>
      </c>
      <c r="D3070" s="5">
        <v>4600.0</v>
      </c>
      <c r="E3070" s="5">
        <v>7000.0</v>
      </c>
    </row>
    <row r="3071" ht="12.75" customHeight="1">
      <c r="A3071" s="5" t="s">
        <v>5970</v>
      </c>
      <c r="B3071" s="5" t="s">
        <v>5971</v>
      </c>
      <c r="D3071" s="5">
        <v>4500.0</v>
      </c>
      <c r="E3071" s="5">
        <v>7000.0</v>
      </c>
    </row>
    <row r="3072" ht="12.75" customHeight="1">
      <c r="A3072" s="5" t="s">
        <v>5972</v>
      </c>
      <c r="B3072" s="5" t="s">
        <v>5973</v>
      </c>
      <c r="D3072" s="5">
        <v>20000.0</v>
      </c>
      <c r="E3072" s="5">
        <v>30000.0</v>
      </c>
    </row>
    <row r="3073" ht="12.75" customHeight="1">
      <c r="A3073" s="5" t="s">
        <v>5974</v>
      </c>
      <c r="B3073" s="5" t="s">
        <v>5975</v>
      </c>
      <c r="D3073" s="5">
        <v>5000.0</v>
      </c>
      <c r="E3073" s="5">
        <v>7000.0</v>
      </c>
    </row>
    <row r="3074" ht="12.75" customHeight="1">
      <c r="A3074" s="5" t="s">
        <v>5976</v>
      </c>
      <c r="B3074" s="5" t="s">
        <v>5977</v>
      </c>
      <c r="D3074" s="5">
        <v>9000.0</v>
      </c>
      <c r="E3074" s="5">
        <v>12600.0</v>
      </c>
      <c r="F3074" s="5">
        <v>10.0</v>
      </c>
    </row>
    <row r="3075" ht="12.75" customHeight="1">
      <c r="A3075" s="5" t="s">
        <v>5978</v>
      </c>
      <c r="B3075" s="5" t="s">
        <v>5979</v>
      </c>
      <c r="D3075" s="5">
        <v>10400.0</v>
      </c>
      <c r="E3075" s="5">
        <v>14500.0</v>
      </c>
    </row>
    <row r="3076" ht="12.75" customHeight="1">
      <c r="A3076" s="5" t="s">
        <v>5980</v>
      </c>
      <c r="B3076" s="5" t="s">
        <v>5981</v>
      </c>
      <c r="D3076" s="5">
        <v>12500.0</v>
      </c>
      <c r="E3076" s="5">
        <v>17000.0</v>
      </c>
    </row>
    <row r="3077" ht="12.75" customHeight="1">
      <c r="A3077" s="5" t="s">
        <v>5982</v>
      </c>
      <c r="B3077" s="5" t="s">
        <v>5983</v>
      </c>
      <c r="D3077" s="5">
        <v>27500.0</v>
      </c>
      <c r="E3077" s="5">
        <v>37200.0</v>
      </c>
    </row>
    <row r="3078" ht="12.75" customHeight="1">
      <c r="A3078" s="5" t="s">
        <v>5984</v>
      </c>
      <c r="B3078" s="5" t="s">
        <v>5985</v>
      </c>
      <c r="D3078" s="5">
        <v>17500.0</v>
      </c>
      <c r="E3078" s="5">
        <v>24000.0</v>
      </c>
    </row>
    <row r="3079" ht="12.75" customHeight="1">
      <c r="A3079" s="5" t="s">
        <v>5986</v>
      </c>
      <c r="B3079" s="5" t="s">
        <v>5987</v>
      </c>
      <c r="D3079" s="5">
        <v>12000.0</v>
      </c>
      <c r="E3079" s="5">
        <v>17000.0</v>
      </c>
    </row>
    <row r="3080" ht="12.75" customHeight="1">
      <c r="A3080" s="5" t="s">
        <v>5988</v>
      </c>
      <c r="B3080" s="5" t="s">
        <v>5989</v>
      </c>
      <c r="D3080" s="5">
        <v>10333.0</v>
      </c>
      <c r="E3080" s="5">
        <v>14000.0</v>
      </c>
    </row>
    <row r="3081" ht="12.75" customHeight="1">
      <c r="A3081" s="5" t="s">
        <v>5990</v>
      </c>
      <c r="B3081" s="5" t="s">
        <v>5991</v>
      </c>
      <c r="D3081" s="5">
        <v>3358.0</v>
      </c>
      <c r="E3081" s="5">
        <v>4700.0</v>
      </c>
    </row>
    <row r="3082" ht="12.75" customHeight="1">
      <c r="A3082" s="5" t="s">
        <v>5992</v>
      </c>
      <c r="B3082" s="5" t="s">
        <v>5993</v>
      </c>
      <c r="D3082" s="5">
        <v>6833.0</v>
      </c>
      <c r="E3082" s="5">
        <v>10000.0</v>
      </c>
      <c r="F3082" s="5">
        <v>2.0</v>
      </c>
    </row>
    <row r="3083" ht="12.75" customHeight="1">
      <c r="A3083" s="5" t="s">
        <v>5994</v>
      </c>
      <c r="B3083" s="5" t="s">
        <v>5995</v>
      </c>
      <c r="D3083" s="5">
        <v>3700.0</v>
      </c>
      <c r="E3083" s="5">
        <v>5500.0</v>
      </c>
      <c r="F3083" s="5">
        <v>11.0</v>
      </c>
    </row>
    <row r="3084" ht="12.75" customHeight="1">
      <c r="A3084" s="5" t="s">
        <v>5996</v>
      </c>
      <c r="B3084" s="5" t="s">
        <v>5997</v>
      </c>
      <c r="D3084" s="5">
        <v>3792.0</v>
      </c>
      <c r="E3084" s="5">
        <v>7500.0</v>
      </c>
      <c r="F3084" s="5">
        <v>3.0</v>
      </c>
    </row>
    <row r="3085" ht="12.75" customHeight="1">
      <c r="A3085" s="5" t="s">
        <v>5998</v>
      </c>
      <c r="B3085" s="5" t="s">
        <v>5999</v>
      </c>
      <c r="D3085" s="5">
        <v>5363.0</v>
      </c>
      <c r="E3085" s="5">
        <v>8000.0</v>
      </c>
    </row>
    <row r="3086" ht="12.75" customHeight="1">
      <c r="A3086" s="5" t="s">
        <v>6000</v>
      </c>
      <c r="B3086" s="5" t="s">
        <v>6001</v>
      </c>
      <c r="D3086" s="5">
        <v>6000.0</v>
      </c>
      <c r="E3086" s="5">
        <v>9000.0</v>
      </c>
    </row>
    <row r="3087" ht="12.75" customHeight="1">
      <c r="A3087" s="5" t="s">
        <v>6002</v>
      </c>
      <c r="B3087" s="5" t="s">
        <v>6003</v>
      </c>
      <c r="D3087" s="5">
        <v>4800.0</v>
      </c>
      <c r="E3087" s="5">
        <v>7000.0</v>
      </c>
      <c r="F3087" s="5">
        <v>1.0</v>
      </c>
    </row>
    <row r="3088" ht="12.75" customHeight="1">
      <c r="A3088" s="5" t="s">
        <v>6004</v>
      </c>
      <c r="B3088" s="5" t="s">
        <v>6005</v>
      </c>
      <c r="D3088" s="5">
        <v>9000.0</v>
      </c>
      <c r="E3088" s="5">
        <v>13000.0</v>
      </c>
    </row>
    <row r="3089" ht="12.75" customHeight="1">
      <c r="A3089" s="5" t="s">
        <v>6006</v>
      </c>
      <c r="B3089" s="5" t="s">
        <v>6007</v>
      </c>
      <c r="D3089" s="5">
        <v>6167.0</v>
      </c>
      <c r="E3089" s="5">
        <v>8500.0</v>
      </c>
    </row>
    <row r="3090" ht="12.75" customHeight="1">
      <c r="A3090" s="5" t="s">
        <v>6008</v>
      </c>
      <c r="B3090" s="5" t="s">
        <v>6009</v>
      </c>
      <c r="D3090" s="5">
        <v>3550.0</v>
      </c>
      <c r="E3090" s="5">
        <v>5800.0</v>
      </c>
      <c r="F3090" s="5">
        <v>8.0</v>
      </c>
    </row>
    <row r="3091" ht="12.75" customHeight="1">
      <c r="A3091" s="5" t="s">
        <v>6010</v>
      </c>
      <c r="B3091" s="5" t="s">
        <v>6011</v>
      </c>
      <c r="D3091" s="5">
        <v>10291.0</v>
      </c>
      <c r="E3091" s="5">
        <v>15000.0</v>
      </c>
      <c r="F3091" s="5">
        <v>4.0</v>
      </c>
    </row>
    <row r="3092" ht="12.75" customHeight="1">
      <c r="A3092" s="5" t="s">
        <v>6012</v>
      </c>
      <c r="B3092" s="5" t="s">
        <v>6013</v>
      </c>
      <c r="D3092" s="5">
        <v>26467.0</v>
      </c>
      <c r="E3092" s="5">
        <v>35800.0</v>
      </c>
    </row>
    <row r="3093" ht="12.75" customHeight="1">
      <c r="A3093" s="5" t="s">
        <v>6014</v>
      </c>
      <c r="B3093" s="5" t="s">
        <v>6015</v>
      </c>
      <c r="D3093" s="5">
        <v>4042.0</v>
      </c>
      <c r="E3093" s="5">
        <v>5500.0</v>
      </c>
    </row>
    <row r="3094" ht="12.75" customHeight="1">
      <c r="A3094" s="5" t="s">
        <v>6016</v>
      </c>
      <c r="B3094" s="5" t="s">
        <v>6017</v>
      </c>
      <c r="D3094" s="5">
        <v>11000.0</v>
      </c>
      <c r="E3094" s="5">
        <v>16500.0</v>
      </c>
    </row>
    <row r="3095" ht="12.75" customHeight="1">
      <c r="A3095" s="5" t="s">
        <v>6018</v>
      </c>
      <c r="B3095" s="5" t="s">
        <v>6019</v>
      </c>
      <c r="D3095" s="5">
        <v>7800.0</v>
      </c>
      <c r="E3095" s="5">
        <v>11000.0</v>
      </c>
    </row>
    <row r="3096" ht="12.75" customHeight="1">
      <c r="A3096" s="5" t="s">
        <v>6020</v>
      </c>
      <c r="B3096" s="5" t="s">
        <v>6021</v>
      </c>
      <c r="D3096" s="5">
        <v>7600.0</v>
      </c>
      <c r="E3096" s="5">
        <v>10500.0</v>
      </c>
    </row>
    <row r="3097" ht="12.75" customHeight="1">
      <c r="A3097" s="5" t="s">
        <v>6022</v>
      </c>
      <c r="B3097" s="5" t="s">
        <v>6023</v>
      </c>
      <c r="D3097" s="5">
        <v>9750.0</v>
      </c>
      <c r="E3097" s="5">
        <v>13500.0</v>
      </c>
    </row>
    <row r="3098" ht="12.75" customHeight="1">
      <c r="A3098" s="5" t="s">
        <v>6024</v>
      </c>
      <c r="B3098" s="5" t="s">
        <v>6025</v>
      </c>
      <c r="D3098" s="5">
        <v>15354.0</v>
      </c>
      <c r="E3098" s="5">
        <v>21000.0</v>
      </c>
    </row>
    <row r="3099" ht="12.75" customHeight="1">
      <c r="A3099" s="5" t="s">
        <v>6026</v>
      </c>
      <c r="B3099" s="5" t="s">
        <v>6027</v>
      </c>
      <c r="D3099" s="5">
        <v>14167.0</v>
      </c>
      <c r="E3099" s="5">
        <v>19200.0</v>
      </c>
    </row>
    <row r="3100" ht="12.75" customHeight="1">
      <c r="A3100" s="5" t="s">
        <v>6028</v>
      </c>
      <c r="B3100" s="5" t="s">
        <v>6029</v>
      </c>
      <c r="D3100" s="5">
        <v>8000.0</v>
      </c>
      <c r="E3100" s="5">
        <v>12000.0</v>
      </c>
    </row>
    <row r="3101" ht="12.75" customHeight="1">
      <c r="A3101" s="5" t="s">
        <v>6030</v>
      </c>
      <c r="B3101" s="5" t="s">
        <v>6031</v>
      </c>
      <c r="D3101" s="5">
        <v>2833.0</v>
      </c>
      <c r="E3101" s="5">
        <v>5000.0</v>
      </c>
    </row>
    <row r="3102" ht="12.75" customHeight="1">
      <c r="A3102" s="5" t="s">
        <v>6032</v>
      </c>
      <c r="B3102" s="5" t="s">
        <v>6033</v>
      </c>
      <c r="D3102" s="5">
        <v>2200.0</v>
      </c>
      <c r="E3102" s="5">
        <v>3000.0</v>
      </c>
    </row>
    <row r="3103" ht="12.75" customHeight="1">
      <c r="A3103" s="5" t="s">
        <v>6034</v>
      </c>
      <c r="B3103" s="5" t="s">
        <v>6035</v>
      </c>
      <c r="D3103" s="5">
        <v>2500.0</v>
      </c>
      <c r="E3103" s="5">
        <v>4000.0</v>
      </c>
    </row>
    <row r="3104" ht="12.75" customHeight="1">
      <c r="A3104" s="5" t="s">
        <v>6036</v>
      </c>
      <c r="B3104" s="5" t="s">
        <v>6037</v>
      </c>
      <c r="D3104" s="5">
        <v>3000.0</v>
      </c>
      <c r="E3104" s="5">
        <v>4500.0</v>
      </c>
    </row>
    <row r="3105" ht="12.75" customHeight="1">
      <c r="A3105" s="5" t="s">
        <v>6038</v>
      </c>
      <c r="B3105" s="5" t="s">
        <v>6039</v>
      </c>
      <c r="D3105" s="5">
        <v>4833.0</v>
      </c>
      <c r="E3105" s="5">
        <v>6700.0</v>
      </c>
    </row>
    <row r="3106" ht="12.75" customHeight="1">
      <c r="A3106" s="5" t="s">
        <v>6040</v>
      </c>
      <c r="B3106" s="5" t="s">
        <v>6041</v>
      </c>
      <c r="D3106" s="5">
        <v>5500.0</v>
      </c>
      <c r="E3106" s="5">
        <v>7700.0</v>
      </c>
    </row>
    <row r="3107" ht="12.75" customHeight="1">
      <c r="A3107" s="5" t="s">
        <v>6042</v>
      </c>
      <c r="B3107" s="5" t="s">
        <v>6043</v>
      </c>
      <c r="D3107" s="5">
        <v>2083.0</v>
      </c>
      <c r="E3107" s="5">
        <v>3000.0</v>
      </c>
    </row>
    <row r="3108" ht="12.75" customHeight="1">
      <c r="A3108" s="5" t="s">
        <v>6044</v>
      </c>
      <c r="B3108" s="5" t="s">
        <v>6045</v>
      </c>
      <c r="D3108" s="5">
        <v>5462.0</v>
      </c>
      <c r="E3108" s="5">
        <v>7500.0</v>
      </c>
      <c r="F3108" s="5">
        <v>6.0</v>
      </c>
    </row>
    <row r="3109" ht="12.75" customHeight="1">
      <c r="A3109" s="5" t="s">
        <v>6046</v>
      </c>
      <c r="B3109" s="5" t="s">
        <v>6047</v>
      </c>
      <c r="D3109" s="5">
        <v>3253.0</v>
      </c>
      <c r="E3109" s="5">
        <v>4600.0</v>
      </c>
      <c r="F3109" s="5">
        <v>11.0</v>
      </c>
    </row>
    <row r="3110" ht="12.75" customHeight="1">
      <c r="A3110" s="5" t="s">
        <v>6048</v>
      </c>
      <c r="B3110" s="5" t="s">
        <v>6049</v>
      </c>
      <c r="D3110" s="5">
        <v>2512.0</v>
      </c>
      <c r="E3110" s="5">
        <v>3500.0</v>
      </c>
    </row>
    <row r="3111" ht="12.75" customHeight="1">
      <c r="A3111" s="5" t="s">
        <v>6050</v>
      </c>
      <c r="B3111" s="5" t="s">
        <v>6051</v>
      </c>
      <c r="D3111" s="5">
        <v>2250.0</v>
      </c>
      <c r="E3111" s="5">
        <v>3500.0</v>
      </c>
    </row>
    <row r="3112" ht="12.75" customHeight="1">
      <c r="A3112" s="5" t="s">
        <v>6052</v>
      </c>
      <c r="B3112" s="5" t="s">
        <v>6053</v>
      </c>
      <c r="C3112" s="5" t="s">
        <v>36</v>
      </c>
      <c r="D3112" s="5">
        <v>3263.0</v>
      </c>
      <c r="E3112" s="5">
        <v>4500.0</v>
      </c>
    </row>
    <row r="3113" ht="12.75" customHeight="1">
      <c r="A3113" s="5" t="s">
        <v>6054</v>
      </c>
      <c r="B3113" s="5" t="s">
        <v>6055</v>
      </c>
      <c r="C3113" s="5" t="s">
        <v>36</v>
      </c>
      <c r="D3113" s="5">
        <v>4650.0</v>
      </c>
      <c r="E3113" s="5">
        <v>6500.0</v>
      </c>
    </row>
    <row r="3114" ht="12.75" customHeight="1">
      <c r="A3114" s="5" t="s">
        <v>6056</v>
      </c>
      <c r="B3114" s="5" t="s">
        <v>6057</v>
      </c>
      <c r="D3114" s="5">
        <v>14000.0</v>
      </c>
      <c r="E3114" s="5">
        <v>21000.0</v>
      </c>
    </row>
    <row r="3115" ht="12.75" customHeight="1">
      <c r="A3115" s="5" t="s">
        <v>6058</v>
      </c>
      <c r="B3115" s="5" t="s">
        <v>6059</v>
      </c>
      <c r="D3115" s="5">
        <v>11000.0</v>
      </c>
      <c r="E3115" s="5">
        <v>15000.0</v>
      </c>
    </row>
    <row r="3116" ht="12.75" customHeight="1">
      <c r="A3116" s="5" t="s">
        <v>6060</v>
      </c>
      <c r="B3116" s="5" t="s">
        <v>6061</v>
      </c>
      <c r="D3116" s="5">
        <v>7958.0</v>
      </c>
      <c r="E3116" s="5">
        <v>12000.0</v>
      </c>
    </row>
    <row r="3117" ht="12.75" customHeight="1">
      <c r="A3117" s="5" t="s">
        <v>6062</v>
      </c>
      <c r="B3117" s="5" t="s">
        <v>6063</v>
      </c>
      <c r="D3117" s="5">
        <v>30000.0</v>
      </c>
      <c r="E3117" s="5">
        <v>40000.0</v>
      </c>
    </row>
    <row r="3118" ht="12.75" customHeight="1">
      <c r="A3118" s="5" t="s">
        <v>6064</v>
      </c>
      <c r="B3118" s="5" t="s">
        <v>6065</v>
      </c>
      <c r="D3118" s="5">
        <v>20000.0</v>
      </c>
      <c r="E3118" s="5">
        <v>30000.0</v>
      </c>
    </row>
    <row r="3119" ht="12.75" customHeight="1">
      <c r="A3119" s="5" t="s">
        <v>6066</v>
      </c>
      <c r="B3119" s="5" t="s">
        <v>6067</v>
      </c>
      <c r="D3119" s="5">
        <v>15000.0</v>
      </c>
      <c r="E3119" s="5">
        <v>21000.0</v>
      </c>
    </row>
    <row r="3120" ht="12.75" customHeight="1">
      <c r="A3120" s="5" t="s">
        <v>6068</v>
      </c>
      <c r="B3120" s="5" t="s">
        <v>6069</v>
      </c>
      <c r="D3120" s="5">
        <v>17000.0</v>
      </c>
      <c r="E3120" s="5">
        <v>23800.0</v>
      </c>
    </row>
    <row r="3121" ht="12.75" customHeight="1">
      <c r="A3121" s="5" t="s">
        <v>6070</v>
      </c>
      <c r="B3121" s="5" t="s">
        <v>6071</v>
      </c>
      <c r="D3121" s="5">
        <v>10000.0</v>
      </c>
      <c r="E3121" s="5">
        <v>14000.0</v>
      </c>
    </row>
    <row r="3122" ht="12.75" customHeight="1">
      <c r="A3122" s="5" t="s">
        <v>6072</v>
      </c>
      <c r="B3122" s="5" t="s">
        <v>6073</v>
      </c>
      <c r="D3122" s="5">
        <v>9000.0</v>
      </c>
      <c r="E3122" s="5">
        <v>12500.0</v>
      </c>
    </row>
    <row r="3123" ht="12.75" customHeight="1">
      <c r="A3123" s="5" t="s">
        <v>6074</v>
      </c>
      <c r="B3123" s="5" t="s">
        <v>6075</v>
      </c>
      <c r="D3123" s="5">
        <v>28000.0</v>
      </c>
      <c r="E3123" s="5">
        <v>42000.0</v>
      </c>
    </row>
    <row r="3124" ht="12.75" customHeight="1">
      <c r="A3124" s="5" t="s">
        <v>6076</v>
      </c>
      <c r="B3124" s="5" t="s">
        <v>6077</v>
      </c>
      <c r="D3124" s="5">
        <v>12000.0</v>
      </c>
      <c r="E3124" s="5">
        <v>16500.0</v>
      </c>
    </row>
    <row r="3125" ht="12.75" customHeight="1">
      <c r="A3125" s="5" t="s">
        <v>6078</v>
      </c>
      <c r="B3125" s="5" t="s">
        <v>6079</v>
      </c>
      <c r="D3125" s="5">
        <v>3500.0</v>
      </c>
      <c r="E3125" s="5">
        <v>6000.0</v>
      </c>
    </row>
    <row r="3126" ht="12.75" customHeight="1">
      <c r="A3126" s="5" t="s">
        <v>6080</v>
      </c>
      <c r="B3126" s="5" t="s">
        <v>6081</v>
      </c>
      <c r="D3126" s="5">
        <v>11000.0</v>
      </c>
      <c r="E3126" s="5">
        <v>15000.0</v>
      </c>
    </row>
    <row r="3127" ht="12.75" customHeight="1">
      <c r="A3127" s="5" t="s">
        <v>6082</v>
      </c>
      <c r="B3127" s="5" t="s">
        <v>6083</v>
      </c>
      <c r="D3127" s="5">
        <v>13000.0</v>
      </c>
      <c r="E3127" s="5">
        <v>19500.0</v>
      </c>
    </row>
    <row r="3128" ht="12.75" customHeight="1">
      <c r="A3128" s="5" t="s">
        <v>6084</v>
      </c>
      <c r="B3128" s="5" t="s">
        <v>6085</v>
      </c>
      <c r="D3128" s="5">
        <v>9500.0</v>
      </c>
      <c r="E3128" s="5">
        <v>14500.0</v>
      </c>
    </row>
    <row r="3129" ht="12.75" customHeight="1">
      <c r="A3129" s="5" t="s">
        <v>6086</v>
      </c>
      <c r="B3129" s="5" t="s">
        <v>6087</v>
      </c>
      <c r="D3129" s="5">
        <v>14500.0</v>
      </c>
      <c r="E3129" s="5">
        <v>19500.0</v>
      </c>
    </row>
    <row r="3130" ht="12.75" customHeight="1">
      <c r="A3130" s="5" t="s">
        <v>6088</v>
      </c>
      <c r="B3130" s="5" t="s">
        <v>6089</v>
      </c>
      <c r="D3130" s="5">
        <v>13000.0</v>
      </c>
      <c r="E3130" s="5">
        <v>17500.0</v>
      </c>
    </row>
    <row r="3131" ht="12.75" customHeight="1">
      <c r="A3131" s="5" t="s">
        <v>6090</v>
      </c>
      <c r="B3131" s="5" t="s">
        <v>6091</v>
      </c>
      <c r="D3131" s="5">
        <v>13333.0</v>
      </c>
      <c r="E3131" s="5">
        <v>18000.0</v>
      </c>
    </row>
    <row r="3132" ht="12.75" customHeight="1">
      <c r="A3132" s="5" t="s">
        <v>6092</v>
      </c>
      <c r="B3132" s="5" t="s">
        <v>6093</v>
      </c>
      <c r="D3132" s="5">
        <v>13000.0</v>
      </c>
      <c r="E3132" s="5">
        <v>18500.0</v>
      </c>
    </row>
    <row r="3133" ht="12.75" customHeight="1">
      <c r="A3133" s="5" t="s">
        <v>6094</v>
      </c>
      <c r="B3133" s="5" t="s">
        <v>6095</v>
      </c>
      <c r="D3133" s="5">
        <v>10666.0</v>
      </c>
      <c r="E3133" s="5">
        <v>14500.0</v>
      </c>
    </row>
    <row r="3134" ht="12.75" customHeight="1">
      <c r="A3134" s="5" t="s">
        <v>6096</v>
      </c>
      <c r="B3134" s="5" t="s">
        <v>6097</v>
      </c>
      <c r="D3134" s="5">
        <v>3500.0</v>
      </c>
      <c r="E3134" s="5">
        <v>5500.0</v>
      </c>
    </row>
    <row r="3135" ht="12.75" customHeight="1">
      <c r="A3135" s="5" t="s">
        <v>6098</v>
      </c>
      <c r="B3135" s="5" t="s">
        <v>6099</v>
      </c>
      <c r="D3135" s="5">
        <v>4500.0</v>
      </c>
      <c r="E3135" s="5">
        <v>7000.0</v>
      </c>
    </row>
    <row r="3136" ht="12.75" customHeight="1">
      <c r="A3136" s="5" t="s">
        <v>6100</v>
      </c>
      <c r="B3136" s="5" t="s">
        <v>6101</v>
      </c>
      <c r="D3136" s="5">
        <v>11500.0</v>
      </c>
      <c r="E3136" s="5">
        <v>16000.0</v>
      </c>
    </row>
    <row r="3137" ht="12.75" customHeight="1">
      <c r="A3137" s="5" t="s">
        <v>6102</v>
      </c>
      <c r="B3137" s="5" t="s">
        <v>6103</v>
      </c>
      <c r="D3137" s="5">
        <v>30000.0</v>
      </c>
      <c r="E3137" s="5">
        <v>45000.0</v>
      </c>
    </row>
    <row r="3138" ht="12.75" customHeight="1">
      <c r="A3138" s="5" t="s">
        <v>6104</v>
      </c>
      <c r="B3138" s="5" t="s">
        <v>6105</v>
      </c>
      <c r="D3138" s="5">
        <v>27000.0</v>
      </c>
      <c r="E3138" s="5">
        <v>36500.0</v>
      </c>
    </row>
    <row r="3139" ht="12.75" customHeight="1">
      <c r="A3139" s="5" t="s">
        <v>6106</v>
      </c>
      <c r="B3139" s="5" t="s">
        <v>6107</v>
      </c>
      <c r="D3139" s="5">
        <v>42500.0</v>
      </c>
      <c r="E3139" s="5">
        <v>57500.0</v>
      </c>
    </row>
    <row r="3140" ht="12.75" customHeight="1">
      <c r="A3140" s="5" t="s">
        <v>6108</v>
      </c>
      <c r="B3140" s="5" t="s">
        <v>6109</v>
      </c>
      <c r="D3140" s="5">
        <v>12500.0</v>
      </c>
      <c r="E3140" s="5">
        <v>17000.0</v>
      </c>
    </row>
    <row r="3141" ht="12.75" customHeight="1">
      <c r="A3141" s="5" t="s">
        <v>6110</v>
      </c>
      <c r="B3141" s="5" t="s">
        <v>6111</v>
      </c>
      <c r="D3141" s="5">
        <v>9350.0</v>
      </c>
      <c r="E3141" s="5">
        <v>13000.0</v>
      </c>
    </row>
    <row r="3142" ht="12.75" customHeight="1">
      <c r="A3142" s="5" t="s">
        <v>6112</v>
      </c>
      <c r="B3142" s="5" t="s">
        <v>6113</v>
      </c>
      <c r="D3142" s="5">
        <v>11500.0</v>
      </c>
      <c r="E3142" s="5">
        <v>23000.0</v>
      </c>
      <c r="F3142" s="7">
        <v>8.0</v>
      </c>
    </row>
    <row r="3143" ht="12.75" customHeight="1">
      <c r="A3143" s="5" t="s">
        <v>6114</v>
      </c>
      <c r="B3143" s="5" t="s">
        <v>6115</v>
      </c>
      <c r="D3143" s="5">
        <v>4000.0</v>
      </c>
      <c r="E3143" s="5">
        <v>10000.0</v>
      </c>
      <c r="F3143" s="7">
        <v>59.0</v>
      </c>
    </row>
    <row r="3144" ht="12.75" customHeight="1">
      <c r="A3144" s="5" t="s">
        <v>6116</v>
      </c>
      <c r="B3144" s="5" t="s">
        <v>6117</v>
      </c>
      <c r="D3144" s="5">
        <v>6438.0</v>
      </c>
      <c r="E3144" s="5">
        <v>9000.0</v>
      </c>
    </row>
    <row r="3145" ht="12.75" customHeight="1">
      <c r="A3145" s="5" t="s">
        <v>6118</v>
      </c>
      <c r="B3145" s="5" t="s">
        <v>6119</v>
      </c>
      <c r="D3145" s="5">
        <v>7736.0</v>
      </c>
      <c r="E3145" s="5">
        <v>10500.0</v>
      </c>
    </row>
    <row r="3146" ht="12.75" customHeight="1">
      <c r="A3146" s="5" t="s">
        <v>6120</v>
      </c>
      <c r="B3146" s="5" t="s">
        <v>6121</v>
      </c>
      <c r="D3146" s="5">
        <v>8583.0</v>
      </c>
      <c r="E3146" s="5">
        <v>13000.0</v>
      </c>
    </row>
    <row r="3147" ht="12.75" customHeight="1">
      <c r="A3147" s="5" t="s">
        <v>6122</v>
      </c>
      <c r="B3147" s="5" t="s">
        <v>6123</v>
      </c>
      <c r="D3147" s="5">
        <v>39000.0</v>
      </c>
      <c r="E3147" s="5">
        <v>53000.0</v>
      </c>
      <c r="F3147" s="6">
        <v>2.0</v>
      </c>
    </row>
    <row r="3148" ht="12.75" customHeight="1">
      <c r="A3148" s="5" t="s">
        <v>6124</v>
      </c>
      <c r="B3148" s="5" t="s">
        <v>6125</v>
      </c>
      <c r="D3148" s="5">
        <v>9000.0</v>
      </c>
      <c r="E3148" s="5">
        <v>20000.0</v>
      </c>
      <c r="F3148" s="5">
        <v>20.0</v>
      </c>
    </row>
    <row r="3149" ht="12.75" customHeight="1">
      <c r="A3149" s="5" t="s">
        <v>6126</v>
      </c>
      <c r="B3149" s="5" t="s">
        <v>6127</v>
      </c>
      <c r="D3149" s="5">
        <v>8000.0</v>
      </c>
      <c r="E3149" s="5">
        <v>18000.0</v>
      </c>
    </row>
    <row r="3150" ht="12.75" customHeight="1">
      <c r="A3150" s="5" t="s">
        <v>6128</v>
      </c>
      <c r="B3150" s="5" t="s">
        <v>6129</v>
      </c>
      <c r="D3150" s="5">
        <v>17900.0</v>
      </c>
      <c r="E3150" s="5">
        <v>17900.0</v>
      </c>
    </row>
    <row r="3151" ht="12.75" customHeight="1">
      <c r="A3151" s="5" t="s">
        <v>6130</v>
      </c>
      <c r="B3151" s="5" t="s">
        <v>6129</v>
      </c>
      <c r="D3151" s="5">
        <v>17900.0</v>
      </c>
      <c r="E3151" s="5">
        <v>17900.0</v>
      </c>
    </row>
    <row r="3152" ht="12.75" customHeight="1">
      <c r="A3152" s="5" t="s">
        <v>6131</v>
      </c>
      <c r="B3152" s="5" t="s">
        <v>6132</v>
      </c>
      <c r="D3152" s="5">
        <v>39600.0</v>
      </c>
      <c r="E3152" s="5">
        <v>47500.0</v>
      </c>
    </row>
    <row r="3153" ht="12.75" customHeight="1">
      <c r="A3153" s="5" t="s">
        <v>6133</v>
      </c>
      <c r="B3153" s="5" t="s">
        <v>6134</v>
      </c>
      <c r="D3153" s="5">
        <v>39600.0</v>
      </c>
      <c r="E3153" s="5">
        <v>47500.0</v>
      </c>
    </row>
    <row r="3154" ht="12.75" customHeight="1">
      <c r="A3154" s="5" t="s">
        <v>6135</v>
      </c>
      <c r="B3154" s="5" t="s">
        <v>6136</v>
      </c>
      <c r="D3154" s="5">
        <v>39600.0</v>
      </c>
      <c r="E3154" s="5">
        <v>47500.0</v>
      </c>
    </row>
    <row r="3155" ht="12.75" customHeight="1">
      <c r="A3155" s="5" t="s">
        <v>6137</v>
      </c>
      <c r="B3155" s="5" t="s">
        <v>6138</v>
      </c>
      <c r="D3155" s="5">
        <v>6839.0</v>
      </c>
      <c r="E3155" s="5">
        <v>8300.0</v>
      </c>
    </row>
    <row r="3156" ht="12.75" customHeight="1">
      <c r="A3156" s="5" t="s">
        <v>6139</v>
      </c>
      <c r="B3156" s="5" t="s">
        <v>6140</v>
      </c>
      <c r="D3156" s="5">
        <v>9235.0</v>
      </c>
      <c r="E3156" s="5">
        <v>10500.0</v>
      </c>
    </row>
    <row r="3157" ht="12.75" customHeight="1">
      <c r="A3157" s="5" t="s">
        <v>6141</v>
      </c>
      <c r="B3157" s="5" t="s">
        <v>6142</v>
      </c>
      <c r="D3157" s="5">
        <v>12000.0</v>
      </c>
      <c r="E3157" s="5">
        <v>16000.0</v>
      </c>
      <c r="F3157" s="6">
        <v>2.0</v>
      </c>
    </row>
    <row r="3158" ht="12.75" customHeight="1">
      <c r="A3158" s="5" t="s">
        <v>6143</v>
      </c>
      <c r="B3158" s="5" t="s">
        <v>6144</v>
      </c>
      <c r="D3158" s="5">
        <v>12000.0</v>
      </c>
      <c r="E3158" s="5">
        <v>16000.0</v>
      </c>
      <c r="F3158" s="8">
        <v>23.0</v>
      </c>
    </row>
    <row r="3159" ht="12.75" customHeight="1">
      <c r="A3159" s="5" t="s">
        <v>6145</v>
      </c>
      <c r="B3159" s="5" t="s">
        <v>6146</v>
      </c>
      <c r="D3159" s="5">
        <v>3000.0</v>
      </c>
      <c r="E3159" s="5">
        <v>5000.0</v>
      </c>
      <c r="F3159" s="6">
        <v>9.0</v>
      </c>
    </row>
    <row r="3160" ht="12.75" customHeight="1">
      <c r="A3160" s="5" t="s">
        <v>6147</v>
      </c>
      <c r="B3160" s="5" t="s">
        <v>6148</v>
      </c>
      <c r="D3160" s="5">
        <v>11475.0</v>
      </c>
      <c r="E3160" s="5">
        <v>13800.0</v>
      </c>
    </row>
    <row r="3161" ht="12.75" customHeight="1">
      <c r="A3161" s="5" t="s">
        <v>6149</v>
      </c>
      <c r="B3161" s="5" t="s">
        <v>6150</v>
      </c>
      <c r="D3161" s="5">
        <v>11475.0</v>
      </c>
      <c r="E3161" s="5">
        <v>13800.0</v>
      </c>
    </row>
    <row r="3162" ht="12.75" customHeight="1">
      <c r="A3162" s="5" t="s">
        <v>6151</v>
      </c>
      <c r="B3162" s="5" t="s">
        <v>6152</v>
      </c>
      <c r="D3162" s="5">
        <v>11475.0</v>
      </c>
      <c r="E3162" s="5">
        <v>13800.0</v>
      </c>
    </row>
    <row r="3163" ht="12.75" customHeight="1">
      <c r="A3163" s="5" t="s">
        <v>6153</v>
      </c>
      <c r="B3163" s="5" t="s">
        <v>6154</v>
      </c>
      <c r="D3163" s="5">
        <v>11475.0</v>
      </c>
      <c r="E3163" s="5">
        <v>13800.0</v>
      </c>
    </row>
    <row r="3164" ht="12.75" customHeight="1">
      <c r="A3164" s="5" t="s">
        <v>6155</v>
      </c>
      <c r="B3164" s="5" t="s">
        <v>6156</v>
      </c>
      <c r="D3164" s="5">
        <v>11475.0</v>
      </c>
      <c r="E3164" s="5">
        <v>13800.0</v>
      </c>
    </row>
    <row r="3165" ht="12.75" customHeight="1">
      <c r="A3165" s="5" t="s">
        <v>6157</v>
      </c>
      <c r="B3165" s="5" t="s">
        <v>6158</v>
      </c>
      <c r="D3165" s="5">
        <v>11475.0</v>
      </c>
      <c r="E3165" s="5">
        <v>13800.0</v>
      </c>
    </row>
    <row r="3166" ht="12.75" customHeight="1">
      <c r="A3166" s="5" t="s">
        <v>6159</v>
      </c>
      <c r="B3166" s="5" t="s">
        <v>6160</v>
      </c>
      <c r="D3166" s="5">
        <v>11475.0</v>
      </c>
      <c r="E3166" s="5">
        <v>13800.0</v>
      </c>
    </row>
    <row r="3167" ht="12.75" customHeight="1">
      <c r="A3167" s="5" t="s">
        <v>6161</v>
      </c>
      <c r="B3167" s="5" t="s">
        <v>6162</v>
      </c>
      <c r="D3167" s="5">
        <v>12000.0</v>
      </c>
      <c r="E3167" s="5">
        <v>14000.0</v>
      </c>
      <c r="F3167" s="6">
        <v>5.0</v>
      </c>
    </row>
    <row r="3168" ht="12.75" customHeight="1">
      <c r="A3168" s="5" t="s">
        <v>6163</v>
      </c>
      <c r="B3168" s="5" t="s">
        <v>6164</v>
      </c>
      <c r="D3168" s="5">
        <v>4000.0</v>
      </c>
      <c r="E3168" s="5">
        <v>5000.0</v>
      </c>
    </row>
    <row r="3169" ht="12.75" customHeight="1">
      <c r="A3169" s="5" t="s">
        <v>6165</v>
      </c>
      <c r="B3169" s="5" t="s">
        <v>6166</v>
      </c>
      <c r="D3169" s="5">
        <v>4000.0</v>
      </c>
      <c r="E3169" s="5">
        <v>5000.0</v>
      </c>
    </row>
    <row r="3170" ht="12.75" customHeight="1">
      <c r="A3170" s="5" t="s">
        <v>6167</v>
      </c>
      <c r="B3170" s="5" t="s">
        <v>6168</v>
      </c>
      <c r="D3170" s="5">
        <v>3583.0</v>
      </c>
      <c r="E3170" s="5">
        <v>4500.0</v>
      </c>
    </row>
    <row r="3171" ht="12.75" customHeight="1">
      <c r="A3171" s="5" t="s">
        <v>6169</v>
      </c>
      <c r="B3171" s="5" t="s">
        <v>6170</v>
      </c>
      <c r="D3171" s="5">
        <v>3500.0</v>
      </c>
      <c r="E3171" s="5">
        <v>4500.0</v>
      </c>
    </row>
    <row r="3172" ht="12.75" customHeight="1">
      <c r="A3172" s="5" t="s">
        <v>6171</v>
      </c>
      <c r="B3172" s="5" t="s">
        <v>6172</v>
      </c>
      <c r="D3172" s="5">
        <v>12000.0</v>
      </c>
      <c r="E3172" s="5">
        <v>4000.0</v>
      </c>
      <c r="F3172" s="6">
        <v>7.0</v>
      </c>
    </row>
    <row r="3173" ht="12.75" customHeight="1">
      <c r="A3173" s="5" t="s">
        <v>6173</v>
      </c>
      <c r="B3173" s="5" t="s">
        <v>6174</v>
      </c>
      <c r="D3173" s="5">
        <v>3583.0</v>
      </c>
      <c r="E3173" s="5">
        <v>5000.0</v>
      </c>
      <c r="F3173" s="6">
        <v>4.0</v>
      </c>
    </row>
    <row r="3174" ht="12.75" customHeight="1">
      <c r="A3174" s="5" t="s">
        <v>6175</v>
      </c>
      <c r="B3174" s="5" t="s">
        <v>6176</v>
      </c>
      <c r="D3174" s="5">
        <v>3583.0</v>
      </c>
      <c r="E3174" s="5">
        <v>5000.0</v>
      </c>
      <c r="F3174" s="6">
        <v>8.0</v>
      </c>
    </row>
    <row r="3175" ht="12.75" customHeight="1">
      <c r="A3175" s="5" t="s">
        <v>6177</v>
      </c>
      <c r="B3175" s="5" t="s">
        <v>6178</v>
      </c>
      <c r="D3175" s="5">
        <v>3583.0</v>
      </c>
      <c r="E3175" s="5">
        <v>5000.0</v>
      </c>
      <c r="F3175" s="6">
        <v>5.0</v>
      </c>
    </row>
    <row r="3176" ht="12.75" customHeight="1">
      <c r="A3176" s="5" t="s">
        <v>6179</v>
      </c>
      <c r="B3176" s="5" t="s">
        <v>6180</v>
      </c>
      <c r="D3176" s="5">
        <v>12000.0</v>
      </c>
      <c r="E3176" s="5">
        <v>16000.0</v>
      </c>
      <c r="F3176" s="6">
        <v>5.0</v>
      </c>
    </row>
    <row r="3177" ht="12.75" customHeight="1">
      <c r="A3177" s="5" t="s">
        <v>6181</v>
      </c>
      <c r="B3177" s="5" t="s">
        <v>6182</v>
      </c>
      <c r="D3177" s="5">
        <v>5000.0</v>
      </c>
      <c r="E3177" s="5">
        <v>6000.0</v>
      </c>
    </row>
    <row r="3178" ht="12.75" customHeight="1">
      <c r="A3178" s="5" t="s">
        <v>6183</v>
      </c>
      <c r="B3178" s="5" t="s">
        <v>6184</v>
      </c>
      <c r="D3178" s="5">
        <v>16668.0</v>
      </c>
      <c r="E3178" s="5">
        <v>22000.0</v>
      </c>
      <c r="F3178" s="5">
        <v>6.0</v>
      </c>
    </row>
    <row r="3179" ht="12.75" customHeight="1">
      <c r="A3179" s="5" t="s">
        <v>6185</v>
      </c>
      <c r="B3179" s="5" t="s">
        <v>6186</v>
      </c>
      <c r="D3179" s="5">
        <v>11475.0</v>
      </c>
      <c r="E3179" s="5">
        <v>13800.0</v>
      </c>
    </row>
    <row r="3180" ht="12.75" customHeight="1">
      <c r="A3180" s="5" t="s">
        <v>6187</v>
      </c>
      <c r="B3180" s="5" t="s">
        <v>6188</v>
      </c>
      <c r="D3180" s="5">
        <v>16513.0</v>
      </c>
      <c r="E3180" s="5">
        <v>18200.0</v>
      </c>
    </row>
    <row r="3181" ht="12.75" customHeight="1">
      <c r="A3181" s="5" t="s">
        <v>6189</v>
      </c>
      <c r="B3181" s="5" t="s">
        <v>6190</v>
      </c>
      <c r="D3181" s="5">
        <v>27478.0</v>
      </c>
      <c r="E3181" s="5">
        <v>30300.0</v>
      </c>
    </row>
    <row r="3182" ht="12.75" customHeight="1">
      <c r="A3182" s="5" t="s">
        <v>6191</v>
      </c>
      <c r="B3182" s="5" t="s">
        <v>6192</v>
      </c>
      <c r="D3182" s="5">
        <v>22880.0</v>
      </c>
      <c r="E3182" s="5">
        <v>27400.0</v>
      </c>
    </row>
    <row r="3183" ht="12.75" customHeight="1">
      <c r="A3183" s="5" t="s">
        <v>6193</v>
      </c>
      <c r="B3183" s="5" t="s">
        <v>6194</v>
      </c>
      <c r="D3183" s="5">
        <v>11900.0</v>
      </c>
      <c r="E3183" s="5">
        <v>14500.0</v>
      </c>
    </row>
    <row r="3184" ht="12.75" customHeight="1">
      <c r="A3184" s="5" t="s">
        <v>6195</v>
      </c>
      <c r="B3184" s="5" t="s">
        <v>6196</v>
      </c>
      <c r="D3184" s="5">
        <v>9800.0</v>
      </c>
      <c r="E3184" s="5">
        <v>12000.0</v>
      </c>
    </row>
    <row r="3185" ht="12.75" customHeight="1">
      <c r="A3185" s="5" t="s">
        <v>6197</v>
      </c>
      <c r="B3185" s="5" t="s">
        <v>6198</v>
      </c>
      <c r="D3185" s="5">
        <v>4703.0</v>
      </c>
      <c r="E3185" s="5">
        <v>5500.0</v>
      </c>
    </row>
    <row r="3186" ht="12.75" customHeight="1">
      <c r="A3186" s="5" t="s">
        <v>6199</v>
      </c>
      <c r="B3186" s="5" t="s">
        <v>6200</v>
      </c>
      <c r="D3186" s="5">
        <v>3135.0</v>
      </c>
      <c r="E3186" s="5">
        <v>3500.0</v>
      </c>
    </row>
    <row r="3187" ht="12.75" customHeight="1">
      <c r="A3187" s="5" t="s">
        <v>6201</v>
      </c>
      <c r="B3187" s="5" t="s">
        <v>6202</v>
      </c>
      <c r="D3187" s="5">
        <v>18000.0</v>
      </c>
      <c r="E3187" s="5">
        <v>20000.0</v>
      </c>
    </row>
    <row r="3188" ht="12.75" customHeight="1">
      <c r="A3188" s="5" t="s">
        <v>6203</v>
      </c>
      <c r="B3188" s="5" t="s">
        <v>6204</v>
      </c>
      <c r="D3188" s="5">
        <v>1250.0</v>
      </c>
      <c r="E3188" s="5">
        <v>1400.0</v>
      </c>
    </row>
    <row r="3189" ht="12.75" customHeight="1">
      <c r="A3189" s="5" t="s">
        <v>6205</v>
      </c>
      <c r="B3189" s="5" t="s">
        <v>6206</v>
      </c>
      <c r="D3189" s="5">
        <v>1250.0</v>
      </c>
      <c r="E3189" s="5">
        <v>2000.0</v>
      </c>
    </row>
    <row r="3190" ht="12.75" customHeight="1">
      <c r="A3190" s="5" t="s">
        <v>6207</v>
      </c>
      <c r="B3190" s="5" t="s">
        <v>6208</v>
      </c>
      <c r="D3190" s="5">
        <v>8000.0</v>
      </c>
      <c r="E3190" s="5">
        <v>9200.0</v>
      </c>
    </row>
    <row r="3191" ht="12.75" customHeight="1">
      <c r="A3191" s="5" t="s">
        <v>6209</v>
      </c>
      <c r="B3191" s="5" t="s">
        <v>6210</v>
      </c>
      <c r="D3191" s="5">
        <v>499.0</v>
      </c>
      <c r="E3191" s="5">
        <v>700.0</v>
      </c>
    </row>
    <row r="3192" ht="12.75" customHeight="1">
      <c r="A3192" s="5" t="s">
        <v>6211</v>
      </c>
      <c r="B3192" s="5" t="s">
        <v>6212</v>
      </c>
      <c r="D3192" s="5">
        <v>30000.0</v>
      </c>
      <c r="E3192" s="5">
        <v>45000.0</v>
      </c>
      <c r="F3192" s="5">
        <v>2.0</v>
      </c>
    </row>
    <row r="3193" ht="12.75" customHeight="1">
      <c r="A3193" s="5" t="s">
        <v>6213</v>
      </c>
      <c r="B3193" s="5" t="s">
        <v>6214</v>
      </c>
      <c r="D3193" s="5">
        <v>23025.0</v>
      </c>
      <c r="E3193" s="5">
        <v>26500.0</v>
      </c>
    </row>
    <row r="3194" ht="12.75" customHeight="1">
      <c r="A3194" s="5" t="s">
        <v>6215</v>
      </c>
      <c r="B3194" s="5" t="s">
        <v>6216</v>
      </c>
      <c r="D3194" s="5">
        <v>5700.0</v>
      </c>
      <c r="E3194" s="5">
        <v>6700.0</v>
      </c>
      <c r="F3194" s="5">
        <v>18.0</v>
      </c>
    </row>
    <row r="3195" ht="12.75" customHeight="1">
      <c r="A3195" s="5" t="s">
        <v>6217</v>
      </c>
      <c r="B3195" s="5" t="s">
        <v>6218</v>
      </c>
      <c r="D3195" s="5">
        <v>5135.0</v>
      </c>
      <c r="E3195" s="5">
        <v>5800.0</v>
      </c>
    </row>
    <row r="3196" ht="12.75" customHeight="1">
      <c r="A3196" s="5" t="s">
        <v>6219</v>
      </c>
      <c r="B3196" s="5" t="s">
        <v>6220</v>
      </c>
      <c r="D3196" s="5">
        <v>5808.0</v>
      </c>
      <c r="E3196" s="5">
        <v>6700.0</v>
      </c>
    </row>
    <row r="3197" ht="12.75" customHeight="1">
      <c r="A3197" s="5" t="s">
        <v>6221</v>
      </c>
      <c r="B3197" s="5" t="s">
        <v>6222</v>
      </c>
      <c r="D3197" s="5">
        <v>23025.0</v>
      </c>
      <c r="E3197" s="5">
        <v>26500.0</v>
      </c>
    </row>
    <row r="3198" ht="12.75" customHeight="1">
      <c r="A3198" s="5" t="s">
        <v>6223</v>
      </c>
      <c r="B3198" s="5" t="s">
        <v>6224</v>
      </c>
      <c r="D3198" s="5">
        <v>5653.0</v>
      </c>
      <c r="E3198" s="5">
        <v>6400.0</v>
      </c>
    </row>
    <row r="3199" ht="12.75" customHeight="1">
      <c r="A3199" s="5" t="s">
        <v>6225</v>
      </c>
      <c r="B3199" s="5" t="s">
        <v>6226</v>
      </c>
      <c r="D3199" s="5">
        <v>5700.0</v>
      </c>
      <c r="E3199" s="5">
        <v>6600.0</v>
      </c>
      <c r="F3199" s="5">
        <v>13.0</v>
      </c>
    </row>
    <row r="3200" ht="12.75" customHeight="1">
      <c r="A3200" s="5" t="s">
        <v>6227</v>
      </c>
      <c r="B3200" s="5" t="s">
        <v>6228</v>
      </c>
      <c r="D3200" s="5">
        <v>23025.0</v>
      </c>
      <c r="E3200" s="5">
        <v>26500.0</v>
      </c>
    </row>
    <row r="3201" ht="12.75" customHeight="1">
      <c r="A3201" s="5" t="s">
        <v>6229</v>
      </c>
      <c r="B3201" s="5" t="s">
        <v>6230</v>
      </c>
      <c r="D3201" s="5">
        <v>5700.0</v>
      </c>
      <c r="E3201" s="5">
        <v>6700.0</v>
      </c>
      <c r="F3201" s="5">
        <v>8.0</v>
      </c>
    </row>
    <row r="3202" ht="12.75" customHeight="1">
      <c r="A3202" s="5" t="s">
        <v>6231</v>
      </c>
      <c r="B3202" s="5" t="s">
        <v>6232</v>
      </c>
      <c r="D3202" s="5">
        <v>5653.0</v>
      </c>
      <c r="E3202" s="5">
        <v>6400.0</v>
      </c>
    </row>
    <row r="3203" ht="12.75" customHeight="1">
      <c r="A3203" s="5" t="s">
        <v>6233</v>
      </c>
      <c r="B3203" s="5" t="s">
        <v>6234</v>
      </c>
      <c r="D3203" s="5">
        <v>23025.0</v>
      </c>
      <c r="E3203" s="5">
        <v>26500.0</v>
      </c>
    </row>
    <row r="3204" ht="12.75" customHeight="1">
      <c r="A3204" s="5" t="s">
        <v>6235</v>
      </c>
      <c r="B3204" s="5" t="s">
        <v>6236</v>
      </c>
      <c r="D3204" s="5">
        <v>5700.0</v>
      </c>
      <c r="E3204" s="5">
        <v>6600.0</v>
      </c>
    </row>
    <row r="3205" ht="12.75" customHeight="1">
      <c r="A3205" s="5" t="s">
        <v>6237</v>
      </c>
      <c r="B3205" s="5" t="s">
        <v>6238</v>
      </c>
      <c r="D3205" s="5">
        <v>6345.0</v>
      </c>
      <c r="E3205" s="5">
        <v>7100.0</v>
      </c>
    </row>
    <row r="3206" ht="12.75" customHeight="1">
      <c r="A3206" s="5" t="s">
        <v>6239</v>
      </c>
      <c r="B3206" s="5" t="s">
        <v>6240</v>
      </c>
      <c r="D3206" s="5">
        <v>6345.0</v>
      </c>
      <c r="E3206" s="5">
        <v>7100.0</v>
      </c>
    </row>
    <row r="3207" ht="12.75" customHeight="1">
      <c r="A3207" s="5" t="s">
        <v>6241</v>
      </c>
      <c r="B3207" s="5" t="s">
        <v>6242</v>
      </c>
      <c r="D3207" s="5">
        <v>5900.0</v>
      </c>
      <c r="E3207" s="5">
        <v>6700.0</v>
      </c>
    </row>
    <row r="3208" ht="12.75" customHeight="1">
      <c r="A3208" s="5" t="s">
        <v>6243</v>
      </c>
      <c r="B3208" s="5" t="s">
        <v>6242</v>
      </c>
      <c r="D3208" s="5">
        <v>5350.0</v>
      </c>
      <c r="E3208" s="5">
        <v>6000.0</v>
      </c>
    </row>
    <row r="3209" ht="12.75" customHeight="1">
      <c r="A3209" s="5" t="s">
        <v>6244</v>
      </c>
      <c r="B3209" s="5" t="s">
        <v>6245</v>
      </c>
      <c r="D3209" s="5">
        <v>15000.0</v>
      </c>
      <c r="E3209" s="5">
        <v>22500.0</v>
      </c>
    </row>
    <row r="3210" ht="12.75" customHeight="1">
      <c r="A3210" s="5" t="s">
        <v>6246</v>
      </c>
      <c r="B3210" s="5" t="s">
        <v>6247</v>
      </c>
      <c r="D3210" s="5">
        <v>89000.0</v>
      </c>
      <c r="E3210" s="5">
        <v>125000.0</v>
      </c>
    </row>
    <row r="3211" ht="12.75" customHeight="1">
      <c r="A3211" s="5" t="s">
        <v>6248</v>
      </c>
      <c r="B3211" s="5" t="s">
        <v>6249</v>
      </c>
      <c r="D3211" s="5">
        <v>4150.0</v>
      </c>
      <c r="E3211" s="5">
        <v>4800.0</v>
      </c>
    </row>
    <row r="3212" ht="12.75" customHeight="1">
      <c r="A3212" s="5" t="s">
        <v>6250</v>
      </c>
      <c r="B3212" s="5" t="s">
        <v>6251</v>
      </c>
      <c r="D3212" s="5">
        <v>2465.0</v>
      </c>
      <c r="E3212" s="5">
        <v>2850.0</v>
      </c>
    </row>
    <row r="3213" ht="12.75" customHeight="1">
      <c r="A3213" s="5" t="s">
        <v>6252</v>
      </c>
      <c r="B3213" s="5" t="s">
        <v>6253</v>
      </c>
      <c r="D3213" s="5">
        <v>50000.0</v>
      </c>
      <c r="E3213" s="5">
        <v>67500.0</v>
      </c>
    </row>
    <row r="3214" ht="12.75" customHeight="1">
      <c r="A3214" s="5" t="s">
        <v>6254</v>
      </c>
      <c r="B3214" s="5" t="s">
        <v>6255</v>
      </c>
      <c r="D3214" s="5">
        <v>80000.0</v>
      </c>
      <c r="E3214" s="5">
        <v>97500.0</v>
      </c>
    </row>
    <row r="3215" ht="12.75" customHeight="1">
      <c r="A3215" s="5" t="s">
        <v>6256</v>
      </c>
      <c r="B3215" s="5" t="s">
        <v>6257</v>
      </c>
      <c r="D3215" s="5">
        <v>53100.0</v>
      </c>
      <c r="E3215" s="5">
        <v>72000.0</v>
      </c>
    </row>
    <row r="3216" ht="12.75" customHeight="1">
      <c r="A3216" s="5" t="s">
        <v>6258</v>
      </c>
      <c r="B3216" s="5" t="s">
        <v>6259</v>
      </c>
      <c r="D3216" s="5">
        <v>80100.0</v>
      </c>
      <c r="E3216" s="5">
        <v>125000.0</v>
      </c>
    </row>
    <row r="3217" ht="12.75" customHeight="1">
      <c r="A3217" s="5" t="s">
        <v>6260</v>
      </c>
      <c r="B3217" s="5" t="s">
        <v>6261</v>
      </c>
      <c r="D3217" s="5">
        <v>31500.0</v>
      </c>
      <c r="E3217" s="5">
        <v>44500.0</v>
      </c>
    </row>
    <row r="3218" ht="12.75" customHeight="1">
      <c r="A3218" s="5" t="s">
        <v>6262</v>
      </c>
      <c r="B3218" s="5" t="s">
        <v>6263</v>
      </c>
      <c r="D3218" s="5">
        <v>31500.0</v>
      </c>
      <c r="E3218" s="5">
        <v>44500.0</v>
      </c>
    </row>
    <row r="3219" ht="12.75" customHeight="1">
      <c r="A3219" s="5" t="s">
        <v>6264</v>
      </c>
      <c r="B3219" s="5" t="s">
        <v>6265</v>
      </c>
      <c r="D3219" s="5">
        <v>45000.0</v>
      </c>
      <c r="E3219" s="5">
        <v>63000.0</v>
      </c>
    </row>
    <row r="3220" ht="12.75" customHeight="1">
      <c r="A3220" s="5" t="s">
        <v>6266</v>
      </c>
      <c r="B3220" s="5" t="s">
        <v>6267</v>
      </c>
      <c r="D3220" s="5">
        <v>45000.0</v>
      </c>
      <c r="E3220" s="5">
        <v>63000.0</v>
      </c>
    </row>
    <row r="3221" ht="12.75" customHeight="1">
      <c r="A3221" s="5" t="s">
        <v>6268</v>
      </c>
      <c r="B3221" s="5" t="s">
        <v>6269</v>
      </c>
      <c r="D3221" s="5">
        <v>50000.0</v>
      </c>
      <c r="E3221" s="5">
        <v>70000.0</v>
      </c>
    </row>
    <row r="3222" ht="12.75" customHeight="1">
      <c r="A3222" s="5" t="s">
        <v>6270</v>
      </c>
      <c r="B3222" s="5" t="s">
        <v>6271</v>
      </c>
      <c r="D3222" s="5">
        <v>52200.0</v>
      </c>
      <c r="E3222" s="5">
        <v>70500.0</v>
      </c>
    </row>
    <row r="3223" ht="12.75" customHeight="1">
      <c r="A3223" s="5" t="s">
        <v>6272</v>
      </c>
      <c r="B3223" s="5" t="s">
        <v>6273</v>
      </c>
      <c r="D3223" s="5">
        <v>46800.0</v>
      </c>
      <c r="E3223" s="5">
        <v>63500.0</v>
      </c>
    </row>
    <row r="3224" ht="12.75" customHeight="1">
      <c r="A3224" s="5" t="s">
        <v>6274</v>
      </c>
      <c r="B3224" s="5" t="s">
        <v>6275</v>
      </c>
      <c r="D3224" s="5">
        <v>43200.0</v>
      </c>
      <c r="E3224" s="5">
        <v>59500.0</v>
      </c>
    </row>
    <row r="3225" ht="12.75" customHeight="1">
      <c r="A3225" s="5" t="s">
        <v>6276</v>
      </c>
      <c r="B3225" s="5" t="s">
        <v>6277</v>
      </c>
      <c r="D3225" s="5">
        <v>45900.0</v>
      </c>
      <c r="E3225" s="5">
        <v>62000.0</v>
      </c>
    </row>
    <row r="3226" ht="12.75" customHeight="1">
      <c r="A3226" s="5" t="s">
        <v>6278</v>
      </c>
      <c r="B3226" s="5" t="s">
        <v>6279</v>
      </c>
      <c r="D3226" s="5">
        <v>45900.0</v>
      </c>
      <c r="E3226" s="5">
        <v>62000.0</v>
      </c>
    </row>
    <row r="3227" ht="12.75" customHeight="1">
      <c r="A3227" s="5" t="s">
        <v>6280</v>
      </c>
      <c r="B3227" s="5" t="s">
        <v>6281</v>
      </c>
      <c r="D3227" s="5">
        <v>44100.0</v>
      </c>
      <c r="E3227" s="5">
        <v>60000.0</v>
      </c>
    </row>
    <row r="3228" ht="12.75" customHeight="1">
      <c r="A3228" s="5" t="s">
        <v>6282</v>
      </c>
      <c r="B3228" s="5" t="s">
        <v>6283</v>
      </c>
      <c r="D3228" s="5">
        <v>44100.0</v>
      </c>
      <c r="E3228" s="5">
        <v>60000.0</v>
      </c>
    </row>
    <row r="3229" ht="12.75" customHeight="1">
      <c r="A3229" s="5" t="s">
        <v>6284</v>
      </c>
      <c r="B3229" s="5" t="s">
        <v>6285</v>
      </c>
      <c r="D3229" s="5">
        <v>44100.0</v>
      </c>
      <c r="E3229" s="5">
        <v>60000.0</v>
      </c>
    </row>
    <row r="3230" ht="12.75" customHeight="1">
      <c r="A3230" s="5" t="s">
        <v>6286</v>
      </c>
      <c r="B3230" s="5" t="s">
        <v>6287</v>
      </c>
      <c r="D3230" s="5">
        <v>44100.0</v>
      </c>
      <c r="E3230" s="5">
        <v>60000.0</v>
      </c>
    </row>
    <row r="3231" ht="12.75" customHeight="1">
      <c r="A3231" s="5" t="s">
        <v>6288</v>
      </c>
      <c r="B3231" s="5" t="s">
        <v>6289</v>
      </c>
      <c r="D3231" s="5">
        <v>45900.0</v>
      </c>
      <c r="E3231" s="5">
        <v>62000.0</v>
      </c>
    </row>
    <row r="3232" ht="12.75" customHeight="1">
      <c r="A3232" s="5" t="s">
        <v>6290</v>
      </c>
      <c r="B3232" s="5" t="s">
        <v>6291</v>
      </c>
      <c r="D3232" s="5">
        <v>62000.0</v>
      </c>
      <c r="E3232" s="5">
        <v>84000.0</v>
      </c>
    </row>
    <row r="3233" ht="12.75" customHeight="1">
      <c r="A3233" s="5" t="s">
        <v>6292</v>
      </c>
      <c r="B3233" s="5" t="s">
        <v>6293</v>
      </c>
      <c r="D3233" s="5">
        <v>52200.0</v>
      </c>
      <c r="E3233" s="5">
        <v>73000.0</v>
      </c>
    </row>
    <row r="3234" ht="12.75" customHeight="1">
      <c r="A3234" s="5" t="s">
        <v>6294</v>
      </c>
      <c r="B3234" s="5" t="s">
        <v>6295</v>
      </c>
      <c r="D3234" s="5">
        <v>49000.0</v>
      </c>
      <c r="E3234" s="5">
        <v>69000.0</v>
      </c>
    </row>
    <row r="3235" ht="12.75" customHeight="1">
      <c r="A3235" s="5" t="s">
        <v>6296</v>
      </c>
      <c r="B3235" s="5" t="s">
        <v>6297</v>
      </c>
      <c r="D3235" s="5">
        <v>49000.0</v>
      </c>
      <c r="E3235" s="5">
        <v>69000.0</v>
      </c>
    </row>
    <row r="3236" ht="12.75" customHeight="1">
      <c r="A3236" s="5" t="s">
        <v>6298</v>
      </c>
      <c r="B3236" s="5" t="s">
        <v>6299</v>
      </c>
      <c r="D3236" s="5">
        <v>56750.0</v>
      </c>
      <c r="E3236" s="5">
        <v>77000.0</v>
      </c>
    </row>
    <row r="3237" ht="12.75" customHeight="1">
      <c r="A3237" s="5" t="s">
        <v>6300</v>
      </c>
      <c r="B3237" s="5" t="s">
        <v>6301</v>
      </c>
      <c r="D3237" s="5">
        <v>45000.0</v>
      </c>
      <c r="E3237" s="5">
        <v>63000.0</v>
      </c>
    </row>
    <row r="3238" ht="12.75" customHeight="1">
      <c r="A3238" s="5" t="s">
        <v>6302</v>
      </c>
      <c r="B3238" s="5" t="s">
        <v>6303</v>
      </c>
      <c r="D3238" s="5">
        <v>90000.0</v>
      </c>
      <c r="E3238" s="5">
        <v>121500.0</v>
      </c>
    </row>
    <row r="3239" ht="12.75" customHeight="1">
      <c r="A3239" s="5" t="s">
        <v>6304</v>
      </c>
      <c r="B3239" s="5" t="s">
        <v>6305</v>
      </c>
      <c r="D3239" s="5">
        <v>105000.0</v>
      </c>
      <c r="E3239" s="5">
        <v>142000.0</v>
      </c>
    </row>
    <row r="3240" ht="12.75" customHeight="1">
      <c r="A3240" s="5" t="s">
        <v>6306</v>
      </c>
      <c r="B3240" s="5" t="s">
        <v>6307</v>
      </c>
      <c r="D3240" s="5">
        <v>33000.0</v>
      </c>
      <c r="E3240" s="5">
        <v>46500.0</v>
      </c>
    </row>
    <row r="3241" ht="12.75" customHeight="1">
      <c r="A3241" s="5" t="s">
        <v>6308</v>
      </c>
      <c r="B3241" s="5" t="s">
        <v>6309</v>
      </c>
      <c r="D3241" s="5">
        <v>179000.0</v>
      </c>
      <c r="E3241" s="5">
        <v>241500.0</v>
      </c>
    </row>
    <row r="3242" ht="12.75" customHeight="1">
      <c r="A3242" s="5" t="s">
        <v>6310</v>
      </c>
      <c r="B3242" s="5" t="s">
        <v>6311</v>
      </c>
      <c r="D3242" s="5">
        <v>190000.0</v>
      </c>
      <c r="E3242" s="5">
        <v>256000.0</v>
      </c>
    </row>
    <row r="3243" ht="12.75" customHeight="1">
      <c r="A3243" s="5" t="s">
        <v>6312</v>
      </c>
      <c r="B3243" s="5" t="s">
        <v>6313</v>
      </c>
      <c r="D3243" s="5">
        <v>61000.0</v>
      </c>
      <c r="E3243" s="5">
        <v>82500.0</v>
      </c>
    </row>
    <row r="3244" ht="12.75" customHeight="1">
      <c r="A3244" s="5" t="s">
        <v>6314</v>
      </c>
      <c r="B3244" s="5" t="s">
        <v>6315</v>
      </c>
      <c r="D3244" s="5">
        <v>95000.0</v>
      </c>
      <c r="E3244" s="5">
        <v>128500.0</v>
      </c>
    </row>
    <row r="3245" ht="12.75" customHeight="1">
      <c r="A3245" s="5" t="s">
        <v>6316</v>
      </c>
      <c r="B3245" s="5" t="s">
        <v>6317</v>
      </c>
      <c r="D3245" s="5">
        <v>57150.0</v>
      </c>
      <c r="E3245" s="5">
        <v>77500.0</v>
      </c>
    </row>
    <row r="3246" ht="12.75" customHeight="1">
      <c r="A3246" s="5" t="s">
        <v>6318</v>
      </c>
      <c r="B3246" s="5" t="s">
        <v>6319</v>
      </c>
      <c r="D3246" s="5">
        <v>63500.0</v>
      </c>
      <c r="E3246" s="5">
        <v>86000.0</v>
      </c>
    </row>
    <row r="3247" ht="12.75" customHeight="1">
      <c r="A3247" s="5" t="s">
        <v>6320</v>
      </c>
      <c r="B3247" s="5" t="s">
        <v>6321</v>
      </c>
      <c r="D3247" s="5">
        <v>57500.0</v>
      </c>
      <c r="E3247" s="5">
        <v>80500.0</v>
      </c>
    </row>
    <row r="3248" ht="12.75" customHeight="1">
      <c r="A3248" s="5" t="s">
        <v>6322</v>
      </c>
      <c r="B3248" s="5" t="s">
        <v>6323</v>
      </c>
      <c r="D3248" s="5">
        <v>112500.0</v>
      </c>
      <c r="E3248" s="5">
        <v>157500.0</v>
      </c>
    </row>
    <row r="3249" ht="12.75" customHeight="1">
      <c r="A3249" s="5" t="s">
        <v>6324</v>
      </c>
      <c r="B3249" s="5" t="s">
        <v>6325</v>
      </c>
      <c r="D3249" s="5">
        <v>108000.0</v>
      </c>
      <c r="E3249" s="5">
        <v>152000.0</v>
      </c>
    </row>
    <row r="3250" ht="12.75" customHeight="1">
      <c r="A3250" s="5" t="s">
        <v>6326</v>
      </c>
      <c r="B3250" s="5" t="s">
        <v>6327</v>
      </c>
      <c r="D3250" s="5">
        <v>112500.0</v>
      </c>
      <c r="E3250" s="5">
        <v>157500.0</v>
      </c>
    </row>
    <row r="3251" ht="12.75" customHeight="1">
      <c r="A3251" s="5" t="s">
        <v>6328</v>
      </c>
      <c r="B3251" s="5" t="s">
        <v>6329</v>
      </c>
      <c r="D3251" s="5">
        <v>110000.0</v>
      </c>
      <c r="E3251" s="5">
        <v>148500.0</v>
      </c>
    </row>
    <row r="3252" ht="12.75" customHeight="1">
      <c r="A3252" s="5" t="s">
        <v>6330</v>
      </c>
      <c r="B3252" s="5" t="s">
        <v>6331</v>
      </c>
      <c r="D3252" s="5">
        <v>180000.0</v>
      </c>
      <c r="E3252" s="5">
        <v>243000.0</v>
      </c>
    </row>
    <row r="3253" ht="12.75" customHeight="1">
      <c r="A3253" s="5" t="s">
        <v>6332</v>
      </c>
      <c r="B3253" s="5" t="s">
        <v>6333</v>
      </c>
      <c r="D3253" s="5">
        <v>180000.0</v>
      </c>
      <c r="E3253" s="5">
        <v>243000.0</v>
      </c>
    </row>
    <row r="3254" ht="12.75" customHeight="1">
      <c r="A3254" s="5" t="s">
        <v>6334</v>
      </c>
      <c r="B3254" s="5" t="s">
        <v>6335</v>
      </c>
      <c r="D3254" s="5">
        <v>62500.0</v>
      </c>
      <c r="E3254" s="5">
        <v>87500.0</v>
      </c>
    </row>
    <row r="3255" ht="12.75" customHeight="1">
      <c r="A3255" s="5" t="s">
        <v>6336</v>
      </c>
      <c r="B3255" s="5" t="s">
        <v>6337</v>
      </c>
      <c r="D3255" s="5">
        <v>56250.0</v>
      </c>
      <c r="E3255" s="5">
        <v>80000.0</v>
      </c>
    </row>
    <row r="3256" ht="12.75" customHeight="1">
      <c r="A3256" s="5" t="s">
        <v>6338</v>
      </c>
      <c r="B3256" s="5" t="s">
        <v>6339</v>
      </c>
      <c r="D3256" s="5">
        <v>81900.0</v>
      </c>
      <c r="E3256" s="5">
        <v>111000.0</v>
      </c>
    </row>
    <row r="3257" ht="12.75" customHeight="1">
      <c r="A3257" s="5" t="s">
        <v>6340</v>
      </c>
      <c r="B3257" s="5" t="s">
        <v>6341</v>
      </c>
      <c r="D3257" s="5">
        <v>89000.0</v>
      </c>
      <c r="E3257" s="5">
        <v>124500.0</v>
      </c>
    </row>
    <row r="3258" ht="12.75" customHeight="1">
      <c r="A3258" s="5" t="s">
        <v>6342</v>
      </c>
      <c r="B3258" s="5" t="s">
        <v>6343</v>
      </c>
      <c r="D3258" s="5">
        <v>92000.0</v>
      </c>
      <c r="E3258" s="5">
        <v>129000.0</v>
      </c>
    </row>
    <row r="3259" ht="12.75" customHeight="1">
      <c r="A3259" s="5" t="s">
        <v>6344</v>
      </c>
      <c r="B3259" s="5" t="s">
        <v>6345</v>
      </c>
      <c r="D3259" s="5">
        <v>97000.0</v>
      </c>
      <c r="E3259" s="5">
        <v>136000.0</v>
      </c>
    </row>
    <row r="3260" ht="12.75" customHeight="1">
      <c r="A3260" s="5" t="s">
        <v>6346</v>
      </c>
      <c r="B3260" s="5" t="s">
        <v>6347</v>
      </c>
      <c r="D3260" s="5">
        <v>94000.0</v>
      </c>
      <c r="E3260" s="5">
        <v>131500.0</v>
      </c>
    </row>
    <row r="3261" ht="12.75" customHeight="1">
      <c r="A3261" s="5" t="s">
        <v>6348</v>
      </c>
      <c r="B3261" s="5" t="s">
        <v>6349</v>
      </c>
      <c r="D3261" s="5">
        <v>54000.0</v>
      </c>
      <c r="E3261" s="5">
        <v>73000.0</v>
      </c>
    </row>
    <row r="3262" ht="12.75" customHeight="1">
      <c r="A3262" s="5" t="s">
        <v>6350</v>
      </c>
      <c r="B3262" s="5" t="s">
        <v>6351</v>
      </c>
      <c r="D3262" s="5">
        <v>45000.0</v>
      </c>
      <c r="E3262" s="5">
        <v>65500.0</v>
      </c>
    </row>
    <row r="3263" ht="12.75" customHeight="1">
      <c r="A3263" s="5" t="s">
        <v>6352</v>
      </c>
      <c r="B3263" s="5" t="s">
        <v>6353</v>
      </c>
      <c r="D3263" s="5">
        <v>80000.0</v>
      </c>
      <c r="E3263" s="5">
        <v>116000.0</v>
      </c>
    </row>
    <row r="3264" ht="12.75" customHeight="1">
      <c r="A3264" s="5" t="s">
        <v>6354</v>
      </c>
      <c r="B3264" s="5" t="s">
        <v>6355</v>
      </c>
      <c r="D3264" s="5">
        <v>60000.0</v>
      </c>
      <c r="E3264" s="5">
        <v>87000.0</v>
      </c>
    </row>
    <row r="3265" ht="12.75" customHeight="1">
      <c r="A3265" s="5" t="s">
        <v>6356</v>
      </c>
      <c r="B3265" s="5" t="s">
        <v>6357</v>
      </c>
      <c r="D3265" s="5">
        <v>185000.0</v>
      </c>
      <c r="E3265" s="5">
        <v>259000.0</v>
      </c>
    </row>
    <row r="3266" ht="12.75" customHeight="1">
      <c r="A3266" s="5" t="s">
        <v>6358</v>
      </c>
      <c r="B3266" s="5" t="s">
        <v>6359</v>
      </c>
      <c r="D3266" s="5">
        <v>215000.0</v>
      </c>
      <c r="E3266" s="5">
        <v>279500.0</v>
      </c>
      <c r="F3266" s="6">
        <v>1.0</v>
      </c>
    </row>
    <row r="3267" ht="12.75" customHeight="1">
      <c r="A3267" s="5" t="s">
        <v>6360</v>
      </c>
      <c r="B3267" s="5" t="s">
        <v>6361</v>
      </c>
      <c r="D3267" s="5">
        <v>165000.0</v>
      </c>
      <c r="E3267" s="5">
        <v>239000.0</v>
      </c>
    </row>
    <row r="3268" ht="12.75" customHeight="1">
      <c r="A3268" s="5" t="s">
        <v>6362</v>
      </c>
      <c r="B3268" s="5" t="s">
        <v>6363</v>
      </c>
      <c r="D3268" s="5">
        <v>130000.0</v>
      </c>
      <c r="E3268" s="5">
        <v>188500.0</v>
      </c>
    </row>
    <row r="3269" ht="12.75" customHeight="1">
      <c r="A3269" s="5" t="s">
        <v>6364</v>
      </c>
      <c r="B3269" s="5" t="s">
        <v>6365</v>
      </c>
      <c r="D3269" s="5">
        <v>55000.0</v>
      </c>
      <c r="E3269" s="5">
        <v>82500.0</v>
      </c>
    </row>
    <row r="3270" ht="12.75" customHeight="1">
      <c r="A3270" s="5" t="s">
        <v>6366</v>
      </c>
      <c r="B3270" s="5" t="s">
        <v>6367</v>
      </c>
      <c r="D3270" s="5">
        <v>89000.0</v>
      </c>
      <c r="E3270" s="5">
        <v>129000.0</v>
      </c>
    </row>
    <row r="3271" ht="12.75" customHeight="1">
      <c r="A3271" s="5" t="s">
        <v>6368</v>
      </c>
      <c r="B3271" s="5" t="s">
        <v>6369</v>
      </c>
      <c r="D3271" s="5">
        <v>89000.0</v>
      </c>
      <c r="E3271" s="5">
        <v>129000.0</v>
      </c>
    </row>
    <row r="3272" ht="12.75" customHeight="1">
      <c r="A3272" s="5" t="s">
        <v>6370</v>
      </c>
      <c r="B3272" s="5" t="s">
        <v>6371</v>
      </c>
      <c r="D3272" s="5">
        <v>97500.0</v>
      </c>
      <c r="E3272" s="5">
        <v>136500.0</v>
      </c>
    </row>
    <row r="3273" ht="12.75" customHeight="1">
      <c r="A3273" s="5" t="s">
        <v>6372</v>
      </c>
      <c r="B3273" s="5" t="s">
        <v>6373</v>
      </c>
      <c r="D3273" s="5">
        <v>63000.0</v>
      </c>
      <c r="E3273" s="5">
        <v>94500.0</v>
      </c>
    </row>
    <row r="3274" ht="12.75" customHeight="1">
      <c r="A3274" s="5" t="s">
        <v>6374</v>
      </c>
      <c r="B3274" s="5" t="s">
        <v>6375</v>
      </c>
      <c r="D3274" s="5">
        <v>48150.0</v>
      </c>
      <c r="E3274" s="5">
        <v>72500.0</v>
      </c>
    </row>
    <row r="3275" ht="12.75" customHeight="1">
      <c r="A3275" s="5" t="s">
        <v>6376</v>
      </c>
      <c r="B3275" s="5" t="s">
        <v>6377</v>
      </c>
      <c r="D3275" s="5">
        <v>44550.0</v>
      </c>
      <c r="E3275" s="5">
        <v>67000.0</v>
      </c>
    </row>
    <row r="3276" ht="12.75" customHeight="1">
      <c r="A3276" s="5" t="s">
        <v>6378</v>
      </c>
      <c r="B3276" s="5" t="s">
        <v>6379</v>
      </c>
      <c r="D3276" s="5">
        <v>44550.0</v>
      </c>
      <c r="E3276" s="5">
        <v>67000.0</v>
      </c>
    </row>
    <row r="3277" ht="12.75" customHeight="1">
      <c r="A3277" s="5" t="s">
        <v>6380</v>
      </c>
      <c r="B3277" s="5" t="s">
        <v>6381</v>
      </c>
      <c r="D3277" s="5">
        <v>79200.0</v>
      </c>
      <c r="E3277" s="5">
        <v>119000.0</v>
      </c>
    </row>
    <row r="3278" ht="12.75" customHeight="1">
      <c r="A3278" s="5" t="s">
        <v>6382</v>
      </c>
      <c r="B3278" s="5" t="s">
        <v>6383</v>
      </c>
      <c r="D3278" s="5">
        <v>175500.0</v>
      </c>
      <c r="E3278" s="5">
        <v>265000.0</v>
      </c>
    </row>
    <row r="3279" ht="12.75" customHeight="1">
      <c r="A3279" s="5" t="s">
        <v>6384</v>
      </c>
      <c r="B3279" s="5" t="s">
        <v>6385</v>
      </c>
      <c r="D3279" s="5">
        <v>175500.0</v>
      </c>
      <c r="E3279" s="5">
        <v>265000.0</v>
      </c>
    </row>
    <row r="3280" ht="12.75" customHeight="1">
      <c r="A3280" s="5" t="s">
        <v>6386</v>
      </c>
      <c r="B3280" s="5" t="s">
        <v>6387</v>
      </c>
      <c r="D3280" s="5">
        <v>175500.0</v>
      </c>
      <c r="E3280" s="5">
        <v>265000.0</v>
      </c>
    </row>
    <row r="3281" ht="12.75" customHeight="1">
      <c r="A3281" s="5" t="s">
        <v>6388</v>
      </c>
      <c r="B3281" s="5" t="s">
        <v>6389</v>
      </c>
      <c r="D3281" s="5">
        <v>175500.0</v>
      </c>
      <c r="E3281" s="5">
        <v>265000.0</v>
      </c>
    </row>
    <row r="3282" ht="12.75" customHeight="1">
      <c r="A3282" s="5" t="s">
        <v>6390</v>
      </c>
      <c r="B3282" s="5" t="s">
        <v>6391</v>
      </c>
      <c r="D3282" s="5">
        <v>79500.0</v>
      </c>
      <c r="E3282" s="5">
        <v>115000.0</v>
      </c>
    </row>
    <row r="3283" ht="12.75" customHeight="1">
      <c r="A3283" s="5" t="s">
        <v>6392</v>
      </c>
      <c r="B3283" s="5" t="s">
        <v>6393</v>
      </c>
      <c r="D3283" s="5">
        <v>103500.0</v>
      </c>
      <c r="E3283" s="5">
        <v>150000.0</v>
      </c>
    </row>
    <row r="3284" ht="12.75" customHeight="1">
      <c r="A3284" s="5" t="s">
        <v>6394</v>
      </c>
      <c r="B3284" s="5" t="s">
        <v>6395</v>
      </c>
      <c r="D3284" s="5">
        <v>103500.0</v>
      </c>
      <c r="E3284" s="5">
        <v>150000.0</v>
      </c>
    </row>
    <row r="3285" ht="12.75" customHeight="1">
      <c r="A3285" s="5" t="s">
        <v>6396</v>
      </c>
      <c r="B3285" s="5" t="s">
        <v>6397</v>
      </c>
      <c r="D3285" s="5">
        <v>83700.0</v>
      </c>
      <c r="E3285" s="5">
        <v>125500.0</v>
      </c>
    </row>
    <row r="3286" ht="12.75" customHeight="1">
      <c r="A3286" s="5" t="s">
        <v>6398</v>
      </c>
      <c r="B3286" s="5" t="s">
        <v>6399</v>
      </c>
      <c r="D3286" s="5">
        <v>83700.0</v>
      </c>
      <c r="E3286" s="5">
        <v>125500.0</v>
      </c>
    </row>
    <row r="3287" ht="12.75" customHeight="1">
      <c r="A3287" s="5" t="s">
        <v>6400</v>
      </c>
      <c r="B3287" s="5" t="s">
        <v>6401</v>
      </c>
      <c r="D3287" s="5">
        <v>87500.0</v>
      </c>
      <c r="E3287" s="5">
        <v>127000.0</v>
      </c>
    </row>
    <row r="3288" ht="12.75" customHeight="1">
      <c r="A3288" s="5" t="s">
        <v>6402</v>
      </c>
      <c r="B3288" s="5" t="s">
        <v>6403</v>
      </c>
      <c r="D3288" s="5">
        <v>96000.0</v>
      </c>
      <c r="E3288" s="5">
        <v>139000.0</v>
      </c>
    </row>
    <row r="3289" ht="12.75" customHeight="1">
      <c r="A3289" s="5" t="s">
        <v>6404</v>
      </c>
      <c r="B3289" s="5" t="s">
        <v>6405</v>
      </c>
      <c r="D3289" s="5">
        <v>96000.0</v>
      </c>
      <c r="E3289" s="5">
        <v>139000.0</v>
      </c>
    </row>
    <row r="3290" ht="12.75" customHeight="1">
      <c r="A3290" s="5" t="s">
        <v>6406</v>
      </c>
      <c r="B3290" s="5" t="s">
        <v>6407</v>
      </c>
      <c r="D3290" s="5">
        <v>96000.0</v>
      </c>
      <c r="E3290" s="5">
        <v>139000.0</v>
      </c>
    </row>
    <row r="3291" ht="12.75" customHeight="1">
      <c r="A3291" s="5" t="s">
        <v>6408</v>
      </c>
      <c r="B3291" s="5" t="s">
        <v>6409</v>
      </c>
      <c r="D3291" s="5">
        <v>108500.0</v>
      </c>
      <c r="E3291" s="5">
        <v>160000.0</v>
      </c>
      <c r="F3291" s="6">
        <v>1.0</v>
      </c>
    </row>
    <row r="3292" ht="12.75" customHeight="1">
      <c r="A3292" s="5" t="s">
        <v>6410</v>
      </c>
      <c r="B3292" s="5" t="s">
        <v>6411</v>
      </c>
      <c r="D3292" s="5">
        <v>87750.0</v>
      </c>
      <c r="E3292" s="5">
        <v>127500.0</v>
      </c>
    </row>
    <row r="3293" ht="12.75" customHeight="1">
      <c r="A3293" s="5" t="s">
        <v>6412</v>
      </c>
      <c r="B3293" s="5" t="s">
        <v>6413</v>
      </c>
      <c r="D3293" s="5">
        <v>55800.0</v>
      </c>
      <c r="E3293" s="5">
        <v>81000.0</v>
      </c>
    </row>
    <row r="3294" ht="12.75" customHeight="1">
      <c r="A3294" s="5" t="s">
        <v>6414</v>
      </c>
      <c r="B3294" s="5" t="s">
        <v>6415</v>
      </c>
      <c r="D3294" s="5">
        <v>54750.0</v>
      </c>
      <c r="E3294" s="5">
        <v>71500.0</v>
      </c>
    </row>
    <row r="3295" ht="12.75" customHeight="1">
      <c r="A3295" s="5" t="s">
        <v>6416</v>
      </c>
      <c r="B3295" s="5" t="s">
        <v>6417</v>
      </c>
      <c r="D3295" s="5">
        <v>70000.0</v>
      </c>
      <c r="E3295" s="5">
        <v>94500.0</v>
      </c>
    </row>
    <row r="3296" ht="12.75" customHeight="1">
      <c r="A3296" s="5" t="s">
        <v>6418</v>
      </c>
      <c r="B3296" s="5" t="s">
        <v>6419</v>
      </c>
      <c r="D3296" s="5">
        <v>83000.0</v>
      </c>
      <c r="E3296" s="5">
        <v>113000.0</v>
      </c>
    </row>
    <row r="3297" ht="12.75" customHeight="1">
      <c r="A3297" s="5" t="s">
        <v>6420</v>
      </c>
      <c r="B3297" s="5" t="s">
        <v>6421</v>
      </c>
      <c r="D3297" s="5">
        <v>83000.0</v>
      </c>
      <c r="E3297" s="5">
        <v>113000.0</v>
      </c>
    </row>
    <row r="3298" ht="12.75" customHeight="1">
      <c r="A3298" s="5" t="s">
        <v>6422</v>
      </c>
      <c r="B3298" s="5" t="s">
        <v>6423</v>
      </c>
      <c r="D3298" s="5">
        <v>83000.0</v>
      </c>
      <c r="E3298" s="5">
        <v>113000.0</v>
      </c>
    </row>
    <row r="3299" ht="12.75" customHeight="1">
      <c r="A3299" s="5" t="s">
        <v>6424</v>
      </c>
      <c r="B3299" s="5" t="s">
        <v>6425</v>
      </c>
      <c r="D3299" s="5">
        <v>83000.0</v>
      </c>
      <c r="E3299" s="5">
        <v>113000.0</v>
      </c>
    </row>
    <row r="3300" ht="12.75" customHeight="1">
      <c r="A3300" s="5" t="s">
        <v>6426</v>
      </c>
      <c r="B3300" s="5" t="s">
        <v>6427</v>
      </c>
      <c r="D3300" s="5">
        <v>85000.0</v>
      </c>
      <c r="E3300" s="5">
        <v>115000.0</v>
      </c>
    </row>
    <row r="3301" ht="12.75" customHeight="1">
      <c r="A3301" s="5" t="s">
        <v>6428</v>
      </c>
      <c r="B3301" s="5" t="s">
        <v>6429</v>
      </c>
      <c r="D3301" s="5">
        <v>83000.0</v>
      </c>
      <c r="E3301" s="5">
        <v>113000.0</v>
      </c>
    </row>
    <row r="3302" ht="12.75" customHeight="1">
      <c r="A3302" s="5" t="s">
        <v>6430</v>
      </c>
      <c r="B3302" s="5" t="s">
        <v>6431</v>
      </c>
      <c r="D3302" s="5">
        <v>83000.0</v>
      </c>
      <c r="E3302" s="5">
        <v>112000.0</v>
      </c>
    </row>
    <row r="3303" ht="12.75" customHeight="1">
      <c r="A3303" s="5" t="s">
        <v>6432</v>
      </c>
      <c r="B3303" s="5" t="s">
        <v>6433</v>
      </c>
      <c r="D3303" s="5">
        <v>52500.0</v>
      </c>
      <c r="E3303" s="5">
        <v>73500.0</v>
      </c>
    </row>
    <row r="3304" ht="12.75" customHeight="1">
      <c r="A3304" s="5" t="s">
        <v>6434</v>
      </c>
      <c r="B3304" s="5" t="s">
        <v>6435</v>
      </c>
      <c r="D3304" s="5">
        <v>83000.0</v>
      </c>
      <c r="E3304" s="5">
        <v>113000.0</v>
      </c>
    </row>
    <row r="3305" ht="12.75" customHeight="1">
      <c r="A3305" s="5" t="s">
        <v>6436</v>
      </c>
      <c r="B3305" s="5" t="s">
        <v>6437</v>
      </c>
      <c r="D3305" s="5">
        <v>85000.0</v>
      </c>
      <c r="E3305" s="5">
        <v>115000.0</v>
      </c>
    </row>
    <row r="3306" ht="12.75" customHeight="1">
      <c r="A3306" s="5" t="s">
        <v>6438</v>
      </c>
      <c r="B3306" s="5" t="s">
        <v>6439</v>
      </c>
      <c r="D3306" s="5">
        <v>85000.0</v>
      </c>
      <c r="E3306" s="5">
        <v>115000.0</v>
      </c>
    </row>
    <row r="3307" ht="12.75" customHeight="1">
      <c r="A3307" s="5" t="s">
        <v>6440</v>
      </c>
      <c r="B3307" s="5" t="s">
        <v>6441</v>
      </c>
      <c r="D3307" s="5">
        <v>99000.0</v>
      </c>
      <c r="E3307" s="5">
        <v>143500.0</v>
      </c>
    </row>
    <row r="3308" ht="12.75" customHeight="1">
      <c r="A3308" s="5" t="s">
        <v>6442</v>
      </c>
      <c r="B3308" s="5" t="s">
        <v>6443</v>
      </c>
      <c r="D3308" s="5">
        <v>85000.0</v>
      </c>
      <c r="E3308" s="5">
        <v>115000.0</v>
      </c>
    </row>
    <row r="3309" ht="12.75" customHeight="1">
      <c r="A3309" s="5" t="s">
        <v>6444</v>
      </c>
      <c r="B3309" s="5" t="s">
        <v>6445</v>
      </c>
      <c r="D3309" s="5">
        <v>102500.0</v>
      </c>
      <c r="E3309" s="5">
        <v>149000.0</v>
      </c>
    </row>
    <row r="3310" ht="12.75" customHeight="1">
      <c r="A3310" s="5" t="s">
        <v>6446</v>
      </c>
      <c r="B3310" s="5" t="s">
        <v>6447</v>
      </c>
      <c r="D3310" s="5">
        <v>54000.0</v>
      </c>
      <c r="E3310" s="5">
        <v>75500.0</v>
      </c>
    </row>
    <row r="3311" ht="12.75" customHeight="1">
      <c r="A3311" s="5" t="s">
        <v>6448</v>
      </c>
      <c r="B3311" s="5" t="s">
        <v>6449</v>
      </c>
      <c r="D3311" s="5">
        <v>89000.0</v>
      </c>
      <c r="E3311" s="5">
        <v>125000.0</v>
      </c>
    </row>
    <row r="3312" ht="12.75" customHeight="1">
      <c r="A3312" s="5" t="s">
        <v>6450</v>
      </c>
      <c r="B3312" s="5" t="s">
        <v>6451</v>
      </c>
      <c r="D3312" s="5">
        <v>85000.0</v>
      </c>
      <c r="E3312" s="5">
        <v>119000.0</v>
      </c>
    </row>
    <row r="3313" ht="12.75" customHeight="1">
      <c r="A3313" s="5" t="s">
        <v>6452</v>
      </c>
      <c r="B3313" s="5" t="s">
        <v>6453</v>
      </c>
      <c r="D3313" s="5">
        <v>75000.0</v>
      </c>
      <c r="E3313" s="5">
        <v>105000.0</v>
      </c>
    </row>
    <row r="3314" ht="12.75" customHeight="1">
      <c r="A3314" s="5" t="s">
        <v>6454</v>
      </c>
      <c r="B3314" s="5" t="s">
        <v>6455</v>
      </c>
      <c r="D3314" s="5">
        <v>75000.0</v>
      </c>
      <c r="E3314" s="5">
        <v>105000.0</v>
      </c>
    </row>
    <row r="3315" ht="12.75" customHeight="1">
      <c r="A3315" s="5" t="s">
        <v>6456</v>
      </c>
      <c r="B3315" s="5" t="s">
        <v>6457</v>
      </c>
      <c r="D3315" s="5">
        <v>99000.0</v>
      </c>
      <c r="E3315" s="5">
        <v>143500.0</v>
      </c>
    </row>
    <row r="3316" ht="12.75" customHeight="1">
      <c r="A3316" s="5" t="s">
        <v>6458</v>
      </c>
      <c r="B3316" s="5" t="s">
        <v>6459</v>
      </c>
      <c r="D3316" s="5">
        <v>105000.0</v>
      </c>
      <c r="E3316" s="5">
        <v>152500.0</v>
      </c>
    </row>
    <row r="3317" ht="12.75" customHeight="1">
      <c r="A3317" s="5" t="s">
        <v>6460</v>
      </c>
      <c r="B3317" s="5" t="s">
        <v>6461</v>
      </c>
      <c r="D3317" s="5">
        <v>92000.0</v>
      </c>
      <c r="E3317" s="5">
        <v>133500.0</v>
      </c>
    </row>
    <row r="3318" ht="12.75" customHeight="1">
      <c r="A3318" s="5" t="s">
        <v>6462</v>
      </c>
      <c r="B3318" s="5" t="s">
        <v>6463</v>
      </c>
      <c r="D3318" s="5">
        <v>85000.0</v>
      </c>
      <c r="E3318" s="5">
        <v>119000.0</v>
      </c>
    </row>
    <row r="3319" ht="12.75" customHeight="1">
      <c r="A3319" s="5" t="s">
        <v>6464</v>
      </c>
      <c r="B3319" s="5" t="s">
        <v>6465</v>
      </c>
      <c r="D3319" s="5">
        <v>70000.0</v>
      </c>
      <c r="E3319" s="5">
        <v>88500.0</v>
      </c>
    </row>
    <row r="3320" ht="12.75" customHeight="1">
      <c r="A3320" s="5" t="s">
        <v>6466</v>
      </c>
      <c r="B3320" s="5" t="s">
        <v>6467</v>
      </c>
      <c r="D3320" s="5">
        <v>102500.0</v>
      </c>
      <c r="E3320" s="5">
        <v>148500.0</v>
      </c>
    </row>
    <row r="3321" ht="12.75" customHeight="1">
      <c r="A3321" s="5" t="s">
        <v>6468</v>
      </c>
      <c r="B3321" s="5" t="s">
        <v>6469</v>
      </c>
      <c r="D3321" s="5">
        <v>89750.0</v>
      </c>
      <c r="E3321" s="5">
        <v>121500.0</v>
      </c>
    </row>
    <row r="3322" ht="12.75" customHeight="1">
      <c r="A3322" s="5" t="s">
        <v>6470</v>
      </c>
      <c r="B3322" s="5" t="s">
        <v>6471</v>
      </c>
      <c r="D3322" s="5">
        <v>89750.0</v>
      </c>
      <c r="E3322" s="5">
        <v>121500.0</v>
      </c>
    </row>
    <row r="3323" ht="12.75" customHeight="1">
      <c r="A3323" s="5" t="s">
        <v>6472</v>
      </c>
      <c r="B3323" s="5" t="s">
        <v>6473</v>
      </c>
      <c r="D3323" s="5">
        <v>90500.0</v>
      </c>
      <c r="E3323" s="5">
        <v>122000.0</v>
      </c>
    </row>
    <row r="3324" ht="12.75" customHeight="1">
      <c r="A3324" s="5" t="s">
        <v>6474</v>
      </c>
      <c r="B3324" s="5" t="s">
        <v>6475</v>
      </c>
      <c r="D3324" s="5">
        <v>65250.0</v>
      </c>
      <c r="E3324" s="5">
        <v>88500.0</v>
      </c>
    </row>
    <row r="3325" ht="12.75" customHeight="1">
      <c r="A3325" s="5" t="s">
        <v>6476</v>
      </c>
      <c r="B3325" s="5" t="s">
        <v>6477</v>
      </c>
      <c r="D3325" s="5">
        <v>45900.0</v>
      </c>
      <c r="E3325" s="5">
        <v>66500.0</v>
      </c>
    </row>
    <row r="3326" ht="12.75" customHeight="1">
      <c r="A3326" s="5" t="s">
        <v>6478</v>
      </c>
      <c r="B3326" s="5" t="s">
        <v>6479</v>
      </c>
      <c r="D3326" s="5">
        <v>108500.0</v>
      </c>
      <c r="E3326" s="5">
        <v>160000.0</v>
      </c>
    </row>
    <row r="3327" ht="12.75" customHeight="1">
      <c r="A3327" s="5" t="s">
        <v>6480</v>
      </c>
      <c r="B3327" s="5" t="s">
        <v>6481</v>
      </c>
      <c r="D3327" s="5">
        <v>108500.0</v>
      </c>
      <c r="E3327" s="5">
        <v>160000.0</v>
      </c>
    </row>
    <row r="3328" ht="12.75" customHeight="1">
      <c r="A3328" s="5" t="s">
        <v>6482</v>
      </c>
      <c r="B3328" s="5" t="s">
        <v>6483</v>
      </c>
      <c r="D3328" s="5">
        <v>55000.0</v>
      </c>
      <c r="E3328" s="5">
        <v>79500.0</v>
      </c>
    </row>
    <row r="3329" ht="12.75" customHeight="1">
      <c r="A3329" s="5" t="s">
        <v>6484</v>
      </c>
      <c r="B3329" s="5" t="s">
        <v>6485</v>
      </c>
      <c r="D3329" s="5">
        <v>85000.0</v>
      </c>
      <c r="E3329" s="5">
        <v>115000.0</v>
      </c>
    </row>
    <row r="3330" ht="12.75" customHeight="1">
      <c r="A3330" s="5" t="s">
        <v>6486</v>
      </c>
      <c r="B3330" s="5" t="s">
        <v>6487</v>
      </c>
      <c r="D3330" s="5">
        <v>91000.0</v>
      </c>
      <c r="E3330" s="5">
        <v>132000.0</v>
      </c>
    </row>
    <row r="3331" ht="12.75" customHeight="1">
      <c r="A3331" s="5" t="s">
        <v>6488</v>
      </c>
      <c r="B3331" s="5" t="s">
        <v>6489</v>
      </c>
      <c r="D3331" s="5">
        <v>89100.0</v>
      </c>
      <c r="E3331" s="5">
        <v>134000.0</v>
      </c>
    </row>
    <row r="3332" ht="12.75" customHeight="1">
      <c r="A3332" s="5" t="s">
        <v>6490</v>
      </c>
      <c r="B3332" s="5" t="s">
        <v>6491</v>
      </c>
      <c r="D3332" s="5">
        <v>83000.0</v>
      </c>
      <c r="E3332" s="5">
        <v>120000.0</v>
      </c>
    </row>
    <row r="3333" ht="12.75" customHeight="1">
      <c r="A3333" s="5" t="s">
        <v>6492</v>
      </c>
      <c r="B3333" s="5" t="s">
        <v>6493</v>
      </c>
      <c r="D3333" s="5">
        <v>85000.0</v>
      </c>
      <c r="E3333" s="5">
        <v>124000.0</v>
      </c>
    </row>
    <row r="3334" ht="12.75" customHeight="1">
      <c r="A3334" s="5" t="s">
        <v>6494</v>
      </c>
      <c r="B3334" s="5" t="s">
        <v>6495</v>
      </c>
      <c r="D3334" s="5">
        <v>93000.0</v>
      </c>
      <c r="E3334" s="5">
        <v>135000.0</v>
      </c>
    </row>
    <row r="3335" ht="12.75" customHeight="1">
      <c r="A3335" s="5" t="s">
        <v>6496</v>
      </c>
      <c r="B3335" s="5" t="s">
        <v>6497</v>
      </c>
      <c r="D3335" s="5">
        <v>80100.0</v>
      </c>
      <c r="E3335" s="5">
        <v>116500.0</v>
      </c>
    </row>
    <row r="3336" ht="12.75" customHeight="1">
      <c r="A3336" s="5" t="s">
        <v>6498</v>
      </c>
      <c r="B3336" s="5" t="s">
        <v>6499</v>
      </c>
      <c r="D3336" s="5">
        <v>80100.0</v>
      </c>
      <c r="E3336" s="5">
        <v>116500.0</v>
      </c>
    </row>
    <row r="3337" ht="12.75" customHeight="1">
      <c r="A3337" s="5" t="s">
        <v>6500</v>
      </c>
      <c r="B3337" s="5" t="s">
        <v>6501</v>
      </c>
      <c r="D3337" s="5">
        <v>87750.0</v>
      </c>
      <c r="E3337" s="5">
        <v>127500.0</v>
      </c>
    </row>
    <row r="3338" ht="12.75" customHeight="1">
      <c r="A3338" s="5" t="s">
        <v>6502</v>
      </c>
      <c r="B3338" s="5" t="s">
        <v>6503</v>
      </c>
      <c r="D3338" s="5">
        <v>80100.0</v>
      </c>
      <c r="E3338" s="5">
        <v>116500.0</v>
      </c>
    </row>
    <row r="3339" ht="12.75" customHeight="1">
      <c r="A3339" s="5" t="s">
        <v>6504</v>
      </c>
      <c r="B3339" s="5" t="s">
        <v>6505</v>
      </c>
      <c r="D3339" s="5">
        <v>140000.0</v>
      </c>
      <c r="E3339" s="5">
        <v>210000.0</v>
      </c>
    </row>
    <row r="3340" ht="12.75" customHeight="1">
      <c r="A3340" s="5" t="s">
        <v>6506</v>
      </c>
      <c r="B3340" s="5" t="s">
        <v>6507</v>
      </c>
      <c r="D3340" s="5">
        <v>30000.0</v>
      </c>
      <c r="E3340" s="5">
        <v>45000.0</v>
      </c>
    </row>
    <row r="3341" ht="12.75" customHeight="1">
      <c r="A3341" s="5" t="s">
        <v>6508</v>
      </c>
      <c r="B3341" s="5" t="s">
        <v>6509</v>
      </c>
      <c r="D3341" s="5">
        <v>4101.0</v>
      </c>
      <c r="E3341" s="5">
        <v>4800.0</v>
      </c>
    </row>
    <row r="3342" ht="12.75" customHeight="1">
      <c r="A3342" s="5" t="s">
        <v>6510</v>
      </c>
      <c r="B3342" s="5" t="s">
        <v>6511</v>
      </c>
      <c r="D3342" s="5">
        <v>3800.0</v>
      </c>
      <c r="E3342" s="5">
        <v>4800.0</v>
      </c>
    </row>
    <row r="3343" ht="12.75" customHeight="1">
      <c r="A3343" s="5" t="s">
        <v>6512</v>
      </c>
      <c r="B3343" s="5" t="s">
        <v>6513</v>
      </c>
      <c r="D3343" s="5">
        <v>3820.0</v>
      </c>
      <c r="E3343" s="5">
        <v>4800.0</v>
      </c>
    </row>
    <row r="3344" ht="12.75" customHeight="1">
      <c r="A3344" s="5" t="s">
        <v>6514</v>
      </c>
      <c r="B3344" s="5" t="s">
        <v>6515</v>
      </c>
      <c r="D3344" s="5">
        <v>1250.0</v>
      </c>
      <c r="E3344" s="5">
        <v>1400.0</v>
      </c>
    </row>
    <row r="3345" ht="12.75" customHeight="1">
      <c r="A3345" s="5" t="s">
        <v>6516</v>
      </c>
      <c r="B3345" s="5" t="s">
        <v>6517</v>
      </c>
      <c r="D3345" s="5">
        <v>2548.0</v>
      </c>
      <c r="E3345" s="5">
        <v>2800.0</v>
      </c>
    </row>
    <row r="3346" ht="12.75" customHeight="1">
      <c r="A3346" s="5" t="s">
        <v>6518</v>
      </c>
      <c r="B3346" s="5" t="s">
        <v>6519</v>
      </c>
      <c r="D3346" s="5">
        <v>9163.0</v>
      </c>
      <c r="E3346" s="5">
        <v>9800.0</v>
      </c>
    </row>
    <row r="3347" ht="12.75" customHeight="1">
      <c r="A3347" s="5" t="s">
        <v>6520</v>
      </c>
      <c r="B3347" s="5" t="s">
        <v>6521</v>
      </c>
      <c r="D3347" s="5">
        <v>1250.0</v>
      </c>
      <c r="E3347" s="5">
        <v>1400.0</v>
      </c>
    </row>
    <row r="3348" ht="12.75" customHeight="1">
      <c r="A3348" s="5" t="s">
        <v>6522</v>
      </c>
      <c r="B3348" s="5" t="s">
        <v>6523</v>
      </c>
      <c r="D3348" s="5">
        <v>2548.0</v>
      </c>
      <c r="E3348" s="5">
        <v>2800.0</v>
      </c>
    </row>
    <row r="3349" ht="12.75" customHeight="1">
      <c r="A3349" s="5" t="s">
        <v>6524</v>
      </c>
      <c r="B3349" s="5" t="s">
        <v>6525</v>
      </c>
      <c r="D3349" s="5">
        <v>1323.0</v>
      </c>
      <c r="E3349" s="5">
        <v>1500.0</v>
      </c>
    </row>
    <row r="3350" ht="12.75" customHeight="1">
      <c r="A3350" s="5" t="s">
        <v>6526</v>
      </c>
      <c r="B3350" s="5" t="s">
        <v>6527</v>
      </c>
      <c r="D3350" s="5">
        <v>843.0</v>
      </c>
      <c r="E3350" s="5">
        <v>1000.0</v>
      </c>
    </row>
    <row r="3351" ht="12.75" customHeight="1">
      <c r="A3351" s="5" t="s">
        <v>6528</v>
      </c>
      <c r="B3351" s="5" t="s">
        <v>6529</v>
      </c>
      <c r="D3351" s="5">
        <v>3001.0</v>
      </c>
      <c r="E3351" s="5">
        <v>3300.0</v>
      </c>
    </row>
    <row r="3352" ht="12.75" customHeight="1">
      <c r="A3352" s="5" t="s">
        <v>6530</v>
      </c>
      <c r="B3352" s="5" t="s">
        <v>6531</v>
      </c>
      <c r="D3352" s="5">
        <v>764.0</v>
      </c>
      <c r="E3352" s="5">
        <v>900.0</v>
      </c>
    </row>
    <row r="3353" ht="12.75" customHeight="1">
      <c r="A3353" s="5" t="s">
        <v>6532</v>
      </c>
      <c r="B3353" s="5" t="s">
        <v>6533</v>
      </c>
      <c r="D3353" s="5">
        <v>17496.0</v>
      </c>
      <c r="E3353" s="5">
        <v>19200.0</v>
      </c>
    </row>
    <row r="3354" ht="12.75" customHeight="1">
      <c r="A3354" s="5" t="s">
        <v>6534</v>
      </c>
      <c r="B3354" s="5" t="s">
        <v>6535</v>
      </c>
      <c r="D3354" s="5">
        <v>16529.0</v>
      </c>
      <c r="E3354" s="5">
        <v>18200.0</v>
      </c>
      <c r="F3354" s="5">
        <v>3.0</v>
      </c>
    </row>
    <row r="3355" ht="12.75" customHeight="1">
      <c r="A3355" s="5" t="s">
        <v>6536</v>
      </c>
      <c r="B3355" s="5" t="s">
        <v>6537</v>
      </c>
      <c r="D3355" s="5">
        <v>16529.0</v>
      </c>
      <c r="E3355" s="5">
        <v>18200.0</v>
      </c>
      <c r="F3355" s="5">
        <v>2.0</v>
      </c>
    </row>
    <row r="3356" ht="12.75" customHeight="1">
      <c r="A3356" s="5" t="s">
        <v>6538</v>
      </c>
      <c r="B3356" s="5" t="s">
        <v>6539</v>
      </c>
      <c r="D3356" s="5">
        <v>1764.0</v>
      </c>
      <c r="E3356" s="5">
        <v>1900.0</v>
      </c>
    </row>
    <row r="3357" ht="12.75" customHeight="1">
      <c r="A3357" s="5" t="s">
        <v>6540</v>
      </c>
      <c r="B3357" s="5" t="s">
        <v>6541</v>
      </c>
      <c r="D3357" s="5">
        <v>823.0</v>
      </c>
      <c r="E3357" s="5">
        <v>900.0</v>
      </c>
    </row>
    <row r="3358" ht="12.75" customHeight="1">
      <c r="A3358" s="5" t="s">
        <v>6542</v>
      </c>
      <c r="B3358" s="5" t="s">
        <v>6543</v>
      </c>
      <c r="D3358" s="5">
        <v>1764.0</v>
      </c>
      <c r="E3358" s="5">
        <v>1800.0</v>
      </c>
    </row>
    <row r="3359" ht="12.75" customHeight="1">
      <c r="A3359" s="5" t="s">
        <v>6544</v>
      </c>
      <c r="B3359" s="5" t="s">
        <v>6545</v>
      </c>
      <c r="D3359" s="5">
        <v>1764.0</v>
      </c>
      <c r="E3359" s="5">
        <v>1900.0</v>
      </c>
    </row>
    <row r="3360" ht="12.75" customHeight="1">
      <c r="A3360" s="5" t="s">
        <v>6546</v>
      </c>
      <c r="B3360" s="5" t="s">
        <v>6547</v>
      </c>
      <c r="D3360" s="5">
        <v>1764.0</v>
      </c>
      <c r="E3360" s="5">
        <v>1900.0</v>
      </c>
    </row>
    <row r="3361" ht="12.75" customHeight="1">
      <c r="A3361" s="5" t="s">
        <v>6548</v>
      </c>
      <c r="B3361" s="5" t="s">
        <v>6549</v>
      </c>
      <c r="D3361" s="5">
        <v>3931.0</v>
      </c>
      <c r="E3361" s="5">
        <v>4400.0</v>
      </c>
    </row>
    <row r="3362" ht="12.75" customHeight="1">
      <c r="A3362" s="5" t="s">
        <v>6550</v>
      </c>
      <c r="B3362" s="5" t="s">
        <v>6551</v>
      </c>
      <c r="D3362" s="5">
        <v>411.0</v>
      </c>
      <c r="E3362" s="5">
        <v>500.0</v>
      </c>
    </row>
    <row r="3363" ht="12.75" customHeight="1">
      <c r="A3363" s="5" t="s">
        <v>6552</v>
      </c>
      <c r="B3363" s="5" t="s">
        <v>6553</v>
      </c>
      <c r="D3363" s="5">
        <v>3103.0</v>
      </c>
      <c r="E3363" s="5">
        <v>3700.0</v>
      </c>
    </row>
    <row r="3364" ht="12.75" customHeight="1">
      <c r="A3364" s="5" t="s">
        <v>6554</v>
      </c>
      <c r="B3364" s="5" t="s">
        <v>6555</v>
      </c>
      <c r="D3364" s="5">
        <v>2900.0</v>
      </c>
      <c r="E3364" s="5">
        <v>3500.0</v>
      </c>
    </row>
    <row r="3365" ht="12.75" customHeight="1">
      <c r="A3365" s="5" t="s">
        <v>6556</v>
      </c>
      <c r="B3365" s="5" t="s">
        <v>6557</v>
      </c>
      <c r="D3365" s="5">
        <v>3103.0</v>
      </c>
      <c r="E3365" s="5">
        <v>3700.0</v>
      </c>
    </row>
    <row r="3366" ht="12.75" customHeight="1">
      <c r="A3366" s="5" t="s">
        <v>6558</v>
      </c>
      <c r="B3366" s="5" t="s">
        <v>6559</v>
      </c>
      <c r="D3366" s="5">
        <v>12500.0</v>
      </c>
      <c r="E3366" s="5">
        <v>15000.0</v>
      </c>
    </row>
    <row r="3367" ht="12.75" customHeight="1">
      <c r="A3367" s="5" t="s">
        <v>6560</v>
      </c>
      <c r="B3367" s="5" t="s">
        <v>6561</v>
      </c>
      <c r="D3367" s="5">
        <v>2400.0</v>
      </c>
      <c r="E3367" s="5">
        <v>3500.0</v>
      </c>
    </row>
    <row r="3368" ht="12.75" customHeight="1">
      <c r="A3368" s="5" t="s">
        <v>6562</v>
      </c>
      <c r="B3368" s="5" t="s">
        <v>6563</v>
      </c>
      <c r="D3368" s="5">
        <v>24000.0</v>
      </c>
      <c r="E3368" s="5">
        <v>27000.0</v>
      </c>
      <c r="F3368" s="6">
        <v>24.0</v>
      </c>
    </row>
    <row r="3369" ht="12.75" customHeight="1">
      <c r="A3369" s="5" t="s">
        <v>6564</v>
      </c>
      <c r="B3369" s="5" t="s">
        <v>6565</v>
      </c>
      <c r="D3369" s="5">
        <v>21500.0</v>
      </c>
      <c r="E3369" s="5">
        <v>26000.0</v>
      </c>
    </row>
    <row r="3370" ht="12.75" customHeight="1">
      <c r="A3370" s="5" t="s">
        <v>6566</v>
      </c>
      <c r="B3370" s="5" t="s">
        <v>6567</v>
      </c>
      <c r="C3370" s="5" t="s">
        <v>36</v>
      </c>
      <c r="D3370" s="5">
        <v>1761.0</v>
      </c>
      <c r="E3370" s="5">
        <v>2500.0</v>
      </c>
    </row>
    <row r="3371" ht="12.75" customHeight="1">
      <c r="A3371" s="5" t="s">
        <v>6568</v>
      </c>
      <c r="B3371" s="5" t="s">
        <v>6569</v>
      </c>
      <c r="D3371" s="5">
        <v>18500.0</v>
      </c>
      <c r="E3371" s="5">
        <v>26000.0</v>
      </c>
      <c r="F3371" s="6">
        <v>5.0</v>
      </c>
    </row>
    <row r="3372" ht="12.75" customHeight="1">
      <c r="A3372" s="5" t="s">
        <v>6570</v>
      </c>
      <c r="B3372" s="5" t="s">
        <v>6571</v>
      </c>
      <c r="D3372" s="5">
        <v>12500.0</v>
      </c>
      <c r="E3372" s="5">
        <v>18700.0</v>
      </c>
      <c r="F3372" s="6">
        <v>1.0</v>
      </c>
    </row>
    <row r="3373" ht="12.75" customHeight="1">
      <c r="A3373" s="5" t="s">
        <v>6572</v>
      </c>
      <c r="B3373" s="5" t="s">
        <v>6573</v>
      </c>
      <c r="D3373" s="5">
        <v>7500.0</v>
      </c>
      <c r="E3373" s="5">
        <v>11500.0</v>
      </c>
    </row>
    <row r="3374" ht="12.75" customHeight="1">
      <c r="A3374" s="5" t="s">
        <v>6574</v>
      </c>
      <c r="B3374" s="5" t="s">
        <v>6575</v>
      </c>
      <c r="D3374" s="5">
        <v>18500.0</v>
      </c>
      <c r="E3374" s="5">
        <v>26000.0</v>
      </c>
    </row>
    <row r="3375" ht="12.75" customHeight="1">
      <c r="A3375" s="5" t="s">
        <v>6576</v>
      </c>
      <c r="B3375" s="5" t="s">
        <v>6577</v>
      </c>
      <c r="D3375" s="5">
        <v>18500.0</v>
      </c>
      <c r="E3375" s="5">
        <v>26000.0</v>
      </c>
      <c r="F3375" s="6">
        <v>2.0</v>
      </c>
    </row>
    <row r="3376" ht="12.75" customHeight="1">
      <c r="A3376" s="5" t="s">
        <v>6578</v>
      </c>
      <c r="B3376" s="5" t="s">
        <v>6579</v>
      </c>
      <c r="D3376" s="5">
        <v>12500.0</v>
      </c>
      <c r="E3376" s="5">
        <v>17000.0</v>
      </c>
    </row>
    <row r="3377" ht="12.75" customHeight="1">
      <c r="A3377" s="5" t="s">
        <v>6580</v>
      </c>
      <c r="B3377" s="5" t="s">
        <v>6581</v>
      </c>
      <c r="D3377" s="5">
        <v>12500.0</v>
      </c>
      <c r="E3377" s="5">
        <v>19000.0</v>
      </c>
      <c r="F3377" s="6">
        <v>3.0</v>
      </c>
    </row>
    <row r="3378" ht="12.75" customHeight="1">
      <c r="A3378" s="5" t="s">
        <v>6582</v>
      </c>
      <c r="B3378" s="5" t="s">
        <v>6583</v>
      </c>
      <c r="D3378" s="5">
        <v>10000.0</v>
      </c>
      <c r="E3378" s="5">
        <v>21500.0</v>
      </c>
    </row>
    <row r="3379" ht="12.75" customHeight="1">
      <c r="A3379" s="5" t="s">
        <v>6584</v>
      </c>
      <c r="B3379" s="5" t="s">
        <v>6585</v>
      </c>
      <c r="D3379" s="5">
        <v>10000.0</v>
      </c>
      <c r="E3379" s="5">
        <v>15000.0</v>
      </c>
      <c r="F3379" s="6">
        <v>7.0</v>
      </c>
    </row>
    <row r="3380" ht="12.75" customHeight="1">
      <c r="A3380" s="5" t="s">
        <v>6586</v>
      </c>
      <c r="B3380" s="5" t="s">
        <v>6587</v>
      </c>
      <c r="D3380" s="5">
        <v>8500.0</v>
      </c>
      <c r="E3380" s="5">
        <v>13000.0</v>
      </c>
    </row>
    <row r="3381" ht="12.75" customHeight="1">
      <c r="A3381" s="5" t="s">
        <v>6588</v>
      </c>
      <c r="B3381" s="5" t="s">
        <v>6589</v>
      </c>
      <c r="D3381" s="5">
        <v>5500.0</v>
      </c>
      <c r="E3381" s="5">
        <v>8500.0</v>
      </c>
    </row>
    <row r="3382" ht="12.75" customHeight="1">
      <c r="A3382" s="5" t="s">
        <v>6590</v>
      </c>
      <c r="B3382" s="5" t="s">
        <v>6591</v>
      </c>
      <c r="D3382" s="5">
        <v>12500.0</v>
      </c>
      <c r="E3382" s="5">
        <v>19000.0</v>
      </c>
      <c r="F3382" s="6">
        <v>5.0</v>
      </c>
    </row>
    <row r="3383" ht="12.75" customHeight="1">
      <c r="A3383" s="5" t="s">
        <v>6592</v>
      </c>
      <c r="B3383" s="5" t="s">
        <v>6593</v>
      </c>
      <c r="D3383" s="5">
        <v>8500.0</v>
      </c>
      <c r="E3383" s="5">
        <v>13000.0</v>
      </c>
      <c r="F3383" s="6">
        <v>3.0</v>
      </c>
    </row>
    <row r="3384" ht="12.75" customHeight="1">
      <c r="A3384" s="5" t="s">
        <v>6594</v>
      </c>
      <c r="B3384" s="5" t="s">
        <v>6595</v>
      </c>
      <c r="D3384" s="5">
        <v>5416.0</v>
      </c>
      <c r="E3384" s="5">
        <v>8500.0</v>
      </c>
    </row>
    <row r="3385" ht="12.75" customHeight="1">
      <c r="A3385" s="5" t="s">
        <v>6596</v>
      </c>
      <c r="B3385" s="5" t="s">
        <v>6597</v>
      </c>
      <c r="D3385" s="5">
        <v>10000.0</v>
      </c>
      <c r="E3385" s="5">
        <v>12500.0</v>
      </c>
    </row>
    <row r="3386" ht="12.75" customHeight="1">
      <c r="A3386" s="5" t="s">
        <v>6598</v>
      </c>
      <c r="B3386" s="5" t="s">
        <v>6599</v>
      </c>
      <c r="D3386" s="5">
        <v>12500.0</v>
      </c>
      <c r="E3386" s="5">
        <v>17000.0</v>
      </c>
    </row>
    <row r="3387" ht="12.75" customHeight="1">
      <c r="A3387" s="5" t="s">
        <v>6600</v>
      </c>
      <c r="B3387" s="5" t="s">
        <v>6601</v>
      </c>
      <c r="D3387" s="5">
        <v>4770.0</v>
      </c>
      <c r="E3387" s="5">
        <v>7000.0</v>
      </c>
    </row>
    <row r="3388" ht="12.75" customHeight="1">
      <c r="A3388" s="5" t="s">
        <v>6602</v>
      </c>
      <c r="B3388" s="5" t="s">
        <v>6603</v>
      </c>
      <c r="D3388" s="5">
        <v>3167.0</v>
      </c>
      <c r="E3388" s="5">
        <v>5500.0</v>
      </c>
    </row>
    <row r="3389" ht="12.75" customHeight="1">
      <c r="A3389" s="5" t="s">
        <v>6604</v>
      </c>
      <c r="B3389" s="5" t="s">
        <v>6605</v>
      </c>
      <c r="D3389" s="5">
        <v>1833.0</v>
      </c>
      <c r="E3389" s="5">
        <v>4000.0</v>
      </c>
    </row>
    <row r="3390" ht="12.75" customHeight="1">
      <c r="A3390" s="5" t="s">
        <v>6606</v>
      </c>
      <c r="B3390" s="5" t="s">
        <v>6607</v>
      </c>
      <c r="D3390" s="5">
        <v>1750.0</v>
      </c>
      <c r="E3390" s="5">
        <v>3000.0</v>
      </c>
    </row>
    <row r="3391" ht="12.75" customHeight="1">
      <c r="A3391" s="5" t="s">
        <v>6608</v>
      </c>
      <c r="B3391" s="5" t="s">
        <v>6609</v>
      </c>
      <c r="D3391" s="5">
        <v>2250.0</v>
      </c>
      <c r="E3391" s="5">
        <v>3500.0</v>
      </c>
    </row>
    <row r="3392" ht="12.75" customHeight="1">
      <c r="A3392" s="5" t="s">
        <v>6610</v>
      </c>
      <c r="B3392" s="5" t="s">
        <v>6611</v>
      </c>
      <c r="D3392" s="5">
        <v>3500.0</v>
      </c>
      <c r="E3392" s="5">
        <v>7000.0</v>
      </c>
      <c r="F3392" s="6">
        <v>12.0</v>
      </c>
    </row>
    <row r="3393" ht="12.75" customHeight="1">
      <c r="A3393" s="5" t="s">
        <v>6612</v>
      </c>
      <c r="B3393" s="5" t="s">
        <v>6613</v>
      </c>
      <c r="D3393" s="5">
        <v>6000.0</v>
      </c>
      <c r="E3393" s="5">
        <v>9000.0</v>
      </c>
      <c r="F3393" s="6">
        <v>5.0</v>
      </c>
    </row>
    <row r="3394" ht="12.75" customHeight="1">
      <c r="A3394" s="5" t="s">
        <v>6614</v>
      </c>
      <c r="B3394" s="5" t="s">
        <v>6615</v>
      </c>
      <c r="D3394" s="5">
        <v>1000.0</v>
      </c>
      <c r="E3394" s="5">
        <v>1500.0</v>
      </c>
      <c r="F3394" s="6">
        <v>58.0</v>
      </c>
    </row>
    <row r="3395" ht="12.75" customHeight="1">
      <c r="A3395" s="5" t="s">
        <v>6616</v>
      </c>
      <c r="B3395" s="5" t="s">
        <v>6617</v>
      </c>
      <c r="D3395" s="5">
        <v>4000.0</v>
      </c>
      <c r="E3395" s="5">
        <v>5500.0</v>
      </c>
    </row>
    <row r="3396" ht="12.75" customHeight="1">
      <c r="A3396" s="5" t="s">
        <v>6618</v>
      </c>
      <c r="B3396" s="5" t="s">
        <v>6619</v>
      </c>
      <c r="D3396" s="5">
        <v>2000.0</v>
      </c>
      <c r="E3396" s="5">
        <v>4000.0</v>
      </c>
    </row>
    <row r="3397" ht="12.75" customHeight="1">
      <c r="A3397" s="5" t="s">
        <v>6620</v>
      </c>
      <c r="B3397" s="5" t="s">
        <v>6621</v>
      </c>
      <c r="D3397" s="5">
        <v>2500.0</v>
      </c>
      <c r="E3397" s="5">
        <v>4500.0</v>
      </c>
      <c r="F3397" s="6">
        <v>21.0</v>
      </c>
    </row>
    <row r="3398" ht="12.75" customHeight="1">
      <c r="A3398" s="5" t="s">
        <v>6622</v>
      </c>
      <c r="B3398" s="5" t="s">
        <v>6623</v>
      </c>
      <c r="D3398" s="5">
        <v>620.0</v>
      </c>
      <c r="E3398" s="5">
        <v>1000.0</v>
      </c>
    </row>
    <row r="3399" ht="12.75" customHeight="1">
      <c r="A3399" s="5" t="s">
        <v>6624</v>
      </c>
      <c r="B3399" s="5" t="s">
        <v>6625</v>
      </c>
      <c r="D3399" s="5">
        <v>1800.0</v>
      </c>
      <c r="E3399" s="5">
        <v>2500.0</v>
      </c>
      <c r="F3399" s="6">
        <v>25.0</v>
      </c>
    </row>
    <row r="3400" ht="12.75" customHeight="1">
      <c r="A3400" s="5" t="s">
        <v>6626</v>
      </c>
      <c r="B3400" s="5" t="s">
        <v>6627</v>
      </c>
      <c r="D3400" s="5">
        <v>5000.0</v>
      </c>
      <c r="E3400" s="5">
        <v>7500.0</v>
      </c>
    </row>
    <row r="3401" ht="12.75" customHeight="1">
      <c r="A3401" s="5" t="s">
        <v>6628</v>
      </c>
      <c r="B3401" s="5" t="s">
        <v>6629</v>
      </c>
      <c r="D3401" s="5">
        <v>9000.0</v>
      </c>
      <c r="E3401" s="5">
        <v>13500.0</v>
      </c>
    </row>
    <row r="3402" ht="12.75" customHeight="1">
      <c r="A3402" s="5" t="s">
        <v>6630</v>
      </c>
      <c r="B3402" s="5" t="s">
        <v>6631</v>
      </c>
      <c r="D3402" s="5">
        <v>1500.0</v>
      </c>
      <c r="E3402" s="5">
        <v>3000.0</v>
      </c>
      <c r="F3402" s="6">
        <v>1.0</v>
      </c>
    </row>
    <row r="3403" ht="12.75" customHeight="1">
      <c r="A3403" s="5" t="s">
        <v>6632</v>
      </c>
      <c r="B3403" s="5" t="s">
        <v>6633</v>
      </c>
      <c r="D3403" s="5">
        <v>2000.0</v>
      </c>
      <c r="E3403" s="5">
        <v>3000.0</v>
      </c>
      <c r="F3403" s="6">
        <v>60.0</v>
      </c>
    </row>
    <row r="3404" ht="12.75" customHeight="1">
      <c r="A3404" s="5" t="s">
        <v>6634</v>
      </c>
      <c r="B3404" s="5" t="s">
        <v>6635</v>
      </c>
      <c r="D3404" s="5">
        <v>1200.0</v>
      </c>
      <c r="E3404" s="5">
        <v>2000.0</v>
      </c>
    </row>
    <row r="3405" ht="12.75" customHeight="1">
      <c r="A3405" s="5" t="s">
        <v>6636</v>
      </c>
      <c r="B3405" s="5" t="s">
        <v>6637</v>
      </c>
      <c r="D3405" s="5">
        <v>1750.0</v>
      </c>
      <c r="E3405" s="5">
        <v>2500.0</v>
      </c>
    </row>
    <row r="3406" ht="12.75" customHeight="1">
      <c r="A3406" s="5" t="s">
        <v>6638</v>
      </c>
      <c r="B3406" s="5" t="s">
        <v>6639</v>
      </c>
      <c r="D3406" s="5">
        <v>6000.0</v>
      </c>
      <c r="E3406" s="5">
        <v>9000.0</v>
      </c>
    </row>
    <row r="3407" ht="12.75" customHeight="1">
      <c r="A3407" s="5" t="s">
        <v>6640</v>
      </c>
      <c r="B3407" s="5" t="s">
        <v>6641</v>
      </c>
      <c r="D3407" s="5">
        <v>3000.0</v>
      </c>
      <c r="E3407" s="5">
        <v>5500.0</v>
      </c>
      <c r="F3407" s="6">
        <v>5.0</v>
      </c>
    </row>
    <row r="3408" ht="12.75" customHeight="1">
      <c r="A3408" s="5" t="s">
        <v>6642</v>
      </c>
      <c r="B3408" s="5" t="s">
        <v>6643</v>
      </c>
      <c r="D3408" s="5">
        <v>2718.0</v>
      </c>
      <c r="E3408" s="5">
        <v>3600.0</v>
      </c>
      <c r="F3408" s="6">
        <v>12.0</v>
      </c>
    </row>
    <row r="3409" ht="12.75" customHeight="1">
      <c r="A3409" s="5" t="s">
        <v>6644</v>
      </c>
      <c r="B3409" s="5" t="s">
        <v>6645</v>
      </c>
      <c r="D3409" s="5">
        <v>27188.0</v>
      </c>
      <c r="E3409" s="5">
        <v>36000.0</v>
      </c>
      <c r="F3409" s="6">
        <v>32.0</v>
      </c>
    </row>
    <row r="3410" ht="12.75" customHeight="1">
      <c r="A3410" s="5" t="s">
        <v>6646</v>
      </c>
      <c r="B3410" s="5" t="s">
        <v>6647</v>
      </c>
      <c r="D3410" s="5">
        <v>2500.0</v>
      </c>
      <c r="E3410" s="5">
        <v>5000.0</v>
      </c>
    </row>
    <row r="3411" ht="12.75" customHeight="1">
      <c r="A3411" s="5" t="s">
        <v>6648</v>
      </c>
      <c r="B3411" s="5" t="s">
        <v>6649</v>
      </c>
      <c r="D3411" s="5">
        <v>2000.0</v>
      </c>
      <c r="E3411" s="5">
        <v>4000.0</v>
      </c>
    </row>
    <row r="3412" ht="12.75" customHeight="1">
      <c r="A3412" s="5" t="s">
        <v>6650</v>
      </c>
      <c r="B3412" s="5" t="s">
        <v>6651</v>
      </c>
      <c r="D3412" s="5">
        <v>2900.0</v>
      </c>
      <c r="E3412" s="5">
        <v>4500.0</v>
      </c>
    </row>
    <row r="3413" ht="12.75" customHeight="1">
      <c r="A3413" s="5" t="s">
        <v>6652</v>
      </c>
      <c r="B3413" s="5" t="s">
        <v>6653</v>
      </c>
      <c r="D3413" s="5">
        <v>15750.0</v>
      </c>
      <c r="E3413" s="5">
        <v>18000.0</v>
      </c>
    </row>
    <row r="3414" ht="12.75" customHeight="1">
      <c r="A3414" s="5" t="s">
        <v>6654</v>
      </c>
      <c r="B3414" s="5" t="s">
        <v>6655</v>
      </c>
      <c r="D3414" s="5">
        <v>24000.0</v>
      </c>
      <c r="E3414" s="5">
        <v>26000.0</v>
      </c>
      <c r="F3414" s="6">
        <v>64.0</v>
      </c>
    </row>
    <row r="3415" ht="12.75" customHeight="1">
      <c r="A3415" s="5" t="s">
        <v>6656</v>
      </c>
      <c r="B3415" s="5" t="s">
        <v>6657</v>
      </c>
      <c r="D3415" s="5">
        <v>2400.0</v>
      </c>
      <c r="E3415" s="5">
        <v>3000.0</v>
      </c>
    </row>
    <row r="3416" ht="12.75" customHeight="1">
      <c r="A3416" s="5" t="s">
        <v>6658</v>
      </c>
      <c r="B3416" s="5" t="s">
        <v>6659</v>
      </c>
      <c r="D3416" s="5">
        <v>34500.0</v>
      </c>
      <c r="E3416" s="5">
        <v>37500.0</v>
      </c>
      <c r="F3416" s="6">
        <v>96.0</v>
      </c>
    </row>
    <row r="3417" ht="12.75" customHeight="1">
      <c r="A3417" s="5" t="s">
        <v>6660</v>
      </c>
      <c r="B3417" s="5" t="s">
        <v>6661</v>
      </c>
      <c r="D3417" s="5">
        <v>3450.0</v>
      </c>
      <c r="E3417" s="5">
        <v>4000.0</v>
      </c>
      <c r="F3417" s="6">
        <v>8.0</v>
      </c>
    </row>
    <row r="3418" ht="12.75" customHeight="1">
      <c r="A3418" s="5" t="s">
        <v>6662</v>
      </c>
      <c r="B3418" s="5" t="s">
        <v>6663</v>
      </c>
      <c r="D3418" s="5">
        <v>17000.0</v>
      </c>
      <c r="E3418" s="5">
        <v>19500.0</v>
      </c>
    </row>
    <row r="3419" ht="12.75" customHeight="1">
      <c r="A3419" s="5" t="s">
        <v>6664</v>
      </c>
      <c r="B3419" s="5" t="s">
        <v>6665</v>
      </c>
      <c r="D3419" s="5">
        <v>4500.0</v>
      </c>
      <c r="E3419" s="5">
        <v>7000.0</v>
      </c>
    </row>
    <row r="3420" ht="12.75" customHeight="1">
      <c r="A3420" s="5" t="s">
        <v>6666</v>
      </c>
      <c r="B3420" s="5" t="s">
        <v>6667</v>
      </c>
      <c r="D3420" s="5">
        <v>12990.0</v>
      </c>
      <c r="E3420" s="5">
        <v>19501.0</v>
      </c>
    </row>
    <row r="3421" ht="12.75" customHeight="1">
      <c r="A3421" s="5" t="s">
        <v>6668</v>
      </c>
      <c r="B3421" s="5" t="s">
        <v>6669</v>
      </c>
      <c r="C3421" s="5" t="s">
        <v>36</v>
      </c>
      <c r="D3421" s="5">
        <v>7083.0</v>
      </c>
      <c r="E3421" s="5">
        <v>10500.0</v>
      </c>
    </row>
    <row r="3422" ht="12.75" customHeight="1">
      <c r="A3422" s="5" t="s">
        <v>6670</v>
      </c>
      <c r="B3422" s="5" t="s">
        <v>6671</v>
      </c>
      <c r="D3422" s="5">
        <v>13114.0</v>
      </c>
      <c r="E3422" s="5">
        <v>19501.0</v>
      </c>
    </row>
    <row r="3423" ht="12.75" customHeight="1">
      <c r="A3423" s="5" t="s">
        <v>6672</v>
      </c>
      <c r="B3423" s="5" t="s">
        <v>6673</v>
      </c>
      <c r="D3423" s="5">
        <v>14933.0</v>
      </c>
      <c r="E3423" s="5">
        <v>26500.0</v>
      </c>
    </row>
    <row r="3424" ht="12.75" customHeight="1">
      <c r="A3424" s="5" t="s">
        <v>6674</v>
      </c>
      <c r="B3424" s="5" t="s">
        <v>6675</v>
      </c>
      <c r="D3424" s="5">
        <v>2250.0</v>
      </c>
      <c r="E3424" s="5">
        <v>2700.0</v>
      </c>
    </row>
    <row r="3425" ht="12.75" customHeight="1">
      <c r="A3425" s="5" t="s">
        <v>6676</v>
      </c>
      <c r="B3425" s="5" t="s">
        <v>6677</v>
      </c>
      <c r="D3425" s="5">
        <v>17000.0</v>
      </c>
      <c r="E3425" s="5">
        <v>22500.0</v>
      </c>
      <c r="F3425" s="6">
        <v>192.0</v>
      </c>
    </row>
    <row r="3426" ht="12.75" customHeight="1">
      <c r="A3426" s="5" t="s">
        <v>6678</v>
      </c>
      <c r="B3426" s="5" t="s">
        <v>6679</v>
      </c>
      <c r="D3426" s="5">
        <v>2700.0</v>
      </c>
      <c r="E3426" s="5">
        <v>3000.0</v>
      </c>
    </row>
    <row r="3427" ht="12.75" customHeight="1">
      <c r="A3427" s="5" t="s">
        <v>6680</v>
      </c>
      <c r="B3427" s="5" t="s">
        <v>6681</v>
      </c>
      <c r="D3427" s="5">
        <v>13000.0</v>
      </c>
      <c r="E3427" s="5">
        <v>26500.0</v>
      </c>
    </row>
    <row r="3428" ht="12.75" customHeight="1">
      <c r="A3428" s="5" t="s">
        <v>6682</v>
      </c>
      <c r="B3428" s="5" t="s">
        <v>6681</v>
      </c>
      <c r="D3428" s="5">
        <v>24000.0</v>
      </c>
      <c r="E3428" s="5">
        <v>27000.0</v>
      </c>
      <c r="F3428" s="6">
        <v>32.0</v>
      </c>
    </row>
    <row r="3429" ht="12.75" customHeight="1">
      <c r="A3429" s="5" t="s">
        <v>6683</v>
      </c>
      <c r="B3429" s="5" t="s">
        <v>6684</v>
      </c>
      <c r="D3429" s="5">
        <v>22500.0</v>
      </c>
      <c r="E3429" s="5">
        <v>27000.0</v>
      </c>
    </row>
    <row r="3430" ht="12.75" customHeight="1">
      <c r="A3430" s="5" t="s">
        <v>6685</v>
      </c>
      <c r="B3430" s="5" t="s">
        <v>6686</v>
      </c>
      <c r="D3430" s="5">
        <v>18333.0</v>
      </c>
      <c r="E3430" s="5">
        <v>23000.0</v>
      </c>
    </row>
    <row r="3431" ht="12.75" customHeight="1">
      <c r="A3431" s="5" t="s">
        <v>6687</v>
      </c>
      <c r="B3431" s="5" t="s">
        <v>6688</v>
      </c>
      <c r="C3431" s="5" t="s">
        <v>36</v>
      </c>
      <c r="D3431" s="5">
        <v>3500.0</v>
      </c>
      <c r="E3431" s="5">
        <v>5500.0</v>
      </c>
    </row>
    <row r="3432" ht="12.75" customHeight="1">
      <c r="A3432" s="5" t="s">
        <v>6689</v>
      </c>
      <c r="B3432" s="5" t="s">
        <v>6690</v>
      </c>
      <c r="D3432" s="5">
        <v>4000.0</v>
      </c>
      <c r="E3432" s="5">
        <v>6000.0</v>
      </c>
      <c r="F3432" s="6">
        <v>86.0</v>
      </c>
    </row>
    <row r="3433" ht="12.75" customHeight="1">
      <c r="A3433" s="5" t="s">
        <v>6691</v>
      </c>
      <c r="B3433" s="5" t="s">
        <v>6692</v>
      </c>
      <c r="D3433" s="5">
        <v>4000.0</v>
      </c>
      <c r="E3433" s="5">
        <v>6000.0</v>
      </c>
    </row>
    <row r="3434" ht="12.75" customHeight="1">
      <c r="A3434" s="5" t="s">
        <v>6693</v>
      </c>
      <c r="B3434" s="5" t="s">
        <v>6694</v>
      </c>
      <c r="C3434" s="5" t="s">
        <v>36</v>
      </c>
      <c r="D3434" s="5">
        <v>3500.0</v>
      </c>
      <c r="E3434" s="5">
        <v>6000.0</v>
      </c>
      <c r="F3434" s="6">
        <v>1.0</v>
      </c>
    </row>
    <row r="3435" ht="12.75" customHeight="1">
      <c r="A3435" s="5" t="s">
        <v>6695</v>
      </c>
      <c r="B3435" s="5" t="s">
        <v>6696</v>
      </c>
      <c r="D3435" s="5">
        <v>16500.0</v>
      </c>
      <c r="E3435" s="5">
        <v>18000.0</v>
      </c>
    </row>
    <row r="3436" ht="12.75" customHeight="1">
      <c r="A3436" s="5" t="s">
        <v>6697</v>
      </c>
      <c r="B3436" s="5" t="s">
        <v>6698</v>
      </c>
      <c r="D3436" s="5">
        <v>2000.0</v>
      </c>
      <c r="E3436" s="5">
        <v>2300.0</v>
      </c>
    </row>
    <row r="3437" ht="12.75" customHeight="1">
      <c r="A3437" s="5" t="s">
        <v>6699</v>
      </c>
      <c r="B3437" s="5" t="s">
        <v>6700</v>
      </c>
      <c r="D3437" s="5">
        <v>42000.0</v>
      </c>
      <c r="E3437" s="5">
        <v>55000.0</v>
      </c>
    </row>
    <row r="3438" ht="12.75" customHeight="1">
      <c r="A3438" s="5" t="s">
        <v>6701</v>
      </c>
      <c r="B3438" s="5" t="s">
        <v>6702</v>
      </c>
      <c r="D3438" s="5">
        <v>35000.0</v>
      </c>
      <c r="E3438" s="5">
        <v>53000.0</v>
      </c>
    </row>
    <row r="3439" ht="12.75" customHeight="1">
      <c r="A3439" s="5" t="s">
        <v>6703</v>
      </c>
      <c r="B3439" s="5" t="s">
        <v>6704</v>
      </c>
      <c r="D3439" s="5">
        <v>38000.0</v>
      </c>
      <c r="E3439" s="5">
        <v>57000.0</v>
      </c>
    </row>
    <row r="3440" ht="12.75" customHeight="1">
      <c r="A3440" s="5" t="s">
        <v>6705</v>
      </c>
      <c r="B3440" s="5" t="s">
        <v>6706</v>
      </c>
      <c r="D3440" s="5">
        <v>42000.0</v>
      </c>
      <c r="E3440" s="5">
        <v>63000.0</v>
      </c>
    </row>
    <row r="3441" ht="12.75" customHeight="1">
      <c r="A3441" s="5" t="s">
        <v>6707</v>
      </c>
      <c r="B3441" s="5" t="s">
        <v>6708</v>
      </c>
      <c r="D3441" s="5">
        <v>65000.0</v>
      </c>
      <c r="E3441" s="5">
        <v>98000.0</v>
      </c>
    </row>
    <row r="3442" ht="12.75" customHeight="1">
      <c r="A3442" s="5" t="s">
        <v>6709</v>
      </c>
      <c r="B3442" s="5" t="s">
        <v>6710</v>
      </c>
      <c r="D3442" s="5">
        <v>1273.0</v>
      </c>
      <c r="E3442" s="5">
        <v>2500.0</v>
      </c>
    </row>
    <row r="3443" ht="12.75" customHeight="1">
      <c r="A3443" s="5" t="s">
        <v>6711</v>
      </c>
      <c r="B3443" s="5" t="s">
        <v>6712</v>
      </c>
      <c r="D3443" s="5">
        <v>14167.0</v>
      </c>
      <c r="E3443" s="5">
        <v>22000.0</v>
      </c>
    </row>
    <row r="3444" ht="12.75" customHeight="1">
      <c r="A3444" s="5" t="s">
        <v>6713</v>
      </c>
      <c r="B3444" s="5" t="s">
        <v>6714</v>
      </c>
      <c r="D3444" s="5">
        <v>9539.0</v>
      </c>
      <c r="E3444" s="5">
        <v>11600.0</v>
      </c>
      <c r="F3444" s="5">
        <v>8.0</v>
      </c>
    </row>
    <row r="3445" ht="12.75" customHeight="1">
      <c r="A3445" s="5" t="s">
        <v>6715</v>
      </c>
      <c r="B3445" s="5" t="s">
        <v>6716</v>
      </c>
      <c r="D3445" s="5">
        <v>6700.0</v>
      </c>
      <c r="E3445" s="5">
        <v>8000.0</v>
      </c>
      <c r="F3445" s="5">
        <v>3.0</v>
      </c>
    </row>
    <row r="3446" ht="12.75" customHeight="1">
      <c r="A3446" s="5" t="s">
        <v>6717</v>
      </c>
      <c r="B3446" s="5" t="s">
        <v>6718</v>
      </c>
      <c r="D3446" s="5">
        <v>13530.0</v>
      </c>
      <c r="E3446" s="5">
        <v>16000.0</v>
      </c>
    </row>
    <row r="3447" ht="12.75" customHeight="1">
      <c r="A3447" s="5" t="s">
        <v>6719</v>
      </c>
      <c r="B3447" s="5" t="s">
        <v>6720</v>
      </c>
      <c r="D3447" s="5">
        <v>19525.0</v>
      </c>
      <c r="E3447" s="5">
        <v>23000.0</v>
      </c>
      <c r="F3447" s="5">
        <v>4.0</v>
      </c>
    </row>
    <row r="3448" ht="12.75" customHeight="1">
      <c r="A3448" s="5" t="s">
        <v>6721</v>
      </c>
      <c r="B3448" s="5" t="s">
        <v>6722</v>
      </c>
      <c r="D3448" s="5">
        <v>20240.0</v>
      </c>
      <c r="E3448" s="5">
        <v>23000.0</v>
      </c>
    </row>
    <row r="3449" ht="12.75" customHeight="1">
      <c r="A3449" s="5" t="s">
        <v>6723</v>
      </c>
      <c r="B3449" s="5" t="s">
        <v>6724</v>
      </c>
      <c r="D3449" s="5">
        <v>11880.0</v>
      </c>
      <c r="E3449" s="5">
        <v>13600.0</v>
      </c>
    </row>
    <row r="3450" ht="12.75" customHeight="1">
      <c r="A3450" s="5" t="s">
        <v>6725</v>
      </c>
      <c r="B3450" s="5" t="s">
        <v>6726</v>
      </c>
      <c r="D3450" s="5">
        <v>12430.0</v>
      </c>
      <c r="E3450" s="5">
        <v>14300.0</v>
      </c>
    </row>
    <row r="3451" ht="12.75" customHeight="1">
      <c r="A3451" s="5" t="s">
        <v>6727</v>
      </c>
      <c r="B3451" s="5" t="s">
        <v>6728</v>
      </c>
      <c r="D3451" s="5">
        <v>18590.0</v>
      </c>
      <c r="E3451" s="5">
        <v>21000.0</v>
      </c>
    </row>
    <row r="3452" ht="12.75" customHeight="1">
      <c r="A3452" s="5" t="s">
        <v>6729</v>
      </c>
      <c r="B3452" s="5" t="s">
        <v>6730</v>
      </c>
      <c r="D3452" s="5">
        <v>20130.0</v>
      </c>
      <c r="E3452" s="5">
        <v>23700.0</v>
      </c>
      <c r="F3452" s="5">
        <v>2.0</v>
      </c>
    </row>
    <row r="3453" ht="12.75" customHeight="1">
      <c r="A3453" s="5" t="s">
        <v>6731</v>
      </c>
      <c r="B3453" s="5" t="s">
        <v>6732</v>
      </c>
      <c r="D3453" s="5">
        <v>13530.0</v>
      </c>
      <c r="E3453" s="5">
        <v>15500.0</v>
      </c>
      <c r="F3453" s="5">
        <v>6.0</v>
      </c>
    </row>
    <row r="3454" ht="12.75" customHeight="1">
      <c r="A3454" s="5" t="s">
        <v>6733</v>
      </c>
      <c r="B3454" s="5" t="s">
        <v>6734</v>
      </c>
      <c r="D3454" s="5">
        <v>20130.0</v>
      </c>
      <c r="E3454" s="5">
        <v>23700.0</v>
      </c>
      <c r="F3454" s="5">
        <v>3.0</v>
      </c>
    </row>
    <row r="3455" ht="12.75" customHeight="1">
      <c r="A3455" s="5" t="s">
        <v>6735</v>
      </c>
      <c r="B3455" s="5" t="s">
        <v>6736</v>
      </c>
      <c r="D3455" s="5">
        <v>13090.0</v>
      </c>
      <c r="E3455" s="5">
        <v>15500.0</v>
      </c>
      <c r="F3455" s="5">
        <v>6.0</v>
      </c>
    </row>
    <row r="3456" ht="12.75" customHeight="1">
      <c r="A3456" s="5" t="s">
        <v>6737</v>
      </c>
      <c r="B3456" s="5" t="s">
        <v>6738</v>
      </c>
      <c r="D3456" s="5">
        <v>13090.0</v>
      </c>
      <c r="E3456" s="5">
        <v>15000.0</v>
      </c>
    </row>
    <row r="3457" ht="12.75" customHeight="1">
      <c r="A3457" s="5" t="s">
        <v>6739</v>
      </c>
      <c r="B3457" s="5" t="s">
        <v>6740</v>
      </c>
      <c r="D3457" s="5">
        <v>20130.0</v>
      </c>
      <c r="E3457" s="5">
        <v>23700.0</v>
      </c>
      <c r="F3457" s="5">
        <v>6.0</v>
      </c>
    </row>
    <row r="3458" ht="12.75" customHeight="1">
      <c r="A3458" s="5" t="s">
        <v>6741</v>
      </c>
      <c r="B3458" s="5" t="s">
        <v>6742</v>
      </c>
      <c r="D3458" s="5">
        <v>20130.0</v>
      </c>
      <c r="E3458" s="5">
        <v>23700.0</v>
      </c>
      <c r="F3458" s="5">
        <v>5.0</v>
      </c>
    </row>
    <row r="3459" ht="12.75" customHeight="1">
      <c r="A3459" s="5" t="s">
        <v>6743</v>
      </c>
      <c r="B3459" s="5" t="s">
        <v>6744</v>
      </c>
      <c r="D3459" s="5">
        <v>17380.0</v>
      </c>
      <c r="E3459" s="5">
        <v>19700.0</v>
      </c>
    </row>
    <row r="3460" ht="12.75" customHeight="1">
      <c r="A3460" s="5" t="s">
        <v>6745</v>
      </c>
      <c r="B3460" s="5" t="s">
        <v>6746</v>
      </c>
      <c r="D3460" s="5">
        <v>17655.0</v>
      </c>
      <c r="E3460" s="5">
        <v>27800.0</v>
      </c>
      <c r="F3460" s="5">
        <v>7.0</v>
      </c>
    </row>
    <row r="3461" ht="12.75" customHeight="1">
      <c r="A3461" s="5" t="s">
        <v>6747</v>
      </c>
      <c r="B3461" s="5" t="s">
        <v>6748</v>
      </c>
      <c r="D3461" s="5">
        <v>11935.0</v>
      </c>
      <c r="E3461" s="5">
        <v>14000.0</v>
      </c>
      <c r="F3461" s="5">
        <v>6.0</v>
      </c>
    </row>
    <row r="3462" ht="12.75" customHeight="1">
      <c r="A3462" s="5" t="s">
        <v>6749</v>
      </c>
      <c r="B3462" s="5" t="s">
        <v>6750</v>
      </c>
      <c r="D3462" s="5">
        <v>19525.0</v>
      </c>
      <c r="E3462" s="5">
        <v>22500.0</v>
      </c>
      <c r="F3462" s="5">
        <v>3.0</v>
      </c>
    </row>
    <row r="3463" ht="12.75" customHeight="1">
      <c r="A3463" s="5" t="s">
        <v>6751</v>
      </c>
      <c r="B3463" s="5" t="s">
        <v>6752</v>
      </c>
      <c r="D3463" s="5">
        <v>13090.0</v>
      </c>
      <c r="E3463" s="5">
        <v>15500.0</v>
      </c>
    </row>
    <row r="3464" ht="12.75" customHeight="1">
      <c r="A3464" s="5" t="s">
        <v>6753</v>
      </c>
      <c r="B3464" s="5" t="s">
        <v>6754</v>
      </c>
      <c r="D3464" s="5">
        <v>19525.0</v>
      </c>
      <c r="E3464" s="5">
        <v>22500.0</v>
      </c>
      <c r="F3464" s="5">
        <v>4.0</v>
      </c>
    </row>
    <row r="3465" ht="12.75" customHeight="1">
      <c r="A3465" s="5" t="s">
        <v>6755</v>
      </c>
      <c r="B3465" s="5" t="s">
        <v>6756</v>
      </c>
      <c r="D3465" s="5">
        <v>13090.0</v>
      </c>
      <c r="E3465" s="5">
        <v>15000.0</v>
      </c>
      <c r="F3465" s="5">
        <v>4.0</v>
      </c>
    </row>
    <row r="3466" ht="12.75" customHeight="1">
      <c r="A3466" s="5" t="s">
        <v>6757</v>
      </c>
      <c r="B3466" s="5" t="s">
        <v>6758</v>
      </c>
      <c r="D3466" s="5">
        <v>23375.0</v>
      </c>
      <c r="E3466" s="5">
        <v>26900.0</v>
      </c>
      <c r="F3466" s="6">
        <v>2.0</v>
      </c>
    </row>
    <row r="3467" ht="12.75" customHeight="1">
      <c r="A3467" s="5" t="s">
        <v>6759</v>
      </c>
      <c r="B3467" s="5" t="s">
        <v>6760</v>
      </c>
      <c r="D3467" s="5">
        <v>8800.0</v>
      </c>
      <c r="E3467" s="5">
        <v>10200.0</v>
      </c>
      <c r="F3467" s="6">
        <v>1.0</v>
      </c>
    </row>
    <row r="3468" ht="12.75" customHeight="1">
      <c r="A3468" s="5" t="s">
        <v>6761</v>
      </c>
      <c r="B3468" s="5" t="s">
        <v>6762</v>
      </c>
      <c r="D3468" s="5">
        <v>23375.0</v>
      </c>
      <c r="E3468" s="5">
        <v>26900.0</v>
      </c>
      <c r="F3468" s="6">
        <v>3.0</v>
      </c>
    </row>
    <row r="3469" ht="12.75" customHeight="1">
      <c r="A3469" s="5" t="s">
        <v>6763</v>
      </c>
      <c r="B3469" s="5" t="s">
        <v>6764</v>
      </c>
      <c r="D3469" s="5">
        <v>11935.0</v>
      </c>
      <c r="E3469" s="5">
        <v>13700.0</v>
      </c>
      <c r="F3469" s="5">
        <v>4.0</v>
      </c>
    </row>
    <row r="3470" ht="12.75" customHeight="1">
      <c r="A3470" s="5" t="s">
        <v>6765</v>
      </c>
      <c r="B3470" s="5" t="s">
        <v>6766</v>
      </c>
      <c r="D3470" s="5">
        <v>6820.0</v>
      </c>
      <c r="E3470" s="5">
        <v>7800.0</v>
      </c>
    </row>
    <row r="3471" ht="12.75" customHeight="1">
      <c r="A3471" s="5" t="s">
        <v>6767</v>
      </c>
      <c r="B3471" s="5" t="s">
        <v>6768</v>
      </c>
      <c r="D3471" s="5">
        <v>2875.0</v>
      </c>
      <c r="E3471" s="5">
        <v>3200.0</v>
      </c>
    </row>
    <row r="3472" ht="12.75" customHeight="1">
      <c r="A3472" s="5" t="s">
        <v>6769</v>
      </c>
      <c r="B3472" s="5" t="s">
        <v>6770</v>
      </c>
      <c r="D3472" s="5">
        <v>2400.0</v>
      </c>
      <c r="E3472" s="5">
        <v>2800.0</v>
      </c>
    </row>
    <row r="3473" ht="12.75" customHeight="1">
      <c r="A3473" s="5" t="s">
        <v>6771</v>
      </c>
      <c r="B3473" s="5" t="s">
        <v>6772</v>
      </c>
      <c r="D3473" s="5">
        <v>7040.0</v>
      </c>
      <c r="E3473" s="5">
        <v>8000.0</v>
      </c>
    </row>
    <row r="3474" ht="12.75" customHeight="1">
      <c r="A3474" s="5" t="s">
        <v>6773</v>
      </c>
      <c r="B3474" s="5" t="s">
        <v>6774</v>
      </c>
      <c r="D3474" s="5">
        <v>2500.0</v>
      </c>
      <c r="E3474" s="5">
        <v>3000.0</v>
      </c>
    </row>
    <row r="3475" ht="12.75" customHeight="1">
      <c r="A3475" s="5" t="s">
        <v>6775</v>
      </c>
      <c r="B3475" s="5" t="s">
        <v>6776</v>
      </c>
      <c r="D3475" s="5">
        <v>5250.0</v>
      </c>
      <c r="E3475" s="5">
        <v>6000.0</v>
      </c>
    </row>
    <row r="3476" ht="12.75" customHeight="1">
      <c r="A3476" s="5" t="s">
        <v>6777</v>
      </c>
      <c r="B3476" s="5" t="s">
        <v>6778</v>
      </c>
      <c r="D3476" s="5">
        <v>10588.0</v>
      </c>
      <c r="E3476" s="5">
        <v>11800.0</v>
      </c>
      <c r="F3476" s="5">
        <v>5.0</v>
      </c>
    </row>
    <row r="3477" ht="12.75" customHeight="1">
      <c r="A3477" s="5" t="s">
        <v>6779</v>
      </c>
      <c r="B3477" s="5" t="s">
        <v>6780</v>
      </c>
      <c r="D3477" s="5">
        <v>4806.0</v>
      </c>
      <c r="E3477" s="5">
        <v>5400.0</v>
      </c>
      <c r="F3477" s="5">
        <v>10.0</v>
      </c>
    </row>
    <row r="3478" ht="12.75" customHeight="1">
      <c r="A3478" s="5" t="s">
        <v>6781</v>
      </c>
      <c r="B3478" s="5" t="s">
        <v>6782</v>
      </c>
      <c r="D3478" s="5">
        <v>4806.0</v>
      </c>
      <c r="E3478" s="5">
        <v>5400.0</v>
      </c>
      <c r="F3478" s="5">
        <v>9.0</v>
      </c>
    </row>
    <row r="3479" ht="12.75" customHeight="1">
      <c r="A3479" s="5" t="s">
        <v>6783</v>
      </c>
      <c r="B3479" s="5" t="s">
        <v>6784</v>
      </c>
      <c r="D3479" s="5">
        <v>10588.0</v>
      </c>
      <c r="E3479" s="5">
        <v>11800.0</v>
      </c>
      <c r="F3479" s="5">
        <v>3.0</v>
      </c>
    </row>
    <row r="3480" ht="12.75" customHeight="1">
      <c r="A3480" s="5" t="s">
        <v>6785</v>
      </c>
      <c r="B3480" s="5" t="s">
        <v>6786</v>
      </c>
      <c r="D3480" s="5">
        <v>4806.0</v>
      </c>
      <c r="E3480" s="5">
        <v>5400.0</v>
      </c>
      <c r="F3480" s="5">
        <v>12.0</v>
      </c>
    </row>
    <row r="3481" ht="12.75" customHeight="1">
      <c r="A3481" s="5" t="s">
        <v>6787</v>
      </c>
      <c r="B3481" s="5" t="s">
        <v>6788</v>
      </c>
      <c r="D3481" s="5">
        <v>10588.0</v>
      </c>
      <c r="E3481" s="5">
        <v>11800.0</v>
      </c>
      <c r="F3481" s="5">
        <v>3.0</v>
      </c>
    </row>
    <row r="3482" ht="12.75" customHeight="1">
      <c r="A3482" s="5" t="s">
        <v>6789</v>
      </c>
      <c r="B3482" s="5" t="s">
        <v>6790</v>
      </c>
      <c r="D3482" s="5">
        <v>8000.0</v>
      </c>
      <c r="E3482" s="5">
        <v>10000.0</v>
      </c>
    </row>
    <row r="3483" ht="12.75" customHeight="1">
      <c r="A3483" s="5" t="s">
        <v>6791</v>
      </c>
      <c r="B3483" s="5" t="s">
        <v>6792</v>
      </c>
      <c r="D3483" s="5">
        <v>15000.0</v>
      </c>
      <c r="E3483" s="5">
        <v>18000.0</v>
      </c>
    </row>
    <row r="3484" ht="12.75" customHeight="1">
      <c r="A3484" s="5" t="s">
        <v>6793</v>
      </c>
      <c r="B3484" s="5" t="s">
        <v>6794</v>
      </c>
      <c r="D3484" s="5">
        <v>12000.0</v>
      </c>
      <c r="E3484" s="5">
        <v>15000.0</v>
      </c>
    </row>
    <row r="3485" ht="12.75" customHeight="1">
      <c r="A3485" s="5" t="s">
        <v>6795</v>
      </c>
      <c r="B3485" s="5" t="s">
        <v>6796</v>
      </c>
      <c r="D3485" s="5">
        <v>14000.0</v>
      </c>
      <c r="E3485" s="5">
        <v>17000.0</v>
      </c>
    </row>
    <row r="3486" ht="12.75" customHeight="1">
      <c r="A3486" s="5" t="s">
        <v>6797</v>
      </c>
      <c r="B3486" s="5" t="s">
        <v>6798</v>
      </c>
      <c r="D3486" s="5">
        <v>9000.0</v>
      </c>
      <c r="E3486" s="5">
        <v>11500.0</v>
      </c>
    </row>
    <row r="3487" ht="12.75" customHeight="1">
      <c r="A3487" s="5" t="s">
        <v>6799</v>
      </c>
      <c r="B3487" s="5" t="s">
        <v>6800</v>
      </c>
      <c r="D3487" s="5">
        <v>156000.0</v>
      </c>
      <c r="E3487" s="5">
        <v>166000.0</v>
      </c>
    </row>
    <row r="3488" ht="12.75" customHeight="1">
      <c r="A3488" s="5" t="s">
        <v>6801</v>
      </c>
      <c r="B3488" s="5" t="s">
        <v>6802</v>
      </c>
      <c r="D3488" s="5">
        <v>19690.0</v>
      </c>
      <c r="E3488" s="5">
        <v>22000.0</v>
      </c>
    </row>
    <row r="3489" ht="12.75" customHeight="1">
      <c r="A3489" s="5" t="s">
        <v>6803</v>
      </c>
      <c r="B3489" s="5" t="s">
        <v>6804</v>
      </c>
      <c r="D3489" s="5">
        <v>6050.0</v>
      </c>
      <c r="E3489" s="5">
        <v>7000.0</v>
      </c>
    </row>
    <row r="3490" ht="12.75" customHeight="1">
      <c r="A3490" s="5" t="s">
        <v>6805</v>
      </c>
      <c r="B3490" s="5" t="s">
        <v>6806</v>
      </c>
      <c r="D3490" s="5">
        <v>14320.0</v>
      </c>
      <c r="E3490" s="5">
        <v>17000.0</v>
      </c>
    </row>
    <row r="3491" ht="12.75" customHeight="1">
      <c r="A3491" s="5" t="s">
        <v>6807</v>
      </c>
      <c r="B3491" s="5" t="s">
        <v>6808</v>
      </c>
      <c r="D3491" s="5">
        <v>20240.0</v>
      </c>
      <c r="E3491" s="5">
        <v>23300.0</v>
      </c>
    </row>
    <row r="3492" ht="12.75" customHeight="1">
      <c r="A3492" s="5" t="s">
        <v>6809</v>
      </c>
      <c r="B3492" s="5" t="s">
        <v>6810</v>
      </c>
      <c r="D3492" s="5">
        <v>14685.0</v>
      </c>
      <c r="E3492" s="5">
        <v>16900.0</v>
      </c>
    </row>
    <row r="3493" ht="12.75" customHeight="1">
      <c r="A3493" s="5" t="s">
        <v>6811</v>
      </c>
      <c r="B3493" s="5" t="s">
        <v>6812</v>
      </c>
      <c r="D3493" s="5">
        <v>10346.0</v>
      </c>
      <c r="E3493" s="5">
        <v>12000.0</v>
      </c>
    </row>
    <row r="3494" ht="12.75" customHeight="1">
      <c r="A3494" s="5" t="s">
        <v>6813</v>
      </c>
      <c r="B3494" s="5" t="s">
        <v>6814</v>
      </c>
      <c r="D3494" s="5">
        <v>14190.0</v>
      </c>
      <c r="E3494" s="5">
        <v>16300.0</v>
      </c>
    </row>
    <row r="3495" ht="12.75" customHeight="1">
      <c r="A3495" s="5" t="s">
        <v>6815</v>
      </c>
      <c r="B3495" s="5" t="s">
        <v>6816</v>
      </c>
      <c r="D3495" s="5">
        <v>10010.0</v>
      </c>
      <c r="E3495" s="5">
        <v>11600.0</v>
      </c>
    </row>
    <row r="3496" ht="12.75" customHeight="1">
      <c r="A3496" s="5" t="s">
        <v>6817</v>
      </c>
      <c r="B3496" s="5" t="s">
        <v>6818</v>
      </c>
      <c r="D3496" s="5">
        <v>14190.0</v>
      </c>
      <c r="E3496" s="5">
        <v>16300.0</v>
      </c>
    </row>
    <row r="3497" ht="12.75" customHeight="1">
      <c r="A3497" s="5" t="s">
        <v>6819</v>
      </c>
      <c r="B3497" s="5" t="s">
        <v>6820</v>
      </c>
      <c r="D3497" s="5">
        <v>4400.0</v>
      </c>
      <c r="E3497" s="5">
        <v>5000.0</v>
      </c>
    </row>
    <row r="3498" ht="12.75" customHeight="1">
      <c r="A3498" s="5" t="s">
        <v>6821</v>
      </c>
      <c r="B3498" s="5" t="s">
        <v>6822</v>
      </c>
      <c r="D3498" s="5">
        <v>9910.0</v>
      </c>
      <c r="E3498" s="5">
        <v>11600.0</v>
      </c>
    </row>
    <row r="3499" ht="12.75" customHeight="1">
      <c r="A3499" s="5" t="s">
        <v>6823</v>
      </c>
      <c r="B3499" s="5" t="s">
        <v>6824</v>
      </c>
      <c r="D3499" s="5">
        <v>4500.0</v>
      </c>
      <c r="E3499" s="5">
        <v>5200.0</v>
      </c>
    </row>
    <row r="3500" ht="12.75" customHeight="1">
      <c r="A3500" s="5" t="s">
        <v>6825</v>
      </c>
      <c r="B3500" s="5" t="s">
        <v>6826</v>
      </c>
      <c r="D3500" s="5">
        <v>3500.0</v>
      </c>
      <c r="E3500" s="5">
        <v>4000.0</v>
      </c>
    </row>
    <row r="3501" ht="12.75" customHeight="1">
      <c r="A3501" s="5" t="s">
        <v>6827</v>
      </c>
      <c r="B3501" s="5" t="s">
        <v>6828</v>
      </c>
      <c r="D3501" s="5">
        <v>1120.0</v>
      </c>
      <c r="E3501" s="5">
        <v>1500.0</v>
      </c>
    </row>
    <row r="3502" ht="12.75" customHeight="1">
      <c r="A3502" s="5" t="s">
        <v>6829</v>
      </c>
      <c r="B3502" s="5" t="s">
        <v>6830</v>
      </c>
      <c r="D3502" s="5">
        <v>1120.0</v>
      </c>
      <c r="E3502" s="5">
        <v>1500.0</v>
      </c>
    </row>
    <row r="3503" ht="12.75" customHeight="1">
      <c r="A3503" s="5" t="s">
        <v>6831</v>
      </c>
      <c r="B3503" s="5" t="s">
        <v>6832</v>
      </c>
      <c r="D3503" s="5">
        <v>875.0</v>
      </c>
      <c r="E3503" s="5">
        <v>1500.0</v>
      </c>
    </row>
    <row r="3504" ht="12.75" customHeight="1">
      <c r="A3504" s="5" t="s">
        <v>6833</v>
      </c>
      <c r="B3504" s="5" t="s">
        <v>6834</v>
      </c>
      <c r="D3504" s="5">
        <v>1120.0</v>
      </c>
      <c r="E3504" s="5">
        <v>1500.0</v>
      </c>
    </row>
    <row r="3505" ht="12.75" customHeight="1">
      <c r="A3505" s="5" t="s">
        <v>6835</v>
      </c>
      <c r="B3505" s="5" t="s">
        <v>6836</v>
      </c>
      <c r="D3505" s="5">
        <v>4537.0</v>
      </c>
      <c r="E3505" s="5">
        <v>5200.0</v>
      </c>
    </row>
    <row r="3506" ht="12.75" customHeight="1">
      <c r="A3506" s="5" t="s">
        <v>6837</v>
      </c>
      <c r="B3506" s="5" t="s">
        <v>6838</v>
      </c>
      <c r="D3506" s="5">
        <v>2167.0</v>
      </c>
      <c r="E3506" s="5">
        <v>3000.0</v>
      </c>
    </row>
    <row r="3507" ht="12.75" customHeight="1">
      <c r="A3507" s="5" t="s">
        <v>6839</v>
      </c>
      <c r="B3507" s="5" t="s">
        <v>6840</v>
      </c>
      <c r="D3507" s="5">
        <v>2167.0</v>
      </c>
      <c r="E3507" s="5">
        <v>3000.0</v>
      </c>
    </row>
    <row r="3508" ht="12.75" customHeight="1">
      <c r="A3508" s="5" t="s">
        <v>6841</v>
      </c>
      <c r="B3508" s="5" t="s">
        <v>6842</v>
      </c>
      <c r="D3508" s="5">
        <v>38000.0</v>
      </c>
      <c r="E3508" s="5">
        <v>57000.0</v>
      </c>
    </row>
    <row r="3509" ht="12.75" customHeight="1">
      <c r="A3509" s="5" t="s">
        <v>6843</v>
      </c>
      <c r="B3509" s="5" t="s">
        <v>6844</v>
      </c>
      <c r="D3509" s="5">
        <v>4924.0</v>
      </c>
      <c r="E3509" s="5">
        <v>5400.0</v>
      </c>
    </row>
    <row r="3510" ht="12.75" customHeight="1">
      <c r="A3510" s="5" t="s">
        <v>6845</v>
      </c>
      <c r="B3510" s="5" t="s">
        <v>6846</v>
      </c>
      <c r="D3510" s="5">
        <v>4924.0</v>
      </c>
      <c r="E3510" s="5">
        <v>5400.0</v>
      </c>
    </row>
    <row r="3511" ht="12.75" customHeight="1">
      <c r="A3511" s="5" t="s">
        <v>6847</v>
      </c>
      <c r="B3511" s="5" t="s">
        <v>6848</v>
      </c>
      <c r="D3511" s="5">
        <v>4924.0</v>
      </c>
      <c r="E3511" s="5">
        <v>5400.0</v>
      </c>
    </row>
    <row r="3512" ht="12.75" customHeight="1">
      <c r="A3512" s="5" t="s">
        <v>6849</v>
      </c>
      <c r="B3512" s="5" t="s">
        <v>6850</v>
      </c>
      <c r="D3512" s="5">
        <v>15000.0</v>
      </c>
      <c r="E3512" s="5">
        <v>22500.0</v>
      </c>
    </row>
    <row r="3513" ht="12.75" customHeight="1">
      <c r="A3513" s="5" t="s">
        <v>6851</v>
      </c>
      <c r="B3513" s="5" t="s">
        <v>6852</v>
      </c>
      <c r="D3513" s="5">
        <v>16000.0</v>
      </c>
      <c r="E3513" s="5">
        <v>25000.0</v>
      </c>
    </row>
    <row r="3514" ht="12.75" customHeight="1">
      <c r="A3514" s="5" t="s">
        <v>6853</v>
      </c>
      <c r="B3514" s="5" t="s">
        <v>6854</v>
      </c>
      <c r="D3514" s="5">
        <v>9360.0</v>
      </c>
      <c r="E3514" s="5">
        <v>10800.0</v>
      </c>
      <c r="F3514" s="6">
        <v>5.0</v>
      </c>
    </row>
    <row r="3515" ht="12.75" customHeight="1">
      <c r="A3515" s="5" t="s">
        <v>6855</v>
      </c>
      <c r="B3515" s="5" t="s">
        <v>6856</v>
      </c>
      <c r="D3515" s="5">
        <v>9360.0</v>
      </c>
      <c r="E3515" s="5">
        <v>10500.0</v>
      </c>
    </row>
    <row r="3516" ht="12.75" customHeight="1">
      <c r="A3516" s="5" t="s">
        <v>6857</v>
      </c>
      <c r="B3516" s="5" t="s">
        <v>6858</v>
      </c>
      <c r="D3516" s="5">
        <v>9360.0</v>
      </c>
      <c r="E3516" s="5">
        <v>10800.0</v>
      </c>
    </row>
    <row r="3517" ht="12.75" customHeight="1">
      <c r="A3517" s="5" t="s">
        <v>6859</v>
      </c>
      <c r="B3517" s="5" t="s">
        <v>6860</v>
      </c>
      <c r="D3517" s="5">
        <v>8880.0</v>
      </c>
      <c r="E3517" s="5">
        <v>10400.0</v>
      </c>
      <c r="F3517" s="6">
        <v>3.0</v>
      </c>
    </row>
    <row r="3518" ht="12.75" customHeight="1">
      <c r="A3518" s="5" t="s">
        <v>6861</v>
      </c>
      <c r="B3518" s="5" t="s">
        <v>6862</v>
      </c>
      <c r="D3518" s="5">
        <v>9360.0</v>
      </c>
      <c r="E3518" s="5">
        <v>10500.0</v>
      </c>
    </row>
    <row r="3519" ht="12.75" customHeight="1">
      <c r="A3519" s="5" t="s">
        <v>6863</v>
      </c>
      <c r="B3519" s="5" t="s">
        <v>6864</v>
      </c>
      <c r="D3519" s="5">
        <v>9360.0</v>
      </c>
      <c r="E3519" s="5">
        <v>10500.0</v>
      </c>
      <c r="F3519" s="6">
        <v>3.0</v>
      </c>
    </row>
    <row r="3520" ht="12.75" customHeight="1">
      <c r="A3520" s="5" t="s">
        <v>6865</v>
      </c>
      <c r="B3520" s="5" t="s">
        <v>6866</v>
      </c>
      <c r="D3520" s="5">
        <v>8880.0</v>
      </c>
      <c r="E3520" s="5">
        <v>10400.0</v>
      </c>
    </row>
    <row r="3521" ht="12.75" customHeight="1">
      <c r="A3521" s="5" t="s">
        <v>6867</v>
      </c>
      <c r="B3521" s="5" t="s">
        <v>6868</v>
      </c>
      <c r="D3521" s="5">
        <v>8880.0</v>
      </c>
      <c r="E3521" s="5">
        <v>10400.0</v>
      </c>
    </row>
    <row r="3522" ht="12.75" customHeight="1">
      <c r="A3522" s="5" t="s">
        <v>6869</v>
      </c>
      <c r="B3522" s="5" t="s">
        <v>6870</v>
      </c>
      <c r="D3522" s="5">
        <v>10360.0</v>
      </c>
      <c r="E3522" s="5">
        <v>12200.0</v>
      </c>
    </row>
    <row r="3523" ht="12.75" customHeight="1">
      <c r="A3523" s="5" t="s">
        <v>6871</v>
      </c>
      <c r="B3523" s="5" t="s">
        <v>6872</v>
      </c>
      <c r="D3523" s="5">
        <v>14300.0</v>
      </c>
      <c r="E3523" s="5">
        <v>17500.0</v>
      </c>
    </row>
    <row r="3524" ht="12.75" customHeight="1">
      <c r="A3524" s="5" t="s">
        <v>6873</v>
      </c>
      <c r="B3524" s="5" t="s">
        <v>6874</v>
      </c>
      <c r="D3524" s="5">
        <v>6523.0</v>
      </c>
      <c r="E3524" s="5">
        <v>8000.0</v>
      </c>
    </row>
    <row r="3525" ht="12.75" customHeight="1">
      <c r="A3525" s="5" t="s">
        <v>6875</v>
      </c>
      <c r="B3525" s="5" t="s">
        <v>6876</v>
      </c>
      <c r="D3525" s="5">
        <v>14800.0</v>
      </c>
      <c r="E3525" s="5">
        <v>17500.0</v>
      </c>
    </row>
    <row r="3526" ht="12.75" customHeight="1">
      <c r="A3526" s="5" t="s">
        <v>6877</v>
      </c>
      <c r="B3526" s="5" t="s">
        <v>6878</v>
      </c>
      <c r="D3526" s="5">
        <v>14800.0</v>
      </c>
      <c r="E3526" s="5">
        <v>17500.0</v>
      </c>
    </row>
    <row r="3527" ht="12.75" customHeight="1">
      <c r="A3527" s="5" t="s">
        <v>6879</v>
      </c>
      <c r="B3527" s="5" t="s">
        <v>6880</v>
      </c>
      <c r="D3527" s="5">
        <v>20460.0</v>
      </c>
      <c r="E3527" s="5">
        <v>24500.0</v>
      </c>
    </row>
    <row r="3528" ht="12.75" customHeight="1">
      <c r="A3528" s="5" t="s">
        <v>6881</v>
      </c>
      <c r="B3528" s="5" t="s">
        <v>6882</v>
      </c>
      <c r="D3528" s="5">
        <v>20460.0</v>
      </c>
      <c r="E3528" s="5">
        <v>24500.0</v>
      </c>
    </row>
    <row r="3529" ht="12.75" customHeight="1">
      <c r="A3529" s="5" t="s">
        <v>6883</v>
      </c>
      <c r="B3529" s="5" t="s">
        <v>6884</v>
      </c>
      <c r="D3529" s="5">
        <v>20460.0</v>
      </c>
      <c r="E3529" s="5">
        <v>24500.0</v>
      </c>
    </row>
    <row r="3530" ht="12.75" customHeight="1">
      <c r="A3530" s="5" t="s">
        <v>6885</v>
      </c>
      <c r="B3530" s="5" t="s">
        <v>6886</v>
      </c>
      <c r="D3530" s="5">
        <v>93400.0</v>
      </c>
      <c r="E3530" s="5">
        <v>108000.0</v>
      </c>
    </row>
    <row r="3531" ht="12.75" customHeight="1">
      <c r="A3531" s="5" t="s">
        <v>6887</v>
      </c>
      <c r="B3531" s="5" t="s">
        <v>6888</v>
      </c>
      <c r="D3531" s="5">
        <v>28050.0</v>
      </c>
      <c r="E3531" s="5">
        <v>32500.0</v>
      </c>
    </row>
    <row r="3532" ht="12.75" customHeight="1">
      <c r="A3532" s="5" t="s">
        <v>6889</v>
      </c>
      <c r="B3532" s="5" t="s">
        <v>6890</v>
      </c>
      <c r="D3532" s="5">
        <v>25300.0</v>
      </c>
      <c r="E3532" s="5">
        <v>30500.0</v>
      </c>
    </row>
    <row r="3533" ht="12.75" customHeight="1">
      <c r="A3533" s="5" t="s">
        <v>6891</v>
      </c>
      <c r="B3533" s="5" t="s">
        <v>6892</v>
      </c>
      <c r="D3533" s="5">
        <v>24640.0</v>
      </c>
      <c r="E3533" s="5">
        <v>29600.0</v>
      </c>
    </row>
    <row r="3534" ht="12.75" customHeight="1">
      <c r="A3534" s="5" t="s">
        <v>6893</v>
      </c>
      <c r="B3534" s="5" t="s">
        <v>6894</v>
      </c>
      <c r="D3534" s="5">
        <v>25960.0</v>
      </c>
      <c r="E3534" s="5">
        <v>31200.0</v>
      </c>
    </row>
    <row r="3535" ht="12.75" customHeight="1">
      <c r="A3535" s="5" t="s">
        <v>6895</v>
      </c>
      <c r="B3535" s="5" t="s">
        <v>6896</v>
      </c>
      <c r="D3535" s="5">
        <v>23320.0</v>
      </c>
      <c r="E3535" s="5">
        <v>28000.0</v>
      </c>
    </row>
    <row r="3536" ht="12.75" customHeight="1">
      <c r="A3536" s="5" t="s">
        <v>6897</v>
      </c>
      <c r="B3536" s="5" t="s">
        <v>6898</v>
      </c>
      <c r="D3536" s="5">
        <v>23760.0</v>
      </c>
      <c r="E3536" s="5">
        <v>28500.0</v>
      </c>
    </row>
    <row r="3537" ht="12.75" customHeight="1">
      <c r="A3537" s="5" t="s">
        <v>6899</v>
      </c>
      <c r="B3537" s="5" t="s">
        <v>6900</v>
      </c>
      <c r="D3537" s="5">
        <v>29150.0</v>
      </c>
      <c r="E3537" s="5">
        <v>35000.0</v>
      </c>
    </row>
    <row r="3538" ht="12.75" customHeight="1">
      <c r="A3538" s="5" t="s">
        <v>6901</v>
      </c>
      <c r="B3538" s="5" t="s">
        <v>6902</v>
      </c>
      <c r="D3538" s="5">
        <v>23760.0</v>
      </c>
      <c r="E3538" s="5">
        <v>28600.0</v>
      </c>
    </row>
    <row r="3539" ht="12.75" customHeight="1">
      <c r="A3539" s="5" t="s">
        <v>6903</v>
      </c>
      <c r="B3539" s="5" t="s">
        <v>6904</v>
      </c>
      <c r="D3539" s="5">
        <v>21340.0</v>
      </c>
      <c r="E3539" s="5">
        <v>27200.0</v>
      </c>
    </row>
    <row r="3540" ht="12.75" customHeight="1">
      <c r="A3540" s="5" t="s">
        <v>6905</v>
      </c>
      <c r="B3540" s="5" t="s">
        <v>6906</v>
      </c>
      <c r="D3540" s="5">
        <v>23320.0</v>
      </c>
      <c r="E3540" s="5">
        <v>28000.0</v>
      </c>
    </row>
    <row r="3541" ht="12.75" customHeight="1">
      <c r="A3541" s="5" t="s">
        <v>6907</v>
      </c>
      <c r="B3541" s="5" t="s">
        <v>6908</v>
      </c>
      <c r="D3541" s="5">
        <v>30200.0</v>
      </c>
      <c r="E3541" s="5">
        <v>36000.0</v>
      </c>
    </row>
    <row r="3542" ht="12.75" customHeight="1">
      <c r="A3542" s="5" t="s">
        <v>6909</v>
      </c>
      <c r="B3542" s="5" t="s">
        <v>6910</v>
      </c>
      <c r="D3542" s="5">
        <v>66000.0</v>
      </c>
      <c r="E3542" s="5">
        <v>79200.0</v>
      </c>
    </row>
    <row r="3543" ht="12.75" customHeight="1">
      <c r="A3543" s="5" t="s">
        <v>6911</v>
      </c>
      <c r="B3543" s="5" t="s">
        <v>6912</v>
      </c>
      <c r="D3543" s="5">
        <v>22800.0</v>
      </c>
      <c r="E3543" s="5">
        <v>27500.0</v>
      </c>
    </row>
    <row r="3544" ht="12.75" customHeight="1">
      <c r="A3544" s="5" t="s">
        <v>6913</v>
      </c>
      <c r="B3544" s="5" t="s">
        <v>6914</v>
      </c>
      <c r="D3544" s="5">
        <v>22200.0</v>
      </c>
      <c r="E3544" s="5">
        <v>26500.0</v>
      </c>
    </row>
    <row r="3545" ht="12.75" customHeight="1">
      <c r="A3545" s="5" t="s">
        <v>6915</v>
      </c>
      <c r="B3545" s="5" t="s">
        <v>6916</v>
      </c>
      <c r="D3545" s="5">
        <v>19800.0</v>
      </c>
      <c r="E3545" s="5">
        <v>23000.0</v>
      </c>
    </row>
    <row r="3546" ht="12.75" customHeight="1">
      <c r="A3546" s="5" t="s">
        <v>6917</v>
      </c>
      <c r="B3546" s="5" t="s">
        <v>6918</v>
      </c>
      <c r="D3546" s="5">
        <v>23273.0</v>
      </c>
      <c r="E3546" s="5">
        <v>25000.0</v>
      </c>
    </row>
    <row r="3547" ht="12.75" customHeight="1">
      <c r="A3547" s="5" t="s">
        <v>6919</v>
      </c>
      <c r="B3547" s="5" t="s">
        <v>6920</v>
      </c>
      <c r="D3547" s="5">
        <v>1625.0</v>
      </c>
      <c r="E3547" s="5">
        <v>2000.0</v>
      </c>
    </row>
    <row r="3548" ht="12.75" customHeight="1">
      <c r="A3548" s="5" t="s">
        <v>6921</v>
      </c>
      <c r="B3548" s="5" t="s">
        <v>6922</v>
      </c>
      <c r="D3548" s="5">
        <v>17985.0</v>
      </c>
      <c r="E3548" s="5">
        <v>20200.0</v>
      </c>
    </row>
    <row r="3549" ht="12.75" customHeight="1">
      <c r="A3549" s="5" t="s">
        <v>6923</v>
      </c>
      <c r="B3549" s="5" t="s">
        <v>6924</v>
      </c>
      <c r="D3549" s="5">
        <v>5000.0</v>
      </c>
      <c r="E3549" s="5">
        <v>7000.0</v>
      </c>
      <c r="F3549" s="5">
        <v>14.0</v>
      </c>
    </row>
    <row r="3550" ht="12.75" customHeight="1">
      <c r="A3550" s="5" t="s">
        <v>6925</v>
      </c>
      <c r="B3550" s="5" t="s">
        <v>6926</v>
      </c>
      <c r="D3550" s="5">
        <v>1603.0</v>
      </c>
      <c r="E3550" s="5">
        <v>3500.0</v>
      </c>
    </row>
    <row r="3551" ht="12.75" customHeight="1">
      <c r="A3551" s="5" t="s">
        <v>6927</v>
      </c>
      <c r="B3551" s="5" t="s">
        <v>6928</v>
      </c>
      <c r="D3551" s="5">
        <v>6250.0</v>
      </c>
      <c r="E3551" s="5">
        <v>9000.0</v>
      </c>
      <c r="F3551" s="5">
        <v>10.0</v>
      </c>
    </row>
    <row r="3552" ht="12.75" customHeight="1">
      <c r="A3552" s="5" t="s">
        <v>6929</v>
      </c>
      <c r="B3552" s="5" t="s">
        <v>6930</v>
      </c>
      <c r="D3552" s="5">
        <v>4620.0</v>
      </c>
      <c r="E3552" s="5">
        <v>7000.0</v>
      </c>
      <c r="F3552" s="5">
        <v>15.0</v>
      </c>
    </row>
    <row r="3553" ht="12.75" customHeight="1">
      <c r="A3553" s="5" t="s">
        <v>6931</v>
      </c>
      <c r="B3553" s="5" t="s">
        <v>6932</v>
      </c>
      <c r="D3553" s="5">
        <v>9583.0</v>
      </c>
      <c r="E3553" s="5">
        <v>13000.0</v>
      </c>
    </row>
    <row r="3554" ht="12.75" customHeight="1">
      <c r="A3554" s="5" t="s">
        <v>6933</v>
      </c>
      <c r="B3554" s="5" t="s">
        <v>6934</v>
      </c>
      <c r="D3554" s="5">
        <v>3500.0</v>
      </c>
      <c r="E3554" s="5">
        <v>5300.0</v>
      </c>
    </row>
    <row r="3555" ht="12.75" customHeight="1">
      <c r="A3555" s="5" t="s">
        <v>6935</v>
      </c>
      <c r="B3555" s="5" t="s">
        <v>6936</v>
      </c>
      <c r="D3555" s="5">
        <v>2400.0</v>
      </c>
      <c r="E3555" s="5">
        <v>3200.0</v>
      </c>
    </row>
    <row r="3556" ht="12.75" customHeight="1">
      <c r="A3556" s="5" t="s">
        <v>6937</v>
      </c>
      <c r="B3556" s="5" t="s">
        <v>6938</v>
      </c>
      <c r="D3556" s="5">
        <v>1935.0</v>
      </c>
      <c r="E3556" s="5">
        <v>3500.0</v>
      </c>
    </row>
    <row r="3557" ht="12.75" customHeight="1">
      <c r="A3557" s="5" t="s">
        <v>6939</v>
      </c>
      <c r="B3557" s="5" t="s">
        <v>6940</v>
      </c>
      <c r="D3557" s="5">
        <v>1625.0</v>
      </c>
      <c r="E3557" s="5">
        <v>2500.0</v>
      </c>
    </row>
    <row r="3558" ht="12.75" customHeight="1">
      <c r="A3558" s="5" t="s">
        <v>6941</v>
      </c>
      <c r="B3558" s="5" t="s">
        <v>6942</v>
      </c>
      <c r="D3558" s="5">
        <v>4500.0</v>
      </c>
      <c r="E3558" s="5">
        <v>6300.0</v>
      </c>
    </row>
    <row r="3559" ht="12.75" customHeight="1">
      <c r="A3559" s="5" t="s">
        <v>6943</v>
      </c>
      <c r="B3559" s="5" t="s">
        <v>6944</v>
      </c>
      <c r="D3559" s="5">
        <v>1800.0</v>
      </c>
      <c r="E3559" s="5">
        <v>2500.0</v>
      </c>
    </row>
    <row r="3560" ht="12.75" customHeight="1">
      <c r="A3560" s="5" t="s">
        <v>6945</v>
      </c>
      <c r="B3560" s="5" t="s">
        <v>6946</v>
      </c>
      <c r="D3560" s="5">
        <v>4250.0</v>
      </c>
      <c r="E3560" s="5">
        <v>6000.0</v>
      </c>
    </row>
    <row r="3561" ht="12.75" customHeight="1">
      <c r="A3561" s="5" t="s">
        <v>6947</v>
      </c>
      <c r="B3561" s="5" t="s">
        <v>6948</v>
      </c>
      <c r="D3561" s="5">
        <v>165000.0</v>
      </c>
      <c r="E3561" s="5">
        <v>231000.0</v>
      </c>
    </row>
    <row r="3562" ht="12.75" customHeight="1">
      <c r="A3562" s="5" t="s">
        <v>6949</v>
      </c>
      <c r="B3562" s="5" t="s">
        <v>6950</v>
      </c>
      <c r="D3562" s="5">
        <v>180000.0</v>
      </c>
      <c r="E3562" s="5">
        <v>252000.0</v>
      </c>
    </row>
    <row r="3563" ht="12.75" customHeight="1">
      <c r="A3563" s="5" t="s">
        <v>6951</v>
      </c>
      <c r="B3563" s="5" t="s">
        <v>6952</v>
      </c>
      <c r="D3563" s="5">
        <v>2667.0</v>
      </c>
      <c r="E3563" s="5">
        <v>4000.0</v>
      </c>
    </row>
    <row r="3564" ht="12.75" customHeight="1">
      <c r="A3564" s="5" t="s">
        <v>6953</v>
      </c>
      <c r="B3564" s="5" t="s">
        <v>6954</v>
      </c>
      <c r="D3564" s="5">
        <v>155000.0</v>
      </c>
      <c r="E3564" s="5">
        <v>209500.0</v>
      </c>
    </row>
    <row r="3565" ht="12.75" customHeight="1">
      <c r="A3565" s="5" t="s">
        <v>6955</v>
      </c>
      <c r="B3565" s="5" t="s">
        <v>6956</v>
      </c>
      <c r="D3565" s="5">
        <v>3042.0</v>
      </c>
      <c r="E3565" s="5">
        <v>4000.0</v>
      </c>
    </row>
    <row r="3566" ht="12.75" customHeight="1">
      <c r="A3566" s="5" t="s">
        <v>6957</v>
      </c>
      <c r="B3566" s="5" t="s">
        <v>6958</v>
      </c>
      <c r="C3566" s="5" t="s">
        <v>36</v>
      </c>
      <c r="D3566" s="5">
        <v>2675.0</v>
      </c>
      <c r="E3566" s="5">
        <v>4000.0</v>
      </c>
    </row>
    <row r="3567" ht="12.75" customHeight="1">
      <c r="A3567" s="5" t="s">
        <v>6959</v>
      </c>
      <c r="B3567" s="5" t="s">
        <v>6960</v>
      </c>
      <c r="D3567" s="5">
        <v>2600.0</v>
      </c>
      <c r="E3567" s="5">
        <v>3500.0</v>
      </c>
    </row>
    <row r="3568" ht="12.75" customHeight="1">
      <c r="A3568" s="5" t="s">
        <v>6961</v>
      </c>
      <c r="B3568" s="5" t="s">
        <v>6962</v>
      </c>
      <c r="D3568" s="5">
        <v>2500.0</v>
      </c>
      <c r="E3568" s="5">
        <v>4500.0</v>
      </c>
    </row>
    <row r="3569" ht="12.75" customHeight="1">
      <c r="A3569" s="5" t="s">
        <v>6963</v>
      </c>
      <c r="B3569" s="5" t="s">
        <v>6964</v>
      </c>
      <c r="D3569" s="5">
        <v>155000.0</v>
      </c>
      <c r="E3569" s="5">
        <v>217000.0</v>
      </c>
      <c r="F3569" s="5">
        <v>1.0</v>
      </c>
    </row>
    <row r="3570" ht="12.75" customHeight="1">
      <c r="A3570" s="5" t="s">
        <v>6965</v>
      </c>
      <c r="B3570" s="5" t="s">
        <v>6966</v>
      </c>
      <c r="D3570" s="5">
        <v>1300.0</v>
      </c>
      <c r="E3570" s="5">
        <v>1800.0</v>
      </c>
    </row>
    <row r="3571" ht="12.75" customHeight="1">
      <c r="A3571" s="5" t="s">
        <v>6967</v>
      </c>
      <c r="B3571" s="5" t="s">
        <v>6968</v>
      </c>
      <c r="D3571" s="5">
        <v>11667.0</v>
      </c>
      <c r="E3571" s="5">
        <v>17000.0</v>
      </c>
    </row>
    <row r="3572" ht="12.75" customHeight="1">
      <c r="A3572" s="5" t="s">
        <v>6969</v>
      </c>
      <c r="B3572" s="5" t="s">
        <v>6970</v>
      </c>
      <c r="D3572" s="5">
        <v>11125.0</v>
      </c>
      <c r="E3572" s="5">
        <v>15000.0</v>
      </c>
    </row>
    <row r="3573" ht="12.75" customHeight="1">
      <c r="A3573" s="5" t="s">
        <v>6971</v>
      </c>
      <c r="B3573" s="5" t="s">
        <v>6972</v>
      </c>
      <c r="D3573" s="5">
        <v>4900.0</v>
      </c>
      <c r="E3573" s="5">
        <v>7000.0</v>
      </c>
    </row>
    <row r="3574" ht="12.75" customHeight="1">
      <c r="A3574" s="5" t="s">
        <v>6973</v>
      </c>
      <c r="B3574" s="5" t="s">
        <v>6974</v>
      </c>
      <c r="D3574" s="5">
        <v>4000.0</v>
      </c>
      <c r="E3574" s="5">
        <v>8000.0</v>
      </c>
    </row>
    <row r="3575" ht="12.75" customHeight="1">
      <c r="A3575" s="5" t="s">
        <v>6975</v>
      </c>
      <c r="B3575" s="5" t="s">
        <v>6976</v>
      </c>
      <c r="D3575" s="5">
        <v>3667.0</v>
      </c>
      <c r="E3575" s="5">
        <v>6500.0</v>
      </c>
    </row>
    <row r="3576" ht="12.75" customHeight="1">
      <c r="A3576" s="5" t="s">
        <v>6977</v>
      </c>
      <c r="B3576" s="5" t="s">
        <v>6978</v>
      </c>
      <c r="D3576" s="5">
        <v>8083.0</v>
      </c>
      <c r="E3576" s="5">
        <v>12500.0</v>
      </c>
    </row>
    <row r="3577" ht="12.75" customHeight="1">
      <c r="A3577" s="5" t="s">
        <v>6979</v>
      </c>
      <c r="B3577" s="5" t="s">
        <v>6980</v>
      </c>
      <c r="D3577" s="5">
        <v>5472.0</v>
      </c>
      <c r="E3577" s="5">
        <v>8000.0</v>
      </c>
      <c r="F3577" s="5">
        <v>3.0</v>
      </c>
    </row>
    <row r="3578" ht="12.75" customHeight="1">
      <c r="A3578" s="5" t="s">
        <v>6981</v>
      </c>
      <c r="B3578" s="5" t="s">
        <v>6982</v>
      </c>
      <c r="D3578" s="5">
        <v>6343.0</v>
      </c>
      <c r="E3578" s="5">
        <v>9000.0</v>
      </c>
      <c r="F3578" s="5">
        <v>1.0</v>
      </c>
    </row>
    <row r="3579" ht="12.75" customHeight="1">
      <c r="A3579" s="5" t="s">
        <v>6983</v>
      </c>
      <c r="B3579" s="5" t="s">
        <v>6984</v>
      </c>
      <c r="D3579" s="5">
        <v>7475.0</v>
      </c>
      <c r="E3579" s="5">
        <v>11000.0</v>
      </c>
    </row>
    <row r="3580" ht="12.75" customHeight="1">
      <c r="A3580" s="5" t="s">
        <v>6985</v>
      </c>
      <c r="B3580" s="5" t="s">
        <v>6986</v>
      </c>
      <c r="D3580" s="5">
        <v>22000.0</v>
      </c>
      <c r="E3580" s="5">
        <v>30000.0</v>
      </c>
    </row>
    <row r="3581" ht="12.75" customHeight="1">
      <c r="A3581" s="5" t="s">
        <v>6987</v>
      </c>
      <c r="B3581" s="5" t="s">
        <v>6988</v>
      </c>
      <c r="D3581" s="5">
        <v>165000.0</v>
      </c>
      <c r="E3581" s="5">
        <v>206500.0</v>
      </c>
    </row>
    <row r="3582" ht="12.75" customHeight="1">
      <c r="A3582" s="5" t="s">
        <v>6989</v>
      </c>
      <c r="B3582" s="5" t="s">
        <v>6990</v>
      </c>
      <c r="D3582" s="5">
        <v>180000.0</v>
      </c>
      <c r="E3582" s="5">
        <v>243500.0</v>
      </c>
    </row>
    <row r="3583" ht="12.75" customHeight="1">
      <c r="A3583" s="5" t="s">
        <v>6991</v>
      </c>
      <c r="B3583" s="5" t="s">
        <v>6992</v>
      </c>
      <c r="D3583" s="5">
        <v>165000.0</v>
      </c>
      <c r="E3583" s="5">
        <v>221000.0</v>
      </c>
    </row>
    <row r="3584" ht="12.75" customHeight="1">
      <c r="A3584" s="5" t="s">
        <v>6993</v>
      </c>
      <c r="B3584" s="5" t="s">
        <v>6994</v>
      </c>
      <c r="D3584" s="5">
        <v>85000.0</v>
      </c>
      <c r="E3584" s="5">
        <v>127500.0</v>
      </c>
    </row>
    <row r="3585" ht="12.75" customHeight="1">
      <c r="A3585" s="5" t="s">
        <v>6995</v>
      </c>
      <c r="B3585" s="5" t="s">
        <v>6996</v>
      </c>
      <c r="D3585" s="5">
        <v>110000.0</v>
      </c>
      <c r="E3585" s="5">
        <v>150000.0</v>
      </c>
    </row>
    <row r="3586" ht="12.75" customHeight="1">
      <c r="A3586" s="5" t="s">
        <v>6997</v>
      </c>
      <c r="B3586" s="5" t="s">
        <v>6998</v>
      </c>
      <c r="D3586" s="5">
        <v>90000.0</v>
      </c>
      <c r="E3586" s="5">
        <v>121500.0</v>
      </c>
    </row>
    <row r="3587" ht="12.75" customHeight="1">
      <c r="A3587" s="5" t="s">
        <v>6999</v>
      </c>
      <c r="B3587" s="5" t="s">
        <v>7000</v>
      </c>
      <c r="D3587" s="5">
        <v>16000.0</v>
      </c>
      <c r="E3587" s="5">
        <v>25000.0</v>
      </c>
    </row>
    <row r="3588" ht="12.75" customHeight="1">
      <c r="A3588" s="5" t="s">
        <v>7001</v>
      </c>
      <c r="B3588" s="5" t="s">
        <v>7002</v>
      </c>
      <c r="D3588" s="5">
        <v>48300.0</v>
      </c>
      <c r="E3588" s="5">
        <v>63500.0</v>
      </c>
    </row>
    <row r="3589" ht="12.75" customHeight="1">
      <c r="A3589" s="5" t="s">
        <v>7003</v>
      </c>
      <c r="B3589" s="5" t="s">
        <v>7004</v>
      </c>
      <c r="D3589" s="5">
        <v>45000.0</v>
      </c>
      <c r="E3589" s="5">
        <v>61000.0</v>
      </c>
    </row>
    <row r="3590" ht="12.75" customHeight="1">
      <c r="A3590" s="5" t="s">
        <v>7005</v>
      </c>
      <c r="B3590" s="5" t="s">
        <v>7006</v>
      </c>
      <c r="D3590" s="5">
        <v>83375.0</v>
      </c>
      <c r="E3590" s="5">
        <v>110000.0</v>
      </c>
    </row>
    <row r="3591" ht="12.75" customHeight="1">
      <c r="A3591" s="5" t="s">
        <v>7007</v>
      </c>
      <c r="B3591" s="5" t="s">
        <v>7008</v>
      </c>
      <c r="D3591" s="5">
        <v>52500.0</v>
      </c>
      <c r="E3591" s="5">
        <v>71000.0</v>
      </c>
    </row>
    <row r="3592" ht="12.75" customHeight="1">
      <c r="A3592" s="5" t="s">
        <v>7009</v>
      </c>
      <c r="B3592" s="5" t="s">
        <v>7010</v>
      </c>
      <c r="D3592" s="5">
        <v>23000.0</v>
      </c>
      <c r="E3592" s="5">
        <v>30000.0</v>
      </c>
    </row>
    <row r="3593" ht="12.75" customHeight="1">
      <c r="A3593" s="5" t="s">
        <v>7011</v>
      </c>
      <c r="B3593" s="5" t="s">
        <v>7012</v>
      </c>
      <c r="D3593" s="5">
        <v>2750.0</v>
      </c>
      <c r="E3593" s="5">
        <v>3700.0</v>
      </c>
    </row>
    <row r="3594" ht="12.75" customHeight="1">
      <c r="A3594" s="5" t="s">
        <v>7013</v>
      </c>
      <c r="B3594" s="5" t="s">
        <v>7014</v>
      </c>
      <c r="D3594" s="5">
        <v>3355.0</v>
      </c>
      <c r="E3594" s="5">
        <v>5000.0</v>
      </c>
      <c r="F3594" s="5">
        <v>11.0</v>
      </c>
    </row>
    <row r="3595" ht="12.75" customHeight="1">
      <c r="A3595" s="5" t="s">
        <v>7015</v>
      </c>
      <c r="B3595" s="5" t="s">
        <v>7016</v>
      </c>
      <c r="D3595" s="5">
        <v>5500.0</v>
      </c>
      <c r="E3595" s="5">
        <v>8500.0</v>
      </c>
      <c r="F3595" s="5">
        <v>7.0</v>
      </c>
    </row>
    <row r="3596" ht="12.75" customHeight="1">
      <c r="A3596" s="5" t="s">
        <v>7017</v>
      </c>
      <c r="B3596" s="5" t="s">
        <v>7018</v>
      </c>
      <c r="D3596" s="5">
        <v>6608.0</v>
      </c>
      <c r="E3596" s="5">
        <v>9500.0</v>
      </c>
      <c r="F3596" s="5">
        <v>9.0</v>
      </c>
    </row>
    <row r="3597" ht="12.75" customHeight="1">
      <c r="A3597" s="5" t="s">
        <v>7019</v>
      </c>
      <c r="B3597" s="5" t="s">
        <v>7020</v>
      </c>
      <c r="D3597" s="5">
        <v>5931.0</v>
      </c>
      <c r="E3597" s="5">
        <v>8500.0</v>
      </c>
      <c r="F3597" s="5">
        <v>2.0</v>
      </c>
    </row>
    <row r="3598" ht="12.75" customHeight="1">
      <c r="A3598" s="5" t="s">
        <v>7021</v>
      </c>
      <c r="B3598" s="5" t="s">
        <v>7022</v>
      </c>
      <c r="D3598" s="5">
        <v>3997.0</v>
      </c>
      <c r="E3598" s="5">
        <v>5500.0</v>
      </c>
    </row>
    <row r="3599" ht="12.75" customHeight="1">
      <c r="A3599" s="5" t="s">
        <v>7023</v>
      </c>
      <c r="B3599" s="5" t="s">
        <v>7024</v>
      </c>
      <c r="D3599" s="5">
        <v>8341.0</v>
      </c>
      <c r="E3599" s="5">
        <v>11600.0</v>
      </c>
      <c r="F3599" s="5">
        <v>10.0</v>
      </c>
    </row>
    <row r="3600" ht="12.75" customHeight="1">
      <c r="A3600" s="5" t="s">
        <v>7025</v>
      </c>
      <c r="B3600" s="5" t="s">
        <v>7026</v>
      </c>
      <c r="D3600" s="5">
        <v>7095.0</v>
      </c>
      <c r="E3600" s="5">
        <v>10000.0</v>
      </c>
    </row>
    <row r="3601" ht="12.75" customHeight="1">
      <c r="A3601" s="5" t="s">
        <v>7027</v>
      </c>
      <c r="B3601" s="5" t="s">
        <v>7028</v>
      </c>
      <c r="D3601" s="5">
        <v>4702.0</v>
      </c>
      <c r="E3601" s="5">
        <v>7000.0</v>
      </c>
    </row>
    <row r="3602" ht="12.75" customHeight="1">
      <c r="A3602" s="5" t="s">
        <v>7029</v>
      </c>
      <c r="B3602" s="5" t="s">
        <v>7030</v>
      </c>
      <c r="D3602" s="5">
        <v>5692.0</v>
      </c>
      <c r="E3602" s="5">
        <v>8000.0</v>
      </c>
    </row>
    <row r="3603" ht="12.75" customHeight="1">
      <c r="A3603" s="5" t="s">
        <v>7031</v>
      </c>
      <c r="B3603" s="5" t="s">
        <v>7032</v>
      </c>
      <c r="D3603" s="5">
        <v>7975.0</v>
      </c>
      <c r="E3603" s="5">
        <v>11000.0</v>
      </c>
    </row>
    <row r="3604" ht="12.75" customHeight="1">
      <c r="A3604" s="5" t="s">
        <v>7033</v>
      </c>
      <c r="B3604" s="5" t="s">
        <v>7034</v>
      </c>
      <c r="D3604" s="5">
        <v>6050.0</v>
      </c>
      <c r="E3604" s="5">
        <v>8500.0</v>
      </c>
      <c r="F3604" s="5">
        <v>6.0</v>
      </c>
    </row>
    <row r="3605" ht="12.75" customHeight="1">
      <c r="A3605" s="5" t="s">
        <v>7035</v>
      </c>
      <c r="B3605" s="5" t="s">
        <v>7036</v>
      </c>
      <c r="D3605" s="5">
        <v>5023.0</v>
      </c>
      <c r="E3605" s="5">
        <v>6800.0</v>
      </c>
    </row>
    <row r="3606" ht="12.75" customHeight="1">
      <c r="A3606" s="5" t="s">
        <v>7037</v>
      </c>
      <c r="B3606" s="5" t="s">
        <v>7038</v>
      </c>
      <c r="D3606" s="5">
        <v>4647.0</v>
      </c>
      <c r="E3606" s="5">
        <v>7000.0</v>
      </c>
    </row>
    <row r="3607" ht="12.75" customHeight="1">
      <c r="A3607" s="5" t="s">
        <v>7039</v>
      </c>
      <c r="B3607" s="5" t="s">
        <v>7040</v>
      </c>
      <c r="D3607" s="5">
        <v>3382.0</v>
      </c>
      <c r="E3607" s="5">
        <v>5000.0</v>
      </c>
      <c r="F3607" s="5">
        <v>6.0</v>
      </c>
    </row>
    <row r="3608" ht="12.75" customHeight="1">
      <c r="A3608" s="5" t="s">
        <v>7041</v>
      </c>
      <c r="B3608" s="5" t="s">
        <v>7042</v>
      </c>
      <c r="D3608" s="5">
        <v>5178.0</v>
      </c>
      <c r="E3608" s="5">
        <v>8000.0</v>
      </c>
      <c r="F3608" s="5">
        <v>10.0</v>
      </c>
    </row>
    <row r="3609" ht="12.75" customHeight="1">
      <c r="A3609" s="5" t="s">
        <v>7043</v>
      </c>
      <c r="B3609" s="5" t="s">
        <v>7044</v>
      </c>
      <c r="D3609" s="5">
        <v>5683.0</v>
      </c>
      <c r="E3609" s="5">
        <v>8000.0</v>
      </c>
      <c r="F3609" s="4">
        <v>9.0</v>
      </c>
    </row>
    <row r="3610" ht="12.75" customHeight="1">
      <c r="A3610" s="5" t="s">
        <v>7045</v>
      </c>
      <c r="B3610" s="5" t="s">
        <v>7046</v>
      </c>
      <c r="D3610" s="5">
        <v>6344.0</v>
      </c>
      <c r="E3610" s="5">
        <v>9000.0</v>
      </c>
    </row>
    <row r="3611" ht="12.75" customHeight="1">
      <c r="A3611" s="5" t="s">
        <v>7047</v>
      </c>
      <c r="B3611" s="5" t="s">
        <v>7048</v>
      </c>
      <c r="D3611" s="5">
        <v>6875.0</v>
      </c>
      <c r="E3611" s="5">
        <v>10000.0</v>
      </c>
      <c r="F3611" s="5">
        <v>1.0</v>
      </c>
    </row>
    <row r="3612" ht="12.75" customHeight="1">
      <c r="A3612" s="5" t="s">
        <v>7049</v>
      </c>
      <c r="B3612" s="5" t="s">
        <v>7050</v>
      </c>
      <c r="D3612" s="5">
        <v>3600.0</v>
      </c>
      <c r="E3612" s="5">
        <v>4800.0</v>
      </c>
    </row>
    <row r="3613" ht="12.75" customHeight="1">
      <c r="A3613" s="5" t="s">
        <v>7051</v>
      </c>
      <c r="B3613" s="5" t="s">
        <v>7052</v>
      </c>
      <c r="D3613" s="5">
        <v>5197.0</v>
      </c>
      <c r="E3613" s="5">
        <v>8000.0</v>
      </c>
      <c r="F3613" s="5">
        <v>6.0</v>
      </c>
    </row>
    <row r="3614" ht="12.75" customHeight="1">
      <c r="A3614" s="5" t="s">
        <v>7053</v>
      </c>
      <c r="B3614" s="5" t="s">
        <v>7054</v>
      </c>
      <c r="D3614" s="5">
        <v>5931.0</v>
      </c>
      <c r="E3614" s="5">
        <v>9000.0</v>
      </c>
      <c r="F3614" s="5">
        <v>1.0</v>
      </c>
    </row>
    <row r="3615" ht="12.75" customHeight="1">
      <c r="A3615" s="5" t="s">
        <v>7055</v>
      </c>
      <c r="B3615" s="5" t="s">
        <v>7056</v>
      </c>
      <c r="D3615" s="5">
        <v>4996.0</v>
      </c>
      <c r="E3615" s="5">
        <v>7000.0</v>
      </c>
      <c r="F3615" s="5">
        <v>7.0</v>
      </c>
    </row>
    <row r="3616" ht="12.75" customHeight="1">
      <c r="A3616" s="5" t="s">
        <v>7057</v>
      </c>
      <c r="B3616" s="5" t="s">
        <v>7058</v>
      </c>
      <c r="D3616" s="5">
        <v>7251.0</v>
      </c>
      <c r="E3616" s="5">
        <v>10500.0</v>
      </c>
      <c r="F3616" s="5">
        <v>13.0</v>
      </c>
    </row>
    <row r="3617" ht="12.75" customHeight="1">
      <c r="A3617" s="5" t="s">
        <v>7059</v>
      </c>
      <c r="B3617" s="5" t="s">
        <v>7060</v>
      </c>
      <c r="D3617" s="5">
        <v>8983.0</v>
      </c>
      <c r="E3617" s="5">
        <v>11700.0</v>
      </c>
      <c r="F3617" s="5">
        <v>1.0</v>
      </c>
    </row>
    <row r="3618" ht="12.75" customHeight="1">
      <c r="A3618" s="5" t="s">
        <v>7061</v>
      </c>
      <c r="B3618" s="5" t="s">
        <v>7062</v>
      </c>
      <c r="D3618" s="5">
        <v>5866.0</v>
      </c>
      <c r="E3618" s="5">
        <v>8700.0</v>
      </c>
      <c r="F3618" s="5">
        <v>8.0</v>
      </c>
    </row>
    <row r="3619" ht="12.75" customHeight="1">
      <c r="A3619" s="5" t="s">
        <v>7063</v>
      </c>
      <c r="B3619" s="5" t="s">
        <v>7064</v>
      </c>
      <c r="D3619" s="5">
        <v>6250.0</v>
      </c>
      <c r="E3619" s="5">
        <v>9000.0</v>
      </c>
    </row>
    <row r="3620" ht="12.75" customHeight="1">
      <c r="A3620" s="5" t="s">
        <v>7065</v>
      </c>
      <c r="B3620" s="5" t="s">
        <v>7066</v>
      </c>
      <c r="D3620" s="5">
        <v>55000.0</v>
      </c>
      <c r="E3620" s="5">
        <v>77000.0</v>
      </c>
    </row>
    <row r="3621" ht="12.75" customHeight="1">
      <c r="A3621" s="5" t="s">
        <v>7067</v>
      </c>
      <c r="B3621" s="5" t="s">
        <v>7068</v>
      </c>
      <c r="D3621" s="5">
        <v>8044.0</v>
      </c>
      <c r="E3621" s="5">
        <v>9000.0</v>
      </c>
      <c r="F3621" s="6">
        <v>90.0</v>
      </c>
    </row>
    <row r="3622" ht="12.75" customHeight="1">
      <c r="A3622" s="5" t="s">
        <v>7069</v>
      </c>
      <c r="B3622" s="5" t="s">
        <v>7070</v>
      </c>
      <c r="D3622" s="5">
        <v>8296.0</v>
      </c>
      <c r="E3622" s="5">
        <v>11000.0</v>
      </c>
    </row>
    <row r="3623" ht="12.75" customHeight="1">
      <c r="A3623" s="5" t="s">
        <v>7071</v>
      </c>
      <c r="B3623" s="5" t="s">
        <v>7072</v>
      </c>
      <c r="D3623" s="5">
        <v>5341.0</v>
      </c>
      <c r="E3623" s="5">
        <v>6700.0</v>
      </c>
      <c r="F3623" s="6">
        <v>59.0</v>
      </c>
    </row>
    <row r="3624" ht="12.75" customHeight="1">
      <c r="A3624" s="5" t="s">
        <v>7073</v>
      </c>
      <c r="B3624" s="5" t="s">
        <v>7074</v>
      </c>
      <c r="D3624" s="5">
        <v>8044.0</v>
      </c>
      <c r="E3624" s="5">
        <v>9000.0</v>
      </c>
      <c r="F3624" s="6">
        <v>61.0</v>
      </c>
    </row>
    <row r="3625" ht="12.75" customHeight="1">
      <c r="A3625" s="5" t="s">
        <v>7075</v>
      </c>
      <c r="B3625" s="5" t="s">
        <v>7076</v>
      </c>
      <c r="D3625" s="5">
        <v>5350.0</v>
      </c>
      <c r="E3625" s="5">
        <v>6700.0</v>
      </c>
      <c r="F3625" s="6">
        <v>3.0</v>
      </c>
    </row>
    <row r="3626" ht="12.75" customHeight="1">
      <c r="A3626" s="5" t="s">
        <v>7077</v>
      </c>
      <c r="B3626" s="5" t="s">
        <v>7078</v>
      </c>
      <c r="D3626" s="5">
        <v>6667.0</v>
      </c>
      <c r="E3626" s="5">
        <v>7700.0</v>
      </c>
    </row>
    <row r="3627" ht="12.75" customHeight="1">
      <c r="A3627" s="5" t="s">
        <v>7079</v>
      </c>
      <c r="B3627" s="5" t="s">
        <v>7080</v>
      </c>
      <c r="D3627" s="5">
        <v>28334.0</v>
      </c>
      <c r="E3627" s="5">
        <v>32600.0</v>
      </c>
    </row>
    <row r="3628" ht="12.75" customHeight="1">
      <c r="A3628" s="5" t="s">
        <v>7081</v>
      </c>
      <c r="B3628" s="5" t="s">
        <v>7082</v>
      </c>
      <c r="D3628" s="5">
        <v>5125.0</v>
      </c>
      <c r="E3628" s="5">
        <v>6000.0</v>
      </c>
    </row>
    <row r="3629" ht="12.75" customHeight="1">
      <c r="A3629" s="5" t="s">
        <v>7083</v>
      </c>
      <c r="B3629" s="5" t="s">
        <v>7084</v>
      </c>
      <c r="D3629" s="5">
        <v>9332.0</v>
      </c>
      <c r="E3629" s="5">
        <v>10700.0</v>
      </c>
    </row>
    <row r="3630" ht="12.75" customHeight="1">
      <c r="A3630" s="5" t="s">
        <v>7085</v>
      </c>
      <c r="B3630" s="5" t="s">
        <v>7086</v>
      </c>
      <c r="D3630" s="5">
        <v>17666.0</v>
      </c>
      <c r="E3630" s="5">
        <v>20300.0</v>
      </c>
    </row>
    <row r="3631" ht="12.75" customHeight="1">
      <c r="A3631" s="5" t="s">
        <v>7087</v>
      </c>
      <c r="B3631" s="5" t="s">
        <v>7088</v>
      </c>
      <c r="D3631" s="5">
        <v>24666.0</v>
      </c>
      <c r="E3631" s="5">
        <v>28400.0</v>
      </c>
    </row>
    <row r="3632" ht="12.75" customHeight="1">
      <c r="A3632" s="5" t="s">
        <v>7089</v>
      </c>
      <c r="B3632" s="5" t="s">
        <v>7090</v>
      </c>
      <c r="D3632" s="5">
        <v>7000.0</v>
      </c>
      <c r="E3632" s="5">
        <v>8000.0</v>
      </c>
    </row>
    <row r="3633" ht="12.75" customHeight="1">
      <c r="A3633" s="5" t="s">
        <v>7091</v>
      </c>
      <c r="B3633" s="5" t="s">
        <v>7092</v>
      </c>
      <c r="D3633" s="5">
        <v>12876.0</v>
      </c>
      <c r="E3633" s="5">
        <v>14800.0</v>
      </c>
    </row>
    <row r="3634" ht="12.75" customHeight="1">
      <c r="A3634" s="5" t="s">
        <v>7093</v>
      </c>
      <c r="B3634" s="5" t="s">
        <v>7094</v>
      </c>
      <c r="D3634" s="5">
        <v>3729.0</v>
      </c>
      <c r="E3634" s="5">
        <v>4500.0</v>
      </c>
    </row>
    <row r="3635" ht="12.75" customHeight="1">
      <c r="A3635" s="5" t="s">
        <v>7095</v>
      </c>
      <c r="B3635" s="5" t="s">
        <v>7096</v>
      </c>
      <c r="D3635" s="5">
        <v>3729.0</v>
      </c>
      <c r="E3635" s="5">
        <v>4500.0</v>
      </c>
    </row>
    <row r="3636" ht="12.75" customHeight="1">
      <c r="A3636" s="5" t="s">
        <v>7097</v>
      </c>
      <c r="B3636" s="5" t="s">
        <v>7098</v>
      </c>
      <c r="D3636" s="5">
        <v>3729.0</v>
      </c>
      <c r="E3636" s="5">
        <v>4500.0</v>
      </c>
    </row>
    <row r="3637" ht="12.75" customHeight="1">
      <c r="A3637" s="5" t="s">
        <v>7099</v>
      </c>
      <c r="B3637" s="5" t="s">
        <v>7100</v>
      </c>
      <c r="D3637" s="5">
        <v>3729.0</v>
      </c>
      <c r="E3637" s="5">
        <v>4300.0</v>
      </c>
    </row>
    <row r="3638" ht="12.75" customHeight="1">
      <c r="A3638" s="5" t="s">
        <v>7101</v>
      </c>
      <c r="B3638" s="5" t="s">
        <v>7102</v>
      </c>
      <c r="D3638" s="5">
        <v>4409.0</v>
      </c>
      <c r="E3638" s="5">
        <v>5200.0</v>
      </c>
    </row>
    <row r="3639" ht="12.75" customHeight="1">
      <c r="A3639" s="5" t="s">
        <v>7103</v>
      </c>
      <c r="B3639" s="5" t="s">
        <v>7104</v>
      </c>
      <c r="D3639" s="5">
        <v>3958.0</v>
      </c>
      <c r="E3639" s="5">
        <v>5200.0</v>
      </c>
    </row>
    <row r="3640" ht="12.75" customHeight="1">
      <c r="A3640" s="5" t="s">
        <v>7105</v>
      </c>
      <c r="B3640" s="5" t="s">
        <v>7106</v>
      </c>
      <c r="D3640" s="5">
        <v>3729.0</v>
      </c>
      <c r="E3640" s="5">
        <v>4500.0</v>
      </c>
    </row>
    <row r="3641" ht="12.75" customHeight="1">
      <c r="A3641" s="5" t="s">
        <v>7107</v>
      </c>
      <c r="B3641" s="5" t="s">
        <v>7108</v>
      </c>
      <c r="D3641" s="5">
        <v>4409.0</v>
      </c>
      <c r="E3641" s="5">
        <v>5200.0</v>
      </c>
    </row>
    <row r="3642" ht="12.75" customHeight="1">
      <c r="A3642" s="5" t="s">
        <v>7109</v>
      </c>
      <c r="B3642" s="5" t="s">
        <v>7110</v>
      </c>
      <c r="D3642" s="5">
        <v>4104.0</v>
      </c>
      <c r="E3642" s="5">
        <v>5200.0</v>
      </c>
    </row>
    <row r="3643" ht="12.75" customHeight="1">
      <c r="A3643" s="5" t="s">
        <v>7111</v>
      </c>
      <c r="B3643" s="5" t="s">
        <v>7112</v>
      </c>
      <c r="D3643" s="5">
        <v>4108.0</v>
      </c>
      <c r="E3643" s="5">
        <v>5200.0</v>
      </c>
    </row>
    <row r="3644" ht="12.75" customHeight="1">
      <c r="A3644" s="5" t="s">
        <v>7113</v>
      </c>
      <c r="B3644" s="5" t="s">
        <v>7114</v>
      </c>
      <c r="D3644" s="5">
        <v>5083.0</v>
      </c>
      <c r="E3644" s="5">
        <v>5900.0</v>
      </c>
    </row>
    <row r="3645" ht="12.75" customHeight="1">
      <c r="A3645" s="5" t="s">
        <v>7115</v>
      </c>
      <c r="B3645" s="5" t="s">
        <v>7116</v>
      </c>
      <c r="D3645" s="5">
        <v>4100.0</v>
      </c>
      <c r="E3645" s="5">
        <v>5200.0</v>
      </c>
      <c r="F3645" s="5">
        <v>2.0</v>
      </c>
    </row>
    <row r="3646" ht="12.75" customHeight="1">
      <c r="A3646" s="5" t="s">
        <v>7117</v>
      </c>
      <c r="B3646" s="5" t="s">
        <v>7118</v>
      </c>
      <c r="D3646" s="5">
        <v>5437.0</v>
      </c>
      <c r="E3646" s="5">
        <v>6300.0</v>
      </c>
      <c r="F3646" s="5">
        <v>26.0</v>
      </c>
    </row>
    <row r="3647" ht="12.75" customHeight="1">
      <c r="A3647" s="5" t="s">
        <v>7119</v>
      </c>
      <c r="B3647" s="5" t="s">
        <v>7120</v>
      </c>
      <c r="D3647" s="5">
        <v>4364.0</v>
      </c>
      <c r="E3647" s="5">
        <v>5200.0</v>
      </c>
      <c r="F3647" s="5">
        <v>2.0</v>
      </c>
    </row>
    <row r="3648" ht="12.75" customHeight="1">
      <c r="A3648" s="5" t="s">
        <v>7121</v>
      </c>
      <c r="B3648" s="5" t="s">
        <v>7122</v>
      </c>
      <c r="D3648" s="5">
        <v>4408.0</v>
      </c>
      <c r="E3648" s="5">
        <v>5200.0</v>
      </c>
      <c r="F3648" s="5">
        <v>7.0</v>
      </c>
    </row>
    <row r="3649" ht="12.75" customHeight="1">
      <c r="A3649" s="5" t="s">
        <v>7123</v>
      </c>
      <c r="B3649" s="5" t="s">
        <v>7124</v>
      </c>
      <c r="D3649" s="5">
        <v>4100.0</v>
      </c>
      <c r="E3649" s="5">
        <v>5200.0</v>
      </c>
      <c r="F3649" s="5">
        <v>9.0</v>
      </c>
    </row>
    <row r="3650" ht="12.75" customHeight="1">
      <c r="A3650" s="5" t="s">
        <v>7125</v>
      </c>
      <c r="B3650" s="5" t="s">
        <v>7126</v>
      </c>
      <c r="D3650" s="5">
        <v>4409.0</v>
      </c>
      <c r="E3650" s="5">
        <v>5000.0</v>
      </c>
    </row>
    <row r="3651" ht="12.75" customHeight="1">
      <c r="A3651" s="5" t="s">
        <v>7127</v>
      </c>
      <c r="B3651" s="5" t="s">
        <v>7128</v>
      </c>
      <c r="D3651" s="5">
        <v>4709.0</v>
      </c>
      <c r="E3651" s="5">
        <v>5500.0</v>
      </c>
      <c r="F3651" s="5">
        <v>11.0</v>
      </c>
    </row>
    <row r="3652" ht="12.75" customHeight="1">
      <c r="A3652" s="5" t="s">
        <v>7129</v>
      </c>
      <c r="B3652" s="5" t="s">
        <v>7130</v>
      </c>
      <c r="D3652" s="5">
        <v>4709.0</v>
      </c>
      <c r="E3652" s="5">
        <v>5500.0</v>
      </c>
      <c r="F3652" s="5">
        <v>12.0</v>
      </c>
    </row>
    <row r="3653" ht="12.75" customHeight="1">
      <c r="A3653" s="5" t="s">
        <v>7131</v>
      </c>
      <c r="B3653" s="5" t="s">
        <v>7132</v>
      </c>
      <c r="D3653" s="5">
        <v>4409.0</v>
      </c>
      <c r="E3653" s="5">
        <v>5000.0</v>
      </c>
    </row>
    <row r="3654" ht="12.75" customHeight="1">
      <c r="A3654" s="5" t="s">
        <v>7133</v>
      </c>
      <c r="B3654" s="5" t="s">
        <v>7134</v>
      </c>
      <c r="D3654" s="5">
        <v>12500.0</v>
      </c>
      <c r="E3654" s="5">
        <v>14400.0</v>
      </c>
      <c r="F3654" s="5">
        <v>2.0</v>
      </c>
    </row>
    <row r="3655" ht="12.75" customHeight="1">
      <c r="A3655" s="5" t="s">
        <v>7135</v>
      </c>
      <c r="B3655" s="5" t="s">
        <v>7136</v>
      </c>
      <c r="D3655" s="5">
        <v>24000.0</v>
      </c>
      <c r="E3655" s="5">
        <v>27600.0</v>
      </c>
    </row>
    <row r="3656" ht="12.75" customHeight="1">
      <c r="A3656" s="5" t="s">
        <v>7137</v>
      </c>
      <c r="B3656" s="5" t="s">
        <v>7138</v>
      </c>
      <c r="D3656" s="5">
        <v>4850.0</v>
      </c>
      <c r="E3656" s="5">
        <v>5600.0</v>
      </c>
      <c r="F3656" s="5">
        <v>3.0</v>
      </c>
    </row>
    <row r="3657" ht="12.75" customHeight="1">
      <c r="A3657" s="5" t="s">
        <v>7139</v>
      </c>
      <c r="B3657" s="5" t="s">
        <v>7140</v>
      </c>
      <c r="D3657" s="5">
        <v>8500.0</v>
      </c>
      <c r="E3657" s="5">
        <v>10000.0</v>
      </c>
      <c r="F3657" s="5">
        <v>3.0</v>
      </c>
    </row>
    <row r="3658" ht="12.75" customHeight="1">
      <c r="A3658" s="5" t="s">
        <v>7141</v>
      </c>
      <c r="B3658" s="5" t="s">
        <v>7142</v>
      </c>
      <c r="D3658" s="5">
        <v>3167.0</v>
      </c>
      <c r="E3658" s="5">
        <v>4000.0</v>
      </c>
    </row>
    <row r="3659" ht="12.75" customHeight="1">
      <c r="A3659" s="5" t="s">
        <v>7143</v>
      </c>
      <c r="B3659" s="5" t="s">
        <v>7144</v>
      </c>
      <c r="D3659" s="5">
        <v>3166.0</v>
      </c>
      <c r="E3659" s="5">
        <v>4000.0</v>
      </c>
    </row>
    <row r="3660" ht="12.75" customHeight="1">
      <c r="A3660" s="5" t="s">
        <v>7145</v>
      </c>
      <c r="B3660" s="5" t="s">
        <v>7146</v>
      </c>
      <c r="D3660" s="5">
        <v>3167.0</v>
      </c>
      <c r="E3660" s="5">
        <v>4000.0</v>
      </c>
    </row>
    <row r="3661" ht="12.75" customHeight="1">
      <c r="A3661" s="5" t="s">
        <v>7147</v>
      </c>
      <c r="B3661" s="5" t="s">
        <v>7148</v>
      </c>
      <c r="D3661" s="5">
        <v>3167.0</v>
      </c>
      <c r="E3661" s="5">
        <v>4000.0</v>
      </c>
    </row>
    <row r="3662" ht="12.75" customHeight="1">
      <c r="A3662" s="5" t="s">
        <v>7149</v>
      </c>
      <c r="B3662" s="5" t="s">
        <v>7150</v>
      </c>
      <c r="D3662" s="5">
        <v>4042.0</v>
      </c>
      <c r="E3662" s="5">
        <v>4500.0</v>
      </c>
    </row>
    <row r="3663" ht="12.75" customHeight="1">
      <c r="A3663" s="5" t="s">
        <v>7151</v>
      </c>
      <c r="B3663" s="5" t="s">
        <v>7152</v>
      </c>
      <c r="D3663" s="5">
        <v>19941.0</v>
      </c>
      <c r="E3663" s="5">
        <v>23000.0</v>
      </c>
      <c r="F3663" s="5">
        <v>13.0</v>
      </c>
    </row>
    <row r="3664" ht="12.75" customHeight="1">
      <c r="A3664" s="5" t="s">
        <v>7153</v>
      </c>
      <c r="B3664" s="5" t="s">
        <v>7154</v>
      </c>
      <c r="D3664" s="5">
        <v>4131.0</v>
      </c>
      <c r="E3664" s="5">
        <v>4800.0</v>
      </c>
      <c r="F3664" s="5">
        <v>7.0</v>
      </c>
    </row>
    <row r="3665" ht="12.75" customHeight="1">
      <c r="A3665" s="5" t="s">
        <v>7155</v>
      </c>
      <c r="B3665" s="5" t="s">
        <v>7156</v>
      </c>
      <c r="D3665" s="5">
        <v>7576.0</v>
      </c>
      <c r="E3665" s="5">
        <v>8700.0</v>
      </c>
      <c r="F3665" s="5">
        <v>9.0</v>
      </c>
    </row>
    <row r="3666" ht="12.75" customHeight="1">
      <c r="A3666" s="5" t="s">
        <v>7157</v>
      </c>
      <c r="B3666" s="5" t="s">
        <v>7158</v>
      </c>
      <c r="D3666" s="5">
        <v>14108.0</v>
      </c>
      <c r="E3666" s="5">
        <v>16200.0</v>
      </c>
      <c r="F3666" s="5">
        <v>6.0</v>
      </c>
    </row>
    <row r="3667" ht="12.75" customHeight="1">
      <c r="A3667" s="5" t="s">
        <v>7159</v>
      </c>
      <c r="B3667" s="5" t="s">
        <v>7160</v>
      </c>
      <c r="D3667" s="5">
        <v>6061.0</v>
      </c>
      <c r="E3667" s="5">
        <v>6900.0</v>
      </c>
      <c r="F3667" s="5">
        <v>5.0</v>
      </c>
    </row>
    <row r="3668" ht="12.75" customHeight="1">
      <c r="A3668" s="5" t="s">
        <v>7161</v>
      </c>
      <c r="B3668" s="5" t="s">
        <v>7162</v>
      </c>
      <c r="D3668" s="5">
        <v>15884.0</v>
      </c>
      <c r="E3668" s="5">
        <v>18300.0</v>
      </c>
    </row>
    <row r="3669" ht="12.75" customHeight="1">
      <c r="A3669" s="5" t="s">
        <v>7163</v>
      </c>
      <c r="B3669" s="5" t="s">
        <v>7164</v>
      </c>
      <c r="D3669" s="5">
        <v>0.0</v>
      </c>
      <c r="E3669" s="5">
        <v>7500.0</v>
      </c>
    </row>
    <row r="3670" ht="12.75" customHeight="1">
      <c r="A3670" s="5" t="s">
        <v>7165</v>
      </c>
      <c r="B3670" s="5" t="s">
        <v>7164</v>
      </c>
      <c r="D3670" s="5">
        <v>8725.0</v>
      </c>
      <c r="E3670" s="5">
        <v>10000.0</v>
      </c>
    </row>
    <row r="3671" ht="12.75" customHeight="1">
      <c r="A3671" s="5" t="s">
        <v>7166</v>
      </c>
      <c r="B3671" s="5" t="s">
        <v>7167</v>
      </c>
      <c r="D3671" s="5">
        <v>5312.0</v>
      </c>
      <c r="E3671" s="5">
        <v>6200.0</v>
      </c>
      <c r="F3671" s="5">
        <v>7.0</v>
      </c>
    </row>
    <row r="3672" ht="12.75" customHeight="1">
      <c r="A3672" s="5" t="s">
        <v>7168</v>
      </c>
      <c r="B3672" s="5" t="s">
        <v>7169</v>
      </c>
      <c r="D3672" s="5">
        <v>34920.0</v>
      </c>
      <c r="E3672" s="5">
        <v>40200.0</v>
      </c>
      <c r="F3672" s="5">
        <v>15.0</v>
      </c>
    </row>
    <row r="3673" ht="12.75" customHeight="1">
      <c r="A3673" s="5" t="s">
        <v>7170</v>
      </c>
      <c r="B3673" s="5" t="s">
        <v>7171</v>
      </c>
      <c r="D3673" s="5">
        <v>5138.0</v>
      </c>
      <c r="E3673" s="5">
        <v>6000.0</v>
      </c>
      <c r="F3673" s="5">
        <v>20.0</v>
      </c>
    </row>
    <row r="3674" ht="12.75" customHeight="1">
      <c r="A3674" s="5" t="s">
        <v>7172</v>
      </c>
      <c r="B3674" s="5" t="s">
        <v>7173</v>
      </c>
      <c r="D3674" s="5">
        <v>59304.0</v>
      </c>
      <c r="E3674" s="5">
        <v>66500.0</v>
      </c>
      <c r="F3674" s="5">
        <v>9.0</v>
      </c>
    </row>
    <row r="3675" ht="12.75" customHeight="1">
      <c r="A3675" s="5" t="s">
        <v>7174</v>
      </c>
      <c r="B3675" s="5" t="s">
        <v>7175</v>
      </c>
      <c r="D3675" s="5">
        <v>9405.0</v>
      </c>
      <c r="E3675" s="5">
        <v>11000.0</v>
      </c>
      <c r="F3675" s="5">
        <v>11.0</v>
      </c>
    </row>
    <row r="3676" ht="12.75" customHeight="1">
      <c r="A3676" s="5" t="s">
        <v>7176</v>
      </c>
      <c r="B3676" s="5" t="s">
        <v>7177</v>
      </c>
      <c r="D3676" s="5">
        <v>18113.0</v>
      </c>
      <c r="E3676" s="5">
        <v>21000.0</v>
      </c>
      <c r="F3676" s="5">
        <v>18.0</v>
      </c>
    </row>
    <row r="3677" ht="12.75" customHeight="1">
      <c r="A3677" s="5" t="s">
        <v>7178</v>
      </c>
      <c r="B3677" s="5" t="s">
        <v>7179</v>
      </c>
      <c r="D3677" s="5">
        <v>24384.0</v>
      </c>
      <c r="E3677" s="5">
        <v>27300.0</v>
      </c>
    </row>
    <row r="3678" ht="12.75" customHeight="1">
      <c r="A3678" s="5" t="s">
        <v>7180</v>
      </c>
      <c r="B3678" s="5" t="s">
        <v>7181</v>
      </c>
      <c r="D3678" s="5">
        <v>6096.0</v>
      </c>
      <c r="E3678" s="5">
        <v>6900.0</v>
      </c>
    </row>
    <row r="3679" ht="12.75" customHeight="1">
      <c r="A3679" s="5" t="s">
        <v>7182</v>
      </c>
      <c r="B3679" s="5" t="s">
        <v>7183</v>
      </c>
      <c r="D3679" s="5">
        <v>9840.0</v>
      </c>
      <c r="E3679" s="5">
        <v>11300.0</v>
      </c>
      <c r="F3679" s="5">
        <v>4.0</v>
      </c>
    </row>
    <row r="3680" ht="12.75" customHeight="1">
      <c r="A3680" s="5" t="s">
        <v>7184</v>
      </c>
      <c r="B3680" s="5" t="s">
        <v>7185</v>
      </c>
      <c r="D3680" s="5">
        <v>19941.0</v>
      </c>
      <c r="E3680" s="5">
        <v>23000.0</v>
      </c>
      <c r="F3680" s="5">
        <v>6.0</v>
      </c>
    </row>
    <row r="3681" ht="12.75" customHeight="1">
      <c r="A3681" s="5" t="s">
        <v>7186</v>
      </c>
      <c r="B3681" s="5" t="s">
        <v>7187</v>
      </c>
      <c r="D3681" s="5">
        <v>5660.0</v>
      </c>
      <c r="E3681" s="5">
        <v>6500.0</v>
      </c>
      <c r="F3681" s="5">
        <v>8.0</v>
      </c>
    </row>
    <row r="3682" ht="12.75" customHeight="1">
      <c r="A3682" s="5" t="s">
        <v>7188</v>
      </c>
      <c r="B3682" s="5" t="s">
        <v>7189</v>
      </c>
      <c r="D3682" s="5">
        <v>10363.0</v>
      </c>
      <c r="E3682" s="5">
        <v>12000.0</v>
      </c>
      <c r="F3682" s="5">
        <v>10.0</v>
      </c>
    </row>
    <row r="3683" ht="12.75" customHeight="1">
      <c r="A3683" s="5" t="s">
        <v>7190</v>
      </c>
      <c r="B3683" s="5" t="s">
        <v>7191</v>
      </c>
      <c r="D3683" s="5">
        <v>19941.0</v>
      </c>
      <c r="E3683" s="5">
        <v>23000.0</v>
      </c>
      <c r="F3683" s="5">
        <v>14.0</v>
      </c>
    </row>
    <row r="3684" ht="12.75" customHeight="1">
      <c r="A3684" s="5" t="s">
        <v>7192</v>
      </c>
      <c r="B3684" s="5" t="s">
        <v>7193</v>
      </c>
      <c r="D3684" s="5">
        <v>10363.0</v>
      </c>
      <c r="E3684" s="5">
        <v>12000.0</v>
      </c>
      <c r="F3684" s="5">
        <v>17.0</v>
      </c>
    </row>
    <row r="3685" ht="12.75" customHeight="1">
      <c r="A3685" s="5" t="s">
        <v>7194</v>
      </c>
      <c r="B3685" s="5" t="s">
        <v>7195</v>
      </c>
      <c r="D3685" s="5">
        <v>5660.0</v>
      </c>
      <c r="E3685" s="5">
        <v>6500.0</v>
      </c>
      <c r="F3685" s="5">
        <v>4.0</v>
      </c>
    </row>
    <row r="3686" ht="12.75" customHeight="1">
      <c r="A3686" s="5" t="s">
        <v>7196</v>
      </c>
      <c r="B3686" s="5" t="s">
        <v>7197</v>
      </c>
      <c r="D3686" s="5">
        <v>5660.0</v>
      </c>
      <c r="E3686" s="5">
        <v>6500.0</v>
      </c>
      <c r="F3686" s="5">
        <v>8.0</v>
      </c>
    </row>
    <row r="3687" ht="12.75" customHeight="1">
      <c r="A3687" s="5" t="s">
        <v>7198</v>
      </c>
      <c r="B3687" s="5" t="s">
        <v>7199</v>
      </c>
      <c r="D3687" s="5">
        <v>38404.0</v>
      </c>
      <c r="E3687" s="5">
        <v>44200.0</v>
      </c>
      <c r="F3687" s="5">
        <v>7.0</v>
      </c>
    </row>
    <row r="3688" ht="12.75" customHeight="1">
      <c r="A3688" s="5" t="s">
        <v>7200</v>
      </c>
      <c r="B3688" s="5" t="s">
        <v>7201</v>
      </c>
      <c r="D3688" s="5">
        <v>5660.0</v>
      </c>
      <c r="E3688" s="5">
        <v>6500.0</v>
      </c>
      <c r="F3688" s="5">
        <v>7.0</v>
      </c>
    </row>
    <row r="3689" ht="12.75" customHeight="1">
      <c r="A3689" s="5" t="s">
        <v>7202</v>
      </c>
      <c r="B3689" s="5" t="s">
        <v>7203</v>
      </c>
      <c r="D3689" s="5">
        <v>65139.0</v>
      </c>
      <c r="E3689" s="5">
        <v>73000.0</v>
      </c>
      <c r="F3689" s="5">
        <v>4.0</v>
      </c>
    </row>
    <row r="3690" ht="12.75" customHeight="1">
      <c r="A3690" s="5" t="s">
        <v>7204</v>
      </c>
      <c r="B3690" s="5" t="s">
        <v>7205</v>
      </c>
      <c r="D3690" s="5">
        <v>10363.0</v>
      </c>
      <c r="E3690" s="5">
        <v>12000.0</v>
      </c>
      <c r="F3690" s="5">
        <v>8.0</v>
      </c>
    </row>
    <row r="3691" ht="12.75" customHeight="1">
      <c r="A3691" s="5" t="s">
        <v>7206</v>
      </c>
      <c r="B3691" s="5" t="s">
        <v>7207</v>
      </c>
      <c r="D3691" s="5">
        <v>19941.0</v>
      </c>
      <c r="E3691" s="5">
        <v>23000.0</v>
      </c>
      <c r="F3691" s="5">
        <v>7.0</v>
      </c>
    </row>
    <row r="3692" ht="12.75" customHeight="1">
      <c r="A3692" s="5" t="s">
        <v>7208</v>
      </c>
      <c r="B3692" s="5" t="s">
        <v>7209</v>
      </c>
      <c r="D3692" s="5">
        <v>5660.0</v>
      </c>
      <c r="E3692" s="5">
        <v>6500.0</v>
      </c>
      <c r="F3692" s="5">
        <v>15.0</v>
      </c>
    </row>
    <row r="3693" ht="12.75" customHeight="1">
      <c r="A3693" s="5" t="s">
        <v>7210</v>
      </c>
      <c r="B3693" s="5" t="s">
        <v>7211</v>
      </c>
      <c r="D3693" s="5">
        <v>10363.0</v>
      </c>
      <c r="E3693" s="5">
        <v>12000.0</v>
      </c>
      <c r="F3693" s="5">
        <v>12.0</v>
      </c>
    </row>
    <row r="3694" ht="12.75" customHeight="1">
      <c r="A3694" s="5" t="s">
        <v>7212</v>
      </c>
      <c r="B3694" s="5" t="s">
        <v>7213</v>
      </c>
      <c r="D3694" s="5">
        <v>19941.0</v>
      </c>
      <c r="E3694" s="5">
        <v>23000.0</v>
      </c>
      <c r="F3694" s="5">
        <v>13.0</v>
      </c>
    </row>
    <row r="3695" ht="12.75" customHeight="1">
      <c r="A3695" s="5" t="s">
        <v>7214</v>
      </c>
      <c r="B3695" s="5" t="s">
        <v>7215</v>
      </c>
      <c r="C3695" s="5" t="s">
        <v>36</v>
      </c>
      <c r="D3695" s="5">
        <v>1120.0</v>
      </c>
      <c r="E3695" s="5">
        <v>1300.0</v>
      </c>
    </row>
    <row r="3696" ht="12.75" customHeight="1">
      <c r="A3696" s="5" t="s">
        <v>7216</v>
      </c>
      <c r="B3696" s="5" t="s">
        <v>7217</v>
      </c>
      <c r="D3696" s="5">
        <v>24121.0</v>
      </c>
      <c r="E3696" s="5">
        <v>27700.0</v>
      </c>
      <c r="F3696" s="5">
        <v>14.0</v>
      </c>
    </row>
    <row r="3697" ht="12.75" customHeight="1">
      <c r="A3697" s="5" t="s">
        <v>7218</v>
      </c>
      <c r="B3697" s="5" t="s">
        <v>7219</v>
      </c>
      <c r="D3697" s="5">
        <v>4755.0</v>
      </c>
      <c r="E3697" s="5">
        <v>5500.0</v>
      </c>
      <c r="F3697" s="5">
        <v>15.0</v>
      </c>
    </row>
    <row r="3698" ht="12.75" customHeight="1">
      <c r="A3698" s="5" t="s">
        <v>7220</v>
      </c>
      <c r="B3698" s="5" t="s">
        <v>7221</v>
      </c>
      <c r="D3698" s="5">
        <v>8534.0</v>
      </c>
      <c r="E3698" s="5">
        <v>9900.0</v>
      </c>
      <c r="F3698" s="5">
        <v>16.0</v>
      </c>
    </row>
    <row r="3699" ht="12.75" customHeight="1">
      <c r="A3699" s="5" t="s">
        <v>7222</v>
      </c>
      <c r="B3699" s="5" t="s">
        <v>7223</v>
      </c>
      <c r="D3699" s="5">
        <v>14978.0</v>
      </c>
      <c r="E3699" s="5">
        <v>17300.0</v>
      </c>
      <c r="F3699" s="5">
        <v>13.0</v>
      </c>
    </row>
    <row r="3700" ht="12.75" customHeight="1">
      <c r="A3700" s="5" t="s">
        <v>7224</v>
      </c>
      <c r="B3700" s="5" t="s">
        <v>7225</v>
      </c>
      <c r="D3700" s="5">
        <v>24731.0</v>
      </c>
      <c r="E3700" s="5">
        <v>28500.0</v>
      </c>
      <c r="F3700" s="5">
        <v>6.0</v>
      </c>
    </row>
    <row r="3701" ht="12.75" customHeight="1">
      <c r="A3701" s="5" t="s">
        <v>7226</v>
      </c>
      <c r="B3701" s="5" t="s">
        <v>7227</v>
      </c>
      <c r="D3701" s="5">
        <v>8708.0</v>
      </c>
      <c r="E3701" s="5">
        <v>10000.0</v>
      </c>
      <c r="F3701" s="5">
        <v>8.0</v>
      </c>
    </row>
    <row r="3702" ht="12.75" customHeight="1">
      <c r="A3702" s="5" t="s">
        <v>7228</v>
      </c>
      <c r="B3702" s="5" t="s">
        <v>7229</v>
      </c>
      <c r="D3702" s="5">
        <v>15326.0</v>
      </c>
      <c r="E3702" s="5">
        <v>17700.0</v>
      </c>
      <c r="F3702" s="5">
        <v>4.0</v>
      </c>
    </row>
    <row r="3703" ht="12.75" customHeight="1">
      <c r="A3703" s="5" t="s">
        <v>7230</v>
      </c>
      <c r="B3703" s="5" t="s">
        <v>7231</v>
      </c>
      <c r="D3703" s="5">
        <v>3713.0</v>
      </c>
      <c r="E3703" s="5">
        <v>4300.0</v>
      </c>
      <c r="F3703" s="5">
        <v>14.0</v>
      </c>
    </row>
    <row r="3704" ht="12.75" customHeight="1">
      <c r="A3704" s="5" t="s">
        <v>7232</v>
      </c>
      <c r="B3704" s="5" t="s">
        <v>7233</v>
      </c>
      <c r="D3704" s="5">
        <v>3713.0</v>
      </c>
      <c r="E3704" s="5">
        <v>4300.0</v>
      </c>
    </row>
    <row r="3705" ht="12.75" customHeight="1">
      <c r="A3705" s="5" t="s">
        <v>7234</v>
      </c>
      <c r="B3705" s="5" t="s">
        <v>7235</v>
      </c>
      <c r="D3705" s="5">
        <v>3135.0</v>
      </c>
      <c r="E3705" s="5">
        <v>4000.0</v>
      </c>
    </row>
    <row r="3706" ht="12.75" customHeight="1">
      <c r="A3706" s="5" t="s">
        <v>7236</v>
      </c>
      <c r="B3706" s="5" t="s">
        <v>7237</v>
      </c>
      <c r="D3706" s="5">
        <v>3713.0</v>
      </c>
      <c r="E3706" s="5">
        <v>4300.0</v>
      </c>
    </row>
    <row r="3707" ht="12.75" customHeight="1">
      <c r="A3707" s="5" t="s">
        <v>7238</v>
      </c>
      <c r="B3707" s="5" t="s">
        <v>7239</v>
      </c>
      <c r="D3707" s="5">
        <v>3980.0</v>
      </c>
      <c r="E3707" s="5">
        <v>4850.0</v>
      </c>
    </row>
    <row r="3708" ht="12.75" customHeight="1">
      <c r="A3708" s="5" t="s">
        <v>7240</v>
      </c>
      <c r="B3708" s="5" t="s">
        <v>7241</v>
      </c>
      <c r="D3708" s="5">
        <v>17000.0</v>
      </c>
      <c r="E3708" s="5">
        <v>24000.0</v>
      </c>
    </row>
    <row r="3709" ht="12.75" customHeight="1">
      <c r="A3709" s="5" t="s">
        <v>7242</v>
      </c>
      <c r="B3709" s="5" t="s">
        <v>7243</v>
      </c>
      <c r="D3709" s="5">
        <v>4500.0</v>
      </c>
      <c r="E3709" s="5">
        <v>7000.0</v>
      </c>
    </row>
    <row r="3710" ht="12.75" customHeight="1">
      <c r="A3710" s="5" t="s">
        <v>7244</v>
      </c>
      <c r="B3710" s="5" t="s">
        <v>7245</v>
      </c>
      <c r="D3710" s="5">
        <v>5000.0</v>
      </c>
      <c r="E3710" s="5">
        <v>7500.0</v>
      </c>
      <c r="F3710" s="5">
        <v>2.0</v>
      </c>
    </row>
    <row r="3711" ht="12.75" customHeight="1">
      <c r="A3711" s="5" t="s">
        <v>7246</v>
      </c>
      <c r="B3711" s="5" t="s">
        <v>7247</v>
      </c>
      <c r="D3711" s="5">
        <v>7500.0</v>
      </c>
      <c r="E3711" s="5">
        <v>11500.0</v>
      </c>
    </row>
    <row r="3712" ht="12.75" customHeight="1">
      <c r="A3712" s="5" t="s">
        <v>7248</v>
      </c>
      <c r="B3712" s="5" t="s">
        <v>7249</v>
      </c>
      <c r="D3712" s="5">
        <v>4000.0</v>
      </c>
      <c r="E3712" s="5">
        <v>7000.0</v>
      </c>
    </row>
    <row r="3713" ht="12.75" customHeight="1">
      <c r="A3713" s="5" t="s">
        <v>7250</v>
      </c>
      <c r="B3713" s="5" t="s">
        <v>7249</v>
      </c>
      <c r="D3713" s="5">
        <v>15000.0</v>
      </c>
      <c r="E3713" s="5">
        <v>20000.0</v>
      </c>
    </row>
    <row r="3714" ht="12.75" customHeight="1">
      <c r="A3714" s="5" t="s">
        <v>7251</v>
      </c>
      <c r="B3714" s="5" t="s">
        <v>7252</v>
      </c>
      <c r="D3714" s="5">
        <v>4000.0</v>
      </c>
      <c r="E3714" s="5">
        <v>8000.0</v>
      </c>
    </row>
    <row r="3715" ht="12.75" customHeight="1">
      <c r="A3715" s="5" t="s">
        <v>7253</v>
      </c>
      <c r="B3715" s="5" t="s">
        <v>7254</v>
      </c>
      <c r="D3715" s="5">
        <v>12000.0</v>
      </c>
      <c r="E3715" s="5">
        <v>18000.0</v>
      </c>
    </row>
    <row r="3716" ht="12.75" customHeight="1">
      <c r="A3716" s="5" t="s">
        <v>7255</v>
      </c>
      <c r="B3716" s="5" t="s">
        <v>7256</v>
      </c>
      <c r="D3716" s="5">
        <v>12000.0</v>
      </c>
      <c r="E3716" s="5">
        <v>18000.0</v>
      </c>
      <c r="F3716" s="5">
        <v>4.0</v>
      </c>
    </row>
    <row r="3717" ht="12.75" customHeight="1">
      <c r="A3717" s="5" t="s">
        <v>7257</v>
      </c>
      <c r="B3717" s="5" t="s">
        <v>7258</v>
      </c>
      <c r="D3717" s="5">
        <v>6000.0</v>
      </c>
      <c r="E3717" s="5">
        <v>8000.0</v>
      </c>
    </row>
    <row r="3718" ht="12.75" customHeight="1">
      <c r="A3718" s="5" t="s">
        <v>7259</v>
      </c>
      <c r="B3718" s="5" t="s">
        <v>7260</v>
      </c>
      <c r="D3718" s="5">
        <v>5000.0</v>
      </c>
      <c r="E3718" s="5">
        <v>8500.0</v>
      </c>
    </row>
    <row r="3719" ht="12.75" customHeight="1">
      <c r="A3719" s="5" t="s">
        <v>7261</v>
      </c>
      <c r="B3719" s="5" t="s">
        <v>7262</v>
      </c>
      <c r="D3719" s="5">
        <v>10000.0</v>
      </c>
      <c r="E3719" s="5">
        <v>15000.0</v>
      </c>
      <c r="F3719" s="5">
        <v>2.0</v>
      </c>
    </row>
    <row r="3720" ht="12.75" customHeight="1">
      <c r="A3720" s="5" t="s">
        <v>7263</v>
      </c>
      <c r="B3720" s="5" t="s">
        <v>7264</v>
      </c>
      <c r="D3720" s="5">
        <v>6000.0</v>
      </c>
      <c r="E3720" s="5">
        <v>10000.0</v>
      </c>
      <c r="F3720" s="4">
        <v>5.0</v>
      </c>
    </row>
    <row r="3721" ht="12.75" customHeight="1">
      <c r="A3721" s="5" t="s">
        <v>7265</v>
      </c>
      <c r="B3721" s="5" t="s">
        <v>7266</v>
      </c>
      <c r="D3721" s="5">
        <v>3600.0</v>
      </c>
      <c r="E3721" s="5">
        <v>4500.0</v>
      </c>
    </row>
    <row r="3722" ht="12.75" customHeight="1">
      <c r="A3722" s="5" t="s">
        <v>7267</v>
      </c>
      <c r="B3722" s="5" t="s">
        <v>7268</v>
      </c>
      <c r="C3722" s="5" t="s">
        <v>36</v>
      </c>
      <c r="D3722" s="5">
        <v>2974.0</v>
      </c>
      <c r="E3722" s="5">
        <v>3500.0</v>
      </c>
    </row>
    <row r="3723" ht="12.75" customHeight="1">
      <c r="A3723" s="5" t="s">
        <v>7269</v>
      </c>
      <c r="B3723" s="5" t="s">
        <v>7270</v>
      </c>
      <c r="D3723" s="5">
        <v>2974.0</v>
      </c>
      <c r="E3723" s="5">
        <v>3500.0</v>
      </c>
    </row>
    <row r="3724" ht="12.75" customHeight="1">
      <c r="A3724" s="5" t="s">
        <v>7271</v>
      </c>
      <c r="B3724" s="5" t="s">
        <v>7272</v>
      </c>
      <c r="D3724" s="5">
        <v>30000.0</v>
      </c>
      <c r="E3724" s="5">
        <v>45000.0</v>
      </c>
    </row>
    <row r="3725" ht="12.75" customHeight="1">
      <c r="A3725" s="5" t="s">
        <v>7273</v>
      </c>
      <c r="B3725" s="5" t="s">
        <v>7274</v>
      </c>
      <c r="D3725" s="5">
        <v>23625.0</v>
      </c>
      <c r="E3725" s="5">
        <v>28600.0</v>
      </c>
    </row>
    <row r="3726" ht="12.75" customHeight="1">
      <c r="A3726" s="5" t="s">
        <v>7275</v>
      </c>
      <c r="B3726" s="5" t="s">
        <v>7276</v>
      </c>
      <c r="D3726" s="5">
        <v>23625.0</v>
      </c>
      <c r="E3726" s="5">
        <v>27000.0</v>
      </c>
    </row>
    <row r="3727" ht="12.75" customHeight="1">
      <c r="A3727" s="5" t="s">
        <v>7277</v>
      </c>
      <c r="B3727" s="5" t="s">
        <v>7278</v>
      </c>
      <c r="D3727" s="5">
        <v>25000.0</v>
      </c>
      <c r="E3727" s="5">
        <v>25000.0</v>
      </c>
    </row>
    <row r="3728" ht="12.75" customHeight="1">
      <c r="A3728" s="5" t="s">
        <v>7279</v>
      </c>
      <c r="B3728" s="5" t="s">
        <v>7280</v>
      </c>
      <c r="D3728" s="5">
        <v>35100.0</v>
      </c>
      <c r="E3728" s="5">
        <v>40500.0</v>
      </c>
    </row>
    <row r="3729" ht="12.75" customHeight="1">
      <c r="A3729" s="5" t="s">
        <v>7281</v>
      </c>
      <c r="B3729" s="5" t="s">
        <v>7282</v>
      </c>
      <c r="D3729" s="5">
        <v>23625.0</v>
      </c>
      <c r="E3729" s="5">
        <v>27000.0</v>
      </c>
    </row>
    <row r="3730" ht="12.75" customHeight="1">
      <c r="A3730" s="5" t="s">
        <v>7283</v>
      </c>
      <c r="B3730" s="5" t="s">
        <v>7284</v>
      </c>
      <c r="D3730" s="5">
        <v>33030.0</v>
      </c>
      <c r="E3730" s="5">
        <v>38000.0</v>
      </c>
    </row>
    <row r="3731" ht="12.75" customHeight="1">
      <c r="A3731" s="5" t="s">
        <v>7285</v>
      </c>
      <c r="B3731" s="5" t="s">
        <v>7286</v>
      </c>
      <c r="D3731" s="5">
        <v>23625.0</v>
      </c>
      <c r="E3731" s="5">
        <v>28600.0</v>
      </c>
    </row>
    <row r="3732" ht="12.75" customHeight="1">
      <c r="A3732" s="5" t="s">
        <v>7287</v>
      </c>
      <c r="B3732" s="5" t="s">
        <v>7288</v>
      </c>
      <c r="D3732" s="5">
        <v>26700.0</v>
      </c>
      <c r="E3732" s="5">
        <v>31000.0</v>
      </c>
    </row>
    <row r="3733" ht="12.75" customHeight="1">
      <c r="A3733" s="5" t="s">
        <v>7289</v>
      </c>
      <c r="B3733" s="5" t="s">
        <v>7290</v>
      </c>
      <c r="D3733" s="5">
        <v>33000.0</v>
      </c>
      <c r="E3733" s="5">
        <v>38000.0</v>
      </c>
    </row>
    <row r="3734" ht="12.75" customHeight="1">
      <c r="A3734" s="5" t="s">
        <v>7291</v>
      </c>
      <c r="B3734" s="5" t="s">
        <v>7292</v>
      </c>
      <c r="D3734" s="5">
        <v>150300.0</v>
      </c>
      <c r="E3734" s="5">
        <v>150300.0</v>
      </c>
    </row>
    <row r="3735" ht="12.75" customHeight="1">
      <c r="A3735" s="5" t="s">
        <v>7293</v>
      </c>
      <c r="B3735" s="5" t="s">
        <v>7294</v>
      </c>
      <c r="D3735" s="5">
        <v>7590.0</v>
      </c>
      <c r="E3735" s="5">
        <v>8500.0</v>
      </c>
    </row>
    <row r="3736" ht="12.75" customHeight="1">
      <c r="A3736" s="5" t="s">
        <v>7295</v>
      </c>
      <c r="B3736" s="5" t="s">
        <v>7296</v>
      </c>
      <c r="D3736" s="5">
        <v>13970.0</v>
      </c>
      <c r="E3736" s="5">
        <v>15500.0</v>
      </c>
    </row>
    <row r="3737" ht="12.75" customHeight="1">
      <c r="A3737" s="5" t="s">
        <v>7297</v>
      </c>
      <c r="B3737" s="5" t="s">
        <v>7298</v>
      </c>
      <c r="D3737" s="5">
        <v>8800.0</v>
      </c>
      <c r="E3737" s="5">
        <v>9700.0</v>
      </c>
    </row>
    <row r="3738" ht="12.75" customHeight="1">
      <c r="A3738" s="5" t="s">
        <v>7299</v>
      </c>
      <c r="B3738" s="5" t="s">
        <v>7300</v>
      </c>
      <c r="D3738" s="5">
        <v>17050.0</v>
      </c>
      <c r="E3738" s="5">
        <v>18800.0</v>
      </c>
    </row>
    <row r="3739" ht="12.75" customHeight="1">
      <c r="A3739" s="5" t="s">
        <v>7301</v>
      </c>
      <c r="B3739" s="5" t="s">
        <v>7302</v>
      </c>
      <c r="D3739" s="5">
        <v>8195.0</v>
      </c>
      <c r="E3739" s="5">
        <v>9100.0</v>
      </c>
    </row>
    <row r="3740" ht="12.75" customHeight="1">
      <c r="A3740" s="5" t="s">
        <v>7303</v>
      </c>
      <c r="B3740" s="5" t="s">
        <v>7304</v>
      </c>
      <c r="D3740" s="5">
        <v>6930.0</v>
      </c>
      <c r="E3740" s="5">
        <v>7700.0</v>
      </c>
    </row>
    <row r="3741" ht="12.75" customHeight="1">
      <c r="A3741" s="5" t="s">
        <v>7305</v>
      </c>
      <c r="B3741" s="5" t="s">
        <v>7306</v>
      </c>
      <c r="D3741" s="5">
        <v>13750.0</v>
      </c>
      <c r="E3741" s="5">
        <v>15500.0</v>
      </c>
    </row>
    <row r="3742" ht="12.75" customHeight="1">
      <c r="A3742" s="5" t="s">
        <v>7307</v>
      </c>
      <c r="B3742" s="5" t="s">
        <v>7308</v>
      </c>
      <c r="D3742" s="5">
        <v>7350.0</v>
      </c>
      <c r="E3742" s="5">
        <v>8500.0</v>
      </c>
    </row>
    <row r="3743" ht="12.75" customHeight="1">
      <c r="A3743" s="5" t="s">
        <v>7309</v>
      </c>
      <c r="B3743" s="5" t="s">
        <v>7310</v>
      </c>
      <c r="D3743" s="5">
        <v>9289.0</v>
      </c>
      <c r="E3743" s="5">
        <v>11000.0</v>
      </c>
    </row>
    <row r="3744" ht="12.75" customHeight="1">
      <c r="A3744" s="5" t="s">
        <v>7311</v>
      </c>
      <c r="B3744" s="5" t="s">
        <v>7312</v>
      </c>
      <c r="D3744" s="5">
        <v>22400.0</v>
      </c>
      <c r="E3744" s="5">
        <v>25800.0</v>
      </c>
    </row>
    <row r="3745" ht="12.75" customHeight="1">
      <c r="A3745" s="5" t="s">
        <v>7313</v>
      </c>
      <c r="B3745" s="5" t="s">
        <v>7314</v>
      </c>
      <c r="D3745" s="5">
        <v>10000.0</v>
      </c>
      <c r="E3745" s="5">
        <v>11200.0</v>
      </c>
    </row>
    <row r="3746" ht="12.75" customHeight="1">
      <c r="A3746" s="5" t="s">
        <v>7315</v>
      </c>
      <c r="B3746" s="5" t="s">
        <v>7316</v>
      </c>
      <c r="D3746" s="5">
        <v>33600.0</v>
      </c>
      <c r="E3746" s="5">
        <v>37600.0</v>
      </c>
    </row>
    <row r="3747" ht="12.75" customHeight="1">
      <c r="A3747" s="5" t="s">
        <v>7317</v>
      </c>
      <c r="B3747" s="5" t="s">
        <v>7318</v>
      </c>
      <c r="D3747" s="5">
        <v>33600.0</v>
      </c>
      <c r="E3747" s="5">
        <v>37600.0</v>
      </c>
    </row>
    <row r="3748" ht="12.75" customHeight="1">
      <c r="A3748" s="5" t="s">
        <v>7319</v>
      </c>
      <c r="B3748" s="5" t="s">
        <v>7320</v>
      </c>
      <c r="D3748" s="5">
        <v>33600.0</v>
      </c>
      <c r="E3748" s="5">
        <v>37600.0</v>
      </c>
    </row>
    <row r="3749" ht="12.75" customHeight="1">
      <c r="A3749" s="5" t="s">
        <v>7321</v>
      </c>
      <c r="B3749" s="5" t="s">
        <v>7322</v>
      </c>
      <c r="D3749" s="5">
        <v>52800.0</v>
      </c>
      <c r="E3749" s="5">
        <v>59200.0</v>
      </c>
    </row>
    <row r="3750" ht="12.75" customHeight="1">
      <c r="A3750" s="5" t="s">
        <v>7323</v>
      </c>
      <c r="B3750" s="5" t="s">
        <v>7324</v>
      </c>
      <c r="D3750" s="5">
        <v>56000.0</v>
      </c>
      <c r="E3750" s="5">
        <v>62700.0</v>
      </c>
    </row>
    <row r="3751" ht="12.75" customHeight="1">
      <c r="A3751" s="5" t="s">
        <v>7325</v>
      </c>
      <c r="B3751" s="5" t="s">
        <v>7326</v>
      </c>
      <c r="D3751" s="5">
        <v>56000.0</v>
      </c>
      <c r="E3751" s="5">
        <v>62700.0</v>
      </c>
    </row>
    <row r="3752" ht="12.75" customHeight="1">
      <c r="A3752" s="5" t="s">
        <v>7327</v>
      </c>
      <c r="B3752" s="5" t="s">
        <v>7328</v>
      </c>
      <c r="D3752" s="5">
        <v>56000.0</v>
      </c>
      <c r="E3752" s="5">
        <v>62700.0</v>
      </c>
    </row>
    <row r="3753" ht="12.75" customHeight="1">
      <c r="A3753" s="5" t="s">
        <v>7329</v>
      </c>
      <c r="B3753" s="5" t="s">
        <v>7330</v>
      </c>
      <c r="D3753" s="5">
        <v>32000.0</v>
      </c>
      <c r="E3753" s="5">
        <v>36000.0</v>
      </c>
    </row>
    <row r="3754" ht="12.75" customHeight="1">
      <c r="A3754" s="5" t="s">
        <v>7331</v>
      </c>
      <c r="B3754" s="5" t="s">
        <v>7332</v>
      </c>
      <c r="D3754" s="5">
        <v>36800.0</v>
      </c>
      <c r="E3754" s="5">
        <v>40500.0</v>
      </c>
    </row>
    <row r="3755" ht="12.75" customHeight="1">
      <c r="A3755" s="5" t="s">
        <v>7333</v>
      </c>
      <c r="B3755" s="5" t="s">
        <v>7334</v>
      </c>
      <c r="D3755" s="5">
        <v>36800.0</v>
      </c>
      <c r="E3755" s="5">
        <v>40500.0</v>
      </c>
    </row>
    <row r="3756" ht="12.75" customHeight="1">
      <c r="A3756" s="5" t="s">
        <v>7335</v>
      </c>
      <c r="B3756" s="5" t="s">
        <v>7336</v>
      </c>
      <c r="D3756" s="5">
        <v>36800.0</v>
      </c>
      <c r="E3756" s="5">
        <v>40500.0</v>
      </c>
    </row>
    <row r="3757" ht="12.75" customHeight="1">
      <c r="A3757" s="5" t="s">
        <v>7337</v>
      </c>
      <c r="B3757" s="5" t="s">
        <v>7338</v>
      </c>
      <c r="D3757" s="5">
        <v>36800.0</v>
      </c>
      <c r="E3757" s="5">
        <v>40500.0</v>
      </c>
    </row>
    <row r="3758" ht="12.75" customHeight="1">
      <c r="A3758" s="5" t="s">
        <v>7339</v>
      </c>
      <c r="B3758" s="5" t="s">
        <v>7340</v>
      </c>
      <c r="D3758" s="5">
        <v>21200.0</v>
      </c>
      <c r="E3758" s="5">
        <v>23800.0</v>
      </c>
    </row>
    <row r="3759" ht="12.75" customHeight="1">
      <c r="A3759" s="5" t="s">
        <v>7341</v>
      </c>
      <c r="B3759" s="5" t="s">
        <v>7342</v>
      </c>
      <c r="D3759" s="5">
        <v>21200.0</v>
      </c>
      <c r="E3759" s="5">
        <v>23800.0</v>
      </c>
    </row>
    <row r="3760" ht="12.75" customHeight="1">
      <c r="A3760" s="5" t="s">
        <v>7343</v>
      </c>
      <c r="B3760" s="5" t="s">
        <v>7344</v>
      </c>
      <c r="D3760" s="5">
        <v>21200.0</v>
      </c>
      <c r="E3760" s="5">
        <v>23800.0</v>
      </c>
    </row>
    <row r="3761" ht="12.75" customHeight="1">
      <c r="A3761" s="5" t="s">
        <v>7345</v>
      </c>
      <c r="B3761" s="5" t="s">
        <v>7346</v>
      </c>
      <c r="D3761" s="5">
        <v>21200.0</v>
      </c>
      <c r="E3761" s="5">
        <v>23800.0</v>
      </c>
    </row>
    <row r="3762" ht="12.75" customHeight="1">
      <c r="A3762" s="5" t="s">
        <v>7347</v>
      </c>
      <c r="B3762" s="5" t="s">
        <v>7348</v>
      </c>
      <c r="D3762" s="5">
        <v>32500.0</v>
      </c>
      <c r="E3762" s="5">
        <v>46000.0</v>
      </c>
    </row>
    <row r="3763" ht="12.75" customHeight="1">
      <c r="A3763" s="5" t="s">
        <v>7349</v>
      </c>
      <c r="B3763" s="5" t="s">
        <v>7350</v>
      </c>
      <c r="D3763" s="5">
        <v>36000.0</v>
      </c>
      <c r="E3763" s="5">
        <v>54000.0</v>
      </c>
      <c r="F3763" s="5">
        <v>9.0</v>
      </c>
    </row>
    <row r="3764" ht="12.75" customHeight="1">
      <c r="A3764" s="5" t="s">
        <v>7351</v>
      </c>
      <c r="B3764" s="5" t="s">
        <v>7352</v>
      </c>
      <c r="D3764" s="5">
        <v>45000.0</v>
      </c>
      <c r="E3764" s="5">
        <v>65500.0</v>
      </c>
    </row>
    <row r="3765" ht="12.75" customHeight="1">
      <c r="A3765" s="5" t="s">
        <v>7353</v>
      </c>
      <c r="B3765" s="5" t="s">
        <v>7352</v>
      </c>
      <c r="D3765" s="5">
        <v>45000.0</v>
      </c>
      <c r="E3765" s="5">
        <v>67500.0</v>
      </c>
    </row>
    <row r="3766" ht="12.75" customHeight="1">
      <c r="A3766" s="5" t="s">
        <v>7354</v>
      </c>
      <c r="B3766" s="5" t="s">
        <v>7355</v>
      </c>
      <c r="D3766" s="5">
        <v>50000.0</v>
      </c>
      <c r="E3766" s="5">
        <v>70000.0</v>
      </c>
    </row>
    <row r="3767" ht="12.75" customHeight="1">
      <c r="A3767" s="5" t="s">
        <v>7356</v>
      </c>
      <c r="B3767" s="5" t="s">
        <v>7355</v>
      </c>
      <c r="D3767" s="5">
        <v>50000.0</v>
      </c>
      <c r="E3767" s="5">
        <v>75000.0</v>
      </c>
      <c r="F3767" s="7">
        <v>14.0</v>
      </c>
    </row>
    <row r="3768" ht="12.75" customHeight="1">
      <c r="A3768" s="5" t="s">
        <v>7357</v>
      </c>
      <c r="B3768" s="5" t="s">
        <v>7358</v>
      </c>
      <c r="D3768" s="5">
        <v>55000.0</v>
      </c>
      <c r="E3768" s="5">
        <v>82500.0</v>
      </c>
    </row>
    <row r="3769" ht="12.75" customHeight="1">
      <c r="A3769" s="5" t="s">
        <v>7359</v>
      </c>
      <c r="B3769" s="5" t="s">
        <v>7360</v>
      </c>
      <c r="D3769" s="5">
        <v>65000.0</v>
      </c>
      <c r="E3769" s="5">
        <v>98000.0</v>
      </c>
    </row>
    <row r="3770" ht="12.75" customHeight="1">
      <c r="A3770" s="5" t="s">
        <v>7361</v>
      </c>
      <c r="B3770" s="5" t="s">
        <v>7362</v>
      </c>
      <c r="D3770" s="5">
        <v>30000.0</v>
      </c>
      <c r="E3770" s="5">
        <v>45000.0</v>
      </c>
    </row>
    <row r="3771" ht="12.75" customHeight="1">
      <c r="A3771" s="5" t="s">
        <v>7363</v>
      </c>
      <c r="B3771" s="5" t="s">
        <v>7364</v>
      </c>
      <c r="D3771" s="5">
        <v>38000.0</v>
      </c>
      <c r="E3771" s="5">
        <v>57000.0</v>
      </c>
    </row>
    <row r="3772" ht="12.75" customHeight="1">
      <c r="A3772" s="5" t="s">
        <v>7365</v>
      </c>
      <c r="B3772" s="5" t="s">
        <v>7366</v>
      </c>
      <c r="D3772" s="5">
        <v>40000.0</v>
      </c>
      <c r="E3772" s="5">
        <v>60000.0</v>
      </c>
    </row>
    <row r="3773" ht="12.75" customHeight="1">
      <c r="A3773" s="5" t="s">
        <v>7367</v>
      </c>
      <c r="B3773" s="5" t="s">
        <v>7368</v>
      </c>
      <c r="D3773" s="5">
        <v>32500.0</v>
      </c>
      <c r="E3773" s="5">
        <v>49000.0</v>
      </c>
      <c r="F3773" s="7">
        <v>8.0</v>
      </c>
    </row>
    <row r="3774" ht="12.75" customHeight="1">
      <c r="A3774" s="5" t="s">
        <v>7369</v>
      </c>
      <c r="B3774" s="5" t="s">
        <v>7370</v>
      </c>
      <c r="D3774" s="5">
        <v>36000.0</v>
      </c>
      <c r="E3774" s="5">
        <v>54000.0</v>
      </c>
    </row>
    <row r="3775" ht="12.75" customHeight="1">
      <c r="A3775" s="5" t="s">
        <v>7371</v>
      </c>
      <c r="B3775" s="5" t="s">
        <v>7372</v>
      </c>
      <c r="D3775" s="5">
        <v>40000.0</v>
      </c>
      <c r="E3775" s="5">
        <v>60000.0</v>
      </c>
      <c r="F3775" s="6">
        <v>1.0</v>
      </c>
    </row>
    <row r="3776" ht="12.75" customHeight="1">
      <c r="A3776" s="5" t="s">
        <v>7373</v>
      </c>
      <c r="B3776" s="5" t="s">
        <v>7374</v>
      </c>
      <c r="D3776" s="5">
        <v>57500.0</v>
      </c>
      <c r="E3776" s="5">
        <v>81000.0</v>
      </c>
    </row>
    <row r="3777" ht="12.75" customHeight="1">
      <c r="A3777" s="5" t="s">
        <v>7375</v>
      </c>
      <c r="B3777" s="5" t="s">
        <v>7376</v>
      </c>
      <c r="D3777" s="5">
        <v>37500.0</v>
      </c>
      <c r="E3777" s="5">
        <v>56500.0</v>
      </c>
    </row>
    <row r="3778" ht="12.75" customHeight="1">
      <c r="A3778" s="5" t="s">
        <v>7377</v>
      </c>
      <c r="B3778" s="5" t="s">
        <v>7378</v>
      </c>
      <c r="D3778" s="5">
        <v>40250.0</v>
      </c>
      <c r="E3778" s="5">
        <v>55000.0</v>
      </c>
    </row>
    <row r="3779" ht="12.75" customHeight="1">
      <c r="A3779" s="5" t="s">
        <v>7379</v>
      </c>
      <c r="B3779" s="5" t="s">
        <v>7380</v>
      </c>
      <c r="D3779" s="5">
        <v>42500.0</v>
      </c>
      <c r="E3779" s="5">
        <v>60000.0</v>
      </c>
    </row>
    <row r="3780" ht="12.75" customHeight="1">
      <c r="A3780" s="5" t="s">
        <v>7381</v>
      </c>
      <c r="B3780" s="5" t="s">
        <v>7382</v>
      </c>
      <c r="D3780" s="5">
        <v>25000.0</v>
      </c>
      <c r="E3780" s="5">
        <v>37500.0</v>
      </c>
    </row>
    <row r="3781" ht="12.75" customHeight="1">
      <c r="A3781" s="5" t="s">
        <v>7383</v>
      </c>
      <c r="B3781" s="5" t="s">
        <v>7384</v>
      </c>
      <c r="D3781" s="5">
        <v>45000.0</v>
      </c>
      <c r="E3781" s="5">
        <v>67500.0</v>
      </c>
    </row>
    <row r="3782" ht="12.75" customHeight="1">
      <c r="A3782" s="5" t="s">
        <v>7385</v>
      </c>
      <c r="B3782" s="5" t="s">
        <v>7386</v>
      </c>
      <c r="D3782" s="5">
        <v>90000.0</v>
      </c>
      <c r="E3782" s="5">
        <v>135000.0</v>
      </c>
    </row>
    <row r="3783" ht="12.75" customHeight="1">
      <c r="A3783" s="5" t="s">
        <v>7387</v>
      </c>
      <c r="B3783" s="5" t="s">
        <v>7388</v>
      </c>
      <c r="D3783" s="5">
        <v>85000.0</v>
      </c>
      <c r="E3783" s="5">
        <v>127500.0</v>
      </c>
    </row>
    <row r="3784" ht="12.75" customHeight="1">
      <c r="A3784" s="5" t="s">
        <v>7389</v>
      </c>
      <c r="B3784" s="5" t="s">
        <v>7390</v>
      </c>
      <c r="D3784" s="5">
        <v>75000.0</v>
      </c>
      <c r="E3784" s="5">
        <v>112500.0</v>
      </c>
    </row>
    <row r="3785" ht="12.75" customHeight="1">
      <c r="A3785" s="5" t="s">
        <v>7391</v>
      </c>
      <c r="B3785" s="5" t="s">
        <v>7392</v>
      </c>
      <c r="D3785" s="5">
        <v>50000.0</v>
      </c>
      <c r="E3785" s="5">
        <v>75000.0</v>
      </c>
      <c r="F3785" s="7">
        <v>6.0</v>
      </c>
    </row>
    <row r="3786" ht="12.75" customHeight="1">
      <c r="A3786" s="5" t="s">
        <v>7393</v>
      </c>
      <c r="B3786" s="5" t="s">
        <v>7394</v>
      </c>
      <c r="D3786" s="5">
        <v>31000.0</v>
      </c>
      <c r="E3786" s="5">
        <v>46500.0</v>
      </c>
    </row>
    <row r="3787" ht="12.75" customHeight="1">
      <c r="A3787" s="5" t="s">
        <v>7395</v>
      </c>
      <c r="B3787" s="5" t="s">
        <v>7396</v>
      </c>
      <c r="D3787" s="5">
        <v>52500.0</v>
      </c>
      <c r="E3787" s="5">
        <v>75000.0</v>
      </c>
    </row>
    <row r="3788" ht="12.75" customHeight="1">
      <c r="A3788" s="5" t="s">
        <v>7397</v>
      </c>
      <c r="B3788" s="5" t="s">
        <v>7398</v>
      </c>
      <c r="D3788" s="5">
        <v>50000.0</v>
      </c>
      <c r="E3788" s="5">
        <v>70000.0</v>
      </c>
    </row>
    <row r="3789" ht="12.75" customHeight="1">
      <c r="A3789" s="5" t="s">
        <v>7399</v>
      </c>
      <c r="B3789" s="5" t="s">
        <v>7400</v>
      </c>
      <c r="D3789" s="5">
        <v>65000.0</v>
      </c>
      <c r="E3789" s="5">
        <v>97500.0</v>
      </c>
    </row>
    <row r="3790" ht="12.75" customHeight="1">
      <c r="A3790" s="5" t="s">
        <v>7401</v>
      </c>
      <c r="B3790" s="5" t="s">
        <v>7402</v>
      </c>
      <c r="D3790" s="5">
        <v>70000.0</v>
      </c>
      <c r="E3790" s="5">
        <v>105000.0</v>
      </c>
      <c r="F3790" s="6">
        <v>1.0</v>
      </c>
    </row>
    <row r="3791" ht="12.75" customHeight="1">
      <c r="A3791" s="5" t="s">
        <v>7403</v>
      </c>
      <c r="B3791" s="5" t="s">
        <v>7404</v>
      </c>
      <c r="D3791" s="5">
        <v>60000.0</v>
      </c>
      <c r="E3791" s="5">
        <v>90000.0</v>
      </c>
      <c r="F3791" s="5">
        <v>1.0</v>
      </c>
    </row>
    <row r="3792" ht="12.75" customHeight="1">
      <c r="A3792" s="5" t="s">
        <v>7405</v>
      </c>
      <c r="B3792" s="5" t="s">
        <v>7406</v>
      </c>
      <c r="D3792" s="5">
        <v>45000.0</v>
      </c>
      <c r="E3792" s="5">
        <v>67500.0</v>
      </c>
    </row>
    <row r="3793" ht="12.75" customHeight="1">
      <c r="A3793" s="5" t="s">
        <v>7407</v>
      </c>
      <c r="B3793" s="5" t="s">
        <v>7408</v>
      </c>
      <c r="D3793" s="5">
        <v>55000.0</v>
      </c>
      <c r="E3793" s="5">
        <v>80000.0</v>
      </c>
    </row>
    <row r="3794" ht="12.75" customHeight="1">
      <c r="A3794" s="5" t="s">
        <v>7409</v>
      </c>
      <c r="B3794" s="5" t="s">
        <v>7410</v>
      </c>
      <c r="D3794" s="5">
        <v>60000.0</v>
      </c>
      <c r="E3794" s="5">
        <v>90000.0</v>
      </c>
    </row>
    <row r="3795" ht="12.75" customHeight="1">
      <c r="A3795" s="5" t="s">
        <v>7411</v>
      </c>
      <c r="B3795" s="5" t="s">
        <v>7412</v>
      </c>
      <c r="D3795" s="5">
        <v>65000.0</v>
      </c>
      <c r="E3795" s="5">
        <v>91000.0</v>
      </c>
    </row>
    <row r="3796" ht="12.75" customHeight="1">
      <c r="A3796" s="5" t="s">
        <v>7413</v>
      </c>
      <c r="B3796" s="5" t="s">
        <v>7414</v>
      </c>
      <c r="D3796" s="5">
        <v>40250.0</v>
      </c>
      <c r="E3796" s="5">
        <v>53000.0</v>
      </c>
    </row>
    <row r="3797" ht="12.75" customHeight="1">
      <c r="A3797" s="5" t="s">
        <v>7415</v>
      </c>
      <c r="B3797" s="5" t="s">
        <v>7416</v>
      </c>
      <c r="D3797" s="5">
        <v>35000.0</v>
      </c>
      <c r="E3797" s="5">
        <v>49500.0</v>
      </c>
    </row>
    <row r="3798" ht="12.75" customHeight="1">
      <c r="A3798" s="5" t="s">
        <v>7417</v>
      </c>
      <c r="B3798" s="5" t="s">
        <v>7418</v>
      </c>
      <c r="D3798" s="5">
        <v>40250.0</v>
      </c>
      <c r="E3798" s="5">
        <v>67500.0</v>
      </c>
    </row>
    <row r="3799" ht="12.75" customHeight="1">
      <c r="A3799" s="5" t="s">
        <v>7419</v>
      </c>
      <c r="B3799" s="5" t="s">
        <v>7420</v>
      </c>
      <c r="D3799" s="5">
        <v>35000.0</v>
      </c>
      <c r="E3799" s="5">
        <v>49000.0</v>
      </c>
    </row>
    <row r="3800" ht="12.75" customHeight="1">
      <c r="A3800" s="5" t="s">
        <v>7421</v>
      </c>
      <c r="B3800" s="5" t="s">
        <v>7422</v>
      </c>
      <c r="D3800" s="5">
        <v>36000.0</v>
      </c>
      <c r="E3800" s="5">
        <v>49000.0</v>
      </c>
    </row>
    <row r="3801" ht="12.75" customHeight="1">
      <c r="A3801" s="5" t="s">
        <v>7423</v>
      </c>
      <c r="B3801" s="5" t="s">
        <v>7424</v>
      </c>
      <c r="D3801" s="5">
        <v>35000.0</v>
      </c>
      <c r="E3801" s="5">
        <v>52500.0</v>
      </c>
    </row>
    <row r="3802" ht="12.75" customHeight="1">
      <c r="A3802" s="5" t="s">
        <v>7425</v>
      </c>
      <c r="B3802" s="5" t="s">
        <v>7426</v>
      </c>
      <c r="D3802" s="5">
        <v>57500.0</v>
      </c>
      <c r="E3802" s="5">
        <v>87000.0</v>
      </c>
    </row>
    <row r="3803" ht="12.75" customHeight="1">
      <c r="A3803" s="5" t="s">
        <v>7427</v>
      </c>
      <c r="B3803" s="5" t="s">
        <v>7428</v>
      </c>
      <c r="D3803" s="5">
        <v>40000.0</v>
      </c>
      <c r="E3803" s="5">
        <v>60000.0</v>
      </c>
      <c r="F3803" s="6">
        <v>2.0</v>
      </c>
    </row>
    <row r="3804" ht="12.75" customHeight="1">
      <c r="A3804" s="5" t="s">
        <v>7429</v>
      </c>
      <c r="B3804" s="5" t="s">
        <v>7430</v>
      </c>
      <c r="D3804" s="5">
        <v>32500.0</v>
      </c>
      <c r="E3804" s="5">
        <v>45000.0</v>
      </c>
    </row>
    <row r="3805" ht="12.75" customHeight="1">
      <c r="A3805" s="5" t="s">
        <v>7431</v>
      </c>
      <c r="B3805" s="5" t="s">
        <v>7432</v>
      </c>
      <c r="D3805" s="5">
        <v>55000.0</v>
      </c>
      <c r="E3805" s="5">
        <v>83000.0</v>
      </c>
    </row>
    <row r="3806" ht="12.75" customHeight="1">
      <c r="A3806" s="5" t="s">
        <v>7433</v>
      </c>
      <c r="B3806" s="5" t="s">
        <v>7434</v>
      </c>
      <c r="D3806" s="5">
        <v>40000.0</v>
      </c>
      <c r="E3806" s="5">
        <v>60000.0</v>
      </c>
      <c r="F3806" s="5">
        <v>2.0</v>
      </c>
    </row>
    <row r="3807" ht="12.75" customHeight="1">
      <c r="A3807" s="5" t="s">
        <v>7435</v>
      </c>
      <c r="B3807" s="5" t="s">
        <v>7436</v>
      </c>
      <c r="D3807" s="5">
        <v>40250.0</v>
      </c>
      <c r="E3807" s="5">
        <v>53000.0</v>
      </c>
    </row>
    <row r="3808" ht="12.75" customHeight="1">
      <c r="A3808" s="5" t="s">
        <v>7437</v>
      </c>
      <c r="B3808" s="5" t="s">
        <v>7438</v>
      </c>
      <c r="D3808" s="5">
        <v>30000.0</v>
      </c>
      <c r="E3808" s="5">
        <v>45000.0</v>
      </c>
    </row>
    <row r="3809" ht="12.75" customHeight="1">
      <c r="A3809" s="5" t="s">
        <v>7439</v>
      </c>
      <c r="B3809" s="5" t="s">
        <v>7440</v>
      </c>
      <c r="D3809" s="5">
        <v>34500.0</v>
      </c>
      <c r="E3809" s="5">
        <v>42000.0</v>
      </c>
    </row>
    <row r="3810" ht="12.75" customHeight="1">
      <c r="A3810" s="5" t="s">
        <v>7441</v>
      </c>
      <c r="B3810" s="5" t="s">
        <v>7442</v>
      </c>
      <c r="D3810" s="5">
        <v>30000.0</v>
      </c>
      <c r="E3810" s="5">
        <v>41500.0</v>
      </c>
    </row>
    <row r="3811" ht="12.75" customHeight="1">
      <c r="A3811" s="5" t="s">
        <v>7443</v>
      </c>
      <c r="B3811" s="5" t="s">
        <v>7444</v>
      </c>
      <c r="D3811" s="5">
        <v>35000.0</v>
      </c>
      <c r="E3811" s="5">
        <v>50000.0</v>
      </c>
    </row>
    <row r="3812" ht="12.75" customHeight="1">
      <c r="A3812" s="5" t="s">
        <v>7445</v>
      </c>
      <c r="B3812" s="5" t="s">
        <v>7446</v>
      </c>
      <c r="D3812" s="5">
        <v>30000.0</v>
      </c>
      <c r="E3812" s="5">
        <v>45000.0</v>
      </c>
    </row>
    <row r="3813" ht="12.75" customHeight="1">
      <c r="A3813" s="5" t="s">
        <v>7447</v>
      </c>
      <c r="B3813" s="5" t="s">
        <v>7448</v>
      </c>
      <c r="D3813" s="5">
        <v>32500.0</v>
      </c>
      <c r="E3813" s="5">
        <v>49000.0</v>
      </c>
    </row>
    <row r="3814" ht="12.75" customHeight="1">
      <c r="A3814" s="5" t="s">
        <v>7449</v>
      </c>
      <c r="B3814" s="5" t="s">
        <v>7450</v>
      </c>
      <c r="D3814" s="5">
        <v>37500.0</v>
      </c>
      <c r="E3814" s="5">
        <v>56000.0</v>
      </c>
    </row>
    <row r="3815" ht="12.75" customHeight="1">
      <c r="A3815" s="5" t="s">
        <v>7451</v>
      </c>
      <c r="B3815" s="5" t="s">
        <v>7452</v>
      </c>
      <c r="D3815" s="5">
        <v>40000.0</v>
      </c>
      <c r="E3815" s="5">
        <v>55000.0</v>
      </c>
    </row>
    <row r="3816" ht="12.75" customHeight="1">
      <c r="A3816" s="5" t="s">
        <v>7453</v>
      </c>
      <c r="B3816" s="5" t="s">
        <v>7454</v>
      </c>
      <c r="D3816" s="5">
        <v>30000.0</v>
      </c>
      <c r="E3816" s="5">
        <v>41500.0</v>
      </c>
    </row>
    <row r="3817" ht="12.75" customHeight="1">
      <c r="A3817" s="5" t="s">
        <v>7455</v>
      </c>
      <c r="B3817" s="5" t="s">
        <v>7456</v>
      </c>
      <c r="D3817" s="5">
        <v>45000.0</v>
      </c>
      <c r="E3817" s="5">
        <v>67500.0</v>
      </c>
    </row>
    <row r="3818" ht="12.75" customHeight="1">
      <c r="A3818" s="5" t="s">
        <v>7457</v>
      </c>
      <c r="B3818" s="5" t="s">
        <v>7458</v>
      </c>
      <c r="D3818" s="5">
        <v>42500.0</v>
      </c>
      <c r="E3818" s="5">
        <v>64000.0</v>
      </c>
    </row>
    <row r="3819" ht="12.75" customHeight="1">
      <c r="A3819" s="5" t="s">
        <v>7459</v>
      </c>
      <c r="B3819" s="5" t="s">
        <v>7460</v>
      </c>
      <c r="D3819" s="5">
        <v>47500.0</v>
      </c>
      <c r="E3819" s="5">
        <v>66500.0</v>
      </c>
    </row>
    <row r="3820" ht="12.75" customHeight="1">
      <c r="A3820" s="5" t="s">
        <v>7461</v>
      </c>
      <c r="B3820" s="5" t="s">
        <v>7462</v>
      </c>
      <c r="D3820" s="5">
        <v>60000.0</v>
      </c>
      <c r="E3820" s="5">
        <v>90000.0</v>
      </c>
    </row>
    <row r="3821" ht="12.75" customHeight="1">
      <c r="A3821" s="5" t="s">
        <v>7463</v>
      </c>
      <c r="B3821" s="5" t="s">
        <v>7464</v>
      </c>
      <c r="D3821" s="5">
        <v>20000.0</v>
      </c>
      <c r="E3821" s="5">
        <v>30000.0</v>
      </c>
    </row>
    <row r="3822" ht="12.75" customHeight="1">
      <c r="A3822" s="5" t="s">
        <v>7465</v>
      </c>
      <c r="B3822" s="5" t="s">
        <v>7466</v>
      </c>
      <c r="D3822" s="5">
        <v>27500.0</v>
      </c>
      <c r="E3822" s="5">
        <v>41500.0</v>
      </c>
    </row>
    <row r="3823" ht="12.75" customHeight="1">
      <c r="A3823" s="5" t="s">
        <v>7467</v>
      </c>
      <c r="B3823" s="5" t="s">
        <v>7468</v>
      </c>
      <c r="D3823" s="5">
        <v>35000.0</v>
      </c>
      <c r="E3823" s="5">
        <v>52500.0</v>
      </c>
    </row>
    <row r="3824" ht="12.75" customHeight="1">
      <c r="A3824" s="5" t="s">
        <v>7469</v>
      </c>
      <c r="B3824" s="5" t="s">
        <v>7470</v>
      </c>
      <c r="D3824" s="5">
        <v>40000.0</v>
      </c>
      <c r="E3824" s="5">
        <v>60000.0</v>
      </c>
    </row>
    <row r="3825" ht="12.75" customHeight="1">
      <c r="A3825" s="5" t="s">
        <v>7471</v>
      </c>
      <c r="B3825" s="5" t="s">
        <v>7472</v>
      </c>
      <c r="D3825" s="5">
        <v>42000.0</v>
      </c>
      <c r="E3825" s="5">
        <v>60000.0</v>
      </c>
    </row>
    <row r="3826" ht="12.75" customHeight="1">
      <c r="A3826" s="5" t="s">
        <v>7473</v>
      </c>
      <c r="B3826" s="5" t="s">
        <v>7474</v>
      </c>
      <c r="D3826" s="5">
        <v>22500.0</v>
      </c>
      <c r="E3826" s="5">
        <v>35000.0</v>
      </c>
    </row>
    <row r="3827" ht="12.75" customHeight="1">
      <c r="A3827" s="5" t="s">
        <v>7475</v>
      </c>
      <c r="B3827" s="5" t="s">
        <v>7476</v>
      </c>
      <c r="D3827" s="5">
        <v>30000.0</v>
      </c>
      <c r="E3827" s="5">
        <v>45000.0</v>
      </c>
    </row>
    <row r="3828" ht="12.75" customHeight="1">
      <c r="A3828" s="5" t="s">
        <v>7477</v>
      </c>
      <c r="B3828" s="5" t="s">
        <v>7478</v>
      </c>
      <c r="D3828" s="5">
        <v>40000.0</v>
      </c>
      <c r="E3828" s="5">
        <v>58000.0</v>
      </c>
    </row>
    <row r="3829" ht="12.75" customHeight="1">
      <c r="A3829" s="5" t="s">
        <v>7479</v>
      </c>
      <c r="B3829" s="5" t="s">
        <v>7480</v>
      </c>
      <c r="D3829" s="5">
        <v>70000.0</v>
      </c>
      <c r="E3829" s="5">
        <v>97500.0</v>
      </c>
    </row>
    <row r="3830" ht="12.75" customHeight="1">
      <c r="A3830" s="5" t="s">
        <v>7481</v>
      </c>
      <c r="B3830" s="5" t="s">
        <v>7482</v>
      </c>
      <c r="D3830" s="5">
        <v>35000.0</v>
      </c>
      <c r="E3830" s="5">
        <v>48500.0</v>
      </c>
    </row>
    <row r="3831" ht="12.75" customHeight="1">
      <c r="A3831" s="5" t="s">
        <v>7483</v>
      </c>
      <c r="B3831" s="5" t="s">
        <v>7484</v>
      </c>
      <c r="D3831" s="5">
        <v>50000.0</v>
      </c>
      <c r="E3831" s="5">
        <v>67500.0</v>
      </c>
    </row>
    <row r="3832" ht="12.75" customHeight="1">
      <c r="A3832" s="5" t="s">
        <v>7485</v>
      </c>
      <c r="B3832" s="5" t="s">
        <v>7486</v>
      </c>
      <c r="D3832" s="5">
        <v>30000.0</v>
      </c>
      <c r="E3832" s="5">
        <v>45000.0</v>
      </c>
    </row>
    <row r="3833" ht="12.75" customHeight="1">
      <c r="A3833" s="5" t="s">
        <v>7487</v>
      </c>
      <c r="B3833" s="5" t="s">
        <v>7488</v>
      </c>
      <c r="D3833" s="5">
        <v>50000.0</v>
      </c>
      <c r="E3833" s="5">
        <v>70000.0</v>
      </c>
    </row>
    <row r="3834" ht="12.75" customHeight="1">
      <c r="A3834" s="5" t="s">
        <v>7489</v>
      </c>
      <c r="B3834" s="5" t="s">
        <v>7490</v>
      </c>
      <c r="D3834" s="5">
        <v>52500.0</v>
      </c>
      <c r="E3834" s="5">
        <v>79000.0</v>
      </c>
    </row>
    <row r="3835" ht="12.75" customHeight="1">
      <c r="A3835" s="5" t="s">
        <v>7491</v>
      </c>
      <c r="B3835" s="5" t="s">
        <v>7492</v>
      </c>
      <c r="D3835" s="5">
        <v>55000.0</v>
      </c>
      <c r="E3835" s="5">
        <v>76500.0</v>
      </c>
    </row>
    <row r="3836" ht="12.75" customHeight="1">
      <c r="A3836" s="5" t="s">
        <v>7493</v>
      </c>
      <c r="B3836" s="5" t="s">
        <v>7494</v>
      </c>
      <c r="D3836" s="5">
        <v>45000.0</v>
      </c>
      <c r="E3836" s="5">
        <v>67500.0</v>
      </c>
    </row>
    <row r="3837" ht="12.75" customHeight="1">
      <c r="A3837" s="5" t="s">
        <v>7495</v>
      </c>
      <c r="B3837" s="5" t="s">
        <v>7496</v>
      </c>
      <c r="D3837" s="5">
        <v>35000.0</v>
      </c>
      <c r="E3837" s="5">
        <v>55000.0</v>
      </c>
    </row>
    <row r="3838" ht="12.75" customHeight="1">
      <c r="A3838" s="5" t="s">
        <v>7497</v>
      </c>
      <c r="B3838" s="5" t="s">
        <v>7498</v>
      </c>
      <c r="D3838" s="5">
        <v>12936.0</v>
      </c>
      <c r="E3838" s="5">
        <v>15400.0</v>
      </c>
    </row>
    <row r="3839" ht="12.75" customHeight="1">
      <c r="A3839" s="5" t="s">
        <v>7499</v>
      </c>
      <c r="B3839" s="5" t="s">
        <v>7500</v>
      </c>
      <c r="D3839" s="5">
        <v>18980.0</v>
      </c>
      <c r="E3839" s="5">
        <v>21900.0</v>
      </c>
    </row>
    <row r="3840" ht="12.75" customHeight="1">
      <c r="A3840" s="5" t="s">
        <v>7501</v>
      </c>
      <c r="B3840" s="5" t="s">
        <v>7502</v>
      </c>
      <c r="D3840" s="5">
        <v>4933.0</v>
      </c>
      <c r="E3840" s="5">
        <v>5500.0</v>
      </c>
    </row>
    <row r="3841" ht="12.75" customHeight="1">
      <c r="A3841" s="5" t="s">
        <v>7503</v>
      </c>
      <c r="B3841" s="5" t="s">
        <v>7504</v>
      </c>
      <c r="D3841" s="5">
        <v>4378.0</v>
      </c>
      <c r="E3841" s="5">
        <v>5500.0</v>
      </c>
    </row>
    <row r="3842" ht="12.75" customHeight="1">
      <c r="A3842" s="5" t="s">
        <v>7505</v>
      </c>
      <c r="B3842" s="5" t="s">
        <v>7506</v>
      </c>
      <c r="D3842" s="5">
        <v>6688.0</v>
      </c>
      <c r="E3842" s="5">
        <v>8400.0</v>
      </c>
    </row>
    <row r="3843" ht="12.75" customHeight="1">
      <c r="A3843" s="5" t="s">
        <v>7507</v>
      </c>
      <c r="B3843" s="5" t="s">
        <v>7508</v>
      </c>
      <c r="D3843" s="5">
        <v>2058.0</v>
      </c>
      <c r="E3843" s="5">
        <v>2700.0</v>
      </c>
    </row>
    <row r="3844" ht="12.75" customHeight="1">
      <c r="A3844" s="5" t="s">
        <v>7509</v>
      </c>
      <c r="B3844" s="5" t="s">
        <v>7510</v>
      </c>
      <c r="D3844" s="5">
        <v>19268.0</v>
      </c>
      <c r="E3844" s="5">
        <v>21700.0</v>
      </c>
    </row>
    <row r="3845" ht="12.75" customHeight="1">
      <c r="A3845" s="5" t="s">
        <v>7511</v>
      </c>
      <c r="B3845" s="5" t="s">
        <v>7512</v>
      </c>
      <c r="D3845" s="5">
        <v>28000.0</v>
      </c>
      <c r="E3845" s="5">
        <v>42000.0</v>
      </c>
    </row>
    <row r="3846" ht="12.75" customHeight="1">
      <c r="A3846" s="5" t="s">
        <v>7513</v>
      </c>
      <c r="B3846" s="5" t="s">
        <v>7514</v>
      </c>
      <c r="D3846" s="5">
        <v>28000.0</v>
      </c>
      <c r="E3846" s="5">
        <v>42000.0</v>
      </c>
    </row>
    <row r="3847" ht="12.75" customHeight="1">
      <c r="A3847" s="5" t="s">
        <v>7515</v>
      </c>
      <c r="B3847" s="5" t="s">
        <v>7516</v>
      </c>
      <c r="D3847" s="5">
        <v>18000.0</v>
      </c>
      <c r="E3847" s="5">
        <v>27000.0</v>
      </c>
      <c r="F3847" s="5">
        <v>3.0</v>
      </c>
    </row>
    <row r="3848" ht="12.75" customHeight="1">
      <c r="A3848" s="5" t="s">
        <v>7517</v>
      </c>
      <c r="B3848" s="5" t="s">
        <v>7518</v>
      </c>
      <c r="D3848" s="5">
        <v>24000.0</v>
      </c>
      <c r="E3848" s="5">
        <v>29000.0</v>
      </c>
    </row>
    <row r="3849" ht="12.75" customHeight="1">
      <c r="A3849" s="5" t="s">
        <v>7519</v>
      </c>
      <c r="B3849" s="5" t="s">
        <v>7520</v>
      </c>
      <c r="D3849" s="5">
        <v>26280.0</v>
      </c>
      <c r="E3849" s="5">
        <v>30700.0</v>
      </c>
    </row>
    <row r="3850" ht="12.75" customHeight="1">
      <c r="A3850" s="5" t="s">
        <v>7521</v>
      </c>
      <c r="B3850" s="5" t="s">
        <v>7522</v>
      </c>
      <c r="D3850" s="5">
        <v>11680.0</v>
      </c>
      <c r="E3850" s="5">
        <v>14000.0</v>
      </c>
    </row>
    <row r="3851" ht="12.75" customHeight="1">
      <c r="A3851" s="5" t="s">
        <v>7523</v>
      </c>
      <c r="B3851" s="5" t="s">
        <v>7524</v>
      </c>
      <c r="D3851" s="5">
        <v>11680.0</v>
      </c>
      <c r="E3851" s="5">
        <v>14000.0</v>
      </c>
    </row>
    <row r="3852" ht="12.75" customHeight="1">
      <c r="A3852" s="5" t="s">
        <v>7525</v>
      </c>
      <c r="B3852" s="5" t="s">
        <v>7526</v>
      </c>
      <c r="D3852" s="5">
        <v>19710.0</v>
      </c>
      <c r="E3852" s="5">
        <v>22700.0</v>
      </c>
    </row>
    <row r="3853" ht="12.75" customHeight="1">
      <c r="A3853" s="5" t="s">
        <v>7527</v>
      </c>
      <c r="B3853" s="5" t="s">
        <v>7528</v>
      </c>
      <c r="D3853" s="5">
        <v>19710.0</v>
      </c>
      <c r="E3853" s="5">
        <v>22700.0</v>
      </c>
    </row>
    <row r="3854" ht="12.75" customHeight="1">
      <c r="A3854" s="5" t="s">
        <v>7529</v>
      </c>
      <c r="B3854" s="5" t="s">
        <v>7530</v>
      </c>
      <c r="D3854" s="5">
        <v>19710.0</v>
      </c>
      <c r="E3854" s="5">
        <v>22700.0</v>
      </c>
    </row>
    <row r="3855" ht="12.75" customHeight="1">
      <c r="A3855" s="5" t="s">
        <v>7531</v>
      </c>
      <c r="B3855" s="5" t="s">
        <v>7532</v>
      </c>
      <c r="D3855" s="5">
        <v>19710.0</v>
      </c>
      <c r="E3855" s="5">
        <v>22700.0</v>
      </c>
    </row>
    <row r="3856" ht="12.75" customHeight="1">
      <c r="A3856" s="5" t="s">
        <v>7533</v>
      </c>
      <c r="B3856" s="5" t="s">
        <v>7534</v>
      </c>
      <c r="D3856" s="5">
        <v>19710.0</v>
      </c>
      <c r="E3856" s="5">
        <v>22700.0</v>
      </c>
    </row>
    <row r="3857" ht="12.75" customHeight="1">
      <c r="A3857" s="5" t="s">
        <v>7535</v>
      </c>
      <c r="B3857" s="5" t="s">
        <v>7536</v>
      </c>
      <c r="D3857" s="5">
        <v>19710.0</v>
      </c>
      <c r="E3857" s="5">
        <v>22700.0</v>
      </c>
    </row>
    <row r="3858" ht="12.75" customHeight="1">
      <c r="A3858" s="5" t="s">
        <v>7537</v>
      </c>
      <c r="B3858" s="5" t="s">
        <v>7538</v>
      </c>
      <c r="D3858" s="5">
        <v>19710.0</v>
      </c>
      <c r="E3858" s="5">
        <v>22700.0</v>
      </c>
    </row>
    <row r="3859" ht="12.75" customHeight="1">
      <c r="A3859" s="5" t="s">
        <v>7539</v>
      </c>
      <c r="B3859" s="5" t="s">
        <v>7540</v>
      </c>
      <c r="D3859" s="5">
        <v>19710.0</v>
      </c>
      <c r="E3859" s="5">
        <v>22700.0</v>
      </c>
    </row>
    <row r="3860" ht="12.75" customHeight="1">
      <c r="A3860" s="5" t="s">
        <v>7541</v>
      </c>
      <c r="B3860" s="5" t="s">
        <v>7542</v>
      </c>
      <c r="D3860" s="5">
        <v>11680.0</v>
      </c>
      <c r="E3860" s="5">
        <v>14000.0</v>
      </c>
    </row>
    <row r="3861" ht="12.75" customHeight="1">
      <c r="A3861" s="5" t="s">
        <v>7543</v>
      </c>
      <c r="B3861" s="5" t="s">
        <v>7544</v>
      </c>
      <c r="D3861" s="5">
        <v>19710.0</v>
      </c>
      <c r="E3861" s="5">
        <v>22700.0</v>
      </c>
    </row>
    <row r="3862" ht="12.75" customHeight="1">
      <c r="A3862" s="5" t="s">
        <v>7545</v>
      </c>
      <c r="B3862" s="5" t="s">
        <v>7546</v>
      </c>
      <c r="D3862" s="5">
        <v>7200.0</v>
      </c>
      <c r="E3862" s="5">
        <v>8200.0</v>
      </c>
    </row>
    <row r="3863" ht="12.75" customHeight="1">
      <c r="A3863" s="5" t="s">
        <v>7547</v>
      </c>
      <c r="B3863" s="5" t="s">
        <v>7548</v>
      </c>
      <c r="D3863" s="5">
        <v>7200.0</v>
      </c>
      <c r="E3863" s="5">
        <v>8500.0</v>
      </c>
    </row>
    <row r="3864" ht="12.75" customHeight="1">
      <c r="A3864" s="5" t="s">
        <v>7549</v>
      </c>
      <c r="B3864" s="5" t="s">
        <v>7550</v>
      </c>
      <c r="D3864" s="5">
        <v>19710.0</v>
      </c>
      <c r="E3864" s="5">
        <v>22700.0</v>
      </c>
    </row>
    <row r="3865" ht="12.75" customHeight="1">
      <c r="A3865" s="5" t="s">
        <v>7551</v>
      </c>
      <c r="B3865" s="5" t="s">
        <v>7552</v>
      </c>
      <c r="D3865" s="5">
        <v>7200.0</v>
      </c>
      <c r="E3865" s="5">
        <v>8500.0</v>
      </c>
    </row>
    <row r="3866" ht="12.75" customHeight="1">
      <c r="A3866" s="5" t="s">
        <v>7553</v>
      </c>
      <c r="B3866" s="5" t="s">
        <v>7554</v>
      </c>
      <c r="D3866" s="5">
        <v>7200.0</v>
      </c>
      <c r="E3866" s="5">
        <v>8500.0</v>
      </c>
    </row>
    <row r="3867" ht="12.75" customHeight="1">
      <c r="A3867" s="5" t="s">
        <v>7555</v>
      </c>
      <c r="B3867" s="5" t="s">
        <v>7556</v>
      </c>
      <c r="D3867" s="5">
        <v>6570.0</v>
      </c>
      <c r="E3867" s="5">
        <v>8000.0</v>
      </c>
    </row>
    <row r="3868" ht="12.75" customHeight="1">
      <c r="A3868" s="5" t="s">
        <v>7557</v>
      </c>
      <c r="B3868" s="5" t="s">
        <v>7558</v>
      </c>
      <c r="D3868" s="5">
        <v>6570.0</v>
      </c>
      <c r="E3868" s="5">
        <v>8000.0</v>
      </c>
    </row>
    <row r="3869" ht="12.75" customHeight="1">
      <c r="A3869" s="5" t="s">
        <v>7559</v>
      </c>
      <c r="B3869" s="5" t="s">
        <v>7560</v>
      </c>
      <c r="D3869" s="5">
        <v>19710.0</v>
      </c>
      <c r="E3869" s="5">
        <v>22700.0</v>
      </c>
    </row>
    <row r="3870" ht="12.75" customHeight="1">
      <c r="A3870" s="5" t="s">
        <v>7561</v>
      </c>
      <c r="B3870" s="5" t="s">
        <v>7562</v>
      </c>
      <c r="D3870" s="5">
        <v>19710.0</v>
      </c>
      <c r="E3870" s="5">
        <v>22700.0</v>
      </c>
    </row>
    <row r="3871" ht="12.75" customHeight="1">
      <c r="A3871" s="5" t="s">
        <v>7563</v>
      </c>
      <c r="B3871" s="5" t="s">
        <v>7564</v>
      </c>
      <c r="D3871" s="5">
        <v>18720.0</v>
      </c>
      <c r="E3871" s="5">
        <v>22000.0</v>
      </c>
    </row>
    <row r="3872" ht="12.75" customHeight="1">
      <c r="A3872" s="5" t="s">
        <v>7565</v>
      </c>
      <c r="B3872" s="5" t="s">
        <v>7566</v>
      </c>
      <c r="D3872" s="5">
        <v>18720.0</v>
      </c>
      <c r="E3872" s="5">
        <v>22000.0</v>
      </c>
      <c r="F3872" s="6">
        <v>1.0</v>
      </c>
    </row>
    <row r="3873" ht="12.75" customHeight="1">
      <c r="A3873" s="5" t="s">
        <v>7567</v>
      </c>
      <c r="B3873" s="5" t="s">
        <v>7568</v>
      </c>
      <c r="D3873" s="5">
        <v>27360.0</v>
      </c>
      <c r="E3873" s="5">
        <v>31500.0</v>
      </c>
      <c r="F3873" s="6">
        <v>1.0</v>
      </c>
    </row>
    <row r="3874" ht="12.75" customHeight="1">
      <c r="A3874" s="5" t="s">
        <v>7569</v>
      </c>
      <c r="B3874" s="5" t="s">
        <v>7570</v>
      </c>
      <c r="D3874" s="5">
        <v>12240.0</v>
      </c>
      <c r="E3874" s="5">
        <v>14300.0</v>
      </c>
    </row>
    <row r="3875" ht="12.75" customHeight="1">
      <c r="A3875" s="5" t="s">
        <v>7571</v>
      </c>
      <c r="B3875" s="5" t="s">
        <v>7572</v>
      </c>
      <c r="D3875" s="5">
        <v>15840.0</v>
      </c>
      <c r="E3875" s="5">
        <v>18200.0</v>
      </c>
    </row>
    <row r="3876" ht="12.75" customHeight="1">
      <c r="A3876" s="5" t="s">
        <v>7573</v>
      </c>
      <c r="B3876" s="5" t="s">
        <v>7574</v>
      </c>
      <c r="D3876" s="5">
        <v>12240.0</v>
      </c>
      <c r="E3876" s="5">
        <v>14300.0</v>
      </c>
    </row>
    <row r="3877" ht="12.75" customHeight="1">
      <c r="A3877" s="5" t="s">
        <v>7575</v>
      </c>
      <c r="B3877" s="5" t="s">
        <v>7576</v>
      </c>
      <c r="D3877" s="5">
        <v>15840.0</v>
      </c>
      <c r="E3877" s="5">
        <v>18200.0</v>
      </c>
    </row>
    <row r="3878" ht="12.75" customHeight="1">
      <c r="A3878" s="5" t="s">
        <v>7577</v>
      </c>
      <c r="B3878" s="5" t="s">
        <v>7578</v>
      </c>
      <c r="D3878" s="5">
        <v>11680.0</v>
      </c>
      <c r="E3878" s="5">
        <v>13500.0</v>
      </c>
    </row>
    <row r="3879" ht="12.75" customHeight="1">
      <c r="A3879" s="5" t="s">
        <v>7579</v>
      </c>
      <c r="B3879" s="5" t="s">
        <v>7580</v>
      </c>
      <c r="D3879" s="5">
        <v>15840.0</v>
      </c>
      <c r="E3879" s="5">
        <v>18200.0</v>
      </c>
    </row>
    <row r="3880" ht="12.75" customHeight="1">
      <c r="A3880" s="5" t="s">
        <v>7581</v>
      </c>
      <c r="B3880" s="5" t="s">
        <v>7582</v>
      </c>
      <c r="D3880" s="5">
        <v>10950.0</v>
      </c>
      <c r="E3880" s="5">
        <v>12600.0</v>
      </c>
    </row>
    <row r="3881" ht="12.75" customHeight="1">
      <c r="A3881" s="5" t="s">
        <v>7583</v>
      </c>
      <c r="B3881" s="5" t="s">
        <v>7584</v>
      </c>
      <c r="D3881" s="5">
        <v>15840.0</v>
      </c>
      <c r="E3881" s="5">
        <v>18200.0</v>
      </c>
    </row>
    <row r="3882" ht="12.75" customHeight="1">
      <c r="A3882" s="5" t="s">
        <v>7585</v>
      </c>
      <c r="B3882" s="5" t="s">
        <v>7586</v>
      </c>
      <c r="D3882" s="5">
        <v>12240.0</v>
      </c>
      <c r="E3882" s="5">
        <v>14300.0</v>
      </c>
    </row>
    <row r="3883" ht="12.75" customHeight="1">
      <c r="A3883" s="5" t="s">
        <v>7587</v>
      </c>
      <c r="B3883" s="5" t="s">
        <v>7588</v>
      </c>
      <c r="D3883" s="5">
        <v>15840.0</v>
      </c>
      <c r="E3883" s="5">
        <v>18200.0</v>
      </c>
    </row>
    <row r="3884" ht="12.75" customHeight="1">
      <c r="A3884" s="5" t="s">
        <v>7589</v>
      </c>
      <c r="B3884" s="5" t="s">
        <v>7590</v>
      </c>
      <c r="D3884" s="5">
        <v>15840.0</v>
      </c>
      <c r="E3884" s="5">
        <v>18200.0</v>
      </c>
    </row>
    <row r="3885" ht="12.75" customHeight="1">
      <c r="A3885" s="5" t="s">
        <v>7591</v>
      </c>
      <c r="B3885" s="5" t="s">
        <v>7592</v>
      </c>
      <c r="D3885" s="5">
        <v>26280.0</v>
      </c>
      <c r="E3885" s="5">
        <v>30700.0</v>
      </c>
    </row>
    <row r="3886" ht="12.75" customHeight="1">
      <c r="A3886" s="5" t="s">
        <v>7593</v>
      </c>
      <c r="B3886" s="5" t="s">
        <v>7594</v>
      </c>
      <c r="D3886" s="5">
        <v>15840.0</v>
      </c>
      <c r="E3886" s="5">
        <v>18200.0</v>
      </c>
    </row>
    <row r="3887" ht="12.75" customHeight="1">
      <c r="A3887" s="5" t="s">
        <v>7595</v>
      </c>
      <c r="B3887" s="5" t="s">
        <v>7596</v>
      </c>
      <c r="D3887" s="5">
        <v>26280.0</v>
      </c>
      <c r="E3887" s="5">
        <v>30700.0</v>
      </c>
      <c r="F3887" s="6">
        <v>4.0</v>
      </c>
    </row>
    <row r="3888" ht="12.75" customHeight="1">
      <c r="A3888" s="5" t="s">
        <v>7597</v>
      </c>
      <c r="B3888" s="5" t="s">
        <v>7598</v>
      </c>
      <c r="D3888" s="5">
        <v>12240.0</v>
      </c>
      <c r="E3888" s="5">
        <v>14300.0</v>
      </c>
    </row>
    <row r="3889" ht="12.75" customHeight="1">
      <c r="A3889" s="5" t="s">
        <v>7599</v>
      </c>
      <c r="B3889" s="5" t="s">
        <v>7600</v>
      </c>
      <c r="D3889" s="5">
        <v>11680.0</v>
      </c>
      <c r="E3889" s="5">
        <v>13500.0</v>
      </c>
    </row>
    <row r="3890" ht="12.75" customHeight="1">
      <c r="A3890" s="5" t="s">
        <v>7601</v>
      </c>
      <c r="B3890" s="5" t="s">
        <v>7602</v>
      </c>
      <c r="D3890" s="5">
        <v>26280.0</v>
      </c>
      <c r="E3890" s="5">
        <v>30700.0</v>
      </c>
    </row>
    <row r="3891" ht="12.75" customHeight="1">
      <c r="A3891" s="5" t="s">
        <v>7603</v>
      </c>
      <c r="B3891" s="5" t="s">
        <v>7604</v>
      </c>
      <c r="D3891" s="5">
        <v>15840.0</v>
      </c>
      <c r="E3891" s="5">
        <v>18200.0</v>
      </c>
      <c r="F3891" s="6">
        <v>1.0</v>
      </c>
    </row>
    <row r="3892" ht="12.75" customHeight="1">
      <c r="A3892" s="5" t="s">
        <v>7605</v>
      </c>
      <c r="B3892" s="5" t="s">
        <v>7606</v>
      </c>
      <c r="D3892" s="5">
        <v>14600.0</v>
      </c>
      <c r="E3892" s="5">
        <v>17500.0</v>
      </c>
      <c r="F3892" s="6">
        <v>1.0</v>
      </c>
    </row>
    <row r="3893" ht="12.75" customHeight="1">
      <c r="A3893" s="5" t="s">
        <v>7607</v>
      </c>
      <c r="B3893" s="5" t="s">
        <v>7608</v>
      </c>
      <c r="D3893" s="5">
        <v>26280.0</v>
      </c>
      <c r="E3893" s="5">
        <v>30700.0</v>
      </c>
    </row>
    <row r="3894" ht="12.75" customHeight="1">
      <c r="A3894" s="5" t="s">
        <v>7609</v>
      </c>
      <c r="B3894" s="5" t="s">
        <v>7610</v>
      </c>
      <c r="D3894" s="5">
        <v>26280.0</v>
      </c>
      <c r="E3894" s="5">
        <v>30700.0</v>
      </c>
      <c r="F3894" s="6">
        <v>2.0</v>
      </c>
    </row>
    <row r="3895" ht="12.75" customHeight="1">
      <c r="A3895" s="5" t="s">
        <v>7611</v>
      </c>
      <c r="B3895" s="5" t="s">
        <v>7612</v>
      </c>
      <c r="D3895" s="5">
        <v>12240.0</v>
      </c>
      <c r="E3895" s="5">
        <v>14300.0</v>
      </c>
    </row>
    <row r="3896" ht="12.75" customHeight="1">
      <c r="A3896" s="5" t="s">
        <v>7613</v>
      </c>
      <c r="B3896" s="5" t="s">
        <v>7614</v>
      </c>
      <c r="D3896" s="5">
        <v>27360.0</v>
      </c>
      <c r="E3896" s="5">
        <v>31500.0</v>
      </c>
      <c r="F3896" s="6">
        <v>3.0</v>
      </c>
    </row>
    <row r="3897" ht="12.75" customHeight="1">
      <c r="A3897" s="5" t="s">
        <v>7615</v>
      </c>
      <c r="B3897" s="5" t="s">
        <v>7616</v>
      </c>
      <c r="D3897" s="5">
        <v>27360.0</v>
      </c>
      <c r="E3897" s="5">
        <v>31500.0</v>
      </c>
      <c r="F3897" s="6">
        <v>2.0</v>
      </c>
    </row>
    <row r="3898" ht="12.75" customHeight="1">
      <c r="A3898" s="5" t="s">
        <v>7617</v>
      </c>
      <c r="B3898" s="5" t="s">
        <v>7618</v>
      </c>
      <c r="D3898" s="5">
        <v>12240.0</v>
      </c>
      <c r="E3898" s="5">
        <v>14300.0</v>
      </c>
    </row>
    <row r="3899" ht="12.75" customHeight="1">
      <c r="A3899" s="5" t="s">
        <v>7619</v>
      </c>
      <c r="B3899" s="5" t="s">
        <v>7620</v>
      </c>
      <c r="D3899" s="5">
        <v>15840.0</v>
      </c>
      <c r="E3899" s="5">
        <v>18200.0</v>
      </c>
      <c r="F3899" s="6">
        <v>1.0</v>
      </c>
    </row>
    <row r="3900" ht="12.75" customHeight="1">
      <c r="A3900" s="5" t="s">
        <v>7621</v>
      </c>
      <c r="B3900" s="5" t="s">
        <v>7622</v>
      </c>
      <c r="D3900" s="5">
        <v>14600.0</v>
      </c>
      <c r="E3900" s="5">
        <v>17500.0</v>
      </c>
    </row>
    <row r="3901" ht="12.75" customHeight="1">
      <c r="A3901" s="5" t="s">
        <v>7623</v>
      </c>
      <c r="B3901" s="5" t="s">
        <v>7624</v>
      </c>
      <c r="D3901" s="5">
        <v>26280.0</v>
      </c>
      <c r="E3901" s="5">
        <v>30700.0</v>
      </c>
    </row>
    <row r="3902" ht="12.75" customHeight="1">
      <c r="A3902" s="5" t="s">
        <v>7625</v>
      </c>
      <c r="B3902" s="5" t="s">
        <v>7626</v>
      </c>
      <c r="D3902" s="5">
        <v>11680.0</v>
      </c>
      <c r="E3902" s="5">
        <v>13500.0</v>
      </c>
    </row>
    <row r="3903" ht="12.75" customHeight="1">
      <c r="A3903" s="5" t="s">
        <v>7627</v>
      </c>
      <c r="B3903" s="5" t="s">
        <v>7628</v>
      </c>
      <c r="D3903" s="5">
        <v>15840.0</v>
      </c>
      <c r="E3903" s="5">
        <v>18200.0</v>
      </c>
      <c r="F3903" s="6">
        <v>3.0</v>
      </c>
    </row>
    <row r="3904" ht="12.75" customHeight="1">
      <c r="A3904" s="5" t="s">
        <v>7629</v>
      </c>
      <c r="B3904" s="5" t="s">
        <v>7630</v>
      </c>
      <c r="D3904" s="5">
        <v>12240.0</v>
      </c>
      <c r="E3904" s="5">
        <v>14300.0</v>
      </c>
    </row>
    <row r="3905" ht="12.75" customHeight="1">
      <c r="A3905" s="5" t="s">
        <v>7631</v>
      </c>
      <c r="B3905" s="5" t="s">
        <v>7632</v>
      </c>
      <c r="D3905" s="5">
        <v>23117.0</v>
      </c>
      <c r="E3905" s="5">
        <v>26000.0</v>
      </c>
    </row>
    <row r="3906" ht="12.75" customHeight="1">
      <c r="A3906" s="5" t="s">
        <v>7633</v>
      </c>
      <c r="B3906" s="5" t="s">
        <v>7634</v>
      </c>
      <c r="D3906" s="5">
        <v>23117.0</v>
      </c>
      <c r="E3906" s="5">
        <v>26000.0</v>
      </c>
    </row>
    <row r="3907" ht="12.75" customHeight="1">
      <c r="A3907" s="5" t="s">
        <v>7635</v>
      </c>
      <c r="B3907" s="5" t="s">
        <v>7636</v>
      </c>
      <c r="D3907" s="5">
        <v>23117.0</v>
      </c>
      <c r="E3907" s="5">
        <v>26000.0</v>
      </c>
    </row>
    <row r="3908" ht="12.75" customHeight="1">
      <c r="A3908" s="5" t="s">
        <v>7637</v>
      </c>
      <c r="B3908" s="5" t="s">
        <v>7638</v>
      </c>
      <c r="D3908" s="5">
        <v>24090.0</v>
      </c>
      <c r="E3908" s="5">
        <v>28500.0</v>
      </c>
    </row>
    <row r="3909" ht="12.75" customHeight="1">
      <c r="A3909" s="5" t="s">
        <v>7639</v>
      </c>
      <c r="B3909" s="5" t="s">
        <v>7640</v>
      </c>
      <c r="D3909" s="5">
        <v>24090.0</v>
      </c>
      <c r="E3909" s="5">
        <v>30000.0</v>
      </c>
    </row>
    <row r="3910" ht="12.75" customHeight="1">
      <c r="A3910" s="5" t="s">
        <v>7641</v>
      </c>
      <c r="B3910" s="5" t="s">
        <v>7642</v>
      </c>
      <c r="D3910" s="5">
        <v>23117.0</v>
      </c>
      <c r="E3910" s="5">
        <v>29000.0</v>
      </c>
    </row>
    <row r="3911" ht="12.75" customHeight="1">
      <c r="A3911" s="5" t="s">
        <v>7643</v>
      </c>
      <c r="B3911" s="5" t="s">
        <v>7644</v>
      </c>
      <c r="D3911" s="5">
        <v>24090.0</v>
      </c>
      <c r="E3911" s="5">
        <v>30000.0</v>
      </c>
    </row>
    <row r="3912" ht="12.75" customHeight="1">
      <c r="A3912" s="5" t="s">
        <v>7645</v>
      </c>
      <c r="B3912" s="5" t="s">
        <v>7646</v>
      </c>
      <c r="D3912" s="5">
        <v>24090.0</v>
      </c>
      <c r="E3912" s="5">
        <v>30000.0</v>
      </c>
    </row>
    <row r="3913" ht="12.75" customHeight="1">
      <c r="A3913" s="5" t="s">
        <v>7647</v>
      </c>
      <c r="B3913" s="5" t="s">
        <v>7648</v>
      </c>
      <c r="D3913" s="5">
        <v>24090.0</v>
      </c>
      <c r="E3913" s="5">
        <v>30000.0</v>
      </c>
    </row>
    <row r="3914" ht="12.75" customHeight="1">
      <c r="A3914" s="5" t="s">
        <v>7649</v>
      </c>
      <c r="B3914" s="5" t="s">
        <v>7650</v>
      </c>
      <c r="D3914" s="5">
        <v>7200.0</v>
      </c>
      <c r="E3914" s="5">
        <v>8500.0</v>
      </c>
    </row>
    <row r="3915" ht="12.75" customHeight="1">
      <c r="A3915" s="5" t="s">
        <v>7651</v>
      </c>
      <c r="B3915" s="5" t="s">
        <v>7652</v>
      </c>
      <c r="D3915" s="5">
        <v>11680.0</v>
      </c>
      <c r="E3915" s="5">
        <v>14000.0</v>
      </c>
    </row>
    <row r="3916" ht="12.75" customHeight="1">
      <c r="A3916" s="5" t="s">
        <v>7653</v>
      </c>
      <c r="B3916" s="5" t="s">
        <v>7654</v>
      </c>
      <c r="D3916" s="5">
        <v>7200.0</v>
      </c>
      <c r="E3916" s="5">
        <v>8500.0</v>
      </c>
    </row>
    <row r="3917" ht="12.75" customHeight="1">
      <c r="A3917" s="5" t="s">
        <v>7655</v>
      </c>
      <c r="B3917" s="5" t="s">
        <v>7656</v>
      </c>
      <c r="D3917" s="5">
        <v>11680.0</v>
      </c>
      <c r="E3917" s="5">
        <v>14000.0</v>
      </c>
    </row>
    <row r="3918" ht="12.75" customHeight="1">
      <c r="A3918" s="5" t="s">
        <v>7657</v>
      </c>
      <c r="B3918" s="5" t="s">
        <v>7658</v>
      </c>
      <c r="D3918" s="5">
        <v>11680.0</v>
      </c>
      <c r="E3918" s="5">
        <v>14000.0</v>
      </c>
    </row>
    <row r="3919" ht="12.75" customHeight="1">
      <c r="A3919" s="5" t="s">
        <v>7659</v>
      </c>
      <c r="B3919" s="5" t="s">
        <v>7660</v>
      </c>
      <c r="D3919" s="5">
        <v>6570.0</v>
      </c>
      <c r="E3919" s="5">
        <v>8000.0</v>
      </c>
    </row>
    <row r="3920" ht="12.75" customHeight="1">
      <c r="A3920" s="5" t="s">
        <v>7661</v>
      </c>
      <c r="B3920" s="5" t="s">
        <v>7662</v>
      </c>
      <c r="D3920" s="5">
        <v>11680.0</v>
      </c>
      <c r="E3920" s="5">
        <v>14000.0</v>
      </c>
    </row>
    <row r="3921" ht="12.75" customHeight="1">
      <c r="A3921" s="5" t="s">
        <v>7663</v>
      </c>
      <c r="B3921" s="5" t="s">
        <v>7664</v>
      </c>
      <c r="D3921" s="5">
        <v>11680.0</v>
      </c>
      <c r="E3921" s="5">
        <v>14000.0</v>
      </c>
    </row>
    <row r="3922" ht="12.75" customHeight="1">
      <c r="A3922" s="5" t="s">
        <v>7665</v>
      </c>
      <c r="B3922" s="5" t="s">
        <v>7666</v>
      </c>
      <c r="D3922" s="5">
        <v>11680.0</v>
      </c>
      <c r="E3922" s="5">
        <v>14000.0</v>
      </c>
    </row>
    <row r="3923" ht="12.75" customHeight="1">
      <c r="A3923" s="5" t="s">
        <v>7667</v>
      </c>
      <c r="B3923" s="5" t="s">
        <v>7668</v>
      </c>
      <c r="D3923" s="5">
        <v>7200.0</v>
      </c>
      <c r="E3923" s="5">
        <v>8500.0</v>
      </c>
      <c r="F3923" s="6">
        <v>2.0</v>
      </c>
    </row>
    <row r="3924" ht="12.75" customHeight="1">
      <c r="A3924" s="5" t="s">
        <v>7669</v>
      </c>
      <c r="B3924" s="5" t="s">
        <v>7670</v>
      </c>
      <c r="D3924" s="5">
        <v>11680.0</v>
      </c>
      <c r="E3924" s="5">
        <v>14000.0</v>
      </c>
    </row>
    <row r="3925" ht="12.75" customHeight="1">
      <c r="A3925" s="5" t="s">
        <v>7671</v>
      </c>
      <c r="B3925" s="5" t="s">
        <v>7672</v>
      </c>
      <c r="D3925" s="5">
        <v>11680.0</v>
      </c>
      <c r="E3925" s="5">
        <v>14000.0</v>
      </c>
    </row>
    <row r="3926" ht="12.75" customHeight="1">
      <c r="A3926" s="5" t="s">
        <v>7673</v>
      </c>
      <c r="B3926" s="5" t="s">
        <v>7674</v>
      </c>
      <c r="D3926" s="5">
        <v>7200.0</v>
      </c>
      <c r="E3926" s="5">
        <v>8500.0</v>
      </c>
    </row>
    <row r="3927" ht="12.75" customHeight="1">
      <c r="A3927" s="5" t="s">
        <v>7675</v>
      </c>
      <c r="B3927" s="5" t="s">
        <v>7676</v>
      </c>
      <c r="D3927" s="5">
        <v>11680.0</v>
      </c>
      <c r="E3927" s="5">
        <v>14000.0</v>
      </c>
    </row>
    <row r="3928" ht="12.75" customHeight="1">
      <c r="A3928" s="5" t="s">
        <v>7677</v>
      </c>
      <c r="B3928" s="5" t="s">
        <v>7678</v>
      </c>
      <c r="D3928" s="5">
        <v>7200.0</v>
      </c>
      <c r="E3928" s="5">
        <v>8500.0</v>
      </c>
    </row>
    <row r="3929" ht="12.75" customHeight="1">
      <c r="A3929" s="5" t="s">
        <v>7679</v>
      </c>
      <c r="B3929" s="5" t="s">
        <v>7680</v>
      </c>
      <c r="D3929" s="5">
        <v>10220.0</v>
      </c>
      <c r="E3929" s="5">
        <v>11800.0</v>
      </c>
    </row>
    <row r="3930" ht="12.75" customHeight="1">
      <c r="A3930" s="5" t="s">
        <v>7681</v>
      </c>
      <c r="B3930" s="5" t="s">
        <v>7682</v>
      </c>
      <c r="D3930" s="5">
        <v>10220.0</v>
      </c>
      <c r="E3930" s="5">
        <v>11800.0</v>
      </c>
    </row>
    <row r="3931" ht="12.75" customHeight="1">
      <c r="A3931" s="5" t="s">
        <v>7683</v>
      </c>
      <c r="B3931" s="5" t="s">
        <v>7684</v>
      </c>
      <c r="D3931" s="5">
        <v>10220.0</v>
      </c>
      <c r="E3931" s="5">
        <v>11800.0</v>
      </c>
    </row>
    <row r="3932" ht="12.75" customHeight="1">
      <c r="A3932" s="5" t="s">
        <v>7685</v>
      </c>
      <c r="B3932" s="5" t="s">
        <v>7686</v>
      </c>
      <c r="D3932" s="5">
        <v>10220.0</v>
      </c>
      <c r="E3932" s="5">
        <v>13000.0</v>
      </c>
    </row>
    <row r="3933" ht="12.75" customHeight="1">
      <c r="A3933" s="5" t="s">
        <v>7687</v>
      </c>
      <c r="B3933" s="5" t="s">
        <v>7688</v>
      </c>
      <c r="D3933" s="5">
        <v>10220.0</v>
      </c>
      <c r="E3933" s="5">
        <v>13000.0</v>
      </c>
    </row>
    <row r="3934" ht="12.75" customHeight="1">
      <c r="A3934" s="5" t="s">
        <v>7689</v>
      </c>
      <c r="B3934" s="5" t="s">
        <v>7690</v>
      </c>
      <c r="D3934" s="5">
        <v>10220.0</v>
      </c>
      <c r="E3934" s="5">
        <v>13000.0</v>
      </c>
    </row>
    <row r="3935" ht="12.75" customHeight="1">
      <c r="A3935" s="5" t="s">
        <v>7691</v>
      </c>
      <c r="B3935" s="5" t="s">
        <v>7692</v>
      </c>
      <c r="D3935" s="5">
        <v>10220.0</v>
      </c>
      <c r="E3935" s="5">
        <v>13000.0</v>
      </c>
    </row>
    <row r="3936" ht="12.75" customHeight="1">
      <c r="A3936" s="5" t="s">
        <v>7693</v>
      </c>
      <c r="B3936" s="5" t="s">
        <v>7694</v>
      </c>
      <c r="D3936" s="5">
        <v>10220.0</v>
      </c>
      <c r="E3936" s="5">
        <v>13000.0</v>
      </c>
    </row>
    <row r="3937" ht="12.75" customHeight="1">
      <c r="A3937" s="5" t="s">
        <v>7695</v>
      </c>
      <c r="B3937" s="5" t="s">
        <v>7696</v>
      </c>
      <c r="D3937" s="5">
        <v>10220.0</v>
      </c>
      <c r="E3937" s="5">
        <v>13000.0</v>
      </c>
    </row>
    <row r="3938" ht="12.75" customHeight="1">
      <c r="A3938" s="5" t="s">
        <v>7697</v>
      </c>
      <c r="B3938" s="5" t="s">
        <v>7698</v>
      </c>
      <c r="D3938" s="5">
        <v>10220.0</v>
      </c>
      <c r="E3938" s="5">
        <v>13000.0</v>
      </c>
    </row>
    <row r="3939" ht="12.75" customHeight="1">
      <c r="A3939" s="5" t="s">
        <v>7699</v>
      </c>
      <c r="B3939" s="5" t="s">
        <v>7700</v>
      </c>
      <c r="D3939" s="5">
        <v>10220.0</v>
      </c>
      <c r="E3939" s="5">
        <v>13000.0</v>
      </c>
    </row>
    <row r="3940" ht="12.75" customHeight="1">
      <c r="A3940" s="5" t="s">
        <v>7701</v>
      </c>
      <c r="B3940" s="5" t="s">
        <v>7702</v>
      </c>
      <c r="D3940" s="5">
        <v>10220.0</v>
      </c>
      <c r="E3940" s="5">
        <v>13000.0</v>
      </c>
    </row>
    <row r="3941" ht="12.75" customHeight="1">
      <c r="A3941" s="5" t="s">
        <v>7703</v>
      </c>
      <c r="B3941" s="5" t="s">
        <v>7704</v>
      </c>
      <c r="D3941" s="5">
        <v>10220.0</v>
      </c>
      <c r="E3941" s="5">
        <v>13000.0</v>
      </c>
    </row>
    <row r="3942" ht="12.75" customHeight="1">
      <c r="A3942" s="5" t="s">
        <v>7705</v>
      </c>
      <c r="B3942" s="5" t="s">
        <v>7706</v>
      </c>
      <c r="D3942" s="5">
        <v>10220.0</v>
      </c>
      <c r="E3942" s="5">
        <v>13000.0</v>
      </c>
    </row>
    <row r="3943" ht="12.75" customHeight="1">
      <c r="A3943" s="5" t="s">
        <v>7707</v>
      </c>
      <c r="B3943" s="5" t="s">
        <v>7708</v>
      </c>
      <c r="D3943" s="5">
        <v>10220.0</v>
      </c>
      <c r="E3943" s="5">
        <v>13000.0</v>
      </c>
    </row>
    <row r="3944" ht="12.75" customHeight="1">
      <c r="A3944" s="5" t="s">
        <v>7709</v>
      </c>
      <c r="B3944" s="5" t="s">
        <v>7710</v>
      </c>
      <c r="D3944" s="5">
        <v>19440.0</v>
      </c>
      <c r="E3944" s="5">
        <v>22500.0</v>
      </c>
    </row>
    <row r="3945" ht="12.75" customHeight="1">
      <c r="A3945" s="5" t="s">
        <v>7711</v>
      </c>
      <c r="B3945" s="5" t="s">
        <v>7712</v>
      </c>
      <c r="D3945" s="5">
        <v>19440.0</v>
      </c>
      <c r="E3945" s="5">
        <v>22500.0</v>
      </c>
      <c r="F3945" s="6">
        <v>1.0</v>
      </c>
    </row>
    <row r="3946" ht="12.75" customHeight="1">
      <c r="A3946" s="5" t="s">
        <v>7713</v>
      </c>
      <c r="B3946" s="5" t="s">
        <v>7714</v>
      </c>
      <c r="D3946" s="5">
        <v>19440.0</v>
      </c>
      <c r="E3946" s="5">
        <v>22500.0</v>
      </c>
      <c r="F3946" s="8">
        <v>2.0</v>
      </c>
    </row>
    <row r="3947" ht="12.75" customHeight="1">
      <c r="A3947" s="5" t="s">
        <v>7715</v>
      </c>
      <c r="B3947" s="5" t="s">
        <v>7716</v>
      </c>
      <c r="D3947" s="5">
        <v>19440.0</v>
      </c>
      <c r="E3947" s="5">
        <v>22500.0</v>
      </c>
    </row>
    <row r="3948" ht="12.75" customHeight="1">
      <c r="A3948" s="5" t="s">
        <v>7717</v>
      </c>
      <c r="B3948" s="5" t="s">
        <v>7718</v>
      </c>
      <c r="D3948" s="5">
        <v>19440.0</v>
      </c>
      <c r="E3948" s="5">
        <v>22500.0</v>
      </c>
    </row>
    <row r="3949" ht="12.75" customHeight="1">
      <c r="A3949" s="5" t="s">
        <v>7719</v>
      </c>
      <c r="B3949" s="5" t="s">
        <v>7720</v>
      </c>
      <c r="D3949" s="5">
        <v>19440.0</v>
      </c>
      <c r="E3949" s="5">
        <v>22500.0</v>
      </c>
      <c r="F3949" s="6">
        <v>1.0</v>
      </c>
    </row>
    <row r="3950" ht="12.75" customHeight="1">
      <c r="A3950" s="5" t="s">
        <v>7721</v>
      </c>
      <c r="B3950" s="5" t="s">
        <v>7722</v>
      </c>
      <c r="D3950" s="5">
        <v>19440.0</v>
      </c>
      <c r="E3950" s="5">
        <v>22500.0</v>
      </c>
      <c r="F3950" s="6">
        <v>1.0</v>
      </c>
    </row>
    <row r="3951" ht="12.75" customHeight="1">
      <c r="A3951" s="5" t="s">
        <v>7723</v>
      </c>
      <c r="B3951" s="5" t="s">
        <v>7724</v>
      </c>
      <c r="D3951" s="5">
        <v>19440.0</v>
      </c>
      <c r="E3951" s="5">
        <v>22500.0</v>
      </c>
      <c r="F3951" s="6">
        <v>1.0</v>
      </c>
    </row>
    <row r="3952" ht="12.75" customHeight="1">
      <c r="A3952" s="5" t="s">
        <v>7725</v>
      </c>
      <c r="B3952" s="5" t="s">
        <v>7726</v>
      </c>
      <c r="D3952" s="5">
        <v>19440.0</v>
      </c>
      <c r="E3952" s="5">
        <v>22500.0</v>
      </c>
      <c r="F3952" s="6">
        <v>2.0</v>
      </c>
    </row>
    <row r="3953" ht="12.75" customHeight="1">
      <c r="A3953" s="5" t="s">
        <v>7727</v>
      </c>
      <c r="B3953" s="5" t="s">
        <v>7728</v>
      </c>
      <c r="D3953" s="5">
        <v>19440.0</v>
      </c>
      <c r="E3953" s="5">
        <v>22500.0</v>
      </c>
    </row>
    <row r="3954" ht="12.75" customHeight="1">
      <c r="A3954" s="5" t="s">
        <v>7729</v>
      </c>
      <c r="B3954" s="5" t="s">
        <v>7730</v>
      </c>
      <c r="D3954" s="5">
        <v>19440.0</v>
      </c>
      <c r="E3954" s="5">
        <v>22500.0</v>
      </c>
      <c r="F3954" s="6">
        <v>2.0</v>
      </c>
    </row>
    <row r="3955" ht="12.75" customHeight="1">
      <c r="A3955" s="5" t="s">
        <v>7731</v>
      </c>
      <c r="B3955" s="5" t="s">
        <v>7732</v>
      </c>
      <c r="D3955" s="5">
        <v>19440.0</v>
      </c>
      <c r="E3955" s="5">
        <v>22500.0</v>
      </c>
      <c r="F3955" s="6">
        <v>1.0</v>
      </c>
    </row>
    <row r="3956" ht="12.75" customHeight="1">
      <c r="A3956" s="5" t="s">
        <v>7733</v>
      </c>
      <c r="B3956" s="5" t="s">
        <v>7734</v>
      </c>
      <c r="D3956" s="5">
        <v>18720.0</v>
      </c>
      <c r="E3956" s="5">
        <v>22000.0</v>
      </c>
      <c r="F3956" s="6">
        <v>1.0</v>
      </c>
    </row>
    <row r="3957" ht="12.75" customHeight="1">
      <c r="A3957" s="5" t="s">
        <v>7735</v>
      </c>
      <c r="B3957" s="5" t="s">
        <v>7736</v>
      </c>
      <c r="D3957" s="5">
        <v>18720.0</v>
      </c>
      <c r="E3957" s="5">
        <v>22000.0</v>
      </c>
      <c r="F3957" s="6">
        <v>1.0</v>
      </c>
    </row>
    <row r="3958" ht="12.75" customHeight="1">
      <c r="A3958" s="5" t="s">
        <v>7737</v>
      </c>
      <c r="B3958" s="5" t="s">
        <v>7738</v>
      </c>
      <c r="D3958" s="5">
        <v>9000.0</v>
      </c>
      <c r="E3958" s="5">
        <v>13500.0</v>
      </c>
    </row>
    <row r="3959" ht="12.75" customHeight="1">
      <c r="A3959" s="5" t="s">
        <v>7739</v>
      </c>
      <c r="B3959" s="5" t="s">
        <v>7740</v>
      </c>
      <c r="D3959" s="5">
        <v>11680.0</v>
      </c>
      <c r="E3959" s="5">
        <v>13500.0</v>
      </c>
    </row>
    <row r="3960" ht="12.75" customHeight="1">
      <c r="A3960" s="5" t="s">
        <v>7741</v>
      </c>
      <c r="B3960" s="5" t="s">
        <v>7742</v>
      </c>
      <c r="D3960" s="5">
        <v>5254.0</v>
      </c>
      <c r="E3960" s="5">
        <v>6000.0</v>
      </c>
    </row>
    <row r="3961" ht="12.75" customHeight="1">
      <c r="A3961" s="5" t="s">
        <v>7743</v>
      </c>
      <c r="B3961" s="5" t="s">
        <v>7744</v>
      </c>
      <c r="D3961" s="5">
        <v>4042.0</v>
      </c>
      <c r="E3961" s="5">
        <v>4500.0</v>
      </c>
    </row>
    <row r="3962" ht="12.75" customHeight="1">
      <c r="A3962" s="5" t="s">
        <v>7745</v>
      </c>
      <c r="B3962" s="5" t="s">
        <v>7746</v>
      </c>
      <c r="D3962" s="5">
        <v>4042.0</v>
      </c>
      <c r="E3962" s="5">
        <v>4500.0</v>
      </c>
    </row>
    <row r="3963" ht="12.75" customHeight="1">
      <c r="A3963" s="5" t="s">
        <v>7747</v>
      </c>
      <c r="B3963" s="5" t="s">
        <v>7748</v>
      </c>
      <c r="D3963" s="5">
        <v>4042.0</v>
      </c>
      <c r="E3963" s="5">
        <v>4500.0</v>
      </c>
    </row>
    <row r="3964" ht="12.75" customHeight="1">
      <c r="A3964" s="5" t="s">
        <v>7749</v>
      </c>
      <c r="B3964" s="5" t="s">
        <v>7750</v>
      </c>
      <c r="D3964" s="5">
        <v>4850.0</v>
      </c>
      <c r="E3964" s="5">
        <v>5500.0</v>
      </c>
    </row>
    <row r="3965" ht="12.75" customHeight="1">
      <c r="A3965" s="5" t="s">
        <v>7751</v>
      </c>
      <c r="B3965" s="5" t="s">
        <v>7752</v>
      </c>
      <c r="D3965" s="5">
        <v>4850.0</v>
      </c>
      <c r="E3965" s="5">
        <v>5500.0</v>
      </c>
    </row>
    <row r="3966" ht="12.75" customHeight="1">
      <c r="A3966" s="5" t="s">
        <v>7753</v>
      </c>
      <c r="B3966" s="5" t="s">
        <v>7754</v>
      </c>
      <c r="D3966" s="5">
        <v>4850.0</v>
      </c>
      <c r="E3966" s="5">
        <v>5500.0</v>
      </c>
    </row>
    <row r="3967" ht="12.75" customHeight="1">
      <c r="A3967" s="5" t="s">
        <v>7755</v>
      </c>
      <c r="B3967" s="5" t="s">
        <v>7756</v>
      </c>
      <c r="D3967" s="5">
        <v>5333.0</v>
      </c>
      <c r="E3967" s="5">
        <v>7500.0</v>
      </c>
    </row>
    <row r="3968" ht="12.75" customHeight="1">
      <c r="A3968" s="5" t="s">
        <v>7757</v>
      </c>
      <c r="B3968" s="5" t="s">
        <v>7758</v>
      </c>
      <c r="D3968" s="5">
        <v>23000.0</v>
      </c>
      <c r="E3968" s="5">
        <v>32000.0</v>
      </c>
    </row>
    <row r="3969" ht="12.75" customHeight="1">
      <c r="A3969" s="5" t="s">
        <v>7759</v>
      </c>
      <c r="B3969" s="5" t="s">
        <v>7760</v>
      </c>
      <c r="D3969" s="5">
        <v>23705.0</v>
      </c>
      <c r="E3969" s="5">
        <v>32000.0</v>
      </c>
      <c r="F3969" s="5">
        <v>3.0</v>
      </c>
    </row>
    <row r="3970" ht="12.75" customHeight="1">
      <c r="A3970" s="5" t="s">
        <v>7761</v>
      </c>
      <c r="B3970" s="5" t="s">
        <v>7762</v>
      </c>
      <c r="D3970" s="5">
        <v>18205.0</v>
      </c>
      <c r="E3970" s="5">
        <v>24500.0</v>
      </c>
      <c r="F3970" s="5">
        <v>4.0</v>
      </c>
    </row>
    <row r="3971" ht="12.75" customHeight="1">
      <c r="A3971" s="5" t="s">
        <v>7763</v>
      </c>
      <c r="B3971" s="5" t="s">
        <v>7764</v>
      </c>
      <c r="D3971" s="5">
        <v>30000.0</v>
      </c>
      <c r="E3971" s="5">
        <v>35000.0</v>
      </c>
    </row>
    <row r="3972" ht="12.75" customHeight="1">
      <c r="A3972" s="5" t="s">
        <v>7765</v>
      </c>
      <c r="B3972" s="5" t="s">
        <v>7766</v>
      </c>
      <c r="D3972" s="5">
        <v>34000.0</v>
      </c>
      <c r="E3972" s="5">
        <v>41000.0</v>
      </c>
    </row>
    <row r="3973" ht="12.75" customHeight="1">
      <c r="A3973" s="5" t="s">
        <v>7767</v>
      </c>
      <c r="B3973" s="5" t="s">
        <v>7768</v>
      </c>
      <c r="D3973" s="5">
        <v>22000.0</v>
      </c>
      <c r="E3973" s="5">
        <v>30000.0</v>
      </c>
    </row>
    <row r="3974" ht="12.75" customHeight="1">
      <c r="A3974" s="5" t="s">
        <v>7769</v>
      </c>
      <c r="B3974" s="5" t="s">
        <v>7770</v>
      </c>
      <c r="D3974" s="5">
        <v>19846.0</v>
      </c>
      <c r="E3974" s="5">
        <v>27000.0</v>
      </c>
    </row>
    <row r="3975" ht="12.75" customHeight="1">
      <c r="A3975" s="5" t="s">
        <v>7771</v>
      </c>
      <c r="B3975" s="5" t="s">
        <v>7772</v>
      </c>
      <c r="D3975" s="5">
        <v>47520.0</v>
      </c>
      <c r="E3975" s="5">
        <v>57000.0</v>
      </c>
    </row>
    <row r="3976" ht="12.75" customHeight="1">
      <c r="A3976" s="5" t="s">
        <v>7773</v>
      </c>
      <c r="B3976" s="5" t="s">
        <v>7774</v>
      </c>
      <c r="D3976" s="5">
        <v>6912.0</v>
      </c>
      <c r="E3976" s="5">
        <v>7900.0</v>
      </c>
    </row>
    <row r="3977" ht="12.75" customHeight="1">
      <c r="A3977" s="5" t="s">
        <v>7775</v>
      </c>
      <c r="B3977" s="5" t="s">
        <v>7776</v>
      </c>
      <c r="D3977" s="5">
        <v>6912.0</v>
      </c>
      <c r="E3977" s="5">
        <v>8000.0</v>
      </c>
    </row>
    <row r="3978" ht="12.75" customHeight="1">
      <c r="A3978" s="5" t="s">
        <v>7777</v>
      </c>
      <c r="B3978" s="5" t="s">
        <v>7778</v>
      </c>
      <c r="D3978" s="5">
        <v>34706.0</v>
      </c>
      <c r="E3978" s="5">
        <v>41600.0</v>
      </c>
    </row>
    <row r="3979" ht="12.75" customHeight="1">
      <c r="A3979" s="5" t="s">
        <v>7779</v>
      </c>
      <c r="B3979" s="5" t="s">
        <v>7780</v>
      </c>
      <c r="D3979" s="5">
        <v>7916.0</v>
      </c>
      <c r="E3979" s="5">
        <v>12000.0</v>
      </c>
      <c r="F3979" s="6">
        <v>3.0</v>
      </c>
    </row>
    <row r="3980" ht="12.75" customHeight="1">
      <c r="A3980" s="5" t="s">
        <v>7781</v>
      </c>
      <c r="B3980" s="5" t="s">
        <v>7782</v>
      </c>
      <c r="D3980" s="5">
        <v>14101.0</v>
      </c>
      <c r="E3980" s="5">
        <v>16000.0</v>
      </c>
    </row>
    <row r="3981" ht="12.75" customHeight="1">
      <c r="A3981" s="5" t="s">
        <v>7783</v>
      </c>
      <c r="B3981" s="5" t="s">
        <v>7784</v>
      </c>
      <c r="D3981" s="5">
        <v>15523.0</v>
      </c>
      <c r="E3981" s="5">
        <v>18700.0</v>
      </c>
    </row>
    <row r="3982" ht="12.75" customHeight="1">
      <c r="A3982" s="5" t="s">
        <v>7785</v>
      </c>
      <c r="B3982" s="5" t="s">
        <v>7786</v>
      </c>
      <c r="D3982" s="5">
        <v>15734.0</v>
      </c>
      <c r="E3982" s="5">
        <v>18700.0</v>
      </c>
      <c r="F3982" s="6">
        <v>10.0</v>
      </c>
    </row>
    <row r="3983" ht="12.75" customHeight="1">
      <c r="A3983" s="5" t="s">
        <v>7787</v>
      </c>
      <c r="B3983" s="5" t="s">
        <v>7788</v>
      </c>
      <c r="D3983" s="5">
        <v>8237.0</v>
      </c>
      <c r="E3983" s="5">
        <v>10000.0</v>
      </c>
    </row>
    <row r="3984" ht="12.75" customHeight="1">
      <c r="A3984" s="5" t="s">
        <v>7789</v>
      </c>
      <c r="B3984" s="5" t="s">
        <v>7790</v>
      </c>
      <c r="D3984" s="5">
        <v>15523.0</v>
      </c>
      <c r="E3984" s="5">
        <v>18700.0</v>
      </c>
    </row>
    <row r="3985" ht="12.75" customHeight="1">
      <c r="A3985" s="5" t="s">
        <v>7791</v>
      </c>
      <c r="B3985" s="5" t="s">
        <v>7792</v>
      </c>
      <c r="D3985" s="5">
        <v>14678.0</v>
      </c>
      <c r="E3985" s="5">
        <v>17600.0</v>
      </c>
    </row>
    <row r="3986" ht="12.75" customHeight="1">
      <c r="A3986" s="5" t="s">
        <v>7793</v>
      </c>
      <c r="B3986" s="5" t="s">
        <v>7794</v>
      </c>
      <c r="D3986" s="5">
        <v>8237.0</v>
      </c>
      <c r="E3986" s="5">
        <v>10000.0</v>
      </c>
    </row>
    <row r="3987" ht="12.75" customHeight="1">
      <c r="A3987" s="5" t="s">
        <v>7795</v>
      </c>
      <c r="B3987" s="5" t="s">
        <v>7796</v>
      </c>
      <c r="D3987" s="5">
        <v>15523.0</v>
      </c>
      <c r="E3987" s="5">
        <v>18700.0</v>
      </c>
    </row>
    <row r="3988" ht="12.75" customHeight="1">
      <c r="A3988" s="5" t="s">
        <v>7797</v>
      </c>
      <c r="B3988" s="5" t="s">
        <v>7798</v>
      </c>
      <c r="D3988" s="5">
        <v>6589.0</v>
      </c>
      <c r="E3988" s="5">
        <v>10000.0</v>
      </c>
    </row>
    <row r="3989" ht="12.75" customHeight="1">
      <c r="A3989" s="5" t="s">
        <v>7799</v>
      </c>
      <c r="B3989" s="5" t="s">
        <v>7800</v>
      </c>
      <c r="D3989" s="5">
        <v>15523.0</v>
      </c>
      <c r="E3989" s="5">
        <v>18700.0</v>
      </c>
    </row>
    <row r="3990" ht="12.75" customHeight="1">
      <c r="A3990" s="5" t="s">
        <v>7801</v>
      </c>
      <c r="B3990" s="5" t="s">
        <v>7802</v>
      </c>
      <c r="D3990" s="5">
        <v>15523.0</v>
      </c>
      <c r="E3990" s="5">
        <v>18700.0</v>
      </c>
      <c r="F3990" s="6">
        <v>3.0</v>
      </c>
    </row>
    <row r="3991" ht="12.75" customHeight="1">
      <c r="A3991" s="5" t="s">
        <v>7803</v>
      </c>
      <c r="B3991" s="5" t="s">
        <v>7804</v>
      </c>
      <c r="D3991" s="5">
        <v>14678.0</v>
      </c>
      <c r="E3991" s="5">
        <v>17600.0</v>
      </c>
    </row>
    <row r="3992" ht="12.75" customHeight="1">
      <c r="A3992" s="5" t="s">
        <v>7805</v>
      </c>
      <c r="B3992" s="5" t="s">
        <v>7806</v>
      </c>
      <c r="D3992" s="5">
        <v>6589.0</v>
      </c>
      <c r="E3992" s="5">
        <v>10000.0</v>
      </c>
    </row>
    <row r="3993" ht="12.75" customHeight="1">
      <c r="A3993" s="5" t="s">
        <v>7807</v>
      </c>
      <c r="B3993" s="5" t="s">
        <v>7808</v>
      </c>
      <c r="D3993" s="5">
        <v>14678.0</v>
      </c>
      <c r="E3993" s="5">
        <v>17600.0</v>
      </c>
    </row>
    <row r="3994" ht="12.75" customHeight="1">
      <c r="A3994" s="5" t="s">
        <v>7809</v>
      </c>
      <c r="B3994" s="5" t="s">
        <v>7810</v>
      </c>
      <c r="D3994" s="5">
        <v>8237.0</v>
      </c>
      <c r="E3994" s="5">
        <v>10000.0</v>
      </c>
    </row>
    <row r="3995" ht="12.75" customHeight="1">
      <c r="A3995" s="5" t="s">
        <v>7811</v>
      </c>
      <c r="B3995" s="5" t="s">
        <v>7812</v>
      </c>
      <c r="D3995" s="5">
        <v>2862.0</v>
      </c>
      <c r="E3995" s="5">
        <v>4000.0</v>
      </c>
    </row>
    <row r="3996" ht="12.75" customHeight="1">
      <c r="A3996" s="5" t="s">
        <v>7813</v>
      </c>
      <c r="B3996" s="5" t="s">
        <v>7814</v>
      </c>
      <c r="D3996" s="5">
        <v>3443.0</v>
      </c>
      <c r="E3996" s="5">
        <v>4000.0</v>
      </c>
    </row>
    <row r="3997" ht="12.75" customHeight="1">
      <c r="A3997" s="5" t="s">
        <v>7815</v>
      </c>
      <c r="B3997" s="5" t="s">
        <v>7816</v>
      </c>
      <c r="D3997" s="5">
        <v>11405.0</v>
      </c>
      <c r="E3997" s="5">
        <v>13000.0</v>
      </c>
    </row>
    <row r="3998" ht="12.75" customHeight="1">
      <c r="A3998" s="5" t="s">
        <v>7817</v>
      </c>
      <c r="B3998" s="5" t="s">
        <v>7818</v>
      </c>
      <c r="D3998" s="5">
        <v>13052.0</v>
      </c>
      <c r="E3998" s="5">
        <v>15600.0</v>
      </c>
    </row>
    <row r="3999" ht="12.75" customHeight="1">
      <c r="A3999" s="5" t="s">
        <v>7819</v>
      </c>
      <c r="B3999" s="5" t="s">
        <v>7820</v>
      </c>
      <c r="D3999" s="5">
        <v>13052.0</v>
      </c>
      <c r="E3999" s="5">
        <v>15600.0</v>
      </c>
    </row>
    <row r="4000" ht="12.75" customHeight="1">
      <c r="A4000" s="5" t="s">
        <v>7821</v>
      </c>
      <c r="B4000" s="5" t="s">
        <v>7822</v>
      </c>
      <c r="D4000" s="5">
        <v>14256.0</v>
      </c>
      <c r="E4000" s="5">
        <v>16400.0</v>
      </c>
    </row>
    <row r="4001" ht="12.75" customHeight="1">
      <c r="A4001" s="5" t="s">
        <v>7823</v>
      </c>
      <c r="B4001" s="5" t="s">
        <v>7824</v>
      </c>
      <c r="D4001" s="5">
        <v>14847.0</v>
      </c>
      <c r="E4001" s="5">
        <v>17100.0</v>
      </c>
    </row>
    <row r="4002" ht="12.75" customHeight="1">
      <c r="A4002" s="5" t="s">
        <v>7825</v>
      </c>
      <c r="B4002" s="5" t="s">
        <v>7826</v>
      </c>
      <c r="D4002" s="5">
        <v>13052.0</v>
      </c>
      <c r="E4002" s="5">
        <v>15600.0</v>
      </c>
    </row>
    <row r="4003" ht="12.75" customHeight="1">
      <c r="A4003" s="5" t="s">
        <v>7827</v>
      </c>
      <c r="B4003" s="5" t="s">
        <v>7828</v>
      </c>
      <c r="D4003" s="5">
        <v>20985.0</v>
      </c>
      <c r="E4003" s="5">
        <v>24700.0</v>
      </c>
    </row>
    <row r="4004" ht="12.75" customHeight="1">
      <c r="A4004" s="5" t="s">
        <v>7829</v>
      </c>
      <c r="B4004" s="5" t="s">
        <v>7830</v>
      </c>
      <c r="D4004" s="5">
        <v>11669.0</v>
      </c>
      <c r="E4004" s="5">
        <v>13500.0</v>
      </c>
      <c r="F4004" s="6">
        <v>1.0</v>
      </c>
    </row>
    <row r="4005" ht="12.75" customHeight="1">
      <c r="A4005" s="5" t="s">
        <v>7831</v>
      </c>
      <c r="B4005" s="5" t="s">
        <v>7832</v>
      </c>
      <c r="D4005" s="5">
        <v>11669.0</v>
      </c>
      <c r="E4005" s="5">
        <v>13500.0</v>
      </c>
      <c r="F4005" s="6">
        <v>1.0</v>
      </c>
    </row>
    <row r="4006" ht="12.75" customHeight="1">
      <c r="A4006" s="5" t="s">
        <v>7833</v>
      </c>
      <c r="B4006" s="5" t="s">
        <v>7834</v>
      </c>
      <c r="D4006" s="5">
        <v>19166.0</v>
      </c>
      <c r="E4006" s="5">
        <v>22000.0</v>
      </c>
      <c r="F4006" s="6">
        <v>6.0</v>
      </c>
    </row>
    <row r="4007" ht="12.75" customHeight="1">
      <c r="A4007" s="5" t="s">
        <v>7835</v>
      </c>
      <c r="B4007" s="5" t="s">
        <v>7836</v>
      </c>
      <c r="D4007" s="5">
        <v>19166.0</v>
      </c>
      <c r="E4007" s="5">
        <v>23000.0</v>
      </c>
      <c r="F4007" s="6">
        <v>5.0</v>
      </c>
    </row>
    <row r="4008" ht="12.75" customHeight="1">
      <c r="A4008" s="5" t="s">
        <v>7837</v>
      </c>
      <c r="B4008" s="5" t="s">
        <v>7838</v>
      </c>
      <c r="D4008" s="5">
        <v>11669.0</v>
      </c>
      <c r="E4008" s="5">
        <v>13500.0</v>
      </c>
      <c r="F4008" s="6">
        <v>3.0</v>
      </c>
    </row>
    <row r="4009" ht="12.75" customHeight="1">
      <c r="A4009" s="5" t="s">
        <v>7839</v>
      </c>
      <c r="B4009" s="5" t="s">
        <v>7840</v>
      </c>
      <c r="D4009" s="5">
        <v>19166.0</v>
      </c>
      <c r="E4009" s="5">
        <v>23000.0</v>
      </c>
    </row>
    <row r="4010" ht="12.75" customHeight="1">
      <c r="A4010" s="5" t="s">
        <v>7841</v>
      </c>
      <c r="B4010" s="5" t="s">
        <v>7842</v>
      </c>
      <c r="D4010" s="5">
        <v>11669.0</v>
      </c>
      <c r="E4010" s="5">
        <v>13500.0</v>
      </c>
    </row>
    <row r="4011" ht="12.75" customHeight="1">
      <c r="A4011" s="5" t="s">
        <v>7843</v>
      </c>
      <c r="B4011" s="5" t="s">
        <v>7844</v>
      </c>
      <c r="D4011" s="5">
        <v>18586.0</v>
      </c>
      <c r="E4011" s="5">
        <v>22200.0</v>
      </c>
      <c r="F4011" s="6">
        <v>5.0</v>
      </c>
    </row>
    <row r="4012" ht="12.75" customHeight="1">
      <c r="A4012" s="5" t="s">
        <v>7845</v>
      </c>
      <c r="B4012" s="5" t="s">
        <v>7846</v>
      </c>
      <c r="D4012" s="5">
        <v>15946.0</v>
      </c>
      <c r="E4012" s="5">
        <v>18700.0</v>
      </c>
    </row>
    <row r="4013" ht="12.75" customHeight="1">
      <c r="A4013" s="5" t="s">
        <v>7847</v>
      </c>
      <c r="B4013" s="5" t="s">
        <v>7848</v>
      </c>
      <c r="D4013" s="5">
        <v>3960.0</v>
      </c>
      <c r="E4013" s="5">
        <v>4600.0</v>
      </c>
    </row>
    <row r="4014" ht="12.75" customHeight="1">
      <c r="A4014" s="5" t="s">
        <v>7849</v>
      </c>
      <c r="B4014" s="5" t="s">
        <v>7850</v>
      </c>
      <c r="D4014" s="5">
        <v>9134.0</v>
      </c>
      <c r="E4014" s="5">
        <v>10900.0</v>
      </c>
    </row>
    <row r="4015" ht="12.75" customHeight="1">
      <c r="A4015" s="5" t="s">
        <v>7851</v>
      </c>
      <c r="B4015" s="5" t="s">
        <v>7852</v>
      </c>
      <c r="D4015" s="5">
        <v>26400.0</v>
      </c>
      <c r="E4015" s="5">
        <v>30400.0</v>
      </c>
    </row>
    <row r="4016" ht="12.75" customHeight="1">
      <c r="A4016" s="5" t="s">
        <v>7853</v>
      </c>
      <c r="B4016" s="5" t="s">
        <v>7854</v>
      </c>
      <c r="D4016" s="5">
        <v>9821.0</v>
      </c>
      <c r="E4016" s="5">
        <v>11200.0</v>
      </c>
    </row>
    <row r="4017" ht="12.75" customHeight="1">
      <c r="A4017" s="5" t="s">
        <v>7855</v>
      </c>
      <c r="B4017" s="5" t="s">
        <v>7856</v>
      </c>
      <c r="D4017" s="5">
        <v>18079.0</v>
      </c>
      <c r="E4017" s="5">
        <v>20800.0</v>
      </c>
      <c r="F4017" s="6">
        <v>8.0</v>
      </c>
    </row>
    <row r="4018" ht="12.75" customHeight="1">
      <c r="A4018" s="5" t="s">
        <v>7857</v>
      </c>
      <c r="B4018" s="5" t="s">
        <v>7858</v>
      </c>
      <c r="D4018" s="5">
        <v>11299.0</v>
      </c>
      <c r="E4018" s="5">
        <v>13500.0</v>
      </c>
      <c r="F4018" s="6">
        <v>3.0</v>
      </c>
    </row>
    <row r="4019" ht="12.75" customHeight="1">
      <c r="A4019" s="5" t="s">
        <v>7859</v>
      </c>
      <c r="B4019" s="5" t="s">
        <v>7860</v>
      </c>
      <c r="D4019" s="5">
        <v>11616.0</v>
      </c>
      <c r="E4019" s="5">
        <v>13400.0</v>
      </c>
      <c r="F4019" s="6">
        <v>7.0</v>
      </c>
    </row>
    <row r="4020" ht="12.75" customHeight="1">
      <c r="A4020" s="5" t="s">
        <v>7861</v>
      </c>
      <c r="B4020" s="5" t="s">
        <v>7862</v>
      </c>
      <c r="D4020" s="5">
        <v>9604.0</v>
      </c>
      <c r="E4020" s="5">
        <v>13500.0</v>
      </c>
      <c r="F4020" s="6">
        <v>2.0</v>
      </c>
    </row>
    <row r="4021" ht="12.75" customHeight="1">
      <c r="A4021" s="5" t="s">
        <v>7863</v>
      </c>
      <c r="B4021" s="5" t="s">
        <v>7864</v>
      </c>
      <c r="D4021" s="5">
        <v>0.0</v>
      </c>
      <c r="E4021" s="5">
        <v>0.0</v>
      </c>
    </row>
    <row r="4022" ht="12.75" customHeight="1">
      <c r="A4022" s="5" t="s">
        <v>7865</v>
      </c>
      <c r="B4022" s="5" t="s">
        <v>7864</v>
      </c>
      <c r="D4022" s="5">
        <v>32304.0</v>
      </c>
      <c r="E4022" s="5">
        <v>38700.0</v>
      </c>
    </row>
    <row r="4023" ht="12.75" customHeight="1">
      <c r="A4023" s="5" t="s">
        <v>7866</v>
      </c>
      <c r="B4023" s="5" t="s">
        <v>7867</v>
      </c>
      <c r="D4023" s="5">
        <v>15312.0</v>
      </c>
      <c r="E4023" s="5">
        <v>17600.0</v>
      </c>
    </row>
    <row r="4024" ht="12.75" customHeight="1">
      <c r="A4024" s="5" t="s">
        <v>7868</v>
      </c>
      <c r="B4024" s="5" t="s">
        <v>7869</v>
      </c>
      <c r="D4024" s="5">
        <v>15312.0</v>
      </c>
      <c r="E4024" s="5">
        <v>17600.0</v>
      </c>
    </row>
    <row r="4025" ht="12.75" customHeight="1">
      <c r="A4025" s="5" t="s">
        <v>7870</v>
      </c>
      <c r="B4025" s="5" t="s">
        <v>7871</v>
      </c>
      <c r="D4025" s="5">
        <v>22810.0</v>
      </c>
      <c r="E4025" s="5">
        <v>26000.0</v>
      </c>
    </row>
    <row r="4026" ht="12.75" customHeight="1">
      <c r="A4026" s="5" t="s">
        <v>7872</v>
      </c>
      <c r="B4026" s="5" t="s">
        <v>7873</v>
      </c>
      <c r="D4026" s="5">
        <v>9134.0</v>
      </c>
      <c r="E4026" s="5">
        <v>11000.0</v>
      </c>
      <c r="F4026" s="6">
        <v>3.0</v>
      </c>
    </row>
    <row r="4027" ht="12.75" customHeight="1">
      <c r="A4027" s="5" t="s">
        <v>7874</v>
      </c>
      <c r="B4027" s="5" t="s">
        <v>7875</v>
      </c>
      <c r="D4027" s="5">
        <v>9134.0</v>
      </c>
      <c r="E4027" s="5">
        <v>11000.0</v>
      </c>
      <c r="F4027" s="6">
        <v>6.0</v>
      </c>
    </row>
    <row r="4028" ht="12.75" customHeight="1">
      <c r="A4028" s="5" t="s">
        <v>7876</v>
      </c>
      <c r="B4028" s="5" t="s">
        <v>7877</v>
      </c>
      <c r="D4028" s="5">
        <v>21014.0</v>
      </c>
      <c r="E4028" s="5">
        <v>24200.0</v>
      </c>
    </row>
    <row r="4029" ht="12.75" customHeight="1">
      <c r="A4029" s="5" t="s">
        <v>7878</v>
      </c>
      <c r="B4029" s="5" t="s">
        <v>7879</v>
      </c>
      <c r="D4029" s="5">
        <v>4435.0</v>
      </c>
      <c r="E4029" s="5">
        <v>5100.0</v>
      </c>
    </row>
    <row r="4030" ht="12.75" customHeight="1">
      <c r="A4030" s="5" t="s">
        <v>7880</v>
      </c>
      <c r="B4030" s="5" t="s">
        <v>7881</v>
      </c>
      <c r="D4030" s="5">
        <v>15418.0</v>
      </c>
      <c r="E4030" s="5">
        <v>19500.0</v>
      </c>
      <c r="F4030" s="8">
        <v>8.0</v>
      </c>
    </row>
    <row r="4031" ht="12.75" customHeight="1">
      <c r="A4031" s="5" t="s">
        <v>7882</v>
      </c>
      <c r="B4031" s="5" t="s">
        <v>7883</v>
      </c>
      <c r="D4031" s="5">
        <v>18110.0</v>
      </c>
      <c r="E4031" s="5">
        <v>21700.0</v>
      </c>
      <c r="F4031" s="6">
        <v>8.0</v>
      </c>
    </row>
    <row r="4032" ht="12.75" customHeight="1">
      <c r="A4032" s="5" t="s">
        <v>7884</v>
      </c>
      <c r="B4032" s="5" t="s">
        <v>7885</v>
      </c>
      <c r="D4032" s="5">
        <v>11616.0</v>
      </c>
      <c r="E4032" s="5">
        <v>14000.0</v>
      </c>
      <c r="F4032" s="6">
        <v>9.0</v>
      </c>
    </row>
    <row r="4033" ht="12.75" customHeight="1">
      <c r="A4033" s="5" t="s">
        <v>7886</v>
      </c>
      <c r="B4033" s="5" t="s">
        <v>7887</v>
      </c>
      <c r="D4033" s="5">
        <v>19219.0</v>
      </c>
      <c r="E4033" s="5">
        <v>24000.0</v>
      </c>
    </row>
    <row r="4034" ht="12.75" customHeight="1">
      <c r="A4034" s="5" t="s">
        <v>7888</v>
      </c>
      <c r="B4034" s="5" t="s">
        <v>7889</v>
      </c>
      <c r="D4034" s="5">
        <v>9979.0</v>
      </c>
      <c r="E4034" s="5">
        <v>11200.0</v>
      </c>
    </row>
    <row r="4035" ht="12.75" customHeight="1">
      <c r="A4035" s="5" t="s">
        <v>7890</v>
      </c>
      <c r="B4035" s="5" t="s">
        <v>7891</v>
      </c>
      <c r="D4035" s="5">
        <v>18300.0</v>
      </c>
      <c r="E4035" s="5">
        <v>21000.0</v>
      </c>
      <c r="F4035" s="5">
        <v>2.0</v>
      </c>
    </row>
    <row r="4036" ht="12.75" customHeight="1">
      <c r="A4036" s="5" t="s">
        <v>7892</v>
      </c>
      <c r="B4036" s="5" t="s">
        <v>7893</v>
      </c>
      <c r="D4036" s="5">
        <v>19209.0</v>
      </c>
      <c r="E4036" s="5">
        <v>22000.0</v>
      </c>
    </row>
    <row r="4037" ht="12.75" customHeight="1">
      <c r="A4037" s="5" t="s">
        <v>7894</v>
      </c>
      <c r="B4037" s="5" t="s">
        <v>7895</v>
      </c>
      <c r="D4037" s="5">
        <v>11510.0</v>
      </c>
      <c r="E4037" s="5">
        <v>13500.0</v>
      </c>
    </row>
    <row r="4038" ht="12.75" customHeight="1">
      <c r="A4038" s="5" t="s">
        <v>7896</v>
      </c>
      <c r="B4038" s="5" t="s">
        <v>7897</v>
      </c>
      <c r="D4038" s="5">
        <v>7840.0</v>
      </c>
      <c r="E4038" s="5">
        <v>9000.0</v>
      </c>
    </row>
    <row r="4039" ht="12.75" customHeight="1">
      <c r="A4039" s="5" t="s">
        <v>7898</v>
      </c>
      <c r="B4039" s="5" t="s">
        <v>7899</v>
      </c>
      <c r="D4039" s="5">
        <v>3801.0</v>
      </c>
      <c r="E4039" s="5">
        <v>5000.0</v>
      </c>
      <c r="F4039" s="6">
        <v>31.0</v>
      </c>
    </row>
    <row r="4040" ht="12.75" customHeight="1">
      <c r="A4040" s="5" t="s">
        <v>7900</v>
      </c>
      <c r="B4040" s="5" t="s">
        <v>7901</v>
      </c>
      <c r="D4040" s="5">
        <v>15270.0</v>
      </c>
      <c r="E4040" s="5">
        <v>18200.0</v>
      </c>
    </row>
    <row r="4041" ht="12.75" customHeight="1">
      <c r="A4041" s="5" t="s">
        <v>7902</v>
      </c>
      <c r="B4041" s="5" t="s">
        <v>7903</v>
      </c>
      <c r="D4041" s="5">
        <v>15840.0</v>
      </c>
      <c r="E4041" s="5">
        <v>18500.0</v>
      </c>
      <c r="F4041" s="6">
        <v>5.0</v>
      </c>
    </row>
    <row r="4042" ht="12.75" customHeight="1">
      <c r="A4042" s="5" t="s">
        <v>7904</v>
      </c>
      <c r="B4042" s="5" t="s">
        <v>7905</v>
      </c>
      <c r="D4042" s="5">
        <v>8437.0</v>
      </c>
      <c r="E4042" s="5">
        <v>9700.0</v>
      </c>
      <c r="F4042" s="6">
        <v>3.0</v>
      </c>
    </row>
    <row r="4043" ht="12.75" customHeight="1">
      <c r="A4043" s="5" t="s">
        <v>7906</v>
      </c>
      <c r="B4043" s="5" t="s">
        <v>7907</v>
      </c>
      <c r="D4043" s="5">
        <v>8100.0</v>
      </c>
      <c r="E4043" s="5">
        <v>9700.0</v>
      </c>
    </row>
    <row r="4044" ht="12.75" customHeight="1">
      <c r="A4044" s="5" t="s">
        <v>7908</v>
      </c>
      <c r="B4044" s="5" t="s">
        <v>7909</v>
      </c>
      <c r="D4044" s="5">
        <v>15270.0</v>
      </c>
      <c r="E4044" s="5">
        <v>18200.0</v>
      </c>
    </row>
    <row r="4045" ht="12.75" customHeight="1">
      <c r="A4045" s="5" t="s">
        <v>7910</v>
      </c>
      <c r="B4045" s="5" t="s">
        <v>7911</v>
      </c>
      <c r="D4045" s="5">
        <v>8437.0</v>
      </c>
      <c r="E4045" s="5">
        <v>9700.0</v>
      </c>
    </row>
    <row r="4046" ht="12.75" customHeight="1">
      <c r="A4046" s="5" t="s">
        <v>7912</v>
      </c>
      <c r="B4046" s="5" t="s">
        <v>7913</v>
      </c>
      <c r="D4046" s="5">
        <v>45672.0</v>
      </c>
      <c r="E4046" s="5">
        <v>54800.0</v>
      </c>
    </row>
    <row r="4047" ht="12.75" customHeight="1">
      <c r="A4047" s="5" t="s">
        <v>7914</v>
      </c>
      <c r="B4047" s="5" t="s">
        <v>7915</v>
      </c>
      <c r="D4047" s="5">
        <v>10602.0</v>
      </c>
      <c r="E4047" s="5">
        <v>12400.0</v>
      </c>
    </row>
    <row r="4048" ht="12.75" customHeight="1">
      <c r="A4048" s="5" t="s">
        <v>7916</v>
      </c>
      <c r="B4048" s="5" t="s">
        <v>7917</v>
      </c>
      <c r="D4048" s="5">
        <v>11658.0</v>
      </c>
      <c r="E4048" s="5">
        <v>13400.0</v>
      </c>
      <c r="F4048" s="6">
        <v>2.0</v>
      </c>
    </row>
    <row r="4049" ht="12.75" customHeight="1">
      <c r="A4049" s="5" t="s">
        <v>7918</v>
      </c>
      <c r="B4049" s="5" t="s">
        <v>7919</v>
      </c>
      <c r="D4049" s="5">
        <v>10602.0</v>
      </c>
      <c r="E4049" s="5">
        <v>12400.0</v>
      </c>
      <c r="F4049" s="6">
        <v>6.0</v>
      </c>
    </row>
    <row r="4050" ht="12.75" customHeight="1">
      <c r="A4050" s="5" t="s">
        <v>7920</v>
      </c>
      <c r="B4050" s="5" t="s">
        <v>7921</v>
      </c>
      <c r="D4050" s="5">
        <v>15058.0</v>
      </c>
      <c r="E4050" s="5">
        <v>17500.0</v>
      </c>
      <c r="F4050" s="6">
        <v>4.0</v>
      </c>
    </row>
    <row r="4051" ht="12.75" customHeight="1">
      <c r="A4051" s="5" t="s">
        <v>7922</v>
      </c>
      <c r="B4051" s="5" t="s">
        <v>7923</v>
      </c>
      <c r="D4051" s="5">
        <v>10602.0</v>
      </c>
      <c r="E4051" s="5">
        <v>12400.0</v>
      </c>
      <c r="F4051" s="6">
        <v>4.0</v>
      </c>
    </row>
    <row r="4052" ht="12.75" customHeight="1">
      <c r="A4052" s="5" t="s">
        <v>7924</v>
      </c>
      <c r="B4052" s="5" t="s">
        <v>7925</v>
      </c>
      <c r="D4052" s="5">
        <v>5883.0</v>
      </c>
      <c r="E4052" s="5">
        <v>7900.0</v>
      </c>
    </row>
    <row r="4053" ht="12.75" customHeight="1">
      <c r="A4053" s="5" t="s">
        <v>7926</v>
      </c>
      <c r="B4053" s="5" t="s">
        <v>7927</v>
      </c>
      <c r="D4053" s="5">
        <v>16558.0</v>
      </c>
      <c r="E4053" s="5">
        <v>19300.0</v>
      </c>
    </row>
    <row r="4054" ht="12.75" customHeight="1">
      <c r="A4054" s="5" t="s">
        <v>7928</v>
      </c>
      <c r="B4054" s="5" t="s">
        <v>7929</v>
      </c>
      <c r="D4054" s="5">
        <v>3485.0</v>
      </c>
      <c r="E4054" s="5">
        <v>4100.0</v>
      </c>
    </row>
    <row r="4055" ht="12.75" customHeight="1">
      <c r="A4055" s="5" t="s">
        <v>7930</v>
      </c>
      <c r="B4055" s="5" t="s">
        <v>7931</v>
      </c>
      <c r="D4055" s="5">
        <v>15058.0</v>
      </c>
      <c r="E4055" s="5">
        <v>17500.0</v>
      </c>
    </row>
    <row r="4056" ht="12.75" customHeight="1">
      <c r="A4056" s="5" t="s">
        <v>7932</v>
      </c>
      <c r="B4056" s="5" t="s">
        <v>7933</v>
      </c>
      <c r="D4056" s="5">
        <v>3179.0</v>
      </c>
      <c r="E4056" s="5">
        <v>4100.0</v>
      </c>
      <c r="F4056" s="6">
        <v>6.0</v>
      </c>
    </row>
    <row r="4057" ht="12.75" customHeight="1">
      <c r="A4057" s="5" t="s">
        <v>7934</v>
      </c>
      <c r="B4057" s="5" t="s">
        <v>7935</v>
      </c>
      <c r="D4057" s="5">
        <v>5945.0</v>
      </c>
      <c r="E4057" s="5">
        <v>7200.0</v>
      </c>
      <c r="F4057" s="6">
        <v>6.0</v>
      </c>
    </row>
    <row r="4058" ht="12.75" customHeight="1">
      <c r="A4058" s="5" t="s">
        <v>7936</v>
      </c>
      <c r="B4058" s="5" t="s">
        <v>7937</v>
      </c>
      <c r="D4058" s="5">
        <v>15059.0</v>
      </c>
      <c r="E4058" s="5">
        <v>17500.0</v>
      </c>
      <c r="F4058" s="6">
        <v>1.0</v>
      </c>
    </row>
    <row r="4059" ht="12.75" customHeight="1">
      <c r="A4059" s="5" t="s">
        <v>7938</v>
      </c>
      <c r="B4059" s="5" t="s">
        <v>7939</v>
      </c>
      <c r="D4059" s="5">
        <v>5945.0</v>
      </c>
      <c r="E4059" s="5">
        <v>7200.0</v>
      </c>
      <c r="F4059" s="6">
        <v>4.0</v>
      </c>
    </row>
    <row r="4060" ht="12.75" customHeight="1">
      <c r="A4060" s="5" t="s">
        <v>7940</v>
      </c>
      <c r="B4060" s="5" t="s">
        <v>7941</v>
      </c>
      <c r="D4060" s="5">
        <v>3179.0</v>
      </c>
      <c r="E4060" s="5">
        <v>4100.0</v>
      </c>
      <c r="F4060" s="6">
        <v>2.0</v>
      </c>
    </row>
    <row r="4061" ht="12.75" customHeight="1">
      <c r="A4061" s="5" t="s">
        <v>7942</v>
      </c>
      <c r="B4061" s="5" t="s">
        <v>7943</v>
      </c>
      <c r="D4061" s="5">
        <v>5945.0</v>
      </c>
      <c r="E4061" s="5">
        <v>7200.0</v>
      </c>
      <c r="F4061" s="6">
        <v>7.0</v>
      </c>
    </row>
    <row r="4062" ht="12.75" customHeight="1">
      <c r="A4062" s="5" t="s">
        <v>7944</v>
      </c>
      <c r="B4062" s="5" t="s">
        <v>7945</v>
      </c>
      <c r="D4062" s="5">
        <v>2861.0</v>
      </c>
      <c r="E4062" s="5">
        <v>4100.0</v>
      </c>
      <c r="F4062" s="6">
        <v>3.0</v>
      </c>
    </row>
    <row r="4063" ht="12.75" customHeight="1">
      <c r="A4063" s="5" t="s">
        <v>7946</v>
      </c>
      <c r="B4063" s="5" t="s">
        <v>7947</v>
      </c>
      <c r="D4063" s="5">
        <v>4435.0</v>
      </c>
      <c r="E4063" s="5">
        <v>5300.0</v>
      </c>
      <c r="F4063" s="6">
        <v>7.0</v>
      </c>
    </row>
    <row r="4064" ht="12.75" customHeight="1">
      <c r="A4064" s="5" t="s">
        <v>7948</v>
      </c>
      <c r="B4064" s="5" t="s">
        <v>7949</v>
      </c>
      <c r="D4064" s="5">
        <v>8976.0</v>
      </c>
      <c r="E4064" s="5">
        <v>10900.0</v>
      </c>
      <c r="F4064" s="6">
        <v>1.0</v>
      </c>
    </row>
    <row r="4065" ht="12.75" customHeight="1">
      <c r="A4065" s="5" t="s">
        <v>7950</v>
      </c>
      <c r="B4065" s="5" t="s">
        <v>7951</v>
      </c>
      <c r="D4065" s="5">
        <v>8659.0</v>
      </c>
      <c r="E4065" s="5">
        <v>10500.0</v>
      </c>
      <c r="F4065" s="6">
        <v>6.0</v>
      </c>
    </row>
    <row r="4066" ht="12.75" customHeight="1">
      <c r="A4066" s="5" t="s">
        <v>7952</v>
      </c>
      <c r="B4066" s="5" t="s">
        <v>7953</v>
      </c>
      <c r="D4066" s="5">
        <v>3907.0</v>
      </c>
      <c r="E4066" s="5">
        <v>4500.0</v>
      </c>
    </row>
    <row r="4067" ht="12.75" customHeight="1">
      <c r="A4067" s="5" t="s">
        <v>7954</v>
      </c>
      <c r="B4067" s="5" t="s">
        <v>7955</v>
      </c>
      <c r="D4067" s="5">
        <v>4435.0</v>
      </c>
      <c r="E4067" s="5">
        <v>5300.0</v>
      </c>
      <c r="F4067" s="6">
        <v>17.0</v>
      </c>
    </row>
    <row r="4068" ht="12.75" customHeight="1">
      <c r="A4068" s="5" t="s">
        <v>7956</v>
      </c>
      <c r="B4068" s="5" t="s">
        <v>7957</v>
      </c>
      <c r="D4068" s="5">
        <v>8976.0</v>
      </c>
      <c r="E4068" s="5">
        <v>10800.0</v>
      </c>
      <c r="F4068" s="6">
        <v>2.0</v>
      </c>
    </row>
    <row r="4069" ht="12.75" customHeight="1">
      <c r="A4069" s="5" t="s">
        <v>7958</v>
      </c>
      <c r="B4069" s="5" t="s">
        <v>7959</v>
      </c>
      <c r="D4069" s="5">
        <v>8659.0</v>
      </c>
      <c r="E4069" s="5">
        <v>10500.0</v>
      </c>
    </row>
    <row r="4070" ht="12.75" customHeight="1">
      <c r="A4070" s="5" t="s">
        <v>7960</v>
      </c>
      <c r="B4070" s="5" t="s">
        <v>7961</v>
      </c>
      <c r="D4070" s="5">
        <v>2828.0</v>
      </c>
      <c r="E4070" s="5">
        <v>3400.0</v>
      </c>
      <c r="F4070" s="8">
        <v>1.0</v>
      </c>
    </row>
    <row r="4071" ht="12.75" customHeight="1">
      <c r="A4071" s="5" t="s">
        <v>7962</v>
      </c>
      <c r="B4071" s="5" t="s">
        <v>7963</v>
      </c>
      <c r="D4071" s="5">
        <v>2828.0</v>
      </c>
      <c r="E4071" s="5">
        <v>3400.0</v>
      </c>
    </row>
    <row r="4072" ht="12.75" customHeight="1">
      <c r="A4072" s="5" t="s">
        <v>7964</v>
      </c>
      <c r="B4072" s="5" t="s">
        <v>7965</v>
      </c>
      <c r="D4072" s="5">
        <v>2545.0</v>
      </c>
      <c r="E4072" s="5">
        <v>3400.0</v>
      </c>
    </row>
    <row r="4073" ht="12.75" customHeight="1">
      <c r="A4073" s="5" t="s">
        <v>7966</v>
      </c>
      <c r="B4073" s="5" t="s">
        <v>7967</v>
      </c>
      <c r="D4073" s="5">
        <v>4013.0</v>
      </c>
      <c r="E4073" s="5">
        <v>4800.0</v>
      </c>
    </row>
    <row r="4074" ht="12.75" customHeight="1">
      <c r="A4074" s="5" t="s">
        <v>7968</v>
      </c>
      <c r="B4074" s="5" t="s">
        <v>7969</v>
      </c>
      <c r="D4074" s="5">
        <v>2828.0</v>
      </c>
      <c r="E4074" s="5">
        <v>3400.0</v>
      </c>
    </row>
    <row r="4075" ht="12.75" customHeight="1">
      <c r="A4075" s="5" t="s">
        <v>7970</v>
      </c>
      <c r="B4075" s="5" t="s">
        <v>7971</v>
      </c>
      <c r="D4075" s="5">
        <v>4013.0</v>
      </c>
      <c r="E4075" s="5">
        <v>4800.0</v>
      </c>
    </row>
    <row r="4076" ht="12.75" customHeight="1">
      <c r="A4076" s="5" t="s">
        <v>7972</v>
      </c>
      <c r="B4076" s="5" t="s">
        <v>7973</v>
      </c>
      <c r="D4076" s="5">
        <v>21183.0</v>
      </c>
      <c r="E4076" s="5">
        <v>25400.0</v>
      </c>
    </row>
    <row r="4077" ht="12.75" customHeight="1">
      <c r="A4077" s="5" t="s">
        <v>7974</v>
      </c>
      <c r="B4077" s="5" t="s">
        <v>7975</v>
      </c>
      <c r="D4077" s="5">
        <v>7603.0</v>
      </c>
      <c r="E4077" s="5">
        <v>8700.0</v>
      </c>
    </row>
    <row r="4078" ht="12.75" customHeight="1">
      <c r="A4078" s="5" t="s">
        <v>7976</v>
      </c>
      <c r="B4078" s="5" t="s">
        <v>7977</v>
      </c>
      <c r="D4078" s="5">
        <v>14414.0</v>
      </c>
      <c r="E4078" s="5">
        <v>17300.0</v>
      </c>
    </row>
    <row r="4079" ht="12.75" customHeight="1">
      <c r="A4079" s="5" t="s">
        <v>7978</v>
      </c>
      <c r="B4079" s="5" t="s">
        <v>7979</v>
      </c>
      <c r="D4079" s="5">
        <v>22176.0</v>
      </c>
      <c r="E4079" s="5">
        <v>25500.0</v>
      </c>
    </row>
    <row r="4080" ht="12.75" customHeight="1">
      <c r="A4080" s="5" t="s">
        <v>7980</v>
      </c>
      <c r="B4080" s="5" t="s">
        <v>7981</v>
      </c>
      <c r="D4080" s="5">
        <v>15312.0</v>
      </c>
      <c r="E4080" s="5">
        <v>17600.0</v>
      </c>
    </row>
    <row r="4081" ht="12.75" customHeight="1">
      <c r="A4081" s="5" t="s">
        <v>7982</v>
      </c>
      <c r="B4081" s="5" t="s">
        <v>7983</v>
      </c>
      <c r="D4081" s="5">
        <v>36960.0</v>
      </c>
      <c r="E4081" s="5">
        <v>42500.0</v>
      </c>
    </row>
    <row r="4082" ht="12.75" customHeight="1">
      <c r="A4082" s="5" t="s">
        <v>7984</v>
      </c>
      <c r="B4082" s="5" t="s">
        <v>7985</v>
      </c>
      <c r="D4082" s="5">
        <v>16843.0</v>
      </c>
      <c r="E4082" s="5">
        <v>19500.0</v>
      </c>
    </row>
    <row r="4083" ht="12.75" customHeight="1">
      <c r="A4083" s="5" t="s">
        <v>7986</v>
      </c>
      <c r="B4083" s="5" t="s">
        <v>7987</v>
      </c>
      <c r="D4083" s="5">
        <v>4551.0</v>
      </c>
      <c r="E4083" s="5">
        <v>5400.0</v>
      </c>
    </row>
    <row r="4084" ht="12.75" customHeight="1">
      <c r="A4084" s="5" t="s">
        <v>7988</v>
      </c>
      <c r="B4084" s="5" t="s">
        <v>7989</v>
      </c>
      <c r="D4084" s="5">
        <v>16051.0</v>
      </c>
      <c r="E4084" s="5">
        <v>20200.0</v>
      </c>
    </row>
    <row r="4085" ht="12.75" customHeight="1">
      <c r="A4085" s="5" t="s">
        <v>7990</v>
      </c>
      <c r="B4085" s="5" t="s">
        <v>7991</v>
      </c>
      <c r="D4085" s="5">
        <v>4330.0</v>
      </c>
      <c r="E4085" s="5">
        <v>5400.0</v>
      </c>
    </row>
    <row r="4086" ht="12.75" customHeight="1">
      <c r="A4086" s="5" t="s">
        <v>7992</v>
      </c>
      <c r="B4086" s="5" t="s">
        <v>7993</v>
      </c>
      <c r="D4086" s="5">
        <v>14218.0</v>
      </c>
      <c r="E4086" s="5">
        <v>20200.0</v>
      </c>
    </row>
    <row r="4087" ht="12.75" customHeight="1">
      <c r="A4087" s="5" t="s">
        <v>7994</v>
      </c>
      <c r="B4087" s="5" t="s">
        <v>7995</v>
      </c>
      <c r="D4087" s="5">
        <v>2112.0</v>
      </c>
      <c r="E4087" s="5">
        <v>2500.0</v>
      </c>
    </row>
    <row r="4088" ht="12.75" customHeight="1">
      <c r="A4088" s="5" t="s">
        <v>7996</v>
      </c>
      <c r="B4088" s="5" t="s">
        <v>7997</v>
      </c>
      <c r="D4088" s="5">
        <v>4330.0</v>
      </c>
      <c r="E4088" s="5">
        <v>5400.0</v>
      </c>
    </row>
    <row r="4089" ht="12.75" customHeight="1">
      <c r="A4089" s="5" t="s">
        <v>7998</v>
      </c>
      <c r="B4089" s="5" t="s">
        <v>7999</v>
      </c>
      <c r="D4089" s="5">
        <v>15639.0</v>
      </c>
      <c r="E4089" s="5">
        <v>20200.0</v>
      </c>
    </row>
    <row r="4090" ht="12.75" customHeight="1">
      <c r="A4090" s="5" t="s">
        <v>8000</v>
      </c>
      <c r="B4090" s="5" t="s">
        <v>8001</v>
      </c>
      <c r="D4090" s="5">
        <v>4330.0</v>
      </c>
      <c r="E4090" s="5">
        <v>5400.0</v>
      </c>
    </row>
    <row r="4091" ht="12.75" customHeight="1">
      <c r="A4091" s="5" t="s">
        <v>8002</v>
      </c>
      <c r="B4091" s="5" t="s">
        <v>8003</v>
      </c>
      <c r="D4091" s="5">
        <v>14974.0</v>
      </c>
      <c r="E4091" s="5">
        <v>20200.0</v>
      </c>
    </row>
    <row r="4092" ht="12.75" customHeight="1">
      <c r="A4092" s="5" t="s">
        <v>8004</v>
      </c>
      <c r="B4092" s="5" t="s">
        <v>8005</v>
      </c>
      <c r="D4092" s="5">
        <v>2112.0</v>
      </c>
      <c r="E4092" s="5">
        <v>2500.0</v>
      </c>
    </row>
    <row r="4093" ht="12.75" customHeight="1">
      <c r="A4093" s="5" t="s">
        <v>8006</v>
      </c>
      <c r="B4093" s="5" t="s">
        <v>8007</v>
      </c>
      <c r="D4093" s="5">
        <v>16051.0</v>
      </c>
      <c r="E4093" s="5">
        <v>20200.0</v>
      </c>
    </row>
    <row r="4094" ht="12.75" customHeight="1">
      <c r="A4094" s="5" t="s">
        <v>8008</v>
      </c>
      <c r="B4094" s="5" t="s">
        <v>8009</v>
      </c>
      <c r="D4094" s="5">
        <v>15639.0</v>
      </c>
      <c r="E4094" s="5">
        <v>20200.0</v>
      </c>
    </row>
    <row r="4095" ht="12.75" customHeight="1">
      <c r="A4095" s="5" t="s">
        <v>8010</v>
      </c>
      <c r="B4095" s="5" t="s">
        <v>8011</v>
      </c>
      <c r="D4095" s="5">
        <v>13334.0</v>
      </c>
      <c r="E4095" s="5">
        <v>15400.0</v>
      </c>
      <c r="F4095" s="6">
        <v>1.0</v>
      </c>
    </row>
    <row r="4096" ht="12.75" customHeight="1">
      <c r="A4096" s="5" t="s">
        <v>8012</v>
      </c>
      <c r="B4096" s="5" t="s">
        <v>8013</v>
      </c>
      <c r="D4096" s="5">
        <v>13334.0</v>
      </c>
      <c r="E4096" s="5">
        <v>15400.0</v>
      </c>
      <c r="F4096" s="6">
        <v>1.0</v>
      </c>
    </row>
    <row r="4097" ht="12.75" customHeight="1">
      <c r="A4097" s="5" t="s">
        <v>8014</v>
      </c>
      <c r="B4097" s="5" t="s">
        <v>8015</v>
      </c>
      <c r="D4097" s="5">
        <v>13334.0</v>
      </c>
      <c r="E4097" s="5">
        <v>15400.0</v>
      </c>
    </row>
    <row r="4098" ht="12.75" customHeight="1">
      <c r="A4098" s="5" t="s">
        <v>8016</v>
      </c>
      <c r="B4098" s="5" t="s">
        <v>8017</v>
      </c>
      <c r="D4098" s="5">
        <v>13334.0</v>
      </c>
      <c r="E4098" s="5">
        <v>15400.0</v>
      </c>
      <c r="F4098" s="6">
        <v>2.0</v>
      </c>
    </row>
    <row r="4099" ht="12.75" customHeight="1">
      <c r="A4099" s="5" t="s">
        <v>8018</v>
      </c>
      <c r="B4099" s="5" t="s">
        <v>8019</v>
      </c>
      <c r="D4099" s="5">
        <v>13334.0</v>
      </c>
      <c r="E4099" s="5">
        <v>15400.0</v>
      </c>
      <c r="F4099" s="6">
        <v>2.0</v>
      </c>
    </row>
    <row r="4100" ht="12.75" customHeight="1">
      <c r="A4100" s="5" t="s">
        <v>8020</v>
      </c>
      <c r="B4100" s="5" t="s">
        <v>8021</v>
      </c>
      <c r="D4100" s="5">
        <v>22400.0</v>
      </c>
      <c r="E4100" s="5">
        <v>25800.0</v>
      </c>
    </row>
    <row r="4101" ht="12.75" customHeight="1">
      <c r="A4101" s="5" t="s">
        <v>8022</v>
      </c>
      <c r="B4101" s="5" t="s">
        <v>8023</v>
      </c>
      <c r="D4101" s="5">
        <v>6250.0</v>
      </c>
      <c r="E4101" s="5">
        <v>9500.0</v>
      </c>
      <c r="F4101" s="6">
        <v>3.0</v>
      </c>
    </row>
    <row r="4102" ht="12.75" customHeight="1">
      <c r="A4102" s="5" t="s">
        <v>8024</v>
      </c>
      <c r="B4102" s="5" t="s">
        <v>8025</v>
      </c>
      <c r="D4102" s="5">
        <v>0.0</v>
      </c>
      <c r="E4102" s="5">
        <v>11500.0</v>
      </c>
    </row>
    <row r="4103" ht="12.75" customHeight="1">
      <c r="A4103" s="5" t="s">
        <v>8026</v>
      </c>
      <c r="B4103" s="5" t="s">
        <v>8027</v>
      </c>
      <c r="D4103" s="5">
        <v>7500.0</v>
      </c>
      <c r="E4103" s="5">
        <v>11000.0</v>
      </c>
    </row>
    <row r="4104" ht="12.75" customHeight="1">
      <c r="A4104" s="5" t="s">
        <v>8028</v>
      </c>
      <c r="B4104" s="5" t="s">
        <v>8029</v>
      </c>
      <c r="D4104" s="5">
        <v>6667.0</v>
      </c>
      <c r="E4104" s="5">
        <v>9000.0</v>
      </c>
    </row>
    <row r="4105" ht="12.75" customHeight="1">
      <c r="A4105" s="5" t="s">
        <v>8030</v>
      </c>
      <c r="B4105" s="5" t="s">
        <v>8031</v>
      </c>
      <c r="D4105" s="5">
        <v>9167.0</v>
      </c>
      <c r="E4105" s="5">
        <v>12500.0</v>
      </c>
    </row>
    <row r="4106" ht="12.75" customHeight="1">
      <c r="A4106" s="5" t="s">
        <v>8032</v>
      </c>
      <c r="B4106" s="5" t="s">
        <v>8033</v>
      </c>
      <c r="D4106" s="5">
        <v>2500.0</v>
      </c>
      <c r="E4106" s="5">
        <v>5000.0</v>
      </c>
    </row>
    <row r="4107" ht="12.75" customHeight="1">
      <c r="A4107" s="5" t="s">
        <v>8034</v>
      </c>
      <c r="B4107" s="5" t="s">
        <v>8035</v>
      </c>
      <c r="D4107" s="5">
        <v>13333.0</v>
      </c>
      <c r="E4107" s="5">
        <v>20000.0</v>
      </c>
      <c r="F4107" s="6">
        <v>5.0</v>
      </c>
    </row>
    <row r="4108" ht="12.75" customHeight="1">
      <c r="A4108" s="5" t="s">
        <v>8036</v>
      </c>
      <c r="B4108" s="5" t="s">
        <v>8037</v>
      </c>
      <c r="D4108" s="5">
        <v>21000.0</v>
      </c>
      <c r="E4108" s="5">
        <v>30000.0</v>
      </c>
    </row>
    <row r="4109" ht="12.75" customHeight="1">
      <c r="A4109" s="5" t="s">
        <v>8038</v>
      </c>
      <c r="B4109" s="5" t="s">
        <v>8039</v>
      </c>
      <c r="D4109" s="5">
        <v>18750.0</v>
      </c>
      <c r="E4109" s="5">
        <v>27500.0</v>
      </c>
      <c r="F4109" s="6">
        <v>1.0</v>
      </c>
    </row>
    <row r="4110" ht="12.75" customHeight="1">
      <c r="A4110" s="5" t="s">
        <v>8040</v>
      </c>
      <c r="B4110" s="5" t="s">
        <v>8041</v>
      </c>
      <c r="D4110" s="5">
        <v>25000.0</v>
      </c>
      <c r="E4110" s="5">
        <v>37500.0</v>
      </c>
      <c r="F4110" s="6">
        <v>5.0</v>
      </c>
    </row>
    <row r="4111" ht="12.75" customHeight="1">
      <c r="A4111" s="5" t="s">
        <v>8042</v>
      </c>
      <c r="B4111" s="5" t="s">
        <v>8043</v>
      </c>
      <c r="D4111" s="5">
        <v>22500.0</v>
      </c>
      <c r="E4111" s="5">
        <v>33500.0</v>
      </c>
      <c r="F4111" s="6">
        <v>5.0</v>
      </c>
    </row>
    <row r="4112" ht="12.75" customHeight="1">
      <c r="A4112" s="5" t="s">
        <v>8044</v>
      </c>
      <c r="B4112" s="5" t="s">
        <v>8045</v>
      </c>
      <c r="D4112" s="5">
        <v>2000.0</v>
      </c>
      <c r="E4112" s="5">
        <v>5000.0</v>
      </c>
    </row>
    <row r="4113" ht="12.75" customHeight="1">
      <c r="A4113" s="5" t="s">
        <v>8046</v>
      </c>
      <c r="B4113" s="5" t="s">
        <v>8047</v>
      </c>
      <c r="D4113" s="5">
        <v>7500.0</v>
      </c>
      <c r="E4113" s="5">
        <v>10000.0</v>
      </c>
    </row>
    <row r="4114" ht="12.75" customHeight="1">
      <c r="A4114" s="5" t="s">
        <v>8048</v>
      </c>
      <c r="B4114" s="5" t="s">
        <v>8049</v>
      </c>
      <c r="D4114" s="5">
        <v>5750.0</v>
      </c>
      <c r="E4114" s="5">
        <v>8500.0</v>
      </c>
    </row>
    <row r="4115" ht="12.75" customHeight="1">
      <c r="A4115" s="5" t="s">
        <v>8050</v>
      </c>
      <c r="B4115" s="5" t="s">
        <v>8051</v>
      </c>
      <c r="D4115" s="5">
        <v>6083.0</v>
      </c>
      <c r="E4115" s="5">
        <v>9000.0</v>
      </c>
      <c r="F4115" s="6">
        <v>8.0</v>
      </c>
    </row>
    <row r="4116" ht="12.75" customHeight="1">
      <c r="A4116" s="5" t="s">
        <v>8052</v>
      </c>
      <c r="B4116" s="5" t="s">
        <v>8053</v>
      </c>
      <c r="D4116" s="5">
        <v>9166.0</v>
      </c>
      <c r="E4116" s="5">
        <v>14000.0</v>
      </c>
    </row>
    <row r="4117" ht="12.75" customHeight="1">
      <c r="A4117" s="5" t="s">
        <v>8054</v>
      </c>
      <c r="B4117" s="5" t="s">
        <v>8055</v>
      </c>
      <c r="D4117" s="5">
        <v>10833.0</v>
      </c>
      <c r="E4117" s="5">
        <v>16500.0</v>
      </c>
      <c r="F4117" s="8">
        <v>9.0</v>
      </c>
    </row>
    <row r="4118" ht="12.75" customHeight="1">
      <c r="A4118" s="5" t="s">
        <v>8056</v>
      </c>
      <c r="B4118" s="5" t="s">
        <v>8057</v>
      </c>
      <c r="D4118" s="5">
        <v>8500.0</v>
      </c>
      <c r="E4118" s="5">
        <v>13000.0</v>
      </c>
      <c r="F4118" s="8">
        <v>17.0</v>
      </c>
    </row>
    <row r="4119" ht="12.75" customHeight="1">
      <c r="A4119" s="5" t="s">
        <v>8058</v>
      </c>
      <c r="B4119" s="5" t="s">
        <v>8059</v>
      </c>
      <c r="D4119" s="5">
        <v>6167.0</v>
      </c>
      <c r="E4119" s="5">
        <v>9500.0</v>
      </c>
      <c r="F4119" s="6">
        <v>4.0</v>
      </c>
    </row>
    <row r="4120" ht="12.75" customHeight="1">
      <c r="A4120" s="5" t="s">
        <v>8060</v>
      </c>
      <c r="B4120" s="5" t="s">
        <v>8061</v>
      </c>
      <c r="D4120" s="5">
        <v>6500.0</v>
      </c>
      <c r="E4120" s="5">
        <v>10000.0</v>
      </c>
      <c r="F4120" s="8">
        <v>6.0</v>
      </c>
    </row>
    <row r="4121" ht="12.75" customHeight="1">
      <c r="A4121" s="5" t="s">
        <v>8062</v>
      </c>
      <c r="B4121" s="5" t="s">
        <v>8063</v>
      </c>
      <c r="D4121" s="5">
        <v>7500.0</v>
      </c>
      <c r="E4121" s="5">
        <v>11500.0</v>
      </c>
      <c r="F4121" s="6">
        <v>4.0</v>
      </c>
    </row>
    <row r="4122" ht="12.75" customHeight="1">
      <c r="A4122" s="5" t="s">
        <v>8064</v>
      </c>
      <c r="B4122" s="5" t="s">
        <v>8065</v>
      </c>
      <c r="D4122" s="5">
        <v>9584.0</v>
      </c>
      <c r="E4122" s="5">
        <v>14500.0</v>
      </c>
    </row>
    <row r="4123" ht="12.75" customHeight="1">
      <c r="A4123" s="5" t="s">
        <v>8066</v>
      </c>
      <c r="B4123" s="5" t="s">
        <v>8067</v>
      </c>
      <c r="D4123" s="5">
        <v>10833.0</v>
      </c>
      <c r="E4123" s="5">
        <v>16500.0</v>
      </c>
      <c r="F4123" s="8">
        <v>9.0</v>
      </c>
    </row>
    <row r="4124" ht="12.75" customHeight="1">
      <c r="A4124" s="5" t="s">
        <v>8068</v>
      </c>
      <c r="B4124" s="5" t="s">
        <v>8069</v>
      </c>
      <c r="D4124" s="5">
        <v>4792.0</v>
      </c>
      <c r="E4124" s="5">
        <v>6500.0</v>
      </c>
    </row>
    <row r="4125" ht="12.75" customHeight="1">
      <c r="A4125" s="5" t="s">
        <v>8070</v>
      </c>
      <c r="B4125" s="5" t="s">
        <v>8071</v>
      </c>
      <c r="D4125" s="5">
        <v>12000.0</v>
      </c>
      <c r="E4125" s="5">
        <v>20000.0</v>
      </c>
    </row>
    <row r="4126" ht="12.75" customHeight="1">
      <c r="A4126" s="5" t="s">
        <v>8072</v>
      </c>
      <c r="B4126" s="5" t="s">
        <v>8073</v>
      </c>
      <c r="D4126" s="5">
        <v>4083.0</v>
      </c>
      <c r="E4126" s="5">
        <v>6500.0</v>
      </c>
    </row>
    <row r="4127" ht="12.75" customHeight="1">
      <c r="A4127" s="5" t="s">
        <v>8074</v>
      </c>
      <c r="B4127" s="5" t="s">
        <v>8075</v>
      </c>
      <c r="D4127" s="5">
        <v>3917.0</v>
      </c>
      <c r="E4127" s="5">
        <v>6000.0</v>
      </c>
    </row>
    <row r="4128" ht="12.75" customHeight="1">
      <c r="A4128" s="5" t="s">
        <v>8076</v>
      </c>
      <c r="B4128" s="5" t="s">
        <v>8077</v>
      </c>
      <c r="D4128" s="5">
        <v>4500.0</v>
      </c>
      <c r="E4128" s="5">
        <v>7000.0</v>
      </c>
    </row>
    <row r="4129" ht="12.75" customHeight="1">
      <c r="A4129" s="5" t="s">
        <v>8078</v>
      </c>
      <c r="B4129" s="5" t="s">
        <v>8077</v>
      </c>
      <c r="D4129" s="5">
        <v>4250.0</v>
      </c>
      <c r="E4129" s="5">
        <v>6500.0</v>
      </c>
    </row>
    <row r="4130" ht="12.75" customHeight="1">
      <c r="A4130" s="5" t="s">
        <v>8079</v>
      </c>
      <c r="B4130" s="5" t="s">
        <v>8080</v>
      </c>
      <c r="D4130" s="5">
        <v>13750.0</v>
      </c>
      <c r="E4130" s="5">
        <v>20500.0</v>
      </c>
    </row>
    <row r="4131" ht="12.75" customHeight="1">
      <c r="A4131" s="5" t="s">
        <v>8081</v>
      </c>
      <c r="B4131" s="5" t="s">
        <v>8082</v>
      </c>
      <c r="D4131" s="5">
        <v>12000.0</v>
      </c>
      <c r="E4131" s="5">
        <v>18000.0</v>
      </c>
      <c r="F4131" s="6">
        <v>1.0</v>
      </c>
    </row>
    <row r="4132" ht="12.75" customHeight="1">
      <c r="A4132" s="5" t="s">
        <v>8083</v>
      </c>
      <c r="B4132" s="5" t="s">
        <v>8084</v>
      </c>
      <c r="D4132" s="5">
        <v>12500.0</v>
      </c>
      <c r="E4132" s="5">
        <v>22500.0</v>
      </c>
      <c r="F4132" s="6">
        <v>1.0</v>
      </c>
    </row>
    <row r="4133" ht="12.75" customHeight="1">
      <c r="A4133" s="5" t="s">
        <v>8085</v>
      </c>
      <c r="B4133" s="5" t="s">
        <v>8086</v>
      </c>
      <c r="D4133" s="5">
        <v>17500.0</v>
      </c>
      <c r="E4133" s="5">
        <v>25500.0</v>
      </c>
    </row>
    <row r="4134" ht="12.75" customHeight="1">
      <c r="A4134" s="5" t="s">
        <v>8087</v>
      </c>
      <c r="B4134" s="5" t="s">
        <v>8088</v>
      </c>
      <c r="D4134" s="5">
        <v>8333.0</v>
      </c>
      <c r="E4134" s="5">
        <v>13000.0</v>
      </c>
      <c r="F4134" s="6">
        <v>4.0</v>
      </c>
    </row>
    <row r="4135" ht="12.75" customHeight="1">
      <c r="A4135" s="5" t="s">
        <v>8089</v>
      </c>
      <c r="B4135" s="5" t="s">
        <v>8090</v>
      </c>
      <c r="D4135" s="5">
        <v>10000.0</v>
      </c>
      <c r="E4135" s="5">
        <v>15000.0</v>
      </c>
    </row>
    <row r="4136" ht="12.75" customHeight="1">
      <c r="A4136" s="5" t="s">
        <v>8091</v>
      </c>
      <c r="B4136" s="5" t="s">
        <v>8092</v>
      </c>
      <c r="D4136" s="5">
        <v>7916.0</v>
      </c>
      <c r="E4136" s="5">
        <v>12000.0</v>
      </c>
      <c r="F4136" s="6">
        <v>4.0</v>
      </c>
    </row>
    <row r="4137" ht="12.75" customHeight="1">
      <c r="A4137" s="5" t="s">
        <v>8093</v>
      </c>
      <c r="B4137" s="5" t="s">
        <v>8094</v>
      </c>
      <c r="D4137" s="5">
        <v>2667.0</v>
      </c>
      <c r="E4137" s="5">
        <v>5000.0</v>
      </c>
    </row>
    <row r="4138" ht="12.75" customHeight="1">
      <c r="A4138" s="5" t="s">
        <v>8095</v>
      </c>
      <c r="B4138" s="5" t="s">
        <v>8096</v>
      </c>
      <c r="D4138" s="5">
        <v>3167.0</v>
      </c>
      <c r="E4138" s="5">
        <v>6000.0</v>
      </c>
    </row>
    <row r="4139" ht="12.75" customHeight="1">
      <c r="A4139" s="5" t="s">
        <v>8097</v>
      </c>
      <c r="B4139" s="5" t="s">
        <v>8098</v>
      </c>
      <c r="D4139" s="5">
        <v>2917.0</v>
      </c>
      <c r="E4139" s="5">
        <v>6000.0</v>
      </c>
      <c r="F4139" s="6">
        <v>2.0</v>
      </c>
    </row>
    <row r="4140" ht="12.75" customHeight="1">
      <c r="A4140" s="5" t="s">
        <v>8099</v>
      </c>
      <c r="B4140" s="5" t="s">
        <v>8100</v>
      </c>
      <c r="D4140" s="5">
        <v>7917.0</v>
      </c>
      <c r="E4140" s="5">
        <v>11000.0</v>
      </c>
    </row>
    <row r="4141" ht="12.75" customHeight="1">
      <c r="A4141" s="5" t="s">
        <v>8101</v>
      </c>
      <c r="B4141" s="5" t="s">
        <v>8102</v>
      </c>
      <c r="D4141" s="5">
        <v>20000.0</v>
      </c>
      <c r="E4141" s="5">
        <v>30000.0</v>
      </c>
    </row>
    <row r="4142" ht="12.75" customHeight="1">
      <c r="A4142" s="5" t="s">
        <v>8103</v>
      </c>
      <c r="B4142" s="5" t="s">
        <v>8104</v>
      </c>
      <c r="D4142" s="5">
        <v>2333.0</v>
      </c>
      <c r="E4142" s="5">
        <v>5000.0</v>
      </c>
    </row>
    <row r="4143" ht="12.75" customHeight="1">
      <c r="A4143" s="5" t="s">
        <v>8105</v>
      </c>
      <c r="B4143" s="5" t="s">
        <v>8106</v>
      </c>
      <c r="D4143" s="5">
        <v>7500.0</v>
      </c>
      <c r="E4143" s="5">
        <v>11500.0</v>
      </c>
      <c r="F4143" s="6">
        <v>4.0</v>
      </c>
    </row>
    <row r="4144" ht="12.75" customHeight="1">
      <c r="A4144" s="5" t="s">
        <v>8107</v>
      </c>
      <c r="B4144" s="5" t="s">
        <v>8108</v>
      </c>
      <c r="D4144" s="5">
        <v>13500.0</v>
      </c>
      <c r="E4144" s="5">
        <v>19000.0</v>
      </c>
    </row>
    <row r="4145" ht="12.75" customHeight="1">
      <c r="A4145" s="5" t="s">
        <v>8109</v>
      </c>
      <c r="B4145" s="5" t="s">
        <v>8110</v>
      </c>
      <c r="D4145" s="5">
        <v>15000.0</v>
      </c>
      <c r="E4145" s="5">
        <v>21000.0</v>
      </c>
    </row>
    <row r="4146" ht="12.75" customHeight="1">
      <c r="A4146" s="5" t="s">
        <v>8111</v>
      </c>
      <c r="B4146" s="5" t="s">
        <v>8112</v>
      </c>
      <c r="D4146" s="5">
        <v>16166.0</v>
      </c>
      <c r="E4146" s="5">
        <v>22500.0</v>
      </c>
    </row>
    <row r="4147" ht="12.75" customHeight="1">
      <c r="A4147" s="5" t="s">
        <v>8113</v>
      </c>
      <c r="B4147" s="5" t="s">
        <v>8114</v>
      </c>
      <c r="D4147" s="5">
        <v>5584.0</v>
      </c>
      <c r="E4147" s="5">
        <v>8500.0</v>
      </c>
    </row>
    <row r="4148" ht="12.75" customHeight="1">
      <c r="A4148" s="5" t="s">
        <v>8115</v>
      </c>
      <c r="B4148" s="5" t="s">
        <v>8116</v>
      </c>
      <c r="D4148" s="5">
        <v>22000.0</v>
      </c>
      <c r="E4148" s="5">
        <v>31000.0</v>
      </c>
      <c r="F4148" s="6">
        <v>1.0</v>
      </c>
    </row>
    <row r="4149" ht="12.75" customHeight="1">
      <c r="A4149" s="5" t="s">
        <v>8117</v>
      </c>
      <c r="B4149" s="5" t="s">
        <v>8118</v>
      </c>
      <c r="D4149" s="5">
        <v>22500.0</v>
      </c>
      <c r="E4149" s="5">
        <v>31500.0</v>
      </c>
      <c r="F4149" s="6">
        <v>3.0</v>
      </c>
    </row>
    <row r="4150" ht="12.75" customHeight="1">
      <c r="A4150" s="5" t="s">
        <v>8119</v>
      </c>
      <c r="B4150" s="5" t="s">
        <v>8120</v>
      </c>
      <c r="D4150" s="5">
        <v>24500.0</v>
      </c>
      <c r="E4150" s="5">
        <v>33500.0</v>
      </c>
    </row>
    <row r="4151" ht="12.75" customHeight="1">
      <c r="A4151" s="5" t="s">
        <v>8121</v>
      </c>
      <c r="B4151" s="5" t="s">
        <v>8122</v>
      </c>
      <c r="D4151" s="5">
        <v>6000.0</v>
      </c>
      <c r="E4151" s="5">
        <v>8000.0</v>
      </c>
    </row>
    <row r="4152" ht="12.75" customHeight="1">
      <c r="A4152" s="5" t="s">
        <v>8123</v>
      </c>
      <c r="B4152" s="5" t="s">
        <v>8124</v>
      </c>
      <c r="D4152" s="5">
        <v>4792.0</v>
      </c>
      <c r="E4152" s="5">
        <v>7500.0</v>
      </c>
    </row>
    <row r="4153" ht="12.75" customHeight="1">
      <c r="A4153" s="5" t="s">
        <v>8125</v>
      </c>
      <c r="B4153" s="5" t="s">
        <v>8126</v>
      </c>
      <c r="D4153" s="5">
        <v>2167.0</v>
      </c>
      <c r="E4153" s="5">
        <v>5000.0</v>
      </c>
    </row>
    <row r="4154" ht="12.75" customHeight="1">
      <c r="A4154" s="5" t="s">
        <v>8127</v>
      </c>
      <c r="B4154" s="5" t="s">
        <v>8128</v>
      </c>
      <c r="D4154" s="5">
        <v>7000.0</v>
      </c>
      <c r="E4154" s="5">
        <v>11000.0</v>
      </c>
    </row>
    <row r="4155" ht="12.75" customHeight="1">
      <c r="A4155" s="5" t="s">
        <v>8129</v>
      </c>
      <c r="B4155" s="5" t="s">
        <v>8130</v>
      </c>
      <c r="D4155" s="5">
        <v>8000.0</v>
      </c>
      <c r="E4155" s="5">
        <v>12000.0</v>
      </c>
    </row>
    <row r="4156" ht="12.75" customHeight="1">
      <c r="A4156" s="5" t="s">
        <v>8131</v>
      </c>
      <c r="B4156" s="5" t="s">
        <v>8132</v>
      </c>
      <c r="D4156" s="5">
        <v>6667.0</v>
      </c>
      <c r="E4156" s="5">
        <v>10000.0</v>
      </c>
    </row>
    <row r="4157" ht="12.75" customHeight="1">
      <c r="A4157" s="5" t="s">
        <v>8133</v>
      </c>
      <c r="B4157" s="5" t="s">
        <v>8134</v>
      </c>
      <c r="D4157" s="5">
        <v>7833.0</v>
      </c>
      <c r="E4157" s="5">
        <v>12000.0</v>
      </c>
    </row>
    <row r="4158" ht="12.75" customHeight="1">
      <c r="A4158" s="5" t="s">
        <v>8135</v>
      </c>
      <c r="B4158" s="5" t="s">
        <v>8136</v>
      </c>
      <c r="D4158" s="5">
        <v>6917.0</v>
      </c>
      <c r="E4158" s="5">
        <v>11000.0</v>
      </c>
    </row>
    <row r="4159" ht="12.75" customHeight="1">
      <c r="A4159" s="5" t="s">
        <v>8137</v>
      </c>
      <c r="B4159" s="5" t="s">
        <v>8138</v>
      </c>
      <c r="D4159" s="5">
        <v>16000.0</v>
      </c>
      <c r="E4159" s="5">
        <v>25000.0</v>
      </c>
    </row>
    <row r="4160" ht="12.75" customHeight="1">
      <c r="A4160" s="5" t="s">
        <v>8139</v>
      </c>
      <c r="B4160" s="5" t="s">
        <v>8140</v>
      </c>
      <c r="D4160" s="5">
        <v>3333.0</v>
      </c>
      <c r="E4160" s="5">
        <v>5000.0</v>
      </c>
    </row>
    <row r="4161" ht="12.75" customHeight="1">
      <c r="A4161" s="5" t="s">
        <v>8141</v>
      </c>
      <c r="B4161" s="5" t="s">
        <v>8142</v>
      </c>
      <c r="D4161" s="5">
        <v>2083.0</v>
      </c>
      <c r="E4161" s="5">
        <v>5000.0</v>
      </c>
    </row>
    <row r="4162" ht="12.75" customHeight="1">
      <c r="A4162" s="5" t="s">
        <v>8143</v>
      </c>
      <c r="B4162" s="5" t="s">
        <v>8144</v>
      </c>
      <c r="D4162" s="5">
        <v>2750.0</v>
      </c>
      <c r="E4162" s="5">
        <v>4500.0</v>
      </c>
    </row>
    <row r="4163" ht="12.75" customHeight="1">
      <c r="A4163" s="5" t="s">
        <v>8145</v>
      </c>
      <c r="B4163" s="5" t="s">
        <v>8146</v>
      </c>
      <c r="D4163" s="5">
        <v>3000.0</v>
      </c>
      <c r="E4163" s="5">
        <v>5000.0</v>
      </c>
    </row>
    <row r="4164" ht="12.75" customHeight="1">
      <c r="A4164" s="5" t="s">
        <v>8147</v>
      </c>
      <c r="B4164" s="5" t="s">
        <v>8148</v>
      </c>
      <c r="D4164" s="5">
        <v>16250.0</v>
      </c>
      <c r="E4164" s="5">
        <v>24500.0</v>
      </c>
    </row>
    <row r="4165" ht="12.75" customHeight="1">
      <c r="A4165" s="5" t="s">
        <v>8149</v>
      </c>
      <c r="B4165" s="5" t="s">
        <v>8150</v>
      </c>
      <c r="D4165" s="5">
        <v>3500.0</v>
      </c>
      <c r="E4165" s="5">
        <v>5500.0</v>
      </c>
    </row>
    <row r="4166" ht="12.75" customHeight="1">
      <c r="A4166" s="5" t="s">
        <v>8151</v>
      </c>
      <c r="B4166" s="5" t="s">
        <v>8152</v>
      </c>
      <c r="D4166" s="5">
        <v>12500.0</v>
      </c>
      <c r="E4166" s="5">
        <v>22500.0</v>
      </c>
    </row>
    <row r="4167" ht="12.75" customHeight="1">
      <c r="A4167" s="5" t="s">
        <v>8153</v>
      </c>
      <c r="B4167" s="5" t="s">
        <v>8154</v>
      </c>
      <c r="D4167" s="5">
        <v>7500.0</v>
      </c>
      <c r="E4167" s="5">
        <v>11500.0</v>
      </c>
    </row>
    <row r="4168" ht="12.75" customHeight="1">
      <c r="A4168" s="5" t="s">
        <v>8155</v>
      </c>
      <c r="B4168" s="5" t="s">
        <v>8156</v>
      </c>
      <c r="D4168" s="5">
        <v>8083.0</v>
      </c>
      <c r="E4168" s="5">
        <v>12500.0</v>
      </c>
    </row>
    <row r="4169" ht="12.75" customHeight="1">
      <c r="A4169" s="5" t="s">
        <v>8157</v>
      </c>
      <c r="B4169" s="5" t="s">
        <v>8158</v>
      </c>
      <c r="D4169" s="5">
        <v>8333.0</v>
      </c>
      <c r="E4169" s="5">
        <v>12500.0</v>
      </c>
    </row>
    <row r="4170" ht="12.75" customHeight="1">
      <c r="A4170" s="5" t="s">
        <v>8159</v>
      </c>
      <c r="B4170" s="5" t="s">
        <v>8160</v>
      </c>
      <c r="D4170" s="5">
        <v>4833.0</v>
      </c>
      <c r="E4170" s="5">
        <v>7500.0</v>
      </c>
    </row>
    <row r="4171" ht="12.75" customHeight="1">
      <c r="A4171" s="5" t="s">
        <v>8161</v>
      </c>
      <c r="B4171" s="5" t="s">
        <v>8162</v>
      </c>
      <c r="D4171" s="5">
        <v>5000.0</v>
      </c>
      <c r="E4171" s="5">
        <v>8000.0</v>
      </c>
    </row>
    <row r="4172" ht="12.75" customHeight="1">
      <c r="A4172" s="5" t="s">
        <v>8163</v>
      </c>
      <c r="B4172" s="5" t="s">
        <v>8164</v>
      </c>
      <c r="D4172" s="5">
        <v>2500.0</v>
      </c>
      <c r="E4172" s="5">
        <v>5000.0</v>
      </c>
    </row>
    <row r="4173" ht="12.75" customHeight="1">
      <c r="A4173" s="5" t="s">
        <v>8165</v>
      </c>
      <c r="B4173" s="5" t="s">
        <v>8166</v>
      </c>
      <c r="D4173" s="5">
        <v>2667.0</v>
      </c>
      <c r="E4173" s="5">
        <v>5500.0</v>
      </c>
    </row>
    <row r="4174" ht="12.75" customHeight="1">
      <c r="A4174" s="5" t="s">
        <v>8167</v>
      </c>
      <c r="B4174" s="5" t="s">
        <v>8168</v>
      </c>
      <c r="D4174" s="5">
        <v>10000.0</v>
      </c>
      <c r="E4174" s="5">
        <v>15000.0</v>
      </c>
    </row>
    <row r="4175" ht="12.75" customHeight="1">
      <c r="A4175" s="5" t="s">
        <v>8169</v>
      </c>
      <c r="B4175" s="5" t="s">
        <v>8170</v>
      </c>
      <c r="D4175" s="5">
        <v>50000.0</v>
      </c>
      <c r="E4175" s="5">
        <v>65000.0</v>
      </c>
    </row>
    <row r="4176" ht="12.75" customHeight="1">
      <c r="A4176" s="5" t="s">
        <v>8171</v>
      </c>
      <c r="B4176" s="5" t="s">
        <v>8172</v>
      </c>
      <c r="D4176" s="5">
        <v>34500.0</v>
      </c>
      <c r="E4176" s="5">
        <v>40000.0</v>
      </c>
    </row>
    <row r="4177" ht="12.75" customHeight="1">
      <c r="A4177" s="5" t="s">
        <v>8173</v>
      </c>
      <c r="B4177" s="5" t="s">
        <v>8174</v>
      </c>
      <c r="D4177" s="5">
        <v>11667.0</v>
      </c>
      <c r="E4177" s="5">
        <v>17000.0</v>
      </c>
    </row>
    <row r="4178" ht="12.75" customHeight="1">
      <c r="A4178" s="5" t="s">
        <v>8175</v>
      </c>
      <c r="B4178" s="5" t="s">
        <v>8176</v>
      </c>
      <c r="D4178" s="5">
        <v>0.0</v>
      </c>
      <c r="E4178" s="5">
        <v>15000.0</v>
      </c>
    </row>
    <row r="4179" ht="12.75" customHeight="1">
      <c r="A4179" s="5" t="s">
        <v>8177</v>
      </c>
      <c r="B4179" s="5" t="s">
        <v>8178</v>
      </c>
      <c r="D4179" s="5">
        <v>8333.0</v>
      </c>
      <c r="E4179" s="5">
        <v>12500.0</v>
      </c>
      <c r="F4179" s="6">
        <v>1.0</v>
      </c>
    </row>
    <row r="4180" ht="12.75" customHeight="1">
      <c r="A4180" s="5" t="s">
        <v>8179</v>
      </c>
      <c r="B4180" s="5" t="s">
        <v>8180</v>
      </c>
      <c r="D4180" s="5">
        <v>9167.0</v>
      </c>
      <c r="E4180" s="5">
        <v>13500.0</v>
      </c>
    </row>
    <row r="4181" ht="12.75" customHeight="1">
      <c r="A4181" s="5" t="s">
        <v>8181</v>
      </c>
      <c r="B4181" s="5" t="s">
        <v>8182</v>
      </c>
      <c r="D4181" s="5">
        <v>10250.0</v>
      </c>
      <c r="E4181" s="5">
        <v>15500.0</v>
      </c>
    </row>
    <row r="4182" ht="12.75" customHeight="1">
      <c r="A4182" s="5" t="s">
        <v>8183</v>
      </c>
      <c r="B4182" s="5" t="s">
        <v>8184</v>
      </c>
      <c r="D4182" s="5">
        <v>10416.0</v>
      </c>
      <c r="E4182" s="5">
        <v>16000.0</v>
      </c>
      <c r="F4182" s="6">
        <v>3.0</v>
      </c>
    </row>
    <row r="4183" ht="12.75" customHeight="1">
      <c r="A4183" s="5" t="s">
        <v>8185</v>
      </c>
      <c r="B4183" s="5" t="s">
        <v>8186</v>
      </c>
      <c r="D4183" s="5">
        <v>13333.0</v>
      </c>
      <c r="E4183" s="5">
        <v>20000.0</v>
      </c>
    </row>
    <row r="4184" ht="12.75" customHeight="1">
      <c r="A4184" s="5" t="s">
        <v>8187</v>
      </c>
      <c r="B4184" s="5" t="s">
        <v>8188</v>
      </c>
      <c r="D4184" s="5">
        <v>14166.0</v>
      </c>
      <c r="E4184" s="5">
        <v>21500.0</v>
      </c>
      <c r="F4184" s="6">
        <v>4.0</v>
      </c>
    </row>
    <row r="4185" ht="12.75" customHeight="1">
      <c r="A4185" s="5" t="s">
        <v>8189</v>
      </c>
      <c r="B4185" s="5" t="s">
        <v>8190</v>
      </c>
      <c r="D4185" s="5">
        <v>14833.0</v>
      </c>
      <c r="E4185" s="5">
        <v>22500.0</v>
      </c>
      <c r="F4185" s="6">
        <v>4.0</v>
      </c>
    </row>
    <row r="4186" ht="12.75" customHeight="1">
      <c r="A4186" s="5" t="s">
        <v>8191</v>
      </c>
      <c r="B4186" s="5" t="s">
        <v>8192</v>
      </c>
      <c r="D4186" s="5">
        <v>16666.0</v>
      </c>
      <c r="E4186" s="5">
        <v>24500.0</v>
      </c>
    </row>
    <row r="4187" ht="12.75" customHeight="1">
      <c r="A4187" s="5" t="s">
        <v>8193</v>
      </c>
      <c r="B4187" s="5" t="s">
        <v>8194</v>
      </c>
      <c r="D4187" s="5">
        <v>15000.0</v>
      </c>
      <c r="E4187" s="5">
        <v>22500.0</v>
      </c>
      <c r="F4187" s="6">
        <v>8.0</v>
      </c>
    </row>
    <row r="4188" ht="12.75" customHeight="1">
      <c r="A4188" s="5" t="s">
        <v>8195</v>
      </c>
      <c r="B4188" s="5" t="s">
        <v>8196</v>
      </c>
      <c r="D4188" s="5">
        <v>5417.0</v>
      </c>
      <c r="E4188" s="5">
        <v>8000.0</v>
      </c>
    </row>
    <row r="4189" ht="12.75" customHeight="1">
      <c r="A4189" s="5" t="s">
        <v>8197</v>
      </c>
      <c r="B4189" s="5" t="s">
        <v>8198</v>
      </c>
      <c r="D4189" s="5">
        <v>5833.0</v>
      </c>
      <c r="E4189" s="5">
        <v>8500.0</v>
      </c>
    </row>
    <row r="4190" ht="12.75" customHeight="1">
      <c r="A4190" s="5" t="s">
        <v>8199</v>
      </c>
      <c r="B4190" s="5" t="s">
        <v>8200</v>
      </c>
      <c r="D4190" s="5">
        <v>6000.0</v>
      </c>
      <c r="E4190" s="5">
        <v>9000.0</v>
      </c>
    </row>
    <row r="4191" ht="12.75" customHeight="1">
      <c r="A4191" s="5" t="s">
        <v>8201</v>
      </c>
      <c r="B4191" s="5" t="s">
        <v>8202</v>
      </c>
      <c r="D4191" s="5">
        <v>2917.0</v>
      </c>
      <c r="E4191" s="5">
        <v>5500.0</v>
      </c>
    </row>
    <row r="4192" ht="12.75" customHeight="1">
      <c r="A4192" s="5" t="s">
        <v>8203</v>
      </c>
      <c r="B4192" s="5" t="s">
        <v>8204</v>
      </c>
      <c r="D4192" s="5">
        <v>10834.0</v>
      </c>
      <c r="E4192" s="5">
        <v>16500.0</v>
      </c>
    </row>
    <row r="4193" ht="12.75" customHeight="1">
      <c r="A4193" s="5" t="s">
        <v>8205</v>
      </c>
      <c r="B4193" s="5" t="s">
        <v>8206</v>
      </c>
      <c r="D4193" s="5">
        <v>11250.0</v>
      </c>
      <c r="E4193" s="5">
        <v>17000.0</v>
      </c>
    </row>
    <row r="4194" ht="12.75" customHeight="1">
      <c r="A4194" s="5" t="s">
        <v>8207</v>
      </c>
      <c r="B4194" s="5" t="s">
        <v>8208</v>
      </c>
      <c r="D4194" s="5">
        <v>12500.0</v>
      </c>
      <c r="E4194" s="5">
        <v>18500.0</v>
      </c>
    </row>
    <row r="4195" ht="12.75" customHeight="1">
      <c r="A4195" s="5" t="s">
        <v>8209</v>
      </c>
      <c r="B4195" s="5" t="s">
        <v>8210</v>
      </c>
      <c r="D4195" s="5">
        <v>5416.0</v>
      </c>
      <c r="E4195" s="5">
        <v>8500.0</v>
      </c>
    </row>
    <row r="4196" ht="12.75" customHeight="1">
      <c r="A4196" s="5" t="s">
        <v>8211</v>
      </c>
      <c r="B4196" s="5" t="s">
        <v>8212</v>
      </c>
      <c r="D4196" s="5">
        <v>7083.0</v>
      </c>
      <c r="E4196" s="5">
        <v>11000.0</v>
      </c>
    </row>
    <row r="4197" ht="12.75" customHeight="1">
      <c r="A4197" s="5" t="s">
        <v>8213</v>
      </c>
      <c r="B4197" s="5" t="s">
        <v>8214</v>
      </c>
      <c r="D4197" s="5">
        <v>13000.0</v>
      </c>
      <c r="E4197" s="5">
        <v>22500.0</v>
      </c>
    </row>
    <row r="4198" ht="12.75" customHeight="1">
      <c r="A4198" s="5" t="s">
        <v>8215</v>
      </c>
      <c r="B4198" s="5" t="s">
        <v>8216</v>
      </c>
      <c r="D4198" s="5">
        <v>10000.0</v>
      </c>
      <c r="E4198" s="5">
        <v>17000.0</v>
      </c>
    </row>
    <row r="4199" ht="12.75" customHeight="1">
      <c r="A4199" s="5" t="s">
        <v>8217</v>
      </c>
      <c r="B4199" s="5" t="s">
        <v>8218</v>
      </c>
      <c r="D4199" s="5">
        <v>19167.0</v>
      </c>
      <c r="E4199" s="5">
        <v>26500.0</v>
      </c>
      <c r="F4199" s="6">
        <v>12.0</v>
      </c>
    </row>
    <row r="4200" ht="12.75" customHeight="1">
      <c r="A4200" s="5" t="s">
        <v>8219</v>
      </c>
      <c r="B4200" s="5" t="s">
        <v>8220</v>
      </c>
      <c r="D4200" s="5">
        <v>20000.0</v>
      </c>
      <c r="E4200" s="5">
        <v>27000.0</v>
      </c>
      <c r="F4200" s="6">
        <v>8.0</v>
      </c>
    </row>
    <row r="4201" ht="12.75" customHeight="1">
      <c r="A4201" s="5" t="s">
        <v>8221</v>
      </c>
      <c r="B4201" s="5" t="s">
        <v>8222</v>
      </c>
      <c r="D4201" s="5">
        <v>5000.0</v>
      </c>
      <c r="E4201" s="5">
        <v>7500.0</v>
      </c>
    </row>
    <row r="4202" ht="12.75" customHeight="1">
      <c r="A4202" s="5" t="s">
        <v>8223</v>
      </c>
      <c r="B4202" s="5" t="s">
        <v>8224</v>
      </c>
      <c r="D4202" s="5">
        <v>16000.0</v>
      </c>
      <c r="E4202" s="5">
        <v>23500.0</v>
      </c>
    </row>
    <row r="4203" ht="12.75" customHeight="1">
      <c r="A4203" s="5" t="s">
        <v>8225</v>
      </c>
      <c r="B4203" s="5" t="s">
        <v>8226</v>
      </c>
      <c r="D4203" s="5">
        <v>8333.0</v>
      </c>
      <c r="E4203" s="5">
        <v>12500.0</v>
      </c>
    </row>
    <row r="4204" ht="12.75" customHeight="1">
      <c r="A4204" s="5" t="s">
        <v>8227</v>
      </c>
      <c r="B4204" s="5" t="s">
        <v>8228</v>
      </c>
      <c r="D4204" s="5">
        <v>9000.0</v>
      </c>
      <c r="E4204" s="5">
        <v>13500.0</v>
      </c>
    </row>
    <row r="4205" ht="12.75" customHeight="1">
      <c r="A4205" s="5" t="s">
        <v>8229</v>
      </c>
      <c r="B4205" s="5" t="s">
        <v>8230</v>
      </c>
      <c r="D4205" s="5">
        <v>9583.0</v>
      </c>
      <c r="E4205" s="5">
        <v>14500.0</v>
      </c>
    </row>
    <row r="4206" ht="12.75" customHeight="1">
      <c r="A4206" s="5" t="s">
        <v>8231</v>
      </c>
      <c r="B4206" s="5" t="s">
        <v>8232</v>
      </c>
      <c r="D4206" s="5">
        <v>10417.0</v>
      </c>
      <c r="E4206" s="5">
        <v>15500.0</v>
      </c>
      <c r="F4206" s="6">
        <v>2.0</v>
      </c>
    </row>
    <row r="4207" ht="12.75" customHeight="1">
      <c r="A4207" s="5" t="s">
        <v>8233</v>
      </c>
      <c r="B4207" s="5" t="s">
        <v>8234</v>
      </c>
      <c r="D4207" s="5">
        <v>11250.0</v>
      </c>
      <c r="E4207" s="5">
        <v>17000.0</v>
      </c>
    </row>
    <row r="4208" ht="12.75" customHeight="1">
      <c r="A4208" s="5" t="s">
        <v>8235</v>
      </c>
      <c r="B4208" s="5" t="s">
        <v>8234</v>
      </c>
      <c r="D4208" s="5">
        <v>11250.0</v>
      </c>
      <c r="E4208" s="5">
        <v>17000.0</v>
      </c>
      <c r="F4208" s="8">
        <v>13.0</v>
      </c>
    </row>
    <row r="4209" ht="12.75" customHeight="1">
      <c r="A4209" s="5" t="s">
        <v>8236</v>
      </c>
      <c r="B4209" s="5" t="s">
        <v>8237</v>
      </c>
      <c r="D4209" s="5">
        <v>11666.0</v>
      </c>
      <c r="E4209" s="5">
        <v>18000.0</v>
      </c>
    </row>
    <row r="4210" ht="12.75" customHeight="1">
      <c r="A4210" s="5" t="s">
        <v>8238</v>
      </c>
      <c r="B4210" s="5" t="s">
        <v>8237</v>
      </c>
      <c r="D4210" s="5">
        <v>11666.0</v>
      </c>
      <c r="E4210" s="5">
        <v>17500.0</v>
      </c>
      <c r="F4210" s="6">
        <v>1.0</v>
      </c>
    </row>
    <row r="4211" ht="12.75" customHeight="1">
      <c r="A4211" s="5" t="s">
        <v>8239</v>
      </c>
      <c r="B4211" s="5" t="s">
        <v>8240</v>
      </c>
      <c r="D4211" s="5">
        <v>11833.0</v>
      </c>
      <c r="E4211" s="5">
        <v>18000.0</v>
      </c>
    </row>
    <row r="4212" ht="12.75" customHeight="1">
      <c r="A4212" s="5" t="s">
        <v>8241</v>
      </c>
      <c r="B4212" s="5" t="s">
        <v>8242</v>
      </c>
      <c r="D4212" s="5">
        <v>12083.0</v>
      </c>
      <c r="E4212" s="5">
        <v>18500.0</v>
      </c>
    </row>
    <row r="4213" ht="12.75" customHeight="1">
      <c r="A4213" s="5" t="s">
        <v>8243</v>
      </c>
      <c r="B4213" s="5" t="s">
        <v>8244</v>
      </c>
      <c r="D4213" s="5">
        <v>12500.0</v>
      </c>
      <c r="E4213" s="5">
        <v>19000.0</v>
      </c>
      <c r="F4213" s="8">
        <v>7.0</v>
      </c>
    </row>
    <row r="4214" ht="12.75" customHeight="1">
      <c r="A4214" s="5" t="s">
        <v>8245</v>
      </c>
      <c r="B4214" s="5" t="s">
        <v>8246</v>
      </c>
      <c r="D4214" s="5">
        <v>12916.0</v>
      </c>
      <c r="E4214" s="5">
        <v>19500.0</v>
      </c>
    </row>
    <row r="4215" ht="12.75" customHeight="1">
      <c r="A4215" s="5" t="s">
        <v>8247</v>
      </c>
      <c r="B4215" s="5" t="s">
        <v>8248</v>
      </c>
      <c r="D4215" s="5">
        <v>13333.0</v>
      </c>
      <c r="E4215" s="5">
        <v>20000.0</v>
      </c>
      <c r="F4215" s="6">
        <v>7.0</v>
      </c>
    </row>
    <row r="4216" ht="12.75" customHeight="1">
      <c r="A4216" s="5" t="s">
        <v>8249</v>
      </c>
      <c r="B4216" s="5" t="s">
        <v>8250</v>
      </c>
      <c r="D4216" s="5">
        <v>13750.0</v>
      </c>
      <c r="E4216" s="5">
        <v>21000.0</v>
      </c>
    </row>
    <row r="4217" ht="12.75" customHeight="1">
      <c r="A4217" s="5" t="s">
        <v>8251</v>
      </c>
      <c r="B4217" s="5" t="s">
        <v>8252</v>
      </c>
      <c r="D4217" s="5">
        <v>14583.0</v>
      </c>
      <c r="E4217" s="5">
        <v>22000.0</v>
      </c>
      <c r="F4217" s="6">
        <v>5.0</v>
      </c>
    </row>
    <row r="4218" ht="12.75" customHeight="1">
      <c r="A4218" s="5" t="s">
        <v>8253</v>
      </c>
      <c r="B4218" s="5" t="s">
        <v>8252</v>
      </c>
      <c r="D4218" s="5">
        <v>14583.0</v>
      </c>
      <c r="E4218" s="5">
        <v>22000.0</v>
      </c>
      <c r="F4218" s="6">
        <v>5.0</v>
      </c>
    </row>
    <row r="4219" ht="12.75" customHeight="1">
      <c r="A4219" s="5" t="s">
        <v>8254</v>
      </c>
      <c r="B4219" s="5" t="s">
        <v>8255</v>
      </c>
      <c r="D4219" s="5">
        <v>5416.0</v>
      </c>
      <c r="E4219" s="5">
        <v>8500.0</v>
      </c>
    </row>
    <row r="4220" ht="12.75" customHeight="1">
      <c r="A4220" s="5" t="s">
        <v>8256</v>
      </c>
      <c r="B4220" s="5" t="s">
        <v>8257</v>
      </c>
      <c r="D4220" s="5">
        <v>6250.0</v>
      </c>
      <c r="E4220" s="5">
        <v>9500.0</v>
      </c>
    </row>
    <row r="4221" ht="12.75" customHeight="1">
      <c r="A4221" s="5" t="s">
        <v>8258</v>
      </c>
      <c r="B4221" s="5" t="s">
        <v>8259</v>
      </c>
      <c r="D4221" s="5">
        <v>15833.0</v>
      </c>
      <c r="E4221" s="5">
        <v>24000.0</v>
      </c>
    </row>
    <row r="4222" ht="12.75" customHeight="1">
      <c r="A4222" s="5" t="s">
        <v>8260</v>
      </c>
      <c r="B4222" s="5" t="s">
        <v>8261</v>
      </c>
      <c r="D4222" s="5">
        <v>16666.0</v>
      </c>
      <c r="E4222" s="5">
        <v>25000.0</v>
      </c>
    </row>
    <row r="4223" ht="12.75" customHeight="1">
      <c r="A4223" s="5" t="s">
        <v>8262</v>
      </c>
      <c r="B4223" s="5" t="s">
        <v>8263</v>
      </c>
      <c r="D4223" s="5">
        <v>19166.0</v>
      </c>
      <c r="E4223" s="5">
        <v>27000.0</v>
      </c>
    </row>
    <row r="4224" ht="12.75" customHeight="1">
      <c r="A4224" s="5" t="s">
        <v>8264</v>
      </c>
      <c r="B4224" s="5" t="s">
        <v>8265</v>
      </c>
      <c r="D4224" s="5">
        <v>4583.0</v>
      </c>
      <c r="E4224" s="5">
        <v>7500.0</v>
      </c>
    </row>
    <row r="4225" ht="12.75" customHeight="1">
      <c r="A4225" s="5" t="s">
        <v>8266</v>
      </c>
      <c r="B4225" s="5" t="s">
        <v>8267</v>
      </c>
      <c r="D4225" s="5">
        <v>5416.0</v>
      </c>
      <c r="E4225" s="5">
        <v>9000.0</v>
      </c>
      <c r="F4225" s="6">
        <v>1.0</v>
      </c>
    </row>
    <row r="4226" ht="12.75" customHeight="1">
      <c r="A4226" s="5" t="s">
        <v>8268</v>
      </c>
      <c r="B4226" s="5" t="s">
        <v>8269</v>
      </c>
      <c r="D4226" s="5">
        <v>18250.0</v>
      </c>
      <c r="E4226" s="5">
        <v>25000.0</v>
      </c>
    </row>
    <row r="4227" ht="12.75" customHeight="1">
      <c r="A4227" s="5" t="s">
        <v>8270</v>
      </c>
      <c r="B4227" s="5" t="s">
        <v>8271</v>
      </c>
      <c r="D4227" s="5">
        <v>6250.0</v>
      </c>
      <c r="E4227" s="5">
        <v>9500.0</v>
      </c>
    </row>
    <row r="4228" ht="12.75" customHeight="1">
      <c r="A4228" s="5" t="s">
        <v>8272</v>
      </c>
      <c r="B4228" s="5" t="s">
        <v>8273</v>
      </c>
      <c r="D4228" s="5">
        <v>10833.0</v>
      </c>
      <c r="E4228" s="5">
        <v>16500.0</v>
      </c>
    </row>
    <row r="4229" ht="12.75" customHeight="1">
      <c r="A4229" s="5" t="s">
        <v>8274</v>
      </c>
      <c r="B4229" s="5" t="s">
        <v>8275</v>
      </c>
      <c r="D4229" s="5">
        <v>10000.0</v>
      </c>
      <c r="E4229" s="5">
        <v>15000.0</v>
      </c>
    </row>
    <row r="4230" ht="12.75" customHeight="1">
      <c r="A4230" s="5" t="s">
        <v>8276</v>
      </c>
      <c r="B4230" s="5" t="s">
        <v>8277</v>
      </c>
      <c r="D4230" s="5">
        <v>15833.0</v>
      </c>
      <c r="E4230" s="5">
        <v>24000.0</v>
      </c>
    </row>
    <row r="4231" ht="12.75" customHeight="1">
      <c r="A4231" s="5" t="s">
        <v>8278</v>
      </c>
      <c r="B4231" s="5" t="s">
        <v>8279</v>
      </c>
      <c r="D4231" s="5">
        <v>37500.0</v>
      </c>
      <c r="E4231" s="5">
        <v>56500.0</v>
      </c>
    </row>
    <row r="4232" ht="12.75" customHeight="1">
      <c r="A4232" s="5" t="s">
        <v>8280</v>
      </c>
      <c r="B4232" s="5" t="s">
        <v>8281</v>
      </c>
      <c r="D4232" s="5">
        <v>8750.0</v>
      </c>
      <c r="E4232" s="5">
        <v>13500.0</v>
      </c>
      <c r="F4232" s="6">
        <v>6.0</v>
      </c>
    </row>
    <row r="4233" ht="12.75" customHeight="1">
      <c r="A4233" s="5" t="s">
        <v>8282</v>
      </c>
      <c r="B4233" s="5" t="s">
        <v>8283</v>
      </c>
      <c r="D4233" s="5">
        <v>6666.0</v>
      </c>
      <c r="E4233" s="5">
        <v>10000.0</v>
      </c>
    </row>
    <row r="4234" ht="12.75" customHeight="1">
      <c r="A4234" s="5" t="s">
        <v>8284</v>
      </c>
      <c r="B4234" s="5" t="s">
        <v>8285</v>
      </c>
      <c r="D4234" s="5">
        <v>20833.0</v>
      </c>
      <c r="E4234" s="5">
        <v>31500.0</v>
      </c>
      <c r="F4234" s="6">
        <v>3.0</v>
      </c>
    </row>
    <row r="4235" ht="12.75" customHeight="1">
      <c r="A4235" s="5" t="s">
        <v>8286</v>
      </c>
      <c r="B4235" s="5" t="s">
        <v>8287</v>
      </c>
      <c r="D4235" s="5">
        <v>22500.0</v>
      </c>
      <c r="E4235" s="5">
        <v>34000.0</v>
      </c>
    </row>
    <row r="4236" ht="12.75" customHeight="1">
      <c r="A4236" s="5" t="s">
        <v>8288</v>
      </c>
      <c r="B4236" s="5" t="s">
        <v>8289</v>
      </c>
      <c r="D4236" s="5">
        <v>50000.0</v>
      </c>
      <c r="E4236" s="5">
        <v>72500.0</v>
      </c>
      <c r="F4236" s="6">
        <v>2.0</v>
      </c>
    </row>
    <row r="4237" ht="12.75" customHeight="1">
      <c r="A4237" s="5" t="s">
        <v>8290</v>
      </c>
      <c r="B4237" s="5" t="s">
        <v>8291</v>
      </c>
      <c r="D4237" s="5">
        <v>10000.0</v>
      </c>
      <c r="E4237" s="5">
        <v>15000.0</v>
      </c>
    </row>
    <row r="4238" ht="12.75" customHeight="1">
      <c r="A4238" s="5" t="s">
        <v>8292</v>
      </c>
      <c r="B4238" s="5" t="s">
        <v>8293</v>
      </c>
      <c r="D4238" s="5">
        <v>46666.0</v>
      </c>
      <c r="E4238" s="5">
        <v>65500.0</v>
      </c>
      <c r="F4238" s="8">
        <v>6.0</v>
      </c>
    </row>
    <row r="4239" ht="12.75" customHeight="1">
      <c r="A4239" s="5" t="s">
        <v>8294</v>
      </c>
      <c r="B4239" s="5" t="s">
        <v>8295</v>
      </c>
      <c r="D4239" s="5">
        <v>8583.0</v>
      </c>
      <c r="E4239" s="5">
        <v>13000.0</v>
      </c>
    </row>
    <row r="4240" ht="12.75" customHeight="1">
      <c r="A4240" s="5" t="s">
        <v>8296</v>
      </c>
      <c r="B4240" s="5" t="s">
        <v>8297</v>
      </c>
      <c r="D4240" s="5">
        <v>4583.0</v>
      </c>
      <c r="E4240" s="5">
        <v>7000.0</v>
      </c>
    </row>
    <row r="4241" ht="12.75" customHeight="1">
      <c r="A4241" s="5" t="s">
        <v>8298</v>
      </c>
      <c r="B4241" s="5" t="s">
        <v>8299</v>
      </c>
      <c r="D4241" s="5">
        <v>4750.0</v>
      </c>
      <c r="E4241" s="5">
        <v>7500.0</v>
      </c>
    </row>
    <row r="4242" ht="12.75" customHeight="1">
      <c r="A4242" s="5" t="s">
        <v>8300</v>
      </c>
      <c r="B4242" s="5" t="s">
        <v>8301</v>
      </c>
      <c r="D4242" s="5">
        <v>4917.0</v>
      </c>
      <c r="E4242" s="5">
        <v>7500.0</v>
      </c>
    </row>
    <row r="4243" ht="12.75" customHeight="1">
      <c r="A4243" s="5" t="s">
        <v>8302</v>
      </c>
      <c r="B4243" s="5" t="s">
        <v>8303</v>
      </c>
      <c r="D4243" s="5">
        <v>4833.0</v>
      </c>
      <c r="E4243" s="5">
        <v>7500.0</v>
      </c>
      <c r="F4243" s="6">
        <v>3.0</v>
      </c>
    </row>
    <row r="4244" ht="12.75" customHeight="1">
      <c r="A4244" s="5" t="s">
        <v>8304</v>
      </c>
      <c r="B4244" s="5" t="s">
        <v>8305</v>
      </c>
      <c r="D4244" s="5">
        <v>5000.0</v>
      </c>
      <c r="E4244" s="5">
        <v>7500.0</v>
      </c>
      <c r="F4244" s="6">
        <v>1.0</v>
      </c>
    </row>
    <row r="4245" ht="12.75" customHeight="1">
      <c r="A4245" s="5" t="s">
        <v>8306</v>
      </c>
      <c r="B4245" s="5" t="s">
        <v>8307</v>
      </c>
      <c r="D4245" s="5">
        <v>5167.0</v>
      </c>
      <c r="E4245" s="5">
        <v>8000.0</v>
      </c>
    </row>
    <row r="4246" ht="12.75" customHeight="1">
      <c r="A4246" s="5" t="s">
        <v>8308</v>
      </c>
      <c r="B4246" s="5" t="s">
        <v>8309</v>
      </c>
      <c r="D4246" s="5">
        <v>6667.0</v>
      </c>
      <c r="E4246" s="5">
        <v>10000.0</v>
      </c>
    </row>
    <row r="4247" ht="12.75" customHeight="1">
      <c r="A4247" s="5" t="s">
        <v>8310</v>
      </c>
      <c r="B4247" s="5" t="s">
        <v>8311</v>
      </c>
      <c r="D4247" s="5">
        <v>6250.0</v>
      </c>
      <c r="E4247" s="5">
        <v>9500.0</v>
      </c>
    </row>
    <row r="4248" ht="12.75" customHeight="1">
      <c r="A4248" s="5" t="s">
        <v>8312</v>
      </c>
      <c r="B4248" s="5" t="s">
        <v>8313</v>
      </c>
      <c r="D4248" s="5">
        <v>11250.0</v>
      </c>
      <c r="E4248" s="5">
        <v>18500.0</v>
      </c>
    </row>
    <row r="4249" ht="12.75" customHeight="1">
      <c r="A4249" s="5" t="s">
        <v>8314</v>
      </c>
      <c r="B4249" s="5" t="s">
        <v>8315</v>
      </c>
      <c r="D4249" s="5">
        <v>5417.0</v>
      </c>
      <c r="E4249" s="5">
        <v>9000.0</v>
      </c>
    </row>
    <row r="4250" ht="12.75" customHeight="1">
      <c r="A4250" s="5" t="s">
        <v>8316</v>
      </c>
      <c r="B4250" s="5" t="s">
        <v>8317</v>
      </c>
      <c r="D4250" s="5">
        <v>2833.0</v>
      </c>
      <c r="E4250" s="5">
        <v>6000.0</v>
      </c>
    </row>
    <row r="4251" ht="12.75" customHeight="1">
      <c r="A4251" s="5" t="s">
        <v>8318</v>
      </c>
      <c r="B4251" s="5" t="s">
        <v>8319</v>
      </c>
      <c r="D4251" s="5">
        <v>5000.0</v>
      </c>
      <c r="E4251" s="5">
        <v>8500.0</v>
      </c>
    </row>
    <row r="4252" ht="12.75" customHeight="1">
      <c r="A4252" s="5" t="s">
        <v>8320</v>
      </c>
      <c r="B4252" s="5" t="s">
        <v>8321</v>
      </c>
      <c r="D4252" s="5">
        <v>8750.0</v>
      </c>
      <c r="E4252" s="5">
        <v>13000.0</v>
      </c>
    </row>
    <row r="4253" ht="12.75" customHeight="1">
      <c r="A4253" s="5" t="s">
        <v>8322</v>
      </c>
      <c r="B4253" s="5" t="s">
        <v>8323</v>
      </c>
      <c r="D4253" s="5">
        <v>8333.0</v>
      </c>
      <c r="E4253" s="5">
        <v>12000.0</v>
      </c>
    </row>
    <row r="4254" ht="12.75" customHeight="1">
      <c r="A4254" s="5" t="s">
        <v>8324</v>
      </c>
      <c r="B4254" s="5" t="s">
        <v>8325</v>
      </c>
      <c r="D4254" s="5">
        <v>9167.0</v>
      </c>
      <c r="E4254" s="5">
        <v>14000.0</v>
      </c>
      <c r="F4254" s="8">
        <v>11.0</v>
      </c>
    </row>
    <row r="4255" ht="12.75" customHeight="1">
      <c r="A4255" s="5" t="s">
        <v>8326</v>
      </c>
      <c r="B4255" s="5" t="s">
        <v>8327</v>
      </c>
      <c r="D4255" s="5">
        <v>9167.0</v>
      </c>
      <c r="E4255" s="5">
        <v>14000.0</v>
      </c>
    </row>
    <row r="4256" ht="12.75" customHeight="1">
      <c r="A4256" s="5" t="s">
        <v>8328</v>
      </c>
      <c r="B4256" s="5" t="s">
        <v>8329</v>
      </c>
      <c r="D4256" s="5">
        <v>6667.0</v>
      </c>
      <c r="E4256" s="5">
        <v>11500.0</v>
      </c>
    </row>
    <row r="4257" ht="12.75" customHeight="1">
      <c r="A4257" s="5" t="s">
        <v>8330</v>
      </c>
      <c r="B4257" s="5" t="s">
        <v>8331</v>
      </c>
      <c r="D4257" s="5">
        <v>10416.0</v>
      </c>
      <c r="E4257" s="5">
        <v>17000.0</v>
      </c>
    </row>
    <row r="4258" ht="12.75" customHeight="1">
      <c r="A4258" s="5" t="s">
        <v>8332</v>
      </c>
      <c r="B4258" s="5" t="s">
        <v>8333</v>
      </c>
      <c r="D4258" s="5">
        <v>10583.0</v>
      </c>
      <c r="E4258" s="5">
        <v>16000.0</v>
      </c>
    </row>
    <row r="4259" ht="12.75" customHeight="1">
      <c r="A4259" s="5" t="s">
        <v>8334</v>
      </c>
      <c r="B4259" s="5" t="s">
        <v>8335</v>
      </c>
      <c r="D4259" s="5">
        <v>10833.0</v>
      </c>
      <c r="E4259" s="5">
        <v>16500.0</v>
      </c>
      <c r="F4259" s="6">
        <v>14.0</v>
      </c>
    </row>
    <row r="4260" ht="12.75" customHeight="1">
      <c r="A4260" s="5" t="s">
        <v>8336</v>
      </c>
      <c r="B4260" s="5" t="s">
        <v>8337</v>
      </c>
      <c r="D4260" s="5">
        <v>5000.0</v>
      </c>
      <c r="E4260" s="5">
        <v>9000.0</v>
      </c>
    </row>
    <row r="4261" ht="12.75" customHeight="1">
      <c r="A4261" s="5" t="s">
        <v>8338</v>
      </c>
      <c r="B4261" s="5" t="s">
        <v>8339</v>
      </c>
      <c r="D4261" s="5">
        <v>11083.0</v>
      </c>
      <c r="E4261" s="5">
        <v>17000.0</v>
      </c>
    </row>
    <row r="4262" ht="12.75" customHeight="1">
      <c r="A4262" s="5" t="s">
        <v>8340</v>
      </c>
      <c r="B4262" s="5" t="s">
        <v>8341</v>
      </c>
      <c r="D4262" s="5">
        <v>11667.0</v>
      </c>
      <c r="E4262" s="5">
        <v>17500.0</v>
      </c>
    </row>
    <row r="4263" ht="12.75" customHeight="1">
      <c r="A4263" s="5" t="s">
        <v>8342</v>
      </c>
      <c r="B4263" s="5" t="s">
        <v>8343</v>
      </c>
      <c r="D4263" s="5">
        <v>12083.0</v>
      </c>
      <c r="E4263" s="5">
        <v>18500.0</v>
      </c>
    </row>
    <row r="4264" ht="12.75" customHeight="1">
      <c r="A4264" s="5" t="s">
        <v>8344</v>
      </c>
      <c r="B4264" s="5" t="s">
        <v>8345</v>
      </c>
      <c r="D4264" s="5">
        <v>12500.0</v>
      </c>
      <c r="E4264" s="5">
        <v>19000.0</v>
      </c>
      <c r="F4264" s="6">
        <v>4.0</v>
      </c>
    </row>
    <row r="4265" ht="12.75" customHeight="1">
      <c r="A4265" s="5" t="s">
        <v>8346</v>
      </c>
      <c r="B4265" s="5" t="s">
        <v>8347</v>
      </c>
      <c r="D4265" s="5">
        <v>13750.0</v>
      </c>
      <c r="E4265" s="5">
        <v>19000.0</v>
      </c>
    </row>
    <row r="4266" ht="12.75" customHeight="1">
      <c r="A4266" s="5" t="s">
        <v>8348</v>
      </c>
      <c r="B4266" s="5" t="s">
        <v>8349</v>
      </c>
      <c r="D4266" s="5">
        <v>11250.0</v>
      </c>
      <c r="E4266" s="5">
        <v>16000.0</v>
      </c>
    </row>
    <row r="4267" ht="12.75" customHeight="1">
      <c r="A4267" s="5" t="s">
        <v>8350</v>
      </c>
      <c r="B4267" s="5" t="s">
        <v>8351</v>
      </c>
      <c r="D4267" s="5">
        <v>14583.0</v>
      </c>
      <c r="E4267" s="5">
        <v>22000.0</v>
      </c>
      <c r="F4267" s="8">
        <v>10.0</v>
      </c>
    </row>
    <row r="4268" ht="12.75" customHeight="1">
      <c r="A4268" s="5" t="s">
        <v>8352</v>
      </c>
      <c r="B4268" s="5" t="s">
        <v>8353</v>
      </c>
      <c r="D4268" s="5">
        <v>15000.0</v>
      </c>
      <c r="E4268" s="5">
        <v>22500.0</v>
      </c>
      <c r="F4268" s="8">
        <v>3.0</v>
      </c>
    </row>
    <row r="4269" ht="12.75" customHeight="1">
      <c r="A4269" s="5" t="s">
        <v>8354</v>
      </c>
      <c r="B4269" s="5" t="s">
        <v>8355</v>
      </c>
      <c r="D4269" s="5">
        <v>15417.0</v>
      </c>
      <c r="E4269" s="5">
        <v>23500.0</v>
      </c>
    </row>
    <row r="4270" ht="12.75" customHeight="1">
      <c r="A4270" s="5" t="s">
        <v>8356</v>
      </c>
      <c r="B4270" s="5" t="s">
        <v>8357</v>
      </c>
      <c r="D4270" s="5">
        <v>16666.0</v>
      </c>
      <c r="E4270" s="5">
        <v>25000.0</v>
      </c>
      <c r="F4270" s="6">
        <v>2.0</v>
      </c>
    </row>
    <row r="4271" ht="12.75" customHeight="1">
      <c r="A4271" s="5" t="s">
        <v>8358</v>
      </c>
      <c r="B4271" s="5" t="s">
        <v>8359</v>
      </c>
      <c r="D4271" s="5">
        <v>18333.0</v>
      </c>
      <c r="E4271" s="5">
        <v>27500.0</v>
      </c>
      <c r="F4271" s="6">
        <v>3.0</v>
      </c>
    </row>
    <row r="4272" ht="12.75" customHeight="1">
      <c r="A4272" s="5" t="s">
        <v>8360</v>
      </c>
      <c r="B4272" s="5" t="s">
        <v>8361</v>
      </c>
      <c r="D4272" s="5">
        <v>3000.0</v>
      </c>
      <c r="E4272" s="5">
        <v>6000.0</v>
      </c>
    </row>
    <row r="4273" ht="12.75" customHeight="1">
      <c r="A4273" s="5" t="s">
        <v>8362</v>
      </c>
      <c r="B4273" s="5" t="s">
        <v>8363</v>
      </c>
      <c r="D4273" s="5">
        <v>5000.0</v>
      </c>
      <c r="E4273" s="5">
        <v>7500.0</v>
      </c>
    </row>
    <row r="4274" ht="12.75" customHeight="1">
      <c r="A4274" s="5" t="s">
        <v>8364</v>
      </c>
      <c r="B4274" s="5" t="s">
        <v>8365</v>
      </c>
      <c r="D4274" s="5">
        <v>5000.0</v>
      </c>
      <c r="E4274" s="5">
        <v>7500.0</v>
      </c>
    </row>
    <row r="4275" ht="12.75" customHeight="1">
      <c r="A4275" s="5" t="s">
        <v>8366</v>
      </c>
      <c r="B4275" s="5" t="s">
        <v>8367</v>
      </c>
      <c r="D4275" s="5">
        <v>9583.0</v>
      </c>
      <c r="E4275" s="5">
        <v>15000.0</v>
      </c>
    </row>
    <row r="4276" ht="12.75" customHeight="1">
      <c r="A4276" s="5" t="s">
        <v>8368</v>
      </c>
      <c r="B4276" s="5" t="s">
        <v>8367</v>
      </c>
      <c r="D4276" s="5">
        <v>5833.0</v>
      </c>
      <c r="E4276" s="5">
        <v>9500.0</v>
      </c>
    </row>
    <row r="4277" ht="12.75" customHeight="1">
      <c r="A4277" s="5" t="s">
        <v>8369</v>
      </c>
      <c r="B4277" s="5" t="s">
        <v>8370</v>
      </c>
      <c r="D4277" s="5">
        <v>6250.0</v>
      </c>
      <c r="E4277" s="5">
        <v>8500.0</v>
      </c>
    </row>
    <row r="4278" ht="12.75" customHeight="1">
      <c r="A4278" s="5" t="s">
        <v>8371</v>
      </c>
      <c r="B4278" s="5" t="s">
        <v>8372</v>
      </c>
      <c r="D4278" s="5">
        <v>6667.0</v>
      </c>
      <c r="E4278" s="5">
        <v>10000.0</v>
      </c>
    </row>
    <row r="4279" ht="12.75" customHeight="1">
      <c r="A4279" s="5" t="s">
        <v>8373</v>
      </c>
      <c r="B4279" s="5" t="s">
        <v>8372</v>
      </c>
      <c r="D4279" s="5">
        <v>6667.0</v>
      </c>
      <c r="E4279" s="5">
        <v>11000.0</v>
      </c>
    </row>
    <row r="4280" ht="12.75" customHeight="1">
      <c r="A4280" s="5" t="s">
        <v>8374</v>
      </c>
      <c r="B4280" s="5" t="s">
        <v>8375</v>
      </c>
      <c r="D4280" s="5">
        <v>7084.0</v>
      </c>
      <c r="E4280" s="5">
        <v>12000.0</v>
      </c>
    </row>
    <row r="4281" ht="12.75" customHeight="1">
      <c r="A4281" s="5" t="s">
        <v>8376</v>
      </c>
      <c r="B4281" s="5" t="s">
        <v>8377</v>
      </c>
      <c r="D4281" s="5">
        <v>7500.0</v>
      </c>
      <c r="E4281" s="5">
        <v>11000.0</v>
      </c>
    </row>
    <row r="4282" ht="12.75" customHeight="1">
      <c r="A4282" s="5" t="s">
        <v>8378</v>
      </c>
      <c r="B4282" s="5" t="s">
        <v>8379</v>
      </c>
      <c r="D4282" s="5">
        <v>7917.0</v>
      </c>
      <c r="E4282" s="5">
        <v>12500.0</v>
      </c>
    </row>
    <row r="4283" ht="12.75" customHeight="1">
      <c r="A4283" s="5" t="s">
        <v>8380</v>
      </c>
      <c r="B4283" s="5" t="s">
        <v>8381</v>
      </c>
      <c r="D4283" s="5">
        <v>8167.0</v>
      </c>
      <c r="E4283" s="5">
        <v>13000.0</v>
      </c>
      <c r="F4283" s="6">
        <v>1.0</v>
      </c>
    </row>
    <row r="4284" ht="12.75" customHeight="1">
      <c r="A4284" s="5" t="s">
        <v>8382</v>
      </c>
      <c r="B4284" s="5" t="s">
        <v>8383</v>
      </c>
      <c r="D4284" s="5">
        <v>11250.0</v>
      </c>
      <c r="E4284" s="5">
        <v>15500.0</v>
      </c>
    </row>
    <row r="4285" ht="12.75" customHeight="1">
      <c r="A4285" s="5" t="s">
        <v>8384</v>
      </c>
      <c r="B4285" s="5" t="s">
        <v>8385</v>
      </c>
      <c r="D4285" s="5">
        <v>0.0</v>
      </c>
      <c r="E4285" s="5">
        <v>0.0</v>
      </c>
    </row>
    <row r="4286" ht="12.75" customHeight="1">
      <c r="A4286" s="5" t="s">
        <v>8386</v>
      </c>
      <c r="B4286" s="5" t="s">
        <v>8385</v>
      </c>
      <c r="D4286" s="5">
        <v>12500.0</v>
      </c>
      <c r="E4286" s="5">
        <v>18500.0</v>
      </c>
    </row>
    <row r="4287" ht="12.75" customHeight="1">
      <c r="A4287" s="5" t="s">
        <v>8387</v>
      </c>
      <c r="B4287" s="5" t="s">
        <v>8388</v>
      </c>
      <c r="D4287" s="5">
        <v>3166.0</v>
      </c>
      <c r="E4287" s="5">
        <v>6000.0</v>
      </c>
    </row>
    <row r="4288" ht="12.75" customHeight="1">
      <c r="A4288" s="5" t="s">
        <v>8389</v>
      </c>
      <c r="B4288" s="5" t="s">
        <v>8390</v>
      </c>
      <c r="D4288" s="5">
        <v>7916.0</v>
      </c>
      <c r="E4288" s="5">
        <v>12000.0</v>
      </c>
      <c r="F4288" s="6">
        <v>1.0</v>
      </c>
    </row>
    <row r="4289" ht="12.75" customHeight="1">
      <c r="A4289" s="5" t="s">
        <v>8391</v>
      </c>
      <c r="B4289" s="5" t="s">
        <v>8392</v>
      </c>
      <c r="D4289" s="5">
        <v>7500.0</v>
      </c>
      <c r="E4289" s="5">
        <v>13000.0</v>
      </c>
    </row>
    <row r="4290" ht="12.75" customHeight="1">
      <c r="A4290" s="5" t="s">
        <v>8393</v>
      </c>
      <c r="B4290" s="5" t="s">
        <v>8394</v>
      </c>
      <c r="D4290" s="5">
        <v>8334.0</v>
      </c>
      <c r="E4290" s="5">
        <v>12500.0</v>
      </c>
    </row>
    <row r="4291" ht="12.75" customHeight="1">
      <c r="A4291" s="5" t="s">
        <v>8395</v>
      </c>
      <c r="B4291" s="5" t="s">
        <v>8396</v>
      </c>
      <c r="D4291" s="5">
        <v>10000.0</v>
      </c>
      <c r="E4291" s="5">
        <v>15000.0</v>
      </c>
    </row>
    <row r="4292" ht="12.75" customHeight="1">
      <c r="A4292" s="5" t="s">
        <v>8397</v>
      </c>
      <c r="B4292" s="5" t="s">
        <v>8398</v>
      </c>
      <c r="D4292" s="5">
        <v>8333.0</v>
      </c>
      <c r="E4292" s="5">
        <v>12500.0</v>
      </c>
    </row>
    <row r="4293" ht="12.75" customHeight="1">
      <c r="A4293" s="5" t="s">
        <v>8399</v>
      </c>
      <c r="B4293" s="5" t="s">
        <v>8400</v>
      </c>
      <c r="D4293" s="5">
        <v>8500.0</v>
      </c>
      <c r="E4293" s="5">
        <v>13000.0</v>
      </c>
    </row>
    <row r="4294" ht="12.75" customHeight="1">
      <c r="A4294" s="5" t="s">
        <v>8401</v>
      </c>
      <c r="B4294" s="5" t="s">
        <v>8402</v>
      </c>
      <c r="D4294" s="5">
        <v>8750.0</v>
      </c>
      <c r="E4294" s="5">
        <v>12500.0</v>
      </c>
    </row>
    <row r="4295" ht="12.75" customHeight="1">
      <c r="A4295" s="5" t="s">
        <v>8403</v>
      </c>
      <c r="B4295" s="5" t="s">
        <v>8404</v>
      </c>
      <c r="D4295" s="5">
        <v>8833.0</v>
      </c>
      <c r="E4295" s="5">
        <v>13500.0</v>
      </c>
    </row>
    <row r="4296" ht="12.75" customHeight="1">
      <c r="A4296" s="5" t="s">
        <v>8405</v>
      </c>
      <c r="B4296" s="5" t="s">
        <v>8406</v>
      </c>
      <c r="D4296" s="5">
        <v>9166.0</v>
      </c>
      <c r="E4296" s="5">
        <v>14500.0</v>
      </c>
    </row>
    <row r="4297" ht="12.75" customHeight="1">
      <c r="A4297" s="5" t="s">
        <v>8407</v>
      </c>
      <c r="B4297" s="5" t="s">
        <v>8406</v>
      </c>
      <c r="D4297" s="5">
        <v>9166.0</v>
      </c>
      <c r="E4297" s="5">
        <v>14000.0</v>
      </c>
      <c r="F4297" s="8">
        <v>13.0</v>
      </c>
    </row>
    <row r="4298" ht="12.75" customHeight="1">
      <c r="A4298" s="5" t="s">
        <v>8408</v>
      </c>
      <c r="B4298" s="5" t="s">
        <v>8409</v>
      </c>
      <c r="D4298" s="5">
        <v>9583.0</v>
      </c>
      <c r="E4298" s="5">
        <v>14500.0</v>
      </c>
    </row>
    <row r="4299" ht="12.75" customHeight="1">
      <c r="A4299" s="5" t="s">
        <v>8410</v>
      </c>
      <c r="B4299" s="5" t="s">
        <v>8409</v>
      </c>
      <c r="D4299" s="5">
        <v>9583.0</v>
      </c>
      <c r="E4299" s="5">
        <v>14500.0</v>
      </c>
    </row>
    <row r="4300" ht="12.75" customHeight="1">
      <c r="A4300" s="5" t="s">
        <v>8411</v>
      </c>
      <c r="B4300" s="5" t="s">
        <v>8412</v>
      </c>
      <c r="D4300" s="5">
        <v>10000.0</v>
      </c>
      <c r="E4300" s="5">
        <v>14500.0</v>
      </c>
    </row>
    <row r="4301" ht="12.75" customHeight="1">
      <c r="A4301" s="5" t="s">
        <v>8413</v>
      </c>
      <c r="B4301" s="5" t="s">
        <v>8412</v>
      </c>
      <c r="D4301" s="5">
        <v>10000.0</v>
      </c>
      <c r="E4301" s="5">
        <v>15000.0</v>
      </c>
      <c r="F4301" s="8">
        <v>24.0</v>
      </c>
    </row>
    <row r="4302" ht="12.75" customHeight="1">
      <c r="A4302" s="5" t="s">
        <v>8414</v>
      </c>
      <c r="B4302" s="5" t="s">
        <v>8415</v>
      </c>
      <c r="D4302" s="5">
        <v>10430.0</v>
      </c>
      <c r="E4302" s="5">
        <v>16000.0</v>
      </c>
      <c r="F4302" s="8">
        <v>14.0</v>
      </c>
    </row>
    <row r="4303" ht="12.75" customHeight="1">
      <c r="A4303" s="5" t="s">
        <v>8416</v>
      </c>
      <c r="B4303" s="5" t="s">
        <v>8415</v>
      </c>
      <c r="D4303" s="5">
        <v>10416.0</v>
      </c>
      <c r="E4303" s="5">
        <v>16000.0</v>
      </c>
    </row>
    <row r="4304" ht="12.75" customHeight="1">
      <c r="A4304" s="5" t="s">
        <v>8417</v>
      </c>
      <c r="B4304" s="5" t="s">
        <v>8418</v>
      </c>
      <c r="D4304" s="5">
        <v>10833.0</v>
      </c>
      <c r="E4304" s="5">
        <v>16500.0</v>
      </c>
      <c r="F4304" s="8">
        <v>6.0</v>
      </c>
    </row>
    <row r="4305" ht="12.75" customHeight="1">
      <c r="A4305" s="5" t="s">
        <v>8419</v>
      </c>
      <c r="B4305" s="5" t="s">
        <v>8418</v>
      </c>
      <c r="D4305" s="5">
        <v>20833.0</v>
      </c>
      <c r="E4305" s="5">
        <v>31500.0</v>
      </c>
    </row>
    <row r="4306" ht="12.75" customHeight="1">
      <c r="A4306" s="5" t="s">
        <v>8420</v>
      </c>
      <c r="B4306" s="5" t="s">
        <v>8418</v>
      </c>
      <c r="D4306" s="5">
        <v>10833.0</v>
      </c>
      <c r="E4306" s="5">
        <v>16500.0</v>
      </c>
    </row>
    <row r="4307" ht="12.75" customHeight="1">
      <c r="A4307" s="5" t="s">
        <v>8421</v>
      </c>
      <c r="B4307" s="5" t="s">
        <v>8422</v>
      </c>
      <c r="D4307" s="5">
        <v>11250.0</v>
      </c>
      <c r="E4307" s="5">
        <v>16000.0</v>
      </c>
    </row>
    <row r="4308" ht="12.75" customHeight="1">
      <c r="A4308" s="5" t="s">
        <v>8423</v>
      </c>
      <c r="B4308" s="5" t="s">
        <v>8424</v>
      </c>
      <c r="D4308" s="5">
        <v>11667.0</v>
      </c>
      <c r="E4308" s="5">
        <v>17500.0</v>
      </c>
    </row>
    <row r="4309" ht="12.75" customHeight="1">
      <c r="A4309" s="5" t="s">
        <v>8425</v>
      </c>
      <c r="B4309" s="5" t="s">
        <v>8426</v>
      </c>
      <c r="D4309" s="5">
        <v>12083.0</v>
      </c>
      <c r="E4309" s="5">
        <v>18500.0</v>
      </c>
      <c r="F4309" s="6">
        <v>1.0</v>
      </c>
    </row>
    <row r="4310" ht="12.75" customHeight="1">
      <c r="A4310" s="5" t="s">
        <v>8427</v>
      </c>
      <c r="B4310" s="5" t="s">
        <v>8428</v>
      </c>
      <c r="D4310" s="5">
        <v>12333.0</v>
      </c>
      <c r="E4310" s="5">
        <v>17000.0</v>
      </c>
    </row>
    <row r="4311" ht="12.75" customHeight="1">
      <c r="A4311" s="5" t="s">
        <v>8429</v>
      </c>
      <c r="B4311" s="5" t="s">
        <v>8430</v>
      </c>
      <c r="D4311" s="5">
        <v>12500.0</v>
      </c>
      <c r="E4311" s="5">
        <v>19000.0</v>
      </c>
      <c r="F4311" s="8">
        <v>11.0</v>
      </c>
    </row>
    <row r="4312" ht="12.75" customHeight="1">
      <c r="A4312" s="5" t="s">
        <v>8431</v>
      </c>
      <c r="B4312" s="5" t="s">
        <v>8432</v>
      </c>
      <c r="D4312" s="5">
        <v>12916.0</v>
      </c>
      <c r="E4312" s="5">
        <v>19500.0</v>
      </c>
      <c r="F4312" s="6">
        <v>1.0</v>
      </c>
    </row>
    <row r="4313" ht="12.75" customHeight="1">
      <c r="A4313" s="5" t="s">
        <v>8433</v>
      </c>
      <c r="B4313" s="5" t="s">
        <v>8434</v>
      </c>
      <c r="D4313" s="5">
        <v>13333.0</v>
      </c>
      <c r="E4313" s="5">
        <v>20000.0</v>
      </c>
      <c r="F4313" s="8">
        <v>4.0</v>
      </c>
    </row>
    <row r="4314" ht="12.75" customHeight="1">
      <c r="A4314" s="5" t="s">
        <v>8435</v>
      </c>
      <c r="B4314" s="5" t="s">
        <v>8436</v>
      </c>
      <c r="D4314" s="5">
        <v>13750.0</v>
      </c>
      <c r="E4314" s="5">
        <v>21000.0</v>
      </c>
    </row>
    <row r="4315" ht="12.75" customHeight="1">
      <c r="A4315" s="5" t="s">
        <v>8437</v>
      </c>
      <c r="B4315" s="5" t="s">
        <v>8436</v>
      </c>
      <c r="D4315" s="5">
        <v>13750.0</v>
      </c>
      <c r="E4315" s="5">
        <v>19500.0</v>
      </c>
    </row>
    <row r="4316" ht="12.75" customHeight="1">
      <c r="A4316" s="5" t="s">
        <v>8438</v>
      </c>
      <c r="B4316" s="5" t="s">
        <v>8436</v>
      </c>
      <c r="D4316" s="5">
        <v>13750.0</v>
      </c>
      <c r="E4316" s="5">
        <v>19500.0</v>
      </c>
    </row>
    <row r="4317" ht="12.75" customHeight="1">
      <c r="A4317" s="5" t="s">
        <v>8439</v>
      </c>
      <c r="B4317" s="5" t="s">
        <v>8440</v>
      </c>
      <c r="D4317" s="5">
        <v>14166.0</v>
      </c>
      <c r="E4317" s="5">
        <v>19500.0</v>
      </c>
    </row>
    <row r="4318" ht="12.75" customHeight="1">
      <c r="A4318" s="5" t="s">
        <v>8441</v>
      </c>
      <c r="B4318" s="5" t="s">
        <v>8440</v>
      </c>
      <c r="D4318" s="5">
        <v>14170.0</v>
      </c>
      <c r="E4318" s="5">
        <v>21500.0</v>
      </c>
      <c r="F4318" s="6">
        <v>1.0</v>
      </c>
    </row>
    <row r="4319" ht="12.75" customHeight="1">
      <c r="A4319" s="5" t="s">
        <v>8442</v>
      </c>
      <c r="B4319" s="5" t="s">
        <v>8440</v>
      </c>
      <c r="D4319" s="5">
        <v>14166.0</v>
      </c>
      <c r="E4319" s="5">
        <v>21500.0</v>
      </c>
      <c r="F4319" s="8">
        <v>11.0</v>
      </c>
    </row>
    <row r="4320" ht="12.75" customHeight="1">
      <c r="A4320" s="5" t="s">
        <v>8443</v>
      </c>
      <c r="B4320" s="5" t="s">
        <v>8444</v>
      </c>
      <c r="D4320" s="5">
        <v>14583.0</v>
      </c>
      <c r="E4320" s="5">
        <v>21000.0</v>
      </c>
    </row>
    <row r="4321" ht="12.75" customHeight="1">
      <c r="A4321" s="5" t="s">
        <v>8445</v>
      </c>
      <c r="B4321" s="5" t="s">
        <v>8446</v>
      </c>
      <c r="D4321" s="5">
        <v>15000.0</v>
      </c>
      <c r="E4321" s="5">
        <v>22500.0</v>
      </c>
    </row>
    <row r="4322" ht="12.75" customHeight="1">
      <c r="A4322" s="5" t="s">
        <v>8447</v>
      </c>
      <c r="B4322" s="5" t="s">
        <v>8448</v>
      </c>
      <c r="D4322" s="5">
        <v>15417.0</v>
      </c>
      <c r="E4322" s="5">
        <v>23000.0</v>
      </c>
    </row>
    <row r="4323" ht="12.75" customHeight="1">
      <c r="A4323" s="5" t="s">
        <v>8449</v>
      </c>
      <c r="B4323" s="5" t="s">
        <v>8450</v>
      </c>
      <c r="D4323" s="5">
        <v>15834.0</v>
      </c>
      <c r="E4323" s="5">
        <v>24000.0</v>
      </c>
    </row>
    <row r="4324" ht="12.75" customHeight="1">
      <c r="A4324" s="5" t="s">
        <v>8451</v>
      </c>
      <c r="B4324" s="5" t="s">
        <v>8452</v>
      </c>
      <c r="D4324" s="5">
        <v>16667.0</v>
      </c>
      <c r="E4324" s="5">
        <v>25000.0</v>
      </c>
      <c r="F4324" s="6">
        <v>3.0</v>
      </c>
    </row>
    <row r="4325" ht="12.75" customHeight="1">
      <c r="A4325" s="5" t="s">
        <v>8453</v>
      </c>
      <c r="B4325" s="5" t="s">
        <v>8454</v>
      </c>
      <c r="D4325" s="5">
        <v>18333.0</v>
      </c>
      <c r="E4325" s="5">
        <v>27500.0</v>
      </c>
      <c r="F4325" s="6">
        <v>3.0</v>
      </c>
    </row>
    <row r="4326" ht="12.75" customHeight="1">
      <c r="A4326" s="5" t="s">
        <v>8455</v>
      </c>
      <c r="B4326" s="5" t="s">
        <v>8456</v>
      </c>
      <c r="D4326" s="5">
        <v>27500.0</v>
      </c>
      <c r="E4326" s="5">
        <v>41500.0</v>
      </c>
    </row>
    <row r="4327" ht="12.75" customHeight="1">
      <c r="A4327" s="5" t="s">
        <v>8457</v>
      </c>
      <c r="B4327" s="5" t="s">
        <v>8458</v>
      </c>
      <c r="D4327" s="5">
        <v>2833.0</v>
      </c>
      <c r="E4327" s="5">
        <v>5000.0</v>
      </c>
    </row>
    <row r="4328" ht="12.75" customHeight="1">
      <c r="A4328" s="5" t="s">
        <v>8459</v>
      </c>
      <c r="B4328" s="5" t="s">
        <v>8458</v>
      </c>
      <c r="D4328" s="5">
        <v>2833.0</v>
      </c>
      <c r="E4328" s="5">
        <v>5000.0</v>
      </c>
    </row>
    <row r="4329" ht="12.75" customHeight="1">
      <c r="A4329" s="5" t="s">
        <v>8460</v>
      </c>
      <c r="B4329" s="5" t="s">
        <v>8461</v>
      </c>
      <c r="D4329" s="5">
        <v>10000.0</v>
      </c>
      <c r="E4329" s="5">
        <v>16000.0</v>
      </c>
      <c r="F4329" s="8">
        <v>14.0</v>
      </c>
    </row>
    <row r="4330" ht="12.75" customHeight="1">
      <c r="A4330" s="5" t="s">
        <v>8462</v>
      </c>
      <c r="B4330" s="5" t="s">
        <v>8463</v>
      </c>
      <c r="D4330" s="5">
        <v>41666.0</v>
      </c>
      <c r="E4330" s="5">
        <v>57500.0</v>
      </c>
    </row>
    <row r="4331" ht="12.75" customHeight="1">
      <c r="A4331" s="5" t="s">
        <v>8464</v>
      </c>
      <c r="B4331" s="5" t="s">
        <v>8465</v>
      </c>
      <c r="D4331" s="5">
        <v>7916.0</v>
      </c>
      <c r="E4331" s="5">
        <v>11500.0</v>
      </c>
      <c r="F4331" s="6">
        <v>1.0</v>
      </c>
    </row>
    <row r="4332" ht="12.75" customHeight="1">
      <c r="A4332" s="5" t="s">
        <v>8466</v>
      </c>
      <c r="B4332" s="5" t="s">
        <v>8467</v>
      </c>
      <c r="D4332" s="5">
        <v>51666.0</v>
      </c>
      <c r="E4332" s="5">
        <v>72000.0</v>
      </c>
      <c r="F4332" s="6">
        <v>1.0</v>
      </c>
    </row>
    <row r="4333" ht="12.75" customHeight="1">
      <c r="A4333" s="5" t="s">
        <v>8468</v>
      </c>
      <c r="B4333" s="5" t="s">
        <v>8469</v>
      </c>
      <c r="D4333" s="5">
        <v>5833.0</v>
      </c>
      <c r="E4333" s="5">
        <v>9000.0</v>
      </c>
    </row>
    <row r="4334" ht="12.75" customHeight="1">
      <c r="A4334" s="5" t="s">
        <v>8470</v>
      </c>
      <c r="B4334" s="5" t="s">
        <v>8471</v>
      </c>
      <c r="D4334" s="5">
        <v>6250.0</v>
      </c>
      <c r="E4334" s="5">
        <v>9500.0</v>
      </c>
    </row>
    <row r="4335" ht="12.75" customHeight="1">
      <c r="A4335" s="5" t="s">
        <v>8472</v>
      </c>
      <c r="B4335" s="5" t="s">
        <v>8473</v>
      </c>
      <c r="D4335" s="5">
        <v>6333.0</v>
      </c>
      <c r="E4335" s="5">
        <v>9000.0</v>
      </c>
    </row>
    <row r="4336" ht="12.75" customHeight="1">
      <c r="A4336" s="5" t="s">
        <v>8474</v>
      </c>
      <c r="B4336" s="5" t="s">
        <v>8475</v>
      </c>
      <c r="D4336" s="5">
        <v>7916.0</v>
      </c>
      <c r="E4336" s="5">
        <v>12000.0</v>
      </c>
      <c r="F4336" s="6">
        <v>3.0</v>
      </c>
    </row>
    <row r="4337" ht="12.75" customHeight="1">
      <c r="A4337" s="5" t="s">
        <v>8476</v>
      </c>
      <c r="B4337" s="5" t="s">
        <v>8477</v>
      </c>
      <c r="D4337" s="5">
        <v>6667.0</v>
      </c>
      <c r="E4337" s="5">
        <v>10000.0</v>
      </c>
    </row>
    <row r="4338" ht="12.75" customHeight="1">
      <c r="A4338" s="5" t="s">
        <v>8478</v>
      </c>
      <c r="B4338" s="5" t="s">
        <v>8479</v>
      </c>
      <c r="D4338" s="5">
        <v>7000.0</v>
      </c>
      <c r="E4338" s="5">
        <v>10000.0</v>
      </c>
    </row>
    <row r="4339" ht="12.75" customHeight="1">
      <c r="A4339" s="5" t="s">
        <v>8480</v>
      </c>
      <c r="B4339" s="5" t="s">
        <v>8481</v>
      </c>
      <c r="D4339" s="5">
        <v>7083.0</v>
      </c>
      <c r="E4339" s="5">
        <v>11000.0</v>
      </c>
    </row>
    <row r="4340" ht="12.75" customHeight="1">
      <c r="A4340" s="5" t="s">
        <v>8482</v>
      </c>
      <c r="B4340" s="5" t="s">
        <v>8483</v>
      </c>
      <c r="D4340" s="5">
        <v>7500.0</v>
      </c>
      <c r="E4340" s="5">
        <v>11500.0</v>
      </c>
    </row>
    <row r="4341" ht="12.75" customHeight="1">
      <c r="A4341" s="5" t="s">
        <v>8484</v>
      </c>
      <c r="B4341" s="5" t="s">
        <v>8485</v>
      </c>
      <c r="D4341" s="5">
        <v>7917.0</v>
      </c>
      <c r="E4341" s="5">
        <v>12000.0</v>
      </c>
      <c r="F4341" s="8">
        <v>4.0</v>
      </c>
    </row>
    <row r="4342" ht="12.75" customHeight="1">
      <c r="A4342" s="5" t="s">
        <v>8486</v>
      </c>
      <c r="B4342" s="5" t="s">
        <v>8487</v>
      </c>
      <c r="D4342" s="5">
        <v>8083.0</v>
      </c>
      <c r="E4342" s="5">
        <v>12000.0</v>
      </c>
    </row>
    <row r="4343" ht="12.75" customHeight="1">
      <c r="A4343" s="5" t="s">
        <v>8488</v>
      </c>
      <c r="B4343" s="5" t="s">
        <v>8489</v>
      </c>
      <c r="D4343" s="5">
        <v>8167.0</v>
      </c>
      <c r="E4343" s="5">
        <v>12500.0</v>
      </c>
    </row>
    <row r="4344" ht="12.75" customHeight="1">
      <c r="A4344" s="5" t="s">
        <v>8490</v>
      </c>
      <c r="B4344" s="5" t="s">
        <v>8491</v>
      </c>
      <c r="D4344" s="5">
        <v>11500.0</v>
      </c>
      <c r="E4344" s="5">
        <v>17000.0</v>
      </c>
    </row>
    <row r="4345" ht="12.75" customHeight="1">
      <c r="A4345" s="5" t="s">
        <v>8492</v>
      </c>
      <c r="B4345" s="5" t="s">
        <v>8493</v>
      </c>
      <c r="D4345" s="5">
        <v>8083.0</v>
      </c>
      <c r="E4345" s="5">
        <v>12500.0</v>
      </c>
    </row>
    <row r="4346" ht="12.75" customHeight="1">
      <c r="A4346" s="5" t="s">
        <v>8494</v>
      </c>
      <c r="B4346" s="5" t="s">
        <v>8495</v>
      </c>
      <c r="D4346" s="5">
        <v>8500.0</v>
      </c>
      <c r="E4346" s="5">
        <v>13000.0</v>
      </c>
    </row>
    <row r="4347" ht="12.75" customHeight="1">
      <c r="A4347" s="5" t="s">
        <v>8496</v>
      </c>
      <c r="B4347" s="5" t="s">
        <v>8497</v>
      </c>
      <c r="D4347" s="5">
        <v>17917.0</v>
      </c>
      <c r="E4347" s="5">
        <v>26000.0</v>
      </c>
    </row>
    <row r="4348" ht="12.75" customHeight="1">
      <c r="A4348" s="5" t="s">
        <v>8498</v>
      </c>
      <c r="B4348" s="5" t="s">
        <v>8499</v>
      </c>
      <c r="D4348" s="5">
        <v>10000.0</v>
      </c>
      <c r="E4348" s="5">
        <v>15000.0</v>
      </c>
      <c r="F4348" s="6">
        <v>2.0</v>
      </c>
    </row>
    <row r="4349" ht="12.75" customHeight="1">
      <c r="A4349" s="5" t="s">
        <v>8500</v>
      </c>
      <c r="B4349" s="5" t="s">
        <v>8501</v>
      </c>
      <c r="D4349" s="5">
        <v>7917.0</v>
      </c>
      <c r="E4349" s="5">
        <v>12000.0</v>
      </c>
    </row>
    <row r="4350" ht="12.75" customHeight="1">
      <c r="A4350" s="5" t="s">
        <v>8502</v>
      </c>
      <c r="B4350" s="5" t="s">
        <v>8503</v>
      </c>
      <c r="D4350" s="5">
        <v>19167.0</v>
      </c>
      <c r="E4350" s="5">
        <v>29000.0</v>
      </c>
      <c r="F4350" s="6">
        <v>3.0</v>
      </c>
    </row>
    <row r="4351" ht="12.75" customHeight="1">
      <c r="A4351" s="5" t="s">
        <v>8504</v>
      </c>
      <c r="B4351" s="5" t="s">
        <v>8505</v>
      </c>
      <c r="D4351" s="5">
        <v>5750.0</v>
      </c>
      <c r="E4351" s="5">
        <v>9500.0</v>
      </c>
    </row>
    <row r="4352" ht="12.75" customHeight="1">
      <c r="A4352" s="5" t="s">
        <v>8506</v>
      </c>
      <c r="B4352" s="5" t="s">
        <v>8507</v>
      </c>
      <c r="D4352" s="5">
        <v>16250.0</v>
      </c>
      <c r="E4352" s="5">
        <v>24000.0</v>
      </c>
    </row>
    <row r="4353" ht="12.75" customHeight="1">
      <c r="A4353" s="5" t="s">
        <v>8508</v>
      </c>
      <c r="B4353" s="5" t="s">
        <v>8509</v>
      </c>
      <c r="D4353" s="5">
        <v>18500.0</v>
      </c>
      <c r="E4353" s="5">
        <v>24500.0</v>
      </c>
      <c r="F4353" s="8">
        <v>13.0</v>
      </c>
    </row>
    <row r="4354" ht="12.75" customHeight="1">
      <c r="A4354" s="5" t="s">
        <v>8510</v>
      </c>
      <c r="B4354" s="5" t="s">
        <v>8511</v>
      </c>
      <c r="D4354" s="5">
        <v>40000.0</v>
      </c>
      <c r="E4354" s="5">
        <v>56000.0</v>
      </c>
    </row>
    <row r="4355" ht="12.75" customHeight="1">
      <c r="A4355" s="5" t="s">
        <v>8512</v>
      </c>
      <c r="B4355" s="5" t="s">
        <v>8513</v>
      </c>
      <c r="D4355" s="5">
        <v>14855.0</v>
      </c>
      <c r="E4355" s="5">
        <v>20000.0</v>
      </c>
    </row>
    <row r="4356" ht="12.75" customHeight="1">
      <c r="A4356" s="5" t="s">
        <v>8514</v>
      </c>
      <c r="B4356" s="5" t="s">
        <v>8515</v>
      </c>
      <c r="D4356" s="5">
        <v>15417.0</v>
      </c>
      <c r="E4356" s="5">
        <v>21600.0</v>
      </c>
      <c r="F4356" s="8">
        <v>4.0</v>
      </c>
    </row>
    <row r="4357" ht="12.75" customHeight="1">
      <c r="A4357" s="5" t="s">
        <v>8516</v>
      </c>
      <c r="B4357" s="5" t="s">
        <v>8515</v>
      </c>
      <c r="D4357" s="5">
        <v>16250.0</v>
      </c>
      <c r="E4357" s="5">
        <v>24500.0</v>
      </c>
      <c r="F4357" s="6">
        <v>20.0</v>
      </c>
    </row>
    <row r="4358" ht="12.75" customHeight="1">
      <c r="A4358" s="5" t="s">
        <v>8517</v>
      </c>
      <c r="B4358" s="5" t="s">
        <v>8518</v>
      </c>
      <c r="D4358" s="5">
        <v>14833.0</v>
      </c>
      <c r="E4358" s="5">
        <v>21500.0</v>
      </c>
      <c r="F4358" s="8">
        <v>4.0</v>
      </c>
    </row>
    <row r="4359" ht="12.75" customHeight="1">
      <c r="A4359" s="5" t="s">
        <v>8519</v>
      </c>
      <c r="B4359" s="5" t="s">
        <v>8520</v>
      </c>
      <c r="D4359" s="5">
        <v>15833.0</v>
      </c>
      <c r="E4359" s="5">
        <v>23000.0</v>
      </c>
    </row>
    <row r="4360" ht="12.75" customHeight="1">
      <c r="A4360" s="5" t="s">
        <v>8521</v>
      </c>
      <c r="B4360" s="5" t="s">
        <v>8522</v>
      </c>
      <c r="D4360" s="5">
        <v>20000.0</v>
      </c>
      <c r="E4360" s="5">
        <v>28000.0</v>
      </c>
      <c r="F4360" s="6">
        <v>13.0</v>
      </c>
    </row>
    <row r="4361" ht="12.75" customHeight="1">
      <c r="A4361" s="5" t="s">
        <v>8523</v>
      </c>
      <c r="B4361" s="5" t="s">
        <v>8524</v>
      </c>
      <c r="D4361" s="5">
        <v>18208.0</v>
      </c>
      <c r="E4361" s="5">
        <v>24000.0</v>
      </c>
    </row>
    <row r="4362" ht="12.75" customHeight="1">
      <c r="A4362" s="5" t="s">
        <v>8525</v>
      </c>
      <c r="B4362" s="5" t="s">
        <v>8526</v>
      </c>
      <c r="D4362" s="5">
        <v>18975.0</v>
      </c>
      <c r="E4362" s="5">
        <v>26000.0</v>
      </c>
    </row>
    <row r="4363" ht="12.75" customHeight="1">
      <c r="A4363" s="5" t="s">
        <v>8527</v>
      </c>
      <c r="B4363" s="5" t="s">
        <v>8528</v>
      </c>
      <c r="D4363" s="5">
        <v>10000.0</v>
      </c>
      <c r="E4363" s="5">
        <v>15000.0</v>
      </c>
    </row>
    <row r="4364" ht="12.75" customHeight="1">
      <c r="A4364" s="5" t="s">
        <v>8529</v>
      </c>
      <c r="B4364" s="5" t="s">
        <v>8530</v>
      </c>
      <c r="D4364" s="5">
        <v>5833.0</v>
      </c>
      <c r="E4364" s="5">
        <v>9000.0</v>
      </c>
    </row>
    <row r="4365" ht="12.75" customHeight="1">
      <c r="A4365" s="5" t="s">
        <v>8531</v>
      </c>
      <c r="B4365" s="5" t="s">
        <v>8532</v>
      </c>
      <c r="D4365" s="5">
        <v>6666.0</v>
      </c>
      <c r="E4365" s="5">
        <v>10000.0</v>
      </c>
      <c r="F4365" s="6">
        <v>1.0</v>
      </c>
    </row>
    <row r="4366" ht="12.75" customHeight="1">
      <c r="A4366" s="5" t="s">
        <v>8533</v>
      </c>
      <c r="B4366" s="5" t="s">
        <v>8534</v>
      </c>
      <c r="D4366" s="5">
        <v>8750.0</v>
      </c>
      <c r="E4366" s="5">
        <v>13000.0</v>
      </c>
      <c r="F4366" s="8">
        <v>5.0</v>
      </c>
    </row>
    <row r="4367" ht="12.75" customHeight="1">
      <c r="A4367" s="5" t="s">
        <v>8535</v>
      </c>
      <c r="B4367" s="5" t="s">
        <v>8536</v>
      </c>
      <c r="D4367" s="5">
        <v>8833.0</v>
      </c>
      <c r="E4367" s="5">
        <v>13500.0</v>
      </c>
    </row>
    <row r="4368" ht="12.75" customHeight="1">
      <c r="A4368" s="5" t="s">
        <v>8537</v>
      </c>
      <c r="B4368" s="5" t="s">
        <v>8538</v>
      </c>
      <c r="D4368" s="5">
        <v>8916.0</v>
      </c>
      <c r="E4368" s="5">
        <v>13500.0</v>
      </c>
    </row>
    <row r="4369" ht="12.75" customHeight="1">
      <c r="A4369" s="5" t="s">
        <v>8539</v>
      </c>
      <c r="B4369" s="5" t="s">
        <v>8540</v>
      </c>
      <c r="D4369" s="5">
        <v>9250.0</v>
      </c>
      <c r="E4369" s="5">
        <v>14000.0</v>
      </c>
    </row>
    <row r="4370" ht="12.75" customHeight="1">
      <c r="A4370" s="5" t="s">
        <v>8541</v>
      </c>
      <c r="B4370" s="5" t="s">
        <v>8542</v>
      </c>
      <c r="D4370" s="5">
        <v>9333.0</v>
      </c>
      <c r="E4370" s="5">
        <v>14000.0</v>
      </c>
      <c r="F4370" s="6">
        <v>1.0</v>
      </c>
    </row>
    <row r="4371" ht="12.75" customHeight="1">
      <c r="A4371" s="5" t="s">
        <v>8543</v>
      </c>
      <c r="B4371" s="5" t="s">
        <v>8544</v>
      </c>
      <c r="D4371" s="5">
        <v>9500.0</v>
      </c>
      <c r="E4371" s="5">
        <v>14500.0</v>
      </c>
    </row>
    <row r="4372" ht="12.75" customHeight="1">
      <c r="A4372" s="5" t="s">
        <v>8545</v>
      </c>
      <c r="B4372" s="5" t="s">
        <v>8546</v>
      </c>
      <c r="D4372" s="5">
        <v>9916.0</v>
      </c>
      <c r="E4372" s="5">
        <v>15000.0</v>
      </c>
    </row>
    <row r="4373" ht="12.75" customHeight="1">
      <c r="A4373" s="5" t="s">
        <v>8547</v>
      </c>
      <c r="B4373" s="5" t="s">
        <v>8548</v>
      </c>
      <c r="D4373" s="5">
        <v>10000.0</v>
      </c>
      <c r="E4373" s="5">
        <v>15000.0</v>
      </c>
    </row>
    <row r="4374" ht="12.75" customHeight="1">
      <c r="A4374" s="5" t="s">
        <v>8549</v>
      </c>
      <c r="B4374" s="5" t="s">
        <v>8550</v>
      </c>
      <c r="D4374" s="5">
        <v>10416.0</v>
      </c>
      <c r="E4374" s="5">
        <v>15500.0</v>
      </c>
    </row>
    <row r="4375" ht="12.75" customHeight="1">
      <c r="A4375" s="5" t="s">
        <v>8551</v>
      </c>
      <c r="B4375" s="5" t="s">
        <v>8552</v>
      </c>
      <c r="D4375" s="5">
        <v>10500.0</v>
      </c>
      <c r="E4375" s="5">
        <v>15500.0</v>
      </c>
    </row>
    <row r="4376" ht="12.75" customHeight="1">
      <c r="A4376" s="5" t="s">
        <v>8553</v>
      </c>
      <c r="B4376" s="5" t="s">
        <v>8554</v>
      </c>
      <c r="D4376" s="5">
        <v>10666.0</v>
      </c>
      <c r="E4376" s="5">
        <v>16000.0</v>
      </c>
    </row>
    <row r="4377" ht="12.75" customHeight="1">
      <c r="A4377" s="5" t="s">
        <v>8555</v>
      </c>
      <c r="B4377" s="5" t="s">
        <v>8556</v>
      </c>
      <c r="D4377" s="5">
        <v>10833.0</v>
      </c>
      <c r="E4377" s="5">
        <v>16500.0</v>
      </c>
    </row>
    <row r="4378" ht="12.75" customHeight="1">
      <c r="A4378" s="5" t="s">
        <v>8557</v>
      </c>
      <c r="B4378" s="5" t="s">
        <v>8558</v>
      </c>
      <c r="D4378" s="5">
        <v>11166.0</v>
      </c>
      <c r="E4378" s="5">
        <v>17000.0</v>
      </c>
    </row>
    <row r="4379" ht="12.75" customHeight="1">
      <c r="A4379" s="5" t="s">
        <v>8559</v>
      </c>
      <c r="B4379" s="5" t="s">
        <v>8560</v>
      </c>
      <c r="D4379" s="5">
        <v>11250.0</v>
      </c>
      <c r="E4379" s="5">
        <v>17000.0</v>
      </c>
    </row>
    <row r="4380" ht="12.75" customHeight="1">
      <c r="A4380" s="5" t="s">
        <v>8561</v>
      </c>
      <c r="B4380" s="5" t="s">
        <v>8562</v>
      </c>
      <c r="D4380" s="5">
        <v>11333.0</v>
      </c>
      <c r="E4380" s="5">
        <v>17000.0</v>
      </c>
    </row>
    <row r="4381" ht="12.75" customHeight="1">
      <c r="A4381" s="5" t="s">
        <v>8563</v>
      </c>
      <c r="B4381" s="5" t="s">
        <v>8564</v>
      </c>
      <c r="D4381" s="5">
        <v>11583.0</v>
      </c>
      <c r="E4381" s="5">
        <v>17500.0</v>
      </c>
    </row>
    <row r="4382" ht="12.75" customHeight="1">
      <c r="A4382" s="5" t="s">
        <v>8565</v>
      </c>
      <c r="B4382" s="5" t="s">
        <v>8566</v>
      </c>
      <c r="D4382" s="5">
        <v>11750.0</v>
      </c>
      <c r="E4382" s="5">
        <v>17500.0</v>
      </c>
    </row>
    <row r="4383" ht="12.75" customHeight="1">
      <c r="A4383" s="5" t="s">
        <v>8567</v>
      </c>
      <c r="B4383" s="5" t="s">
        <v>8568</v>
      </c>
      <c r="D4383" s="5">
        <v>12083.0</v>
      </c>
      <c r="E4383" s="5">
        <v>18000.0</v>
      </c>
    </row>
    <row r="4384" ht="12.75" customHeight="1">
      <c r="A4384" s="5" t="s">
        <v>8569</v>
      </c>
      <c r="B4384" s="5" t="s">
        <v>8570</v>
      </c>
      <c r="D4384" s="5">
        <v>12333.0</v>
      </c>
      <c r="E4384" s="5">
        <v>18500.0</v>
      </c>
    </row>
    <row r="4385" ht="12.75" customHeight="1">
      <c r="A4385" s="5" t="s">
        <v>8571</v>
      </c>
      <c r="B4385" s="5" t="s">
        <v>8572</v>
      </c>
      <c r="D4385" s="5">
        <v>12500.0</v>
      </c>
      <c r="E4385" s="5">
        <v>19000.0</v>
      </c>
    </row>
    <row r="4386" ht="12.75" customHeight="1">
      <c r="A4386" s="5" t="s">
        <v>8573</v>
      </c>
      <c r="B4386" s="5" t="s">
        <v>8574</v>
      </c>
      <c r="D4386" s="5">
        <v>12666.0</v>
      </c>
      <c r="E4386" s="5">
        <v>19000.0</v>
      </c>
    </row>
    <row r="4387" ht="12.75" customHeight="1">
      <c r="A4387" s="5" t="s">
        <v>8575</v>
      </c>
      <c r="B4387" s="5" t="s">
        <v>8576</v>
      </c>
      <c r="D4387" s="5">
        <v>13000.0</v>
      </c>
      <c r="E4387" s="5">
        <v>19500.0</v>
      </c>
    </row>
    <row r="4388" ht="12.75" customHeight="1">
      <c r="A4388" s="5" t="s">
        <v>8577</v>
      </c>
      <c r="B4388" s="5" t="s">
        <v>8578</v>
      </c>
      <c r="D4388" s="5">
        <v>13166.0</v>
      </c>
      <c r="E4388" s="5">
        <v>19500.0</v>
      </c>
    </row>
    <row r="4389" ht="12.75" customHeight="1">
      <c r="A4389" s="5" t="s">
        <v>8579</v>
      </c>
      <c r="B4389" s="5" t="s">
        <v>8580</v>
      </c>
      <c r="D4389" s="5">
        <v>13500.0</v>
      </c>
      <c r="E4389" s="5">
        <v>20000.0</v>
      </c>
    </row>
    <row r="4390" ht="12.75" customHeight="1">
      <c r="A4390" s="5" t="s">
        <v>8581</v>
      </c>
      <c r="B4390" s="5" t="s">
        <v>8582</v>
      </c>
      <c r="D4390" s="5">
        <v>13666.0</v>
      </c>
      <c r="E4390" s="5">
        <v>20500.0</v>
      </c>
    </row>
    <row r="4391" ht="12.75" customHeight="1">
      <c r="A4391" s="5" t="s">
        <v>8583</v>
      </c>
      <c r="B4391" s="5" t="s">
        <v>8584</v>
      </c>
      <c r="D4391" s="5">
        <v>13750.0</v>
      </c>
      <c r="E4391" s="5">
        <v>20500.0</v>
      </c>
    </row>
    <row r="4392" ht="12.75" customHeight="1">
      <c r="A4392" s="5" t="s">
        <v>8585</v>
      </c>
      <c r="B4392" s="5" t="s">
        <v>8586</v>
      </c>
      <c r="D4392" s="5">
        <v>13833.0</v>
      </c>
      <c r="E4392" s="5">
        <v>21000.0</v>
      </c>
    </row>
    <row r="4393" ht="12.75" customHeight="1">
      <c r="A4393" s="5" t="s">
        <v>8587</v>
      </c>
      <c r="B4393" s="5" t="s">
        <v>8588</v>
      </c>
      <c r="D4393" s="5">
        <v>14333.0</v>
      </c>
      <c r="E4393" s="5">
        <v>20500.0</v>
      </c>
    </row>
    <row r="4394" ht="12.75" customHeight="1">
      <c r="A4394" s="5" t="s">
        <v>8589</v>
      </c>
      <c r="B4394" s="5" t="s">
        <v>8590</v>
      </c>
      <c r="D4394" s="5">
        <v>14666.0</v>
      </c>
      <c r="E4394" s="5">
        <v>21000.0</v>
      </c>
      <c r="F4394" s="8">
        <v>24.0</v>
      </c>
    </row>
    <row r="4395" ht="12.75" customHeight="1">
      <c r="A4395" s="5" t="s">
        <v>8591</v>
      </c>
      <c r="B4395" s="5" t="s">
        <v>8592</v>
      </c>
      <c r="D4395" s="5">
        <v>15000.0</v>
      </c>
      <c r="E4395" s="5">
        <v>21000.0</v>
      </c>
    </row>
    <row r="4396" ht="12.75" customHeight="1">
      <c r="A4396" s="5" t="s">
        <v>8593</v>
      </c>
      <c r="B4396" s="5" t="s">
        <v>8594</v>
      </c>
      <c r="D4396" s="5">
        <v>15250.0</v>
      </c>
      <c r="E4396" s="5">
        <v>23000.0</v>
      </c>
    </row>
    <row r="4397" ht="12.75" customHeight="1">
      <c r="A4397" s="5" t="s">
        <v>8595</v>
      </c>
      <c r="B4397" s="5" t="s">
        <v>8596</v>
      </c>
      <c r="D4397" s="5">
        <v>15916.0</v>
      </c>
      <c r="E4397" s="5">
        <v>22500.0</v>
      </c>
    </row>
    <row r="4398" ht="12.75" customHeight="1">
      <c r="A4398" s="5" t="s">
        <v>8597</v>
      </c>
      <c r="B4398" s="5" t="s">
        <v>8598</v>
      </c>
      <c r="D4398" s="5">
        <v>18500.0</v>
      </c>
      <c r="E4398" s="5">
        <v>26000.0</v>
      </c>
    </row>
    <row r="4399" ht="12.75" customHeight="1">
      <c r="A4399" s="5" t="s">
        <v>8599</v>
      </c>
      <c r="B4399" s="5" t="s">
        <v>8600</v>
      </c>
      <c r="D4399" s="5">
        <v>8000.0</v>
      </c>
      <c r="E4399" s="5">
        <v>12000.0</v>
      </c>
    </row>
    <row r="4400" ht="12.75" customHeight="1">
      <c r="A4400" s="5" t="s">
        <v>8601</v>
      </c>
      <c r="B4400" s="5" t="s">
        <v>8602</v>
      </c>
      <c r="D4400" s="5">
        <v>8083.0</v>
      </c>
      <c r="E4400" s="5">
        <v>12000.0</v>
      </c>
    </row>
    <row r="4401" ht="12.75" customHeight="1">
      <c r="A4401" s="5" t="s">
        <v>8603</v>
      </c>
      <c r="B4401" s="5" t="s">
        <v>8604</v>
      </c>
      <c r="D4401" s="5">
        <v>37500.0</v>
      </c>
      <c r="E4401" s="5">
        <v>56000.0</v>
      </c>
      <c r="F4401" s="6">
        <v>1.0</v>
      </c>
    </row>
    <row r="4402" ht="12.75" customHeight="1">
      <c r="A4402" s="5" t="s">
        <v>8605</v>
      </c>
      <c r="B4402" s="5" t="s">
        <v>8606</v>
      </c>
      <c r="D4402" s="5">
        <v>41666.0</v>
      </c>
      <c r="E4402" s="5">
        <v>60000.0</v>
      </c>
      <c r="F4402" s="6">
        <v>2.0</v>
      </c>
    </row>
    <row r="4403" ht="12.75" customHeight="1">
      <c r="A4403" s="5" t="s">
        <v>8607</v>
      </c>
      <c r="B4403" s="5" t="s">
        <v>8608</v>
      </c>
      <c r="D4403" s="5">
        <v>46666.0</v>
      </c>
      <c r="E4403" s="5">
        <v>68000.0</v>
      </c>
      <c r="F4403" s="6">
        <v>4.0</v>
      </c>
    </row>
    <row r="4404" ht="12.75" customHeight="1">
      <c r="A4404" s="5" t="s">
        <v>8609</v>
      </c>
      <c r="B4404" s="5" t="s">
        <v>8610</v>
      </c>
      <c r="D4404" s="5">
        <v>50000.0</v>
      </c>
      <c r="E4404" s="5">
        <v>70000.0</v>
      </c>
      <c r="F4404" s="6">
        <v>2.0</v>
      </c>
    </row>
    <row r="4405" ht="12.75" customHeight="1">
      <c r="A4405" s="5" t="s">
        <v>8611</v>
      </c>
      <c r="B4405" s="5" t="s">
        <v>8612</v>
      </c>
      <c r="D4405" s="5">
        <v>10833.0</v>
      </c>
      <c r="E4405" s="5">
        <v>16500.0</v>
      </c>
    </row>
    <row r="4406" ht="12.75" customHeight="1">
      <c r="A4406" s="5" t="s">
        <v>8613</v>
      </c>
      <c r="B4406" s="5" t="s">
        <v>8614</v>
      </c>
      <c r="D4406" s="5">
        <v>18333.0</v>
      </c>
      <c r="E4406" s="5">
        <v>35000.0</v>
      </c>
    </row>
    <row r="4407" ht="12.75" customHeight="1">
      <c r="A4407" s="5" t="s">
        <v>8615</v>
      </c>
      <c r="B4407" s="5" t="s">
        <v>8616</v>
      </c>
      <c r="D4407" s="5">
        <v>30000.0</v>
      </c>
      <c r="E4407" s="5">
        <v>42000.0</v>
      </c>
    </row>
    <row r="4408" ht="12.75" customHeight="1">
      <c r="A4408" s="5" t="s">
        <v>8617</v>
      </c>
      <c r="B4408" s="5" t="s">
        <v>8618</v>
      </c>
      <c r="D4408" s="5">
        <v>45000.0</v>
      </c>
      <c r="E4408" s="5">
        <v>63000.0</v>
      </c>
    </row>
    <row r="4409" ht="12.75" customHeight="1">
      <c r="A4409" s="5" t="s">
        <v>8619</v>
      </c>
      <c r="B4409" s="5" t="s">
        <v>8620</v>
      </c>
      <c r="D4409" s="5">
        <v>55000.0</v>
      </c>
      <c r="E4409" s="5">
        <v>71500.0</v>
      </c>
    </row>
    <row r="4410" ht="12.75" customHeight="1">
      <c r="A4410" s="5" t="s">
        <v>8621</v>
      </c>
      <c r="B4410" s="5" t="s">
        <v>8622</v>
      </c>
      <c r="D4410" s="5">
        <v>10416.0</v>
      </c>
      <c r="E4410" s="5">
        <v>15000.0</v>
      </c>
    </row>
    <row r="4411" ht="12.75" customHeight="1">
      <c r="A4411" s="5" t="s">
        <v>8623</v>
      </c>
      <c r="B4411" s="5" t="s">
        <v>8624</v>
      </c>
      <c r="D4411" s="5">
        <v>31250.0</v>
      </c>
      <c r="E4411" s="5">
        <v>47000.0</v>
      </c>
    </row>
    <row r="4412" ht="12.75" customHeight="1">
      <c r="A4412" s="5" t="s">
        <v>8625</v>
      </c>
      <c r="B4412" s="5" t="s">
        <v>8626</v>
      </c>
      <c r="D4412" s="5">
        <v>28500.0</v>
      </c>
      <c r="E4412" s="5">
        <v>43000.0</v>
      </c>
    </row>
    <row r="4413" ht="12.75" customHeight="1">
      <c r="A4413" s="5" t="s">
        <v>8627</v>
      </c>
      <c r="B4413" s="5" t="s">
        <v>8628</v>
      </c>
      <c r="D4413" s="5">
        <v>48000.0</v>
      </c>
      <c r="E4413" s="5">
        <v>60000.0</v>
      </c>
    </row>
    <row r="4414" ht="12.75" customHeight="1">
      <c r="A4414" s="5" t="s">
        <v>8629</v>
      </c>
      <c r="B4414" s="5" t="s">
        <v>8630</v>
      </c>
      <c r="D4414" s="5">
        <v>54000.0</v>
      </c>
      <c r="E4414" s="5">
        <v>75000.0</v>
      </c>
    </row>
    <row r="4415" ht="12.75" customHeight="1">
      <c r="A4415" s="5" t="s">
        <v>8631</v>
      </c>
      <c r="B4415" s="5" t="s">
        <v>8632</v>
      </c>
      <c r="D4415" s="5">
        <v>60000.0</v>
      </c>
      <c r="E4415" s="5">
        <v>75000.0</v>
      </c>
    </row>
    <row r="4416" ht="12.75" customHeight="1">
      <c r="A4416" s="5" t="s">
        <v>8633</v>
      </c>
      <c r="B4416" s="5" t="s">
        <v>8634</v>
      </c>
      <c r="D4416" s="5">
        <v>8333.0</v>
      </c>
      <c r="E4416" s="5">
        <v>12000.0</v>
      </c>
    </row>
    <row r="4417" ht="12.75" customHeight="1">
      <c r="A4417" s="5" t="s">
        <v>8635</v>
      </c>
      <c r="B4417" s="5" t="s">
        <v>8636</v>
      </c>
      <c r="D4417" s="5">
        <v>9166.0</v>
      </c>
      <c r="E4417" s="5">
        <v>13000.0</v>
      </c>
    </row>
    <row r="4418" ht="12.75" customHeight="1">
      <c r="A4418" s="5" t="s">
        <v>8637</v>
      </c>
      <c r="B4418" s="5" t="s">
        <v>8638</v>
      </c>
      <c r="D4418" s="5">
        <v>17000.0</v>
      </c>
      <c r="E4418" s="5">
        <v>25500.0</v>
      </c>
    </row>
    <row r="4419" ht="12.75" customHeight="1">
      <c r="A4419" s="5" t="s">
        <v>8639</v>
      </c>
      <c r="B4419" s="5" t="s">
        <v>8640</v>
      </c>
      <c r="D4419" s="5">
        <v>30000.0</v>
      </c>
      <c r="E4419" s="5">
        <v>45000.0</v>
      </c>
    </row>
    <row r="4420" ht="12.75" customHeight="1">
      <c r="A4420" s="5" t="s">
        <v>8641</v>
      </c>
      <c r="B4420" s="5" t="s">
        <v>8642</v>
      </c>
      <c r="D4420" s="5">
        <v>37500.0</v>
      </c>
      <c r="E4420" s="5">
        <v>54500.0</v>
      </c>
      <c r="F4420" s="6">
        <v>3.0</v>
      </c>
    </row>
    <row r="4421" ht="12.75" customHeight="1">
      <c r="A4421" s="5" t="s">
        <v>8643</v>
      </c>
      <c r="B4421" s="5" t="s">
        <v>8644</v>
      </c>
      <c r="D4421" s="5">
        <v>23750.0</v>
      </c>
      <c r="E4421" s="5">
        <v>36000.0</v>
      </c>
    </row>
    <row r="4422" ht="12.75" customHeight="1">
      <c r="A4422" s="5" t="s">
        <v>8645</v>
      </c>
      <c r="B4422" s="5" t="s">
        <v>8646</v>
      </c>
      <c r="D4422" s="5">
        <v>78000.0</v>
      </c>
      <c r="E4422" s="5">
        <v>110000.0</v>
      </c>
    </row>
    <row r="4423" ht="12.75" customHeight="1">
      <c r="A4423" s="5" t="s">
        <v>8647</v>
      </c>
      <c r="B4423" s="5" t="s">
        <v>8648</v>
      </c>
      <c r="D4423" s="5">
        <v>18750.0</v>
      </c>
      <c r="E4423" s="5">
        <v>27500.0</v>
      </c>
    </row>
    <row r="4424" ht="12.75" customHeight="1">
      <c r="A4424" s="5" t="s">
        <v>8649</v>
      </c>
      <c r="B4424" s="5" t="s">
        <v>8650</v>
      </c>
      <c r="D4424" s="5">
        <v>12500.0</v>
      </c>
      <c r="E4424" s="5">
        <v>23500.0</v>
      </c>
    </row>
    <row r="4425" ht="12.75" customHeight="1">
      <c r="A4425" s="5" t="s">
        <v>8651</v>
      </c>
      <c r="B4425" s="5" t="s">
        <v>8652</v>
      </c>
      <c r="D4425" s="5">
        <v>21250.0</v>
      </c>
      <c r="E4425" s="5">
        <v>30000.0</v>
      </c>
    </row>
    <row r="4426" ht="12.75" customHeight="1">
      <c r="A4426" s="5" t="s">
        <v>8653</v>
      </c>
      <c r="B4426" s="5" t="s">
        <v>8654</v>
      </c>
      <c r="D4426" s="5">
        <v>37500.0</v>
      </c>
      <c r="E4426" s="5">
        <v>45000.0</v>
      </c>
    </row>
    <row r="4427" ht="12.75" customHeight="1">
      <c r="A4427" s="5" t="s">
        <v>8655</v>
      </c>
      <c r="B4427" s="5" t="s">
        <v>8656</v>
      </c>
      <c r="D4427" s="5">
        <v>40000.0</v>
      </c>
      <c r="E4427" s="5">
        <v>60000.0</v>
      </c>
    </row>
    <row r="4428" ht="12.75" customHeight="1">
      <c r="A4428" s="5" t="s">
        <v>8657</v>
      </c>
      <c r="B4428" s="5" t="s">
        <v>8658</v>
      </c>
      <c r="D4428" s="5">
        <v>32500.0</v>
      </c>
      <c r="E4428" s="5">
        <v>48500.0</v>
      </c>
    </row>
    <row r="4429" ht="12.75" customHeight="1">
      <c r="A4429" s="5" t="s">
        <v>8659</v>
      </c>
      <c r="B4429" s="5" t="s">
        <v>8660</v>
      </c>
      <c r="D4429" s="5">
        <v>40000.0</v>
      </c>
      <c r="E4429" s="5">
        <v>56000.0</v>
      </c>
      <c r="F4429" s="8">
        <v>3.0</v>
      </c>
    </row>
    <row r="4430" ht="12.75" customHeight="1">
      <c r="A4430" s="5" t="s">
        <v>8661</v>
      </c>
      <c r="B4430" s="5" t="s">
        <v>8662</v>
      </c>
      <c r="D4430" s="5">
        <v>10000.0</v>
      </c>
      <c r="E4430" s="5">
        <v>19000.0</v>
      </c>
    </row>
    <row r="4431" ht="12.75" customHeight="1">
      <c r="A4431" s="5" t="s">
        <v>8663</v>
      </c>
      <c r="B4431" s="5" t="s">
        <v>8664</v>
      </c>
      <c r="D4431" s="5">
        <v>15000.0</v>
      </c>
      <c r="E4431" s="5">
        <v>21500.0</v>
      </c>
    </row>
    <row r="4432" ht="12.75" customHeight="1">
      <c r="A4432" s="5" t="s">
        <v>8665</v>
      </c>
      <c r="B4432" s="5" t="s">
        <v>8666</v>
      </c>
      <c r="D4432" s="5">
        <v>21250.0</v>
      </c>
      <c r="E4432" s="5">
        <v>29500.0</v>
      </c>
    </row>
    <row r="4433" ht="12.75" customHeight="1">
      <c r="A4433" s="5" t="s">
        <v>8667</v>
      </c>
      <c r="B4433" s="5" t="s">
        <v>8668</v>
      </c>
      <c r="D4433" s="5">
        <v>28000.0</v>
      </c>
      <c r="E4433" s="5">
        <v>42000.0</v>
      </c>
    </row>
    <row r="4434" ht="12.75" customHeight="1">
      <c r="A4434" s="5" t="s">
        <v>8669</v>
      </c>
      <c r="B4434" s="5" t="s">
        <v>8670</v>
      </c>
      <c r="D4434" s="5">
        <v>30000.0</v>
      </c>
      <c r="E4434" s="5">
        <v>45000.0</v>
      </c>
    </row>
    <row r="4435" ht="12.75" customHeight="1">
      <c r="A4435" s="5" t="s">
        <v>8671</v>
      </c>
      <c r="B4435" s="5" t="s">
        <v>8672</v>
      </c>
      <c r="D4435" s="5">
        <v>29000.0</v>
      </c>
      <c r="E4435" s="5">
        <v>43500.0</v>
      </c>
    </row>
    <row r="4436" ht="12.75" customHeight="1">
      <c r="A4436" s="5" t="s">
        <v>8673</v>
      </c>
      <c r="B4436" s="5" t="s">
        <v>8674</v>
      </c>
      <c r="D4436" s="5">
        <v>43333.0</v>
      </c>
      <c r="E4436" s="5">
        <v>60500.0</v>
      </c>
    </row>
    <row r="4437" ht="12.75" customHeight="1">
      <c r="A4437" s="5" t="s">
        <v>8675</v>
      </c>
      <c r="B4437" s="5" t="s">
        <v>8676</v>
      </c>
      <c r="D4437" s="5">
        <v>16583.0</v>
      </c>
      <c r="E4437" s="5">
        <v>25000.0</v>
      </c>
      <c r="F4437" s="6">
        <v>3.0</v>
      </c>
    </row>
    <row r="4438" ht="12.75" customHeight="1">
      <c r="A4438" s="5" t="s">
        <v>8677</v>
      </c>
      <c r="B4438" s="5" t="s">
        <v>8678</v>
      </c>
      <c r="D4438" s="5">
        <v>17500.0</v>
      </c>
      <c r="E4438" s="5">
        <v>26500.0</v>
      </c>
      <c r="F4438" s="8">
        <v>10.0</v>
      </c>
    </row>
    <row r="4439" ht="12.75" customHeight="1">
      <c r="A4439" s="5" t="s">
        <v>8679</v>
      </c>
      <c r="B4439" s="5" t="s">
        <v>8680</v>
      </c>
      <c r="D4439" s="5">
        <v>32500.0</v>
      </c>
      <c r="E4439" s="5">
        <v>39500.0</v>
      </c>
    </row>
    <row r="4440" ht="12.75" customHeight="1">
      <c r="A4440" s="5" t="s">
        <v>8681</v>
      </c>
      <c r="B4440" s="5" t="s">
        <v>8682</v>
      </c>
      <c r="D4440" s="5">
        <v>10416.0</v>
      </c>
      <c r="E4440" s="5">
        <v>16000.0</v>
      </c>
      <c r="F4440" s="6">
        <v>1.0</v>
      </c>
    </row>
    <row r="4441" ht="12.75" customHeight="1">
      <c r="A4441" s="5" t="s">
        <v>8683</v>
      </c>
      <c r="B4441" s="5" t="s">
        <v>8684</v>
      </c>
      <c r="D4441" s="5">
        <v>38334.0</v>
      </c>
      <c r="E4441" s="5">
        <v>57500.0</v>
      </c>
    </row>
    <row r="4442" ht="12.75" customHeight="1">
      <c r="A4442" s="5" t="s">
        <v>8685</v>
      </c>
      <c r="B4442" s="5" t="s">
        <v>8686</v>
      </c>
      <c r="D4442" s="5">
        <v>40000.0</v>
      </c>
      <c r="E4442" s="5">
        <v>56000.0</v>
      </c>
    </row>
    <row r="4443" ht="12.75" customHeight="1">
      <c r="A4443" s="5" t="s">
        <v>8687</v>
      </c>
      <c r="B4443" s="5" t="s">
        <v>8688</v>
      </c>
      <c r="D4443" s="5">
        <v>41666.0</v>
      </c>
      <c r="E4443" s="5">
        <v>58500.0</v>
      </c>
    </row>
    <row r="4444" ht="12.75" customHeight="1">
      <c r="A4444" s="5" t="s">
        <v>8689</v>
      </c>
      <c r="B4444" s="5" t="s">
        <v>8690</v>
      </c>
      <c r="D4444" s="5">
        <v>43335.0</v>
      </c>
      <c r="E4444" s="5">
        <v>63000.0</v>
      </c>
      <c r="F4444" s="6">
        <v>1.0</v>
      </c>
    </row>
    <row r="4445" ht="12.75" customHeight="1">
      <c r="A4445" s="5" t="s">
        <v>8691</v>
      </c>
      <c r="B4445" s="5" t="s">
        <v>8692</v>
      </c>
      <c r="D4445" s="5">
        <v>10000.0</v>
      </c>
      <c r="E4445" s="5">
        <v>19500.0</v>
      </c>
    </row>
    <row r="4446" ht="12.75" customHeight="1">
      <c r="A4446" s="5" t="s">
        <v>8693</v>
      </c>
      <c r="B4446" s="5" t="s">
        <v>8694</v>
      </c>
      <c r="D4446" s="5">
        <v>25000.0</v>
      </c>
      <c r="E4446" s="5">
        <v>37500.0</v>
      </c>
    </row>
    <row r="4447" ht="12.75" customHeight="1">
      <c r="A4447" s="5" t="s">
        <v>8695</v>
      </c>
      <c r="B4447" s="5" t="s">
        <v>8696</v>
      </c>
      <c r="D4447" s="5">
        <v>30000.0</v>
      </c>
      <c r="E4447" s="5">
        <v>45000.0</v>
      </c>
    </row>
    <row r="4448" ht="12.75" customHeight="1">
      <c r="A4448" s="5" t="s">
        <v>8697</v>
      </c>
      <c r="B4448" s="5" t="s">
        <v>8698</v>
      </c>
      <c r="D4448" s="5">
        <v>32500.0</v>
      </c>
      <c r="E4448" s="5">
        <v>45500.0</v>
      </c>
      <c r="F4448" s="6">
        <v>1.0</v>
      </c>
    </row>
    <row r="4449" ht="12.75" customHeight="1">
      <c r="A4449" s="5" t="s">
        <v>8699</v>
      </c>
      <c r="B4449" s="5" t="s">
        <v>8700</v>
      </c>
      <c r="D4449" s="5">
        <v>35000.0</v>
      </c>
      <c r="E4449" s="5">
        <v>49000.0</v>
      </c>
      <c r="F4449" s="6">
        <v>1.0</v>
      </c>
    </row>
    <row r="4450" ht="12.75" customHeight="1">
      <c r="A4450" s="5" t="s">
        <v>8701</v>
      </c>
      <c r="B4450" s="5" t="s">
        <v>8702</v>
      </c>
      <c r="D4450" s="5">
        <v>16250.0</v>
      </c>
      <c r="E4450" s="5">
        <v>24500.0</v>
      </c>
    </row>
    <row r="4451" ht="12.75" customHeight="1">
      <c r="A4451" s="5" t="s">
        <v>8703</v>
      </c>
      <c r="B4451" s="5" t="s">
        <v>8704</v>
      </c>
      <c r="D4451" s="5">
        <v>17500.0</v>
      </c>
      <c r="E4451" s="5">
        <v>26500.0</v>
      </c>
    </row>
    <row r="4452" ht="12.75" customHeight="1">
      <c r="A4452" s="5" t="s">
        <v>8705</v>
      </c>
      <c r="B4452" s="5" t="s">
        <v>8706</v>
      </c>
      <c r="D4452" s="5">
        <v>18750.0</v>
      </c>
      <c r="E4452" s="5">
        <v>28000.0</v>
      </c>
    </row>
    <row r="4453" ht="12.75" customHeight="1">
      <c r="A4453" s="5" t="s">
        <v>8707</v>
      </c>
      <c r="B4453" s="5" t="s">
        <v>8708</v>
      </c>
      <c r="D4453" s="5">
        <v>20000.0</v>
      </c>
      <c r="E4453" s="5">
        <v>40000.0</v>
      </c>
    </row>
    <row r="4454" ht="12.75" customHeight="1">
      <c r="A4454" s="5" t="s">
        <v>8709</v>
      </c>
      <c r="B4454" s="5" t="s">
        <v>8710</v>
      </c>
      <c r="D4454" s="5">
        <v>22500.0</v>
      </c>
      <c r="E4454" s="5">
        <v>32000.0</v>
      </c>
    </row>
    <row r="4455" ht="12.75" customHeight="1">
      <c r="A4455" s="5" t="s">
        <v>8711</v>
      </c>
      <c r="B4455" s="5" t="s">
        <v>8712</v>
      </c>
      <c r="D4455" s="5">
        <v>24250.0</v>
      </c>
      <c r="E4455" s="5">
        <v>34000.0</v>
      </c>
    </row>
    <row r="4456" ht="12.75" customHeight="1">
      <c r="A4456" s="5" t="s">
        <v>8713</v>
      </c>
      <c r="B4456" s="5" t="s">
        <v>8714</v>
      </c>
      <c r="D4456" s="5">
        <v>25000.0</v>
      </c>
      <c r="E4456" s="5">
        <v>35000.0</v>
      </c>
    </row>
    <row r="4457" ht="12.75" customHeight="1">
      <c r="A4457" s="5" t="s">
        <v>8715</v>
      </c>
      <c r="B4457" s="5" t="s">
        <v>8716</v>
      </c>
      <c r="D4457" s="5">
        <v>10500.0</v>
      </c>
      <c r="E4457" s="5">
        <v>16000.0</v>
      </c>
    </row>
    <row r="4458" ht="12.75" customHeight="1">
      <c r="A4458" s="5" t="s">
        <v>8717</v>
      </c>
      <c r="B4458" s="5" t="s">
        <v>8718</v>
      </c>
      <c r="D4458" s="5">
        <v>12500.0</v>
      </c>
      <c r="E4458" s="5">
        <v>19500.0</v>
      </c>
      <c r="F4458" s="6">
        <v>1.0</v>
      </c>
    </row>
    <row r="4459" ht="12.75" customHeight="1">
      <c r="A4459" s="5" t="s">
        <v>8719</v>
      </c>
      <c r="B4459" s="5" t="s">
        <v>8718</v>
      </c>
      <c r="D4459" s="5">
        <v>50000.0</v>
      </c>
      <c r="E4459" s="5">
        <v>67500.0</v>
      </c>
    </row>
    <row r="4460" ht="12.75" customHeight="1">
      <c r="A4460" s="5" t="s">
        <v>8720</v>
      </c>
      <c r="B4460" s="5" t="s">
        <v>8721</v>
      </c>
      <c r="D4460" s="5">
        <v>25000.0</v>
      </c>
      <c r="E4460" s="5">
        <v>36500.0</v>
      </c>
    </row>
    <row r="4461" ht="12.75" customHeight="1">
      <c r="A4461" s="5" t="s">
        <v>8722</v>
      </c>
      <c r="B4461" s="5" t="s">
        <v>8723</v>
      </c>
      <c r="D4461" s="5">
        <v>28750.0</v>
      </c>
      <c r="E4461" s="5">
        <v>43000.0</v>
      </c>
    </row>
    <row r="4462" ht="12.75" customHeight="1">
      <c r="A4462" s="5" t="s">
        <v>8724</v>
      </c>
      <c r="B4462" s="5" t="s">
        <v>8725</v>
      </c>
      <c r="D4462" s="5">
        <v>31250.0</v>
      </c>
      <c r="E4462" s="5">
        <v>47000.0</v>
      </c>
      <c r="F4462" s="6">
        <v>1.0</v>
      </c>
    </row>
    <row r="4463" ht="12.75" customHeight="1">
      <c r="A4463" s="5" t="s">
        <v>8726</v>
      </c>
      <c r="B4463" s="5" t="s">
        <v>8727</v>
      </c>
      <c r="D4463" s="5">
        <v>35000.0</v>
      </c>
      <c r="E4463" s="5">
        <v>51000.0</v>
      </c>
      <c r="F4463" s="6">
        <v>2.0</v>
      </c>
    </row>
    <row r="4464" ht="12.75" customHeight="1">
      <c r="A4464" s="5" t="s">
        <v>8728</v>
      </c>
      <c r="B4464" s="5" t="s">
        <v>8727</v>
      </c>
      <c r="D4464" s="5">
        <v>35000.0</v>
      </c>
      <c r="E4464" s="5">
        <v>49000.0</v>
      </c>
    </row>
    <row r="4465" ht="12.75" customHeight="1">
      <c r="A4465" s="5" t="s">
        <v>8729</v>
      </c>
      <c r="B4465" s="5" t="s">
        <v>8730</v>
      </c>
      <c r="D4465" s="5">
        <v>41250.0</v>
      </c>
      <c r="E4465" s="5">
        <v>62000.0</v>
      </c>
    </row>
    <row r="4466" ht="12.75" customHeight="1">
      <c r="A4466" s="5" t="s">
        <v>8731</v>
      </c>
      <c r="B4466" s="5" t="s">
        <v>8732</v>
      </c>
      <c r="D4466" s="5">
        <v>42500.0</v>
      </c>
      <c r="E4466" s="5">
        <v>63500.0</v>
      </c>
    </row>
    <row r="4467" ht="12.75" customHeight="1">
      <c r="A4467" s="5" t="s">
        <v>8733</v>
      </c>
      <c r="B4467" s="5" t="s">
        <v>8734</v>
      </c>
      <c r="D4467" s="5">
        <v>45000.0</v>
      </c>
      <c r="E4467" s="5">
        <v>65500.0</v>
      </c>
      <c r="F4467" s="8">
        <v>4.0</v>
      </c>
    </row>
    <row r="4468" ht="12.75" customHeight="1">
      <c r="A4468" s="5" t="s">
        <v>8735</v>
      </c>
      <c r="B4468" s="5" t="s">
        <v>8736</v>
      </c>
      <c r="D4468" s="5">
        <v>47500.0</v>
      </c>
      <c r="E4468" s="5">
        <v>66500.0</v>
      </c>
      <c r="F4468" s="6">
        <v>1.0</v>
      </c>
    </row>
    <row r="4469" ht="12.75" customHeight="1">
      <c r="A4469" s="5" t="s">
        <v>8737</v>
      </c>
      <c r="B4469" s="5" t="s">
        <v>8738</v>
      </c>
      <c r="D4469" s="5">
        <v>10000.0</v>
      </c>
      <c r="E4469" s="5">
        <v>20000.0</v>
      </c>
    </row>
    <row r="4470" ht="12.75" customHeight="1">
      <c r="A4470" s="5" t="s">
        <v>8739</v>
      </c>
      <c r="B4470" s="5" t="s">
        <v>8740</v>
      </c>
      <c r="D4470" s="5">
        <v>13750.0</v>
      </c>
      <c r="E4470" s="5">
        <v>21000.0</v>
      </c>
    </row>
    <row r="4471" ht="12.75" customHeight="1">
      <c r="A4471" s="5" t="s">
        <v>8741</v>
      </c>
      <c r="B4471" s="5" t="s">
        <v>8740</v>
      </c>
      <c r="D4471" s="5">
        <v>13750.0</v>
      </c>
      <c r="E4471" s="5">
        <v>22500.0</v>
      </c>
      <c r="F4471" s="6">
        <v>1.0</v>
      </c>
    </row>
    <row r="4472" ht="12.75" customHeight="1">
      <c r="A4472" s="5" t="s">
        <v>8742</v>
      </c>
      <c r="B4472" s="5" t="s">
        <v>8743</v>
      </c>
      <c r="D4472" s="5">
        <v>15000.0</v>
      </c>
      <c r="E4472" s="5">
        <v>22500.0</v>
      </c>
    </row>
    <row r="4473" ht="12.75" customHeight="1">
      <c r="A4473" s="5" t="s">
        <v>8744</v>
      </c>
      <c r="B4473" s="5" t="s">
        <v>8745</v>
      </c>
      <c r="D4473" s="5">
        <v>16250.0</v>
      </c>
      <c r="E4473" s="5">
        <v>24500.0</v>
      </c>
    </row>
    <row r="4474" ht="12.75" customHeight="1">
      <c r="A4474" s="5" t="s">
        <v>8746</v>
      </c>
      <c r="B4474" s="5" t="s">
        <v>8747</v>
      </c>
      <c r="D4474" s="5">
        <v>20000.0</v>
      </c>
      <c r="E4474" s="5">
        <v>30000.0</v>
      </c>
      <c r="F4474" s="8">
        <v>7.0</v>
      </c>
    </row>
    <row r="4475" ht="12.75" customHeight="1">
      <c r="A4475" s="5" t="s">
        <v>8748</v>
      </c>
      <c r="B4475" s="5" t="s">
        <v>8749</v>
      </c>
      <c r="D4475" s="5">
        <v>21250.0</v>
      </c>
      <c r="E4475" s="5">
        <v>32000.0</v>
      </c>
      <c r="F4475" s="6">
        <v>1.0</v>
      </c>
    </row>
    <row r="4476" ht="12.75" customHeight="1">
      <c r="A4476" s="5" t="s">
        <v>8750</v>
      </c>
      <c r="B4476" s="5" t="s">
        <v>8751</v>
      </c>
      <c r="D4476" s="5">
        <v>22500.0</v>
      </c>
      <c r="E4476" s="5">
        <v>34000.0</v>
      </c>
    </row>
    <row r="4477" ht="12.75" customHeight="1">
      <c r="A4477" s="5" t="s">
        <v>8752</v>
      </c>
      <c r="B4477" s="5" t="s">
        <v>8753</v>
      </c>
      <c r="D4477" s="5">
        <v>24250.0</v>
      </c>
      <c r="E4477" s="5">
        <v>36500.0</v>
      </c>
    </row>
    <row r="4478" ht="12.75" customHeight="1">
      <c r="A4478" s="5" t="s">
        <v>8754</v>
      </c>
      <c r="B4478" s="5" t="s">
        <v>8755</v>
      </c>
      <c r="D4478" s="5">
        <v>27500.0</v>
      </c>
      <c r="E4478" s="5">
        <v>41500.0</v>
      </c>
      <c r="F4478" s="6">
        <v>2.0</v>
      </c>
    </row>
    <row r="4479" ht="12.75" customHeight="1">
      <c r="A4479" s="5" t="s">
        <v>8756</v>
      </c>
      <c r="B4479" s="5" t="s">
        <v>8757</v>
      </c>
      <c r="D4479" s="5">
        <v>47500.0</v>
      </c>
      <c r="E4479" s="5">
        <v>66500.0</v>
      </c>
      <c r="F4479" s="6">
        <v>2.0</v>
      </c>
    </row>
    <row r="4480" ht="12.75" customHeight="1">
      <c r="A4480" s="5" t="s">
        <v>8758</v>
      </c>
      <c r="B4480" s="5" t="s">
        <v>8759</v>
      </c>
      <c r="D4480" s="5">
        <v>17500.0</v>
      </c>
      <c r="E4480" s="5">
        <v>27500.0</v>
      </c>
    </row>
    <row r="4481" ht="12.75" customHeight="1">
      <c r="A4481" s="5" t="s">
        <v>8760</v>
      </c>
      <c r="B4481" s="5" t="s">
        <v>8761</v>
      </c>
      <c r="D4481" s="5">
        <v>22500.0</v>
      </c>
      <c r="E4481" s="5">
        <v>34000.0</v>
      </c>
    </row>
    <row r="4482" ht="12.75" customHeight="1">
      <c r="A4482" s="5" t="s">
        <v>8762</v>
      </c>
      <c r="B4482" s="5" t="s">
        <v>8763</v>
      </c>
      <c r="D4482" s="5">
        <v>17500.0</v>
      </c>
      <c r="E4482" s="5">
        <v>26500.0</v>
      </c>
    </row>
    <row r="4483" ht="12.75" customHeight="1">
      <c r="A4483" s="5" t="s">
        <v>8764</v>
      </c>
      <c r="B4483" s="5" t="s">
        <v>8765</v>
      </c>
      <c r="D4483" s="5">
        <v>13750.0</v>
      </c>
      <c r="E4483" s="5">
        <v>20500.0</v>
      </c>
    </row>
    <row r="4484" ht="12.75" customHeight="1">
      <c r="A4484" s="5" t="s">
        <v>8766</v>
      </c>
      <c r="B4484" s="5" t="s">
        <v>8767</v>
      </c>
      <c r="D4484" s="5">
        <v>18844.0</v>
      </c>
      <c r="E4484" s="5">
        <v>26500.0</v>
      </c>
    </row>
    <row r="4485" ht="12.75" customHeight="1">
      <c r="A4485" s="5" t="s">
        <v>8768</v>
      </c>
      <c r="B4485" s="5" t="s">
        <v>8769</v>
      </c>
      <c r="D4485" s="5">
        <v>10000.0</v>
      </c>
      <c r="E4485" s="5">
        <v>15000.0</v>
      </c>
    </row>
    <row r="4486" ht="12.75" customHeight="1">
      <c r="A4486" s="5" t="s">
        <v>8770</v>
      </c>
      <c r="B4486" s="5" t="s">
        <v>8771</v>
      </c>
      <c r="D4486" s="5">
        <v>20417.0</v>
      </c>
      <c r="E4486" s="5">
        <v>28000.0</v>
      </c>
      <c r="F4486" s="6">
        <v>1.0</v>
      </c>
    </row>
    <row r="4487" ht="12.75" customHeight="1">
      <c r="A4487" s="5" t="s">
        <v>8772</v>
      </c>
      <c r="B4487" s="5" t="s">
        <v>8773</v>
      </c>
      <c r="D4487" s="5">
        <v>41668.0</v>
      </c>
      <c r="E4487" s="5">
        <v>58500.0</v>
      </c>
    </row>
    <row r="4488" ht="12.75" customHeight="1">
      <c r="A4488" s="5" t="s">
        <v>8774</v>
      </c>
      <c r="B4488" s="5" t="s">
        <v>8775</v>
      </c>
      <c r="D4488" s="5">
        <v>35000.0</v>
      </c>
      <c r="E4488" s="5">
        <v>49000.0</v>
      </c>
    </row>
    <row r="4489" ht="12.75" customHeight="1">
      <c r="A4489" s="5" t="s">
        <v>8776</v>
      </c>
      <c r="B4489" s="5" t="s">
        <v>8777</v>
      </c>
      <c r="D4489" s="5">
        <v>16250.0</v>
      </c>
      <c r="E4489" s="5">
        <v>23500.0</v>
      </c>
    </row>
    <row r="4490" ht="12.75" customHeight="1">
      <c r="A4490" s="5" t="s">
        <v>8778</v>
      </c>
      <c r="B4490" s="5" t="s">
        <v>8779</v>
      </c>
      <c r="D4490" s="5">
        <v>14583.0</v>
      </c>
      <c r="E4490" s="5">
        <v>21900.0</v>
      </c>
    </row>
    <row r="4491" ht="12.75" customHeight="1">
      <c r="A4491" s="5" t="s">
        <v>8780</v>
      </c>
      <c r="B4491" s="5" t="s">
        <v>8781</v>
      </c>
      <c r="D4491" s="5">
        <v>17500.0</v>
      </c>
      <c r="E4491" s="5">
        <v>26500.0</v>
      </c>
    </row>
    <row r="4492" ht="12.75" customHeight="1">
      <c r="A4492" s="5" t="s">
        <v>8782</v>
      </c>
      <c r="B4492" s="5" t="s">
        <v>8783</v>
      </c>
      <c r="D4492" s="5">
        <v>17500.0</v>
      </c>
      <c r="E4492" s="5">
        <v>24500.0</v>
      </c>
      <c r="F4492" s="8">
        <v>5.0</v>
      </c>
    </row>
    <row r="4493" ht="12.75" customHeight="1">
      <c r="A4493" s="5" t="s">
        <v>8784</v>
      </c>
      <c r="B4493" s="5" t="s">
        <v>8785</v>
      </c>
      <c r="D4493" s="5">
        <v>13333.0</v>
      </c>
      <c r="E4493" s="5">
        <v>20000.0</v>
      </c>
      <c r="F4493" s="6">
        <v>6.0</v>
      </c>
    </row>
    <row r="4494" ht="12.75" customHeight="1">
      <c r="A4494" s="5" t="s">
        <v>8786</v>
      </c>
      <c r="B4494" s="5" t="s">
        <v>8787</v>
      </c>
      <c r="D4494" s="5">
        <v>14166.0</v>
      </c>
      <c r="E4494" s="5">
        <v>21500.0</v>
      </c>
    </row>
    <row r="4495" ht="12.75" customHeight="1">
      <c r="A4495" s="5" t="s">
        <v>8788</v>
      </c>
      <c r="B4495" s="5" t="s">
        <v>8789</v>
      </c>
      <c r="D4495" s="5">
        <v>17500.0</v>
      </c>
      <c r="E4495" s="5">
        <v>27000.0</v>
      </c>
      <c r="F4495" s="6">
        <v>16.0</v>
      </c>
    </row>
    <row r="4496" ht="12.75" customHeight="1">
      <c r="A4496" s="5" t="s">
        <v>8790</v>
      </c>
      <c r="B4496" s="5" t="s">
        <v>8791</v>
      </c>
      <c r="D4496" s="5">
        <v>17000.0</v>
      </c>
      <c r="E4496" s="5">
        <v>25500.0</v>
      </c>
    </row>
    <row r="4497" ht="12.75" customHeight="1">
      <c r="A4497" s="5" t="s">
        <v>8792</v>
      </c>
      <c r="B4497" s="5" t="s">
        <v>8793</v>
      </c>
      <c r="D4497" s="5">
        <v>9166.0</v>
      </c>
      <c r="E4497" s="5">
        <v>14000.0</v>
      </c>
    </row>
    <row r="4498" ht="12.75" customHeight="1">
      <c r="A4498" s="5" t="s">
        <v>8794</v>
      </c>
      <c r="B4498" s="5" t="s">
        <v>8795</v>
      </c>
      <c r="D4498" s="5">
        <v>11250.0</v>
      </c>
      <c r="E4498" s="5">
        <v>18000.0</v>
      </c>
    </row>
    <row r="4499" ht="12.75" customHeight="1">
      <c r="A4499" s="5" t="s">
        <v>8796</v>
      </c>
      <c r="B4499" s="5" t="s">
        <v>8797</v>
      </c>
      <c r="D4499" s="5">
        <v>2833.0</v>
      </c>
      <c r="E4499" s="5">
        <v>5000.0</v>
      </c>
    </row>
    <row r="4500" ht="12.75" customHeight="1">
      <c r="A4500" s="5" t="s">
        <v>8798</v>
      </c>
      <c r="B4500" s="5" t="s">
        <v>8799</v>
      </c>
      <c r="D4500" s="5">
        <v>3500.0</v>
      </c>
      <c r="E4500" s="5">
        <v>7000.0</v>
      </c>
    </row>
    <row r="4501" ht="12.75" customHeight="1">
      <c r="A4501" s="5" t="s">
        <v>8800</v>
      </c>
      <c r="B4501" s="5" t="s">
        <v>8801</v>
      </c>
      <c r="D4501" s="5">
        <v>6250.0</v>
      </c>
      <c r="E4501" s="5">
        <v>11000.0</v>
      </c>
    </row>
    <row r="4502" ht="12.75" customHeight="1">
      <c r="A4502" s="5" t="s">
        <v>8802</v>
      </c>
      <c r="B4502" s="5" t="s">
        <v>8803</v>
      </c>
      <c r="D4502" s="5">
        <v>6666.0</v>
      </c>
      <c r="E4502" s="5">
        <v>11500.0</v>
      </c>
    </row>
    <row r="4503" ht="12.75" customHeight="1">
      <c r="A4503" s="5" t="s">
        <v>8804</v>
      </c>
      <c r="B4503" s="5" t="s">
        <v>8805</v>
      </c>
      <c r="D4503" s="5">
        <v>7000.0</v>
      </c>
      <c r="E4503" s="5">
        <v>13500.0</v>
      </c>
    </row>
    <row r="4504" ht="12.75" customHeight="1">
      <c r="A4504" s="5" t="s">
        <v>8806</v>
      </c>
      <c r="B4504" s="5" t="s">
        <v>8807</v>
      </c>
      <c r="D4504" s="5">
        <v>10000.0</v>
      </c>
      <c r="E4504" s="5">
        <v>15000.0</v>
      </c>
    </row>
    <row r="4505" ht="12.75" customHeight="1">
      <c r="A4505" s="5" t="s">
        <v>8808</v>
      </c>
      <c r="B4505" s="5" t="s">
        <v>8809</v>
      </c>
      <c r="D4505" s="5">
        <v>10833.0</v>
      </c>
      <c r="E4505" s="5">
        <v>16500.0</v>
      </c>
    </row>
    <row r="4506" ht="12.75" customHeight="1">
      <c r="A4506" s="5" t="s">
        <v>8810</v>
      </c>
      <c r="B4506" s="5" t="s">
        <v>8811</v>
      </c>
      <c r="D4506" s="5">
        <v>11250.0</v>
      </c>
      <c r="E4506" s="5">
        <v>17000.0</v>
      </c>
    </row>
    <row r="4507" ht="12.75" customHeight="1">
      <c r="A4507" s="5" t="s">
        <v>8812</v>
      </c>
      <c r="B4507" s="5" t="s">
        <v>8813</v>
      </c>
      <c r="D4507" s="5">
        <v>20000.0</v>
      </c>
      <c r="E4507" s="5">
        <v>30000.0</v>
      </c>
      <c r="F4507" s="6">
        <v>1.0</v>
      </c>
    </row>
    <row r="4508" ht="12.75" customHeight="1">
      <c r="A4508" s="5" t="s">
        <v>8814</v>
      </c>
      <c r="B4508" s="5" t="s">
        <v>8815</v>
      </c>
      <c r="D4508" s="5">
        <v>3916.0</v>
      </c>
      <c r="E4508" s="5">
        <v>6000.0</v>
      </c>
    </row>
    <row r="4509" ht="12.75" customHeight="1">
      <c r="A4509" s="5" t="s">
        <v>8816</v>
      </c>
      <c r="B4509" s="5" t="s">
        <v>8817</v>
      </c>
      <c r="D4509" s="5">
        <v>4000.0</v>
      </c>
      <c r="E4509" s="5">
        <v>6500.0</v>
      </c>
    </row>
    <row r="4510" ht="12.75" customHeight="1">
      <c r="A4510" s="5" t="s">
        <v>8818</v>
      </c>
      <c r="B4510" s="5" t="s">
        <v>8819</v>
      </c>
      <c r="D4510" s="5">
        <v>2370.0</v>
      </c>
      <c r="E4510" s="5">
        <v>5000.0</v>
      </c>
    </row>
    <row r="4511" ht="12.75" customHeight="1">
      <c r="A4511" s="5" t="s">
        <v>8820</v>
      </c>
      <c r="B4511" s="5" t="s">
        <v>8821</v>
      </c>
      <c r="D4511" s="5">
        <v>2750.0</v>
      </c>
      <c r="E4511" s="5">
        <v>5500.0</v>
      </c>
    </row>
    <row r="4512" ht="12.75" customHeight="1">
      <c r="A4512" s="5" t="s">
        <v>8822</v>
      </c>
      <c r="B4512" s="5" t="s">
        <v>8823</v>
      </c>
      <c r="D4512" s="5">
        <v>3000.0</v>
      </c>
      <c r="E4512" s="5">
        <v>6500.0</v>
      </c>
    </row>
    <row r="4513" ht="12.75" customHeight="1">
      <c r="A4513" s="5" t="s">
        <v>8824</v>
      </c>
      <c r="B4513" s="5" t="s">
        <v>8825</v>
      </c>
      <c r="D4513" s="5">
        <v>5167.0</v>
      </c>
      <c r="E4513" s="5">
        <v>8000.0</v>
      </c>
    </row>
    <row r="4514" ht="12.75" customHeight="1">
      <c r="A4514" s="5" t="s">
        <v>8826</v>
      </c>
      <c r="B4514" s="5" t="s">
        <v>8827</v>
      </c>
      <c r="D4514" s="5">
        <v>5416.0</v>
      </c>
      <c r="E4514" s="5">
        <v>11000.0</v>
      </c>
    </row>
    <row r="4515" ht="12.75" customHeight="1">
      <c r="A4515" s="5" t="s">
        <v>8828</v>
      </c>
      <c r="B4515" s="5" t="s">
        <v>8829</v>
      </c>
      <c r="D4515" s="5">
        <v>5833.0</v>
      </c>
      <c r="E4515" s="5">
        <v>9000.0</v>
      </c>
    </row>
    <row r="4516" ht="12.75" customHeight="1">
      <c r="A4516" s="5" t="s">
        <v>8830</v>
      </c>
      <c r="B4516" s="5" t="s">
        <v>8831</v>
      </c>
      <c r="D4516" s="5">
        <v>6250.0</v>
      </c>
      <c r="E4516" s="5">
        <v>10000.0</v>
      </c>
    </row>
    <row r="4517" ht="12.75" customHeight="1">
      <c r="A4517" s="5" t="s">
        <v>8832</v>
      </c>
      <c r="B4517" s="5" t="s">
        <v>8833</v>
      </c>
      <c r="D4517" s="5">
        <v>4167.0</v>
      </c>
      <c r="E4517" s="5">
        <v>6500.0</v>
      </c>
    </row>
    <row r="4518" ht="12.75" customHeight="1">
      <c r="A4518" s="5" t="s">
        <v>8834</v>
      </c>
      <c r="B4518" s="5" t="s">
        <v>8835</v>
      </c>
      <c r="D4518" s="5">
        <v>2833.0</v>
      </c>
      <c r="E4518" s="5">
        <v>5500.0</v>
      </c>
    </row>
    <row r="4519" ht="12.75" customHeight="1">
      <c r="A4519" s="5" t="s">
        <v>8836</v>
      </c>
      <c r="B4519" s="5" t="s">
        <v>8837</v>
      </c>
      <c r="D4519" s="5">
        <v>3167.0</v>
      </c>
      <c r="E4519" s="5">
        <v>6000.0</v>
      </c>
    </row>
    <row r="4520" ht="12.75" customHeight="1">
      <c r="A4520" s="5" t="s">
        <v>8838</v>
      </c>
      <c r="B4520" s="5" t="s">
        <v>8839</v>
      </c>
      <c r="D4520" s="5">
        <v>7667.0</v>
      </c>
      <c r="E4520" s="5">
        <v>14500.0</v>
      </c>
    </row>
    <row r="4521" ht="12.75" customHeight="1">
      <c r="A4521" s="5" t="s">
        <v>8840</v>
      </c>
      <c r="B4521" s="5" t="s">
        <v>8841</v>
      </c>
      <c r="D4521" s="5">
        <v>7750.0</v>
      </c>
      <c r="E4521" s="5">
        <v>15000.0</v>
      </c>
    </row>
    <row r="4522" ht="12.75" customHeight="1">
      <c r="A4522" s="5" t="s">
        <v>8842</v>
      </c>
      <c r="B4522" s="5" t="s">
        <v>8843</v>
      </c>
      <c r="D4522" s="5">
        <v>19167.0</v>
      </c>
      <c r="E4522" s="5">
        <v>26500.0</v>
      </c>
      <c r="F4522" s="6">
        <v>4.0</v>
      </c>
    </row>
    <row r="4523" ht="12.75" customHeight="1">
      <c r="A4523" s="5" t="s">
        <v>8844</v>
      </c>
      <c r="B4523" s="5" t="s">
        <v>8845</v>
      </c>
      <c r="D4523" s="5">
        <v>13000.0</v>
      </c>
      <c r="E4523" s="5">
        <v>19000.0</v>
      </c>
    </row>
    <row r="4524" ht="12.75" customHeight="1">
      <c r="A4524" s="5" t="s">
        <v>8846</v>
      </c>
      <c r="B4524" s="5" t="s">
        <v>8847</v>
      </c>
      <c r="D4524" s="5">
        <v>6500.0</v>
      </c>
      <c r="E4524" s="5">
        <v>10000.0</v>
      </c>
    </row>
    <row r="4525" ht="12.75" customHeight="1">
      <c r="A4525" s="5" t="s">
        <v>8848</v>
      </c>
      <c r="B4525" s="5" t="s">
        <v>8849</v>
      </c>
      <c r="D4525" s="5">
        <v>8000.0</v>
      </c>
      <c r="E4525" s="5">
        <v>12000.0</v>
      </c>
    </row>
    <row r="4526" ht="12.75" customHeight="1">
      <c r="A4526" s="5" t="s">
        <v>8850</v>
      </c>
      <c r="B4526" s="5" t="s">
        <v>8851</v>
      </c>
      <c r="D4526" s="5">
        <v>8500.0</v>
      </c>
      <c r="E4526" s="5">
        <v>13000.0</v>
      </c>
    </row>
    <row r="4527" ht="12.75" customHeight="1">
      <c r="A4527" s="5" t="s">
        <v>8852</v>
      </c>
      <c r="B4527" s="5" t="s">
        <v>8853</v>
      </c>
      <c r="D4527" s="5">
        <v>10416.0</v>
      </c>
      <c r="E4527" s="5">
        <v>16000.0</v>
      </c>
    </row>
    <row r="4528" ht="12.75" customHeight="1">
      <c r="A4528" s="5" t="s">
        <v>8854</v>
      </c>
      <c r="B4528" s="5" t="s">
        <v>8855</v>
      </c>
      <c r="D4528" s="5">
        <v>10833.0</v>
      </c>
      <c r="E4528" s="5">
        <v>17000.0</v>
      </c>
    </row>
    <row r="4529" ht="12.75" customHeight="1">
      <c r="A4529" s="5" t="s">
        <v>8856</v>
      </c>
      <c r="B4529" s="5" t="s">
        <v>8857</v>
      </c>
      <c r="D4529" s="5">
        <v>5000.0</v>
      </c>
      <c r="E4529" s="5">
        <v>9000.0</v>
      </c>
    </row>
    <row r="4530" ht="12.75" customHeight="1">
      <c r="A4530" s="5" t="s">
        <v>8858</v>
      </c>
      <c r="B4530" s="5" t="s">
        <v>8859</v>
      </c>
      <c r="D4530" s="5">
        <v>7916.0</v>
      </c>
      <c r="E4530" s="5">
        <v>12000.0</v>
      </c>
    </row>
    <row r="4531" ht="12.75" customHeight="1">
      <c r="A4531" s="5" t="s">
        <v>8860</v>
      </c>
      <c r="B4531" s="5" t="s">
        <v>8861</v>
      </c>
      <c r="D4531" s="5">
        <v>10063.0</v>
      </c>
      <c r="E4531" s="5">
        <v>13500.0</v>
      </c>
    </row>
    <row r="4532" ht="12.75" customHeight="1">
      <c r="A4532" s="5" t="s">
        <v>8862</v>
      </c>
      <c r="B4532" s="5" t="s">
        <v>8863</v>
      </c>
      <c r="D4532" s="5">
        <v>7188.0</v>
      </c>
      <c r="E4532" s="5">
        <v>9500.0</v>
      </c>
      <c r="F4532" s="6">
        <v>1.0</v>
      </c>
    </row>
    <row r="4533" ht="12.75" customHeight="1">
      <c r="A4533" s="5" t="s">
        <v>8864</v>
      </c>
      <c r="B4533" s="5" t="s">
        <v>8865</v>
      </c>
      <c r="D4533" s="5">
        <v>10416.0</v>
      </c>
      <c r="E4533" s="5">
        <v>16000.0</v>
      </c>
    </row>
    <row r="4534" ht="12.75" customHeight="1">
      <c r="A4534" s="5" t="s">
        <v>8866</v>
      </c>
      <c r="B4534" s="5" t="s">
        <v>8867</v>
      </c>
      <c r="D4534" s="5">
        <v>18975.0</v>
      </c>
      <c r="E4534" s="5">
        <v>25000.0</v>
      </c>
    </row>
    <row r="4535" ht="12.75" customHeight="1">
      <c r="A4535" s="5" t="s">
        <v>8868</v>
      </c>
      <c r="B4535" s="5" t="s">
        <v>8869</v>
      </c>
      <c r="D4535" s="5">
        <v>12000.0</v>
      </c>
      <c r="E4535" s="5">
        <v>15000.0</v>
      </c>
    </row>
    <row r="4536" ht="12.75" customHeight="1">
      <c r="A4536" s="5" t="s">
        <v>8870</v>
      </c>
      <c r="B4536" s="5" t="s">
        <v>8871</v>
      </c>
      <c r="D4536" s="5">
        <v>3750.0</v>
      </c>
      <c r="E4536" s="5">
        <v>8000.0</v>
      </c>
    </row>
    <row r="4537" ht="12.75" customHeight="1">
      <c r="A4537" s="5" t="s">
        <v>8872</v>
      </c>
      <c r="B4537" s="5" t="s">
        <v>8873</v>
      </c>
      <c r="D4537" s="5">
        <v>3916.0</v>
      </c>
      <c r="E4537" s="5">
        <v>8500.0</v>
      </c>
    </row>
    <row r="4538" ht="12.75" customHeight="1">
      <c r="A4538" s="5" t="s">
        <v>8874</v>
      </c>
      <c r="B4538" s="5" t="s">
        <v>8875</v>
      </c>
      <c r="D4538" s="5">
        <v>5416.0</v>
      </c>
      <c r="E4538" s="5">
        <v>10000.0</v>
      </c>
    </row>
    <row r="4539" ht="12.75" customHeight="1">
      <c r="A4539" s="5" t="s">
        <v>8876</v>
      </c>
      <c r="B4539" s="5" t="s">
        <v>8877</v>
      </c>
      <c r="D4539" s="5">
        <v>5833.0</v>
      </c>
      <c r="E4539" s="5">
        <v>10500.0</v>
      </c>
      <c r="F4539" s="6">
        <v>1.0</v>
      </c>
    </row>
    <row r="4540" ht="12.75" customHeight="1">
      <c r="A4540" s="5" t="s">
        <v>8878</v>
      </c>
      <c r="B4540" s="5" t="s">
        <v>8879</v>
      </c>
      <c r="D4540" s="5">
        <v>6166.0</v>
      </c>
      <c r="E4540" s="5">
        <v>11000.0</v>
      </c>
    </row>
    <row r="4541" ht="12.75" customHeight="1">
      <c r="A4541" s="5" t="s">
        <v>8880</v>
      </c>
      <c r="B4541" s="5" t="s">
        <v>8881</v>
      </c>
      <c r="D4541" s="5">
        <v>6666.0</v>
      </c>
      <c r="E4541" s="5">
        <v>11000.0</v>
      </c>
      <c r="F4541" s="6">
        <v>5.0</v>
      </c>
    </row>
    <row r="4542" ht="12.75" customHeight="1">
      <c r="A4542" s="5" t="s">
        <v>8882</v>
      </c>
      <c r="B4542" s="5" t="s">
        <v>8883</v>
      </c>
      <c r="D4542" s="5">
        <v>7083.0</v>
      </c>
      <c r="E4542" s="5">
        <v>12000.0</v>
      </c>
      <c r="F4542" s="6">
        <v>1.0</v>
      </c>
    </row>
    <row r="4543" ht="12.75" customHeight="1">
      <c r="A4543" s="5" t="s">
        <v>8884</v>
      </c>
      <c r="B4543" s="5" t="s">
        <v>8885</v>
      </c>
      <c r="D4543" s="5">
        <v>11666.0</v>
      </c>
      <c r="E4543" s="5">
        <v>17500.0</v>
      </c>
    </row>
    <row r="4544" ht="12.75" customHeight="1">
      <c r="A4544" s="5" t="s">
        <v>8886</v>
      </c>
      <c r="B4544" s="5" t="s">
        <v>8887</v>
      </c>
      <c r="D4544" s="5">
        <v>12458.0</v>
      </c>
      <c r="E4544" s="5">
        <v>16501.0</v>
      </c>
    </row>
    <row r="4545" ht="12.75" customHeight="1">
      <c r="A4545" s="5" t="s">
        <v>8888</v>
      </c>
      <c r="B4545" s="5" t="s">
        <v>8889</v>
      </c>
      <c r="D4545" s="5">
        <v>26666.0</v>
      </c>
      <c r="E4545" s="5">
        <v>40000.0</v>
      </c>
    </row>
    <row r="4546" ht="12.75" customHeight="1">
      <c r="A4546" s="5" t="s">
        <v>8890</v>
      </c>
      <c r="B4546" s="5" t="s">
        <v>8891</v>
      </c>
      <c r="D4546" s="5">
        <v>28333.0</v>
      </c>
      <c r="E4546" s="5">
        <v>42500.0</v>
      </c>
      <c r="F4546" s="6">
        <v>1.0</v>
      </c>
    </row>
    <row r="4547" ht="12.75" customHeight="1">
      <c r="A4547" s="5" t="s">
        <v>8892</v>
      </c>
      <c r="B4547" s="5" t="s">
        <v>8893</v>
      </c>
      <c r="D4547" s="5">
        <v>37180.0</v>
      </c>
      <c r="E4547" s="5">
        <v>44600.0</v>
      </c>
    </row>
    <row r="4548" ht="12.75" customHeight="1">
      <c r="A4548" s="5" t="s">
        <v>8894</v>
      </c>
      <c r="B4548" s="5" t="s">
        <v>8895</v>
      </c>
      <c r="D4548" s="5">
        <v>31860.0</v>
      </c>
      <c r="E4548" s="5">
        <v>35000.0</v>
      </c>
    </row>
    <row r="4549" ht="12.75" customHeight="1">
      <c r="A4549" s="5" t="s">
        <v>8896</v>
      </c>
      <c r="B4549" s="5" t="s">
        <v>8897</v>
      </c>
      <c r="D4549" s="5">
        <v>47465.0</v>
      </c>
      <c r="E4549" s="5">
        <v>52000.0</v>
      </c>
    </row>
    <row r="4550" ht="12.75" customHeight="1">
      <c r="A4550" s="5" t="s">
        <v>8898</v>
      </c>
      <c r="B4550" s="5" t="s">
        <v>8899</v>
      </c>
      <c r="D4550" s="5">
        <v>18333.0</v>
      </c>
      <c r="E4550" s="5">
        <v>30000.0</v>
      </c>
    </row>
    <row r="4551" ht="12.75" customHeight="1">
      <c r="A4551" s="5" t="s">
        <v>8900</v>
      </c>
      <c r="B4551" s="5" t="s">
        <v>8901</v>
      </c>
      <c r="D4551" s="5">
        <v>20000.0</v>
      </c>
      <c r="E4551" s="5">
        <v>35000.0</v>
      </c>
    </row>
    <row r="4552" ht="12.75" customHeight="1">
      <c r="A4552" s="5" t="s">
        <v>8902</v>
      </c>
      <c r="B4552" s="5" t="s">
        <v>8903</v>
      </c>
      <c r="D4552" s="5">
        <v>16667.0</v>
      </c>
      <c r="E4552" s="5">
        <v>25000.0</v>
      </c>
    </row>
    <row r="4553" ht="12.75" customHeight="1">
      <c r="A4553" s="5" t="s">
        <v>8904</v>
      </c>
      <c r="B4553" s="5" t="s">
        <v>8905</v>
      </c>
      <c r="D4553" s="5">
        <v>13900.0</v>
      </c>
      <c r="E4553" s="5">
        <v>19000.0</v>
      </c>
    </row>
    <row r="4554" ht="12.75" customHeight="1">
      <c r="A4554" s="5" t="s">
        <v>8906</v>
      </c>
      <c r="B4554" s="5" t="s">
        <v>8907</v>
      </c>
      <c r="D4554" s="5">
        <v>11700.0</v>
      </c>
      <c r="E4554" s="5">
        <v>16000.0</v>
      </c>
    </row>
    <row r="4555" ht="12.75" customHeight="1">
      <c r="A4555" s="5" t="s">
        <v>8908</v>
      </c>
      <c r="B4555" s="5" t="s">
        <v>8909</v>
      </c>
      <c r="D4555" s="5">
        <v>7897.0</v>
      </c>
      <c r="E4555" s="5">
        <v>11700.0</v>
      </c>
      <c r="F4555" s="5">
        <v>5.0</v>
      </c>
    </row>
    <row r="4556" ht="12.75" customHeight="1">
      <c r="A4556" s="5" t="s">
        <v>8910</v>
      </c>
      <c r="B4556" s="5" t="s">
        <v>8911</v>
      </c>
      <c r="D4556" s="5">
        <v>8900.0</v>
      </c>
      <c r="E4556" s="5">
        <v>12000.0</v>
      </c>
    </row>
    <row r="4557" ht="12.75" customHeight="1">
      <c r="A4557" s="5" t="s">
        <v>8912</v>
      </c>
      <c r="B4557" s="5" t="s">
        <v>8913</v>
      </c>
      <c r="D4557" s="5">
        <v>10200.0</v>
      </c>
      <c r="E4557" s="5">
        <v>14000.0</v>
      </c>
    </row>
    <row r="4558" ht="12.75" customHeight="1">
      <c r="A4558" s="5" t="s">
        <v>8914</v>
      </c>
      <c r="B4558" s="5" t="s">
        <v>8915</v>
      </c>
      <c r="D4558" s="5">
        <v>10200.0</v>
      </c>
      <c r="E4558" s="5">
        <v>13800.0</v>
      </c>
    </row>
    <row r="4559" ht="12.75" customHeight="1">
      <c r="A4559" s="5" t="s">
        <v>8916</v>
      </c>
      <c r="B4559" s="5" t="s">
        <v>8917</v>
      </c>
      <c r="D4559" s="5">
        <v>8100.0</v>
      </c>
      <c r="E4559" s="5">
        <v>11000.0</v>
      </c>
    </row>
    <row r="4560" ht="12.75" customHeight="1">
      <c r="A4560" s="5" t="s">
        <v>8918</v>
      </c>
      <c r="B4560" s="5" t="s">
        <v>8919</v>
      </c>
      <c r="D4560" s="5">
        <v>14100.0</v>
      </c>
      <c r="E4560" s="5">
        <v>19200.0</v>
      </c>
    </row>
    <row r="4561" ht="12.75" customHeight="1">
      <c r="A4561" s="5" t="s">
        <v>8920</v>
      </c>
      <c r="B4561" s="5" t="s">
        <v>8921</v>
      </c>
      <c r="D4561" s="5">
        <v>7700.0</v>
      </c>
      <c r="E4561" s="5">
        <v>10000.0</v>
      </c>
      <c r="F4561" s="5">
        <v>4.0</v>
      </c>
    </row>
    <row r="4562" ht="12.75" customHeight="1">
      <c r="A4562" s="5" t="s">
        <v>8922</v>
      </c>
      <c r="B4562" s="5" t="s">
        <v>8923</v>
      </c>
      <c r="D4562" s="5">
        <v>13400.0</v>
      </c>
      <c r="E4562" s="5">
        <v>18700.0</v>
      </c>
      <c r="F4562" s="5">
        <v>6.0</v>
      </c>
    </row>
    <row r="4563" ht="12.75" customHeight="1">
      <c r="A4563" s="5" t="s">
        <v>8924</v>
      </c>
      <c r="B4563" s="5" t="s">
        <v>8925</v>
      </c>
      <c r="D4563" s="5">
        <v>9700.0</v>
      </c>
      <c r="E4563" s="5">
        <v>13500.0</v>
      </c>
      <c r="F4563" s="5">
        <v>7.0</v>
      </c>
    </row>
    <row r="4564" ht="12.75" customHeight="1">
      <c r="A4564" s="5" t="s">
        <v>8926</v>
      </c>
      <c r="B4564" s="5" t="s">
        <v>8927</v>
      </c>
      <c r="D4564" s="5">
        <v>12400.0</v>
      </c>
      <c r="E4564" s="5">
        <v>17000.0</v>
      </c>
    </row>
    <row r="4565" ht="12.75" customHeight="1">
      <c r="A4565" s="5" t="s">
        <v>8928</v>
      </c>
      <c r="B4565" s="5" t="s">
        <v>8929</v>
      </c>
      <c r="D4565" s="5">
        <v>7100.0</v>
      </c>
      <c r="E4565" s="5">
        <v>10000.0</v>
      </c>
    </row>
    <row r="4566" ht="12.75" customHeight="1">
      <c r="A4566" s="5" t="s">
        <v>8930</v>
      </c>
      <c r="B4566" s="5" t="s">
        <v>8931</v>
      </c>
      <c r="D4566" s="5">
        <v>7100.0</v>
      </c>
      <c r="E4566" s="5">
        <v>10000.0</v>
      </c>
    </row>
    <row r="4567" ht="12.75" customHeight="1">
      <c r="A4567" s="5" t="s">
        <v>8932</v>
      </c>
      <c r="B4567" s="5" t="s">
        <v>8931</v>
      </c>
      <c r="D4567" s="5">
        <v>8100.0</v>
      </c>
      <c r="E4567" s="5">
        <v>11000.0</v>
      </c>
    </row>
    <row r="4568" ht="12.75" customHeight="1">
      <c r="A4568" s="5" t="s">
        <v>8933</v>
      </c>
      <c r="B4568" s="5" t="s">
        <v>8931</v>
      </c>
      <c r="D4568" s="5">
        <v>8100.0</v>
      </c>
      <c r="E4568" s="5">
        <v>12000.0</v>
      </c>
    </row>
    <row r="4569" ht="12.75" customHeight="1">
      <c r="A4569" s="5" t="s">
        <v>8934</v>
      </c>
      <c r="B4569" s="5" t="s">
        <v>8931</v>
      </c>
      <c r="D4569" s="5">
        <v>8100.0</v>
      </c>
      <c r="E4569" s="5">
        <v>11000.0</v>
      </c>
    </row>
    <row r="4570" ht="12.75" customHeight="1">
      <c r="A4570" s="5" t="s">
        <v>8935</v>
      </c>
      <c r="B4570" s="5" t="s">
        <v>8931</v>
      </c>
      <c r="D4570" s="5">
        <v>8100.0</v>
      </c>
      <c r="E4570" s="5">
        <v>11000.0</v>
      </c>
    </row>
    <row r="4571" ht="12.75" customHeight="1">
      <c r="A4571" s="5" t="s">
        <v>8936</v>
      </c>
      <c r="B4571" s="5" t="s">
        <v>8937</v>
      </c>
      <c r="D4571" s="5">
        <v>8900.0</v>
      </c>
      <c r="E4571" s="5">
        <v>12000.0</v>
      </c>
    </row>
    <row r="4572" ht="12.75" customHeight="1">
      <c r="A4572" s="5" t="s">
        <v>8938</v>
      </c>
      <c r="B4572" s="5" t="s">
        <v>8937</v>
      </c>
      <c r="D4572" s="5">
        <v>10200.0</v>
      </c>
      <c r="E4572" s="5">
        <v>14000.0</v>
      </c>
    </row>
    <row r="4573" ht="12.75" customHeight="1">
      <c r="A4573" s="5" t="s">
        <v>8939</v>
      </c>
      <c r="B4573" s="5" t="s">
        <v>8937</v>
      </c>
      <c r="D4573" s="5">
        <v>10200.0</v>
      </c>
      <c r="E4573" s="5">
        <v>14500.0</v>
      </c>
    </row>
    <row r="4574" ht="12.75" customHeight="1">
      <c r="A4574" s="5" t="s">
        <v>8940</v>
      </c>
      <c r="B4574" s="5" t="s">
        <v>8937</v>
      </c>
      <c r="D4574" s="5">
        <v>10200.0</v>
      </c>
      <c r="E4574" s="5">
        <v>15500.0</v>
      </c>
    </row>
    <row r="4575" ht="12.75" customHeight="1">
      <c r="A4575" s="5" t="s">
        <v>8941</v>
      </c>
      <c r="B4575" s="5" t="s">
        <v>8937</v>
      </c>
      <c r="D4575" s="5">
        <v>9700.0</v>
      </c>
      <c r="E4575" s="5">
        <v>13500.0</v>
      </c>
    </row>
    <row r="4576" ht="12.75" customHeight="1">
      <c r="A4576" s="5" t="s">
        <v>8942</v>
      </c>
      <c r="B4576" s="5" t="s">
        <v>8937</v>
      </c>
      <c r="D4576" s="5">
        <v>9700.0</v>
      </c>
      <c r="E4576" s="5">
        <v>13500.0</v>
      </c>
    </row>
    <row r="4577" ht="12.75" customHeight="1">
      <c r="A4577" s="5" t="s">
        <v>8943</v>
      </c>
      <c r="B4577" s="5" t="s">
        <v>8944</v>
      </c>
      <c r="D4577" s="5">
        <v>14100.0</v>
      </c>
      <c r="E4577" s="5">
        <v>19800.0</v>
      </c>
    </row>
    <row r="4578" ht="12.75" customHeight="1">
      <c r="A4578" s="5" t="s">
        <v>8945</v>
      </c>
      <c r="B4578" s="5" t="s">
        <v>8944</v>
      </c>
      <c r="D4578" s="5">
        <v>14100.0</v>
      </c>
      <c r="E4578" s="5">
        <v>19500.0</v>
      </c>
    </row>
    <row r="4579" ht="12.75" customHeight="1">
      <c r="A4579" s="5" t="s">
        <v>8946</v>
      </c>
      <c r="B4579" s="5" t="s">
        <v>8944</v>
      </c>
      <c r="D4579" s="5">
        <v>13400.0</v>
      </c>
      <c r="E4579" s="5">
        <v>18500.0</v>
      </c>
    </row>
    <row r="4580" ht="12.75" customHeight="1">
      <c r="A4580" s="5" t="s">
        <v>8947</v>
      </c>
      <c r="B4580" s="5" t="s">
        <v>8948</v>
      </c>
      <c r="D4580" s="5">
        <v>13100.0</v>
      </c>
      <c r="E4580" s="5">
        <v>18000.0</v>
      </c>
    </row>
    <row r="4581" ht="12.75" customHeight="1">
      <c r="A4581" s="5" t="s">
        <v>8949</v>
      </c>
      <c r="B4581" s="5" t="s">
        <v>8950</v>
      </c>
      <c r="D4581" s="5">
        <v>18900.0</v>
      </c>
      <c r="E4581" s="5">
        <v>25500.0</v>
      </c>
    </row>
    <row r="4582" ht="12.75" customHeight="1">
      <c r="A4582" s="5" t="s">
        <v>8951</v>
      </c>
      <c r="B4582" s="5" t="s">
        <v>8950</v>
      </c>
      <c r="D4582" s="5">
        <v>18900.0</v>
      </c>
      <c r="E4582" s="5">
        <v>25500.0</v>
      </c>
    </row>
    <row r="4583" ht="12.75" customHeight="1">
      <c r="A4583" s="5" t="s">
        <v>8952</v>
      </c>
      <c r="B4583" s="5" t="s">
        <v>8950</v>
      </c>
      <c r="D4583" s="5">
        <v>18900.0</v>
      </c>
      <c r="E4583" s="5">
        <v>25500.0</v>
      </c>
    </row>
    <row r="4584" ht="12.75" customHeight="1">
      <c r="A4584" s="5" t="s">
        <v>8953</v>
      </c>
      <c r="B4584" s="5" t="s">
        <v>8950</v>
      </c>
      <c r="D4584" s="5">
        <v>18900.0</v>
      </c>
      <c r="E4584" s="5">
        <v>25500.0</v>
      </c>
    </row>
    <row r="4585" ht="12.75" customHeight="1">
      <c r="A4585" s="5" t="s">
        <v>8954</v>
      </c>
      <c r="B4585" s="5" t="s">
        <v>8950</v>
      </c>
      <c r="D4585" s="5">
        <v>18000.0</v>
      </c>
      <c r="E4585" s="5">
        <v>25000.0</v>
      </c>
    </row>
    <row r="4586" ht="12.75" customHeight="1">
      <c r="A4586" s="5" t="s">
        <v>8955</v>
      </c>
      <c r="B4586" s="5" t="s">
        <v>8956</v>
      </c>
      <c r="D4586" s="5">
        <v>23500.0</v>
      </c>
      <c r="E4586" s="5">
        <v>32000.0</v>
      </c>
    </row>
    <row r="4587" ht="12.75" customHeight="1">
      <c r="A4587" s="5" t="s">
        <v>8957</v>
      </c>
      <c r="B4587" s="5" t="s">
        <v>8956</v>
      </c>
      <c r="D4587" s="5">
        <v>23500.0</v>
      </c>
      <c r="E4587" s="5">
        <v>32000.0</v>
      </c>
    </row>
    <row r="4588" ht="12.75" customHeight="1">
      <c r="A4588" s="5" t="s">
        <v>8958</v>
      </c>
      <c r="B4588" s="5" t="s">
        <v>8956</v>
      </c>
      <c r="D4588" s="5">
        <v>22400.0</v>
      </c>
      <c r="E4588" s="5">
        <v>31500.0</v>
      </c>
      <c r="F4588" s="5">
        <v>5.0</v>
      </c>
    </row>
    <row r="4589" ht="12.75" customHeight="1">
      <c r="A4589" s="5" t="s">
        <v>8959</v>
      </c>
      <c r="B4589" s="5" t="s">
        <v>8960</v>
      </c>
      <c r="D4589" s="5">
        <v>25700.0</v>
      </c>
      <c r="E4589" s="5">
        <v>34500.0</v>
      </c>
    </row>
    <row r="4590" ht="12.75" customHeight="1">
      <c r="A4590" s="5" t="s">
        <v>8961</v>
      </c>
      <c r="B4590" s="5" t="s">
        <v>8960</v>
      </c>
      <c r="D4590" s="5">
        <v>25700.0</v>
      </c>
      <c r="E4590" s="5">
        <v>34700.0</v>
      </c>
    </row>
    <row r="4591" ht="12.75" customHeight="1">
      <c r="A4591" s="5" t="s">
        <v>8962</v>
      </c>
      <c r="B4591" s="5" t="s">
        <v>8960</v>
      </c>
      <c r="D4591" s="5">
        <v>24500.0</v>
      </c>
      <c r="E4591" s="5">
        <v>33000.0</v>
      </c>
    </row>
    <row r="4592" ht="12.75" customHeight="1">
      <c r="A4592" s="5" t="s">
        <v>8963</v>
      </c>
      <c r="B4592" s="5" t="s">
        <v>8964</v>
      </c>
      <c r="D4592" s="5">
        <v>23500.0</v>
      </c>
      <c r="E4592" s="5">
        <v>33000.0</v>
      </c>
    </row>
    <row r="4593" ht="12.75" customHeight="1">
      <c r="A4593" s="5" t="s">
        <v>8965</v>
      </c>
      <c r="B4593" s="5" t="s">
        <v>8966</v>
      </c>
      <c r="D4593" s="5">
        <v>24500.0</v>
      </c>
      <c r="E4593" s="5">
        <v>33000.0</v>
      </c>
    </row>
    <row r="4594" ht="12.75" customHeight="1">
      <c r="A4594" s="5" t="s">
        <v>8967</v>
      </c>
      <c r="B4594" s="5" t="s">
        <v>8968</v>
      </c>
      <c r="D4594" s="5">
        <v>7100.0</v>
      </c>
      <c r="E4594" s="5">
        <v>9600.0</v>
      </c>
    </row>
    <row r="4595" ht="12.75" customHeight="1">
      <c r="A4595" s="5" t="s">
        <v>8969</v>
      </c>
      <c r="B4595" s="5" t="s">
        <v>8970</v>
      </c>
      <c r="D4595" s="5">
        <v>7917.0</v>
      </c>
      <c r="E4595" s="5">
        <v>10600.0</v>
      </c>
    </row>
    <row r="4596" ht="12.75" customHeight="1">
      <c r="A4596" s="5" t="s">
        <v>8971</v>
      </c>
      <c r="B4596" s="5" t="s">
        <v>8972</v>
      </c>
      <c r="D4596" s="5">
        <v>18000.0</v>
      </c>
      <c r="E4596" s="5">
        <v>25000.0</v>
      </c>
      <c r="F4596" s="5">
        <v>3.0</v>
      </c>
    </row>
    <row r="4597" ht="12.75" customHeight="1">
      <c r="A4597" s="5" t="s">
        <v>8973</v>
      </c>
      <c r="B4597" s="5" t="s">
        <v>8974</v>
      </c>
      <c r="D4597" s="5">
        <v>11700.0</v>
      </c>
      <c r="E4597" s="5">
        <v>16300.0</v>
      </c>
    </row>
    <row r="4598" ht="12.75" customHeight="1">
      <c r="A4598" s="5" t="s">
        <v>8975</v>
      </c>
      <c r="B4598" s="5" t="s">
        <v>8976</v>
      </c>
      <c r="D4598" s="5">
        <v>6600.0</v>
      </c>
      <c r="E4598" s="5">
        <v>9000.0</v>
      </c>
    </row>
    <row r="4599" ht="12.75" customHeight="1">
      <c r="A4599" s="5" t="s">
        <v>8977</v>
      </c>
      <c r="B4599" s="5" t="s">
        <v>8976</v>
      </c>
      <c r="D4599" s="5">
        <v>7700.0</v>
      </c>
      <c r="E4599" s="5">
        <v>11000.0</v>
      </c>
    </row>
    <row r="4600" ht="12.75" customHeight="1">
      <c r="A4600" s="5" t="s">
        <v>8978</v>
      </c>
      <c r="B4600" s="5" t="s">
        <v>8979</v>
      </c>
      <c r="D4600" s="5">
        <v>8200.0</v>
      </c>
      <c r="E4600" s="5">
        <v>11200.0</v>
      </c>
    </row>
    <row r="4601" ht="12.75" customHeight="1">
      <c r="A4601" s="5" t="s">
        <v>8980</v>
      </c>
      <c r="B4601" s="5" t="s">
        <v>8981</v>
      </c>
      <c r="D4601" s="5">
        <v>12400.0</v>
      </c>
      <c r="E4601" s="5">
        <v>17500.0</v>
      </c>
    </row>
    <row r="4602" ht="12.75" customHeight="1">
      <c r="A4602" s="5" t="s">
        <v>8982</v>
      </c>
      <c r="B4602" s="5" t="s">
        <v>8981</v>
      </c>
      <c r="D4602" s="5">
        <v>14100.0</v>
      </c>
      <c r="E4602" s="5">
        <v>19800.0</v>
      </c>
    </row>
    <row r="4603" ht="12.75" customHeight="1">
      <c r="A4603" s="5" t="s">
        <v>8983</v>
      </c>
      <c r="B4603" s="5" t="s">
        <v>8984</v>
      </c>
      <c r="D4603" s="5">
        <v>12400.0</v>
      </c>
      <c r="E4603" s="5">
        <v>16200.0</v>
      </c>
    </row>
    <row r="4604" ht="12.75" customHeight="1">
      <c r="A4604" s="5" t="s">
        <v>8985</v>
      </c>
      <c r="B4604" s="5" t="s">
        <v>8986</v>
      </c>
      <c r="D4604" s="5">
        <v>20700.0</v>
      </c>
      <c r="E4604" s="5">
        <v>26900.0</v>
      </c>
    </row>
    <row r="4605" ht="12.75" customHeight="1">
      <c r="A4605" s="5" t="s">
        <v>8987</v>
      </c>
      <c r="B4605" s="5" t="s">
        <v>8988</v>
      </c>
      <c r="D4605" s="5">
        <v>24500.0</v>
      </c>
      <c r="E4605" s="5">
        <v>33000.0</v>
      </c>
    </row>
    <row r="4606" ht="12.75" customHeight="1">
      <c r="A4606" s="5" t="s">
        <v>8989</v>
      </c>
      <c r="B4606" s="5" t="s">
        <v>8990</v>
      </c>
      <c r="D4606" s="5">
        <v>8100.0</v>
      </c>
      <c r="E4606" s="5">
        <v>11500.0</v>
      </c>
    </row>
    <row r="4607" ht="12.75" customHeight="1">
      <c r="A4607" s="5" t="s">
        <v>8991</v>
      </c>
      <c r="B4607" s="5" t="s">
        <v>8990</v>
      </c>
      <c r="D4607" s="5">
        <v>8100.0</v>
      </c>
      <c r="E4607" s="5">
        <v>11000.0</v>
      </c>
    </row>
    <row r="4608" ht="12.75" customHeight="1">
      <c r="A4608" s="5" t="s">
        <v>8992</v>
      </c>
      <c r="B4608" s="5" t="s">
        <v>8993</v>
      </c>
      <c r="D4608" s="5">
        <v>8900.0</v>
      </c>
      <c r="E4608" s="5">
        <v>12000.0</v>
      </c>
    </row>
    <row r="4609" ht="12.75" customHeight="1">
      <c r="A4609" s="5" t="s">
        <v>8994</v>
      </c>
      <c r="B4609" s="5" t="s">
        <v>8993</v>
      </c>
      <c r="D4609" s="5">
        <v>8900.0</v>
      </c>
      <c r="E4609" s="5">
        <v>12500.0</v>
      </c>
    </row>
    <row r="4610" ht="12.75" customHeight="1">
      <c r="A4610" s="5" t="s">
        <v>8995</v>
      </c>
      <c r="B4610" s="5" t="s">
        <v>8996</v>
      </c>
      <c r="D4610" s="5">
        <v>12400.0</v>
      </c>
      <c r="E4610" s="5">
        <v>16800.0</v>
      </c>
    </row>
    <row r="4611" ht="12.75" customHeight="1">
      <c r="A4611" s="5" t="s">
        <v>8997</v>
      </c>
      <c r="B4611" s="5" t="s">
        <v>8998</v>
      </c>
      <c r="D4611" s="5">
        <v>13100.0</v>
      </c>
      <c r="E4611" s="5">
        <v>18500.0</v>
      </c>
    </row>
    <row r="4612" ht="12.75" customHeight="1">
      <c r="A4612" s="5" t="s">
        <v>8999</v>
      </c>
      <c r="B4612" s="5" t="s">
        <v>9000</v>
      </c>
      <c r="D4612" s="5">
        <v>16600.0</v>
      </c>
      <c r="E4612" s="5">
        <v>22500.0</v>
      </c>
    </row>
    <row r="4613" ht="12.75" customHeight="1">
      <c r="A4613" s="5" t="s">
        <v>9001</v>
      </c>
      <c r="B4613" s="5" t="s">
        <v>9000</v>
      </c>
      <c r="D4613" s="5">
        <v>16600.0</v>
      </c>
      <c r="E4613" s="5">
        <v>23200.0</v>
      </c>
    </row>
    <row r="4614" ht="12.75" customHeight="1">
      <c r="A4614" s="5" t="s">
        <v>9002</v>
      </c>
      <c r="B4614" s="5" t="s">
        <v>9000</v>
      </c>
      <c r="D4614" s="5">
        <v>18900.0</v>
      </c>
      <c r="E4614" s="5">
        <v>25500.0</v>
      </c>
    </row>
    <row r="4615" ht="12.75" customHeight="1">
      <c r="A4615" s="5" t="s">
        <v>9003</v>
      </c>
      <c r="B4615" s="5" t="s">
        <v>9004</v>
      </c>
      <c r="D4615" s="5">
        <v>16600.0</v>
      </c>
      <c r="E4615" s="5">
        <v>21600.0</v>
      </c>
    </row>
    <row r="4616" ht="12.75" customHeight="1">
      <c r="A4616" s="5" t="s">
        <v>9005</v>
      </c>
      <c r="B4616" s="5" t="s">
        <v>9006</v>
      </c>
      <c r="D4616" s="5">
        <v>23500.0</v>
      </c>
      <c r="E4616" s="5">
        <v>31700.0</v>
      </c>
    </row>
    <row r="4617" ht="12.75" customHeight="1">
      <c r="A4617" s="5" t="s">
        <v>9007</v>
      </c>
      <c r="B4617" s="5" t="s">
        <v>9008</v>
      </c>
      <c r="D4617" s="5">
        <v>14700.0</v>
      </c>
      <c r="E4617" s="5">
        <v>20000.0</v>
      </c>
    </row>
    <row r="4618" ht="12.75" customHeight="1">
      <c r="A4618" s="5" t="s">
        <v>9009</v>
      </c>
      <c r="B4618" s="5" t="s">
        <v>9010</v>
      </c>
      <c r="D4618" s="5">
        <v>12900.0</v>
      </c>
      <c r="E4618" s="5">
        <v>17500.0</v>
      </c>
    </row>
    <row r="4619" ht="12.75" customHeight="1">
      <c r="A4619" s="5" t="s">
        <v>9011</v>
      </c>
      <c r="B4619" s="5" t="s">
        <v>9010</v>
      </c>
      <c r="D4619" s="5">
        <v>12900.0</v>
      </c>
      <c r="E4619" s="5">
        <v>17500.0</v>
      </c>
    </row>
    <row r="4620" ht="12.75" customHeight="1">
      <c r="A4620" s="5" t="s">
        <v>9012</v>
      </c>
      <c r="B4620" s="5" t="s">
        <v>9013</v>
      </c>
      <c r="D4620" s="5">
        <v>19800.0</v>
      </c>
      <c r="E4620" s="5">
        <v>26700.0</v>
      </c>
    </row>
    <row r="4621" ht="12.75" customHeight="1">
      <c r="A4621" s="5" t="s">
        <v>9014</v>
      </c>
      <c r="B4621" s="5" t="s">
        <v>9013</v>
      </c>
      <c r="D4621" s="5">
        <v>19800.0</v>
      </c>
      <c r="E4621" s="5">
        <v>25000.0</v>
      </c>
    </row>
    <row r="4622" ht="12.75" customHeight="1">
      <c r="A4622" s="5" t="s">
        <v>9015</v>
      </c>
      <c r="B4622" s="5" t="s">
        <v>9016</v>
      </c>
      <c r="D4622" s="5">
        <v>12900.0</v>
      </c>
      <c r="E4622" s="5">
        <v>16700.0</v>
      </c>
      <c r="F4622" s="5">
        <v>1.0</v>
      </c>
    </row>
    <row r="4623" ht="12.75" customHeight="1">
      <c r="A4623" s="5" t="s">
        <v>9017</v>
      </c>
      <c r="B4623" s="5" t="s">
        <v>9018</v>
      </c>
      <c r="D4623" s="5">
        <v>12900.0</v>
      </c>
      <c r="E4623" s="5">
        <v>18000.0</v>
      </c>
    </row>
    <row r="4624" ht="12.75" customHeight="1">
      <c r="A4624" s="5" t="s">
        <v>9019</v>
      </c>
      <c r="B4624" s="5" t="s">
        <v>9020</v>
      </c>
      <c r="D4624" s="5">
        <v>8100.0</v>
      </c>
      <c r="E4624" s="5">
        <v>11000.0</v>
      </c>
    </row>
    <row r="4625" ht="12.75" customHeight="1">
      <c r="A4625" s="5" t="s">
        <v>9021</v>
      </c>
      <c r="B4625" s="5" t="s">
        <v>9020</v>
      </c>
      <c r="D4625" s="5">
        <v>7100.0</v>
      </c>
      <c r="E4625" s="5">
        <v>9600.0</v>
      </c>
    </row>
    <row r="4626" ht="12.75" customHeight="1">
      <c r="A4626" s="5" t="s">
        <v>9022</v>
      </c>
      <c r="B4626" s="5" t="s">
        <v>9023</v>
      </c>
      <c r="D4626" s="5">
        <v>10400.0</v>
      </c>
      <c r="E4626" s="5">
        <v>14000.0</v>
      </c>
    </row>
    <row r="4627" ht="12.75" customHeight="1">
      <c r="A4627" s="5" t="s">
        <v>9024</v>
      </c>
      <c r="B4627" s="5" t="s">
        <v>9025</v>
      </c>
      <c r="D4627" s="5">
        <v>14600.0</v>
      </c>
      <c r="E4627" s="5">
        <v>19900.0</v>
      </c>
    </row>
    <row r="4628" ht="12.75" customHeight="1">
      <c r="A4628" s="5" t="s">
        <v>9026</v>
      </c>
      <c r="B4628" s="5" t="s">
        <v>9025</v>
      </c>
      <c r="D4628" s="5">
        <v>15800.0</v>
      </c>
      <c r="E4628" s="5">
        <v>21000.0</v>
      </c>
    </row>
    <row r="4629" ht="12.75" customHeight="1">
      <c r="A4629" s="5" t="s">
        <v>9027</v>
      </c>
      <c r="B4629" s="5" t="s">
        <v>9028</v>
      </c>
      <c r="D4629" s="5">
        <v>19700.0</v>
      </c>
      <c r="E4629" s="5">
        <v>26600.0</v>
      </c>
    </row>
    <row r="4630" ht="12.75" customHeight="1">
      <c r="A4630" s="5" t="s">
        <v>9029</v>
      </c>
      <c r="B4630" s="5" t="s">
        <v>9030</v>
      </c>
      <c r="D4630" s="5">
        <v>6600.0</v>
      </c>
      <c r="E4630" s="5">
        <v>9000.0</v>
      </c>
    </row>
    <row r="4631" ht="12.75" customHeight="1">
      <c r="A4631" s="5" t="s">
        <v>9031</v>
      </c>
      <c r="B4631" s="5" t="s">
        <v>9032</v>
      </c>
      <c r="D4631" s="5">
        <v>11500.0</v>
      </c>
      <c r="E4631" s="5">
        <v>15500.0</v>
      </c>
    </row>
    <row r="4632" ht="12.75" customHeight="1">
      <c r="A4632" s="5" t="s">
        <v>9033</v>
      </c>
      <c r="B4632" s="5" t="s">
        <v>9034</v>
      </c>
      <c r="D4632" s="5">
        <v>10200.0</v>
      </c>
      <c r="E4632" s="5">
        <v>14300.0</v>
      </c>
    </row>
    <row r="4633" ht="12.75" customHeight="1">
      <c r="A4633" s="5" t="s">
        <v>9035</v>
      </c>
      <c r="B4633" s="5" t="s">
        <v>9036</v>
      </c>
      <c r="D4633" s="5">
        <v>12900.0</v>
      </c>
      <c r="E4633" s="5">
        <v>18000.0</v>
      </c>
    </row>
    <row r="4634" ht="12.75" customHeight="1">
      <c r="A4634" s="5" t="s">
        <v>9037</v>
      </c>
      <c r="B4634" s="5" t="s">
        <v>9038</v>
      </c>
      <c r="D4634" s="5">
        <v>15800.0</v>
      </c>
      <c r="E4634" s="5">
        <v>21500.0</v>
      </c>
    </row>
    <row r="4635" ht="12.75" customHeight="1">
      <c r="A4635" s="5" t="s">
        <v>9039</v>
      </c>
      <c r="B4635" s="5" t="s">
        <v>9040</v>
      </c>
      <c r="D4635" s="5">
        <v>24800.0</v>
      </c>
      <c r="E4635" s="5">
        <v>33500.0</v>
      </c>
    </row>
    <row r="4636" ht="12.75" customHeight="1">
      <c r="A4636" s="5" t="s">
        <v>9041</v>
      </c>
      <c r="B4636" s="5" t="s">
        <v>9042</v>
      </c>
      <c r="D4636" s="5">
        <v>15800.0</v>
      </c>
      <c r="E4636" s="5">
        <v>21000.0</v>
      </c>
    </row>
    <row r="4637" ht="12.75" customHeight="1">
      <c r="A4637" s="5" t="s">
        <v>9043</v>
      </c>
      <c r="B4637" s="5" t="s">
        <v>9042</v>
      </c>
      <c r="D4637" s="5">
        <v>15800.0</v>
      </c>
      <c r="E4637" s="5">
        <v>21500.0</v>
      </c>
    </row>
    <row r="4638" ht="12.75" customHeight="1">
      <c r="A4638" s="5" t="s">
        <v>9044</v>
      </c>
      <c r="B4638" s="5" t="s">
        <v>9042</v>
      </c>
      <c r="D4638" s="5">
        <v>19800.0</v>
      </c>
      <c r="E4638" s="5">
        <v>27000.0</v>
      </c>
    </row>
    <row r="4639" ht="12.75" customHeight="1">
      <c r="A4639" s="5" t="s">
        <v>9045</v>
      </c>
      <c r="B4639" s="5" t="s">
        <v>9046</v>
      </c>
      <c r="D4639" s="5">
        <v>24800.0</v>
      </c>
      <c r="E4639" s="5">
        <v>31000.0</v>
      </c>
    </row>
    <row r="4640" ht="12.75" customHeight="1">
      <c r="A4640" s="5" t="s">
        <v>9047</v>
      </c>
      <c r="B4640" s="5" t="s">
        <v>9048</v>
      </c>
      <c r="D4640" s="5">
        <v>20300.0</v>
      </c>
      <c r="E4640" s="5">
        <v>26000.0</v>
      </c>
    </row>
    <row r="4641" ht="12.75" customHeight="1">
      <c r="A4641" s="5" t="s">
        <v>9049</v>
      </c>
      <c r="B4641" s="5" t="s">
        <v>9048</v>
      </c>
      <c r="D4641" s="5">
        <v>20300.0</v>
      </c>
      <c r="E4641" s="5">
        <v>27500.0</v>
      </c>
    </row>
    <row r="4642" ht="12.75" customHeight="1">
      <c r="A4642" s="5" t="s">
        <v>9050</v>
      </c>
      <c r="B4642" s="5" t="s">
        <v>9048</v>
      </c>
      <c r="D4642" s="5">
        <v>23100.0</v>
      </c>
      <c r="E4642" s="5">
        <v>31000.0</v>
      </c>
    </row>
    <row r="4643" ht="12.75" customHeight="1">
      <c r="A4643" s="5" t="s">
        <v>9051</v>
      </c>
      <c r="B4643" s="5" t="s">
        <v>9048</v>
      </c>
      <c r="D4643" s="5">
        <v>23100.0</v>
      </c>
      <c r="E4643" s="5">
        <v>31500.0</v>
      </c>
    </row>
    <row r="4644" ht="12.75" customHeight="1">
      <c r="A4644" s="5" t="s">
        <v>9052</v>
      </c>
      <c r="B4644" s="5" t="s">
        <v>9048</v>
      </c>
      <c r="D4644" s="5">
        <v>25400.0</v>
      </c>
      <c r="E4644" s="5">
        <v>33000.0</v>
      </c>
      <c r="F4644" s="5">
        <v>4.0</v>
      </c>
    </row>
    <row r="4645" ht="12.75" customHeight="1">
      <c r="A4645" s="5" t="s">
        <v>9053</v>
      </c>
      <c r="B4645" s="5" t="s">
        <v>9054</v>
      </c>
      <c r="D4645" s="5">
        <v>41600.0</v>
      </c>
      <c r="E4645" s="5">
        <v>56000.0</v>
      </c>
    </row>
    <row r="4646" ht="12.75" customHeight="1">
      <c r="A4646" s="5" t="s">
        <v>9055</v>
      </c>
      <c r="B4646" s="5" t="s">
        <v>9056</v>
      </c>
      <c r="D4646" s="5">
        <v>10200.0</v>
      </c>
      <c r="E4646" s="5">
        <v>13800.0</v>
      </c>
    </row>
    <row r="4647" ht="12.75" customHeight="1">
      <c r="A4647" s="5" t="s">
        <v>9057</v>
      </c>
      <c r="B4647" s="5" t="s">
        <v>9056</v>
      </c>
      <c r="D4647" s="5">
        <v>11700.0</v>
      </c>
      <c r="E4647" s="5">
        <v>17500.0</v>
      </c>
    </row>
    <row r="4648" ht="12.75" customHeight="1">
      <c r="A4648" s="5" t="s">
        <v>9058</v>
      </c>
      <c r="B4648" s="5" t="s">
        <v>9056</v>
      </c>
      <c r="D4648" s="5">
        <v>11700.0</v>
      </c>
      <c r="E4648" s="5">
        <v>16000.0</v>
      </c>
    </row>
    <row r="4649" ht="12.75" customHeight="1">
      <c r="A4649" s="5" t="s">
        <v>9059</v>
      </c>
      <c r="B4649" s="5" t="s">
        <v>9056</v>
      </c>
      <c r="D4649" s="5">
        <v>12900.0</v>
      </c>
      <c r="E4649" s="5">
        <v>17000.0</v>
      </c>
    </row>
    <row r="4650" ht="12.75" customHeight="1">
      <c r="A4650" s="5" t="s">
        <v>9060</v>
      </c>
      <c r="B4650" s="5" t="s">
        <v>9061</v>
      </c>
      <c r="D4650" s="5">
        <v>14700.0</v>
      </c>
      <c r="E4650" s="5">
        <v>22000.0</v>
      </c>
    </row>
    <row r="4651" ht="12.75" customHeight="1">
      <c r="A4651" s="5" t="s">
        <v>9062</v>
      </c>
      <c r="B4651" s="5" t="s">
        <v>9061</v>
      </c>
      <c r="D4651" s="5">
        <v>14700.0</v>
      </c>
      <c r="E4651" s="5">
        <v>20000.0</v>
      </c>
    </row>
    <row r="4652" ht="12.75" customHeight="1">
      <c r="A4652" s="5" t="s">
        <v>9063</v>
      </c>
      <c r="B4652" s="5" t="s">
        <v>9064</v>
      </c>
      <c r="D4652" s="5">
        <v>16700.0</v>
      </c>
      <c r="E4652" s="5">
        <v>22500.0</v>
      </c>
    </row>
    <row r="4653" ht="12.75" customHeight="1">
      <c r="A4653" s="5" t="s">
        <v>9065</v>
      </c>
      <c r="B4653" s="5" t="s">
        <v>9066</v>
      </c>
      <c r="D4653" s="5">
        <v>10900.0</v>
      </c>
      <c r="E4653" s="5">
        <v>15000.0</v>
      </c>
    </row>
    <row r="4654" ht="12.75" customHeight="1">
      <c r="A4654" s="5" t="s">
        <v>9067</v>
      </c>
      <c r="B4654" s="5" t="s">
        <v>9068</v>
      </c>
      <c r="D4654" s="5">
        <v>8200.0</v>
      </c>
      <c r="E4654" s="5">
        <v>11000.0</v>
      </c>
    </row>
    <row r="4655" ht="12.75" customHeight="1">
      <c r="A4655" s="5" t="s">
        <v>9069</v>
      </c>
      <c r="B4655" s="5" t="s">
        <v>9070</v>
      </c>
      <c r="D4655" s="5">
        <v>11300.0</v>
      </c>
      <c r="E4655" s="5">
        <v>15500.0</v>
      </c>
    </row>
    <row r="4656" ht="12.75" customHeight="1">
      <c r="A4656" s="5" t="s">
        <v>9071</v>
      </c>
      <c r="B4656" s="5" t="s">
        <v>9072</v>
      </c>
      <c r="D4656" s="5">
        <v>6667.0</v>
      </c>
      <c r="E4656" s="5">
        <v>9000.0</v>
      </c>
    </row>
    <row r="4657" ht="12.75" customHeight="1">
      <c r="A4657" s="5" t="s">
        <v>9073</v>
      </c>
      <c r="B4657" s="5" t="s">
        <v>9074</v>
      </c>
      <c r="D4657" s="5">
        <v>15000.0</v>
      </c>
      <c r="E4657" s="5">
        <v>27000.0</v>
      </c>
    </row>
    <row r="4658" ht="12.75" customHeight="1">
      <c r="A4658" s="5" t="s">
        <v>9075</v>
      </c>
      <c r="B4658" s="5" t="s">
        <v>9076</v>
      </c>
      <c r="D4658" s="5">
        <v>23100.0</v>
      </c>
      <c r="E4658" s="5">
        <v>31000.0</v>
      </c>
    </row>
    <row r="4659" ht="12.75" customHeight="1">
      <c r="A4659" s="5" t="s">
        <v>9077</v>
      </c>
      <c r="B4659" s="5" t="s">
        <v>9078</v>
      </c>
      <c r="D4659" s="5">
        <v>13900.0</v>
      </c>
      <c r="E4659" s="5">
        <v>19000.0</v>
      </c>
    </row>
    <row r="4660" ht="12.75" customHeight="1">
      <c r="A4660" s="5" t="s">
        <v>9079</v>
      </c>
      <c r="B4660" s="5" t="s">
        <v>9080</v>
      </c>
      <c r="D4660" s="5">
        <v>8900.0</v>
      </c>
      <c r="E4660" s="5">
        <v>12000.0</v>
      </c>
    </row>
    <row r="4661" ht="12.75" customHeight="1">
      <c r="A4661" s="5" t="s">
        <v>9081</v>
      </c>
      <c r="B4661" s="5" t="s">
        <v>9082</v>
      </c>
      <c r="D4661" s="5">
        <v>14600.0</v>
      </c>
      <c r="E4661" s="5">
        <v>19700.0</v>
      </c>
    </row>
    <row r="4662" ht="12.75" customHeight="1">
      <c r="A4662" s="5" t="s">
        <v>9083</v>
      </c>
      <c r="B4662" s="5" t="s">
        <v>9084</v>
      </c>
      <c r="D4662" s="5">
        <v>18800.0</v>
      </c>
      <c r="E4662" s="5">
        <v>25600.0</v>
      </c>
    </row>
    <row r="4663" ht="12.75" customHeight="1">
      <c r="A4663" s="5" t="s">
        <v>9085</v>
      </c>
      <c r="B4663" s="5" t="s">
        <v>9086</v>
      </c>
      <c r="D4663" s="5">
        <v>20300.0</v>
      </c>
      <c r="E4663" s="5">
        <v>26400.0</v>
      </c>
    </row>
    <row r="4664" ht="12.75" customHeight="1">
      <c r="A4664" s="5" t="s">
        <v>9087</v>
      </c>
      <c r="B4664" s="5" t="s">
        <v>9088</v>
      </c>
      <c r="D4664" s="5">
        <v>9400.0</v>
      </c>
      <c r="E4664" s="5">
        <v>13000.0</v>
      </c>
    </row>
    <row r="4665" ht="12.75" customHeight="1">
      <c r="A4665" s="5" t="s">
        <v>9089</v>
      </c>
      <c r="B4665" s="5" t="s">
        <v>9090</v>
      </c>
      <c r="D4665" s="5">
        <v>11700.0</v>
      </c>
      <c r="E4665" s="5">
        <v>17000.0</v>
      </c>
    </row>
    <row r="4666" ht="12.75" customHeight="1">
      <c r="A4666" s="5" t="s">
        <v>9091</v>
      </c>
      <c r="B4666" s="5" t="s">
        <v>9092</v>
      </c>
      <c r="D4666" s="5">
        <v>24800.0</v>
      </c>
      <c r="E4666" s="5">
        <v>32300.0</v>
      </c>
    </row>
    <row r="4667" ht="12.75" customHeight="1">
      <c r="A4667" s="5" t="s">
        <v>9093</v>
      </c>
      <c r="B4667" s="5" t="s">
        <v>9094</v>
      </c>
      <c r="D4667" s="5">
        <v>25400.0</v>
      </c>
      <c r="E4667" s="5">
        <v>33000.0</v>
      </c>
    </row>
    <row r="4668" ht="12.75" customHeight="1">
      <c r="A4668" s="5" t="s">
        <v>9095</v>
      </c>
      <c r="B4668" s="5" t="s">
        <v>9096</v>
      </c>
      <c r="D4668" s="5">
        <v>8666.0</v>
      </c>
      <c r="E4668" s="5">
        <v>11500.0</v>
      </c>
    </row>
    <row r="4669" ht="12.75" customHeight="1">
      <c r="A4669" s="5" t="s">
        <v>9097</v>
      </c>
      <c r="B4669" s="5" t="s">
        <v>9098</v>
      </c>
      <c r="D4669" s="5">
        <v>9500.0</v>
      </c>
      <c r="E4669" s="5">
        <v>13000.0</v>
      </c>
      <c r="F4669" s="5">
        <v>3.0</v>
      </c>
    </row>
    <row r="4670" ht="12.75" customHeight="1">
      <c r="A4670" s="5" t="s">
        <v>9099</v>
      </c>
      <c r="B4670" s="5" t="s">
        <v>9100</v>
      </c>
      <c r="D4670" s="5">
        <v>9263.0</v>
      </c>
      <c r="E4670" s="5">
        <v>13000.0</v>
      </c>
      <c r="F4670" s="5">
        <v>1.0</v>
      </c>
    </row>
    <row r="4671" ht="12.75" customHeight="1">
      <c r="A4671" s="5" t="s">
        <v>9101</v>
      </c>
      <c r="B4671" s="5" t="s">
        <v>9102</v>
      </c>
      <c r="D4671" s="5">
        <v>12083.0</v>
      </c>
      <c r="E4671" s="5">
        <v>16500.0</v>
      </c>
    </row>
    <row r="4672" ht="12.75" customHeight="1">
      <c r="A4672" s="5" t="s">
        <v>9103</v>
      </c>
      <c r="B4672" s="5" t="s">
        <v>9104</v>
      </c>
      <c r="D4672" s="5">
        <v>5750.0</v>
      </c>
      <c r="E4672" s="5">
        <v>8000.0</v>
      </c>
    </row>
    <row r="4673" ht="12.75" customHeight="1">
      <c r="A4673" s="5" t="s">
        <v>9105</v>
      </c>
      <c r="B4673" s="5" t="s">
        <v>9106</v>
      </c>
      <c r="D4673" s="5">
        <v>7500.0</v>
      </c>
      <c r="E4673" s="5">
        <v>10500.0</v>
      </c>
    </row>
    <row r="4674" ht="12.75" customHeight="1">
      <c r="A4674" s="5" t="s">
        <v>9107</v>
      </c>
      <c r="B4674" s="5" t="s">
        <v>9108</v>
      </c>
      <c r="D4674" s="5">
        <v>14100.0</v>
      </c>
      <c r="E4674" s="5">
        <v>19000.0</v>
      </c>
    </row>
    <row r="4675" ht="12.75" customHeight="1">
      <c r="A4675" s="5" t="s">
        <v>9109</v>
      </c>
      <c r="B4675" s="5" t="s">
        <v>9110</v>
      </c>
      <c r="D4675" s="5">
        <v>5300.0</v>
      </c>
      <c r="E4675" s="5">
        <v>7500.0</v>
      </c>
    </row>
    <row r="4676" ht="12.75" customHeight="1">
      <c r="A4676" s="5" t="s">
        <v>9111</v>
      </c>
      <c r="B4676" s="5" t="s">
        <v>9112</v>
      </c>
      <c r="D4676" s="5">
        <v>7700.0</v>
      </c>
      <c r="E4676" s="5">
        <v>10000.0</v>
      </c>
    </row>
    <row r="4677" ht="12.75" customHeight="1">
      <c r="A4677" s="5" t="s">
        <v>9113</v>
      </c>
      <c r="B4677" s="5" t="s">
        <v>9114</v>
      </c>
      <c r="D4677" s="5">
        <v>10200.0</v>
      </c>
      <c r="E4677" s="5">
        <v>13500.0</v>
      </c>
    </row>
    <row r="4678" ht="12.75" customHeight="1">
      <c r="A4678" s="5" t="s">
        <v>9115</v>
      </c>
      <c r="B4678" s="5" t="s">
        <v>9116</v>
      </c>
      <c r="D4678" s="5">
        <v>12400.0</v>
      </c>
      <c r="E4678" s="5">
        <v>16800.0</v>
      </c>
    </row>
    <row r="4679" ht="12.75" customHeight="1">
      <c r="A4679" s="5" t="s">
        <v>9117</v>
      </c>
      <c r="B4679" s="5" t="s">
        <v>9116</v>
      </c>
      <c r="D4679" s="5">
        <v>14100.0</v>
      </c>
      <c r="E4679" s="5">
        <v>19000.0</v>
      </c>
    </row>
    <row r="4680" ht="12.75" customHeight="1">
      <c r="A4680" s="5" t="s">
        <v>9118</v>
      </c>
      <c r="B4680" s="5" t="s">
        <v>9119</v>
      </c>
      <c r="D4680" s="5">
        <v>16600.0</v>
      </c>
      <c r="E4680" s="5">
        <v>22500.0</v>
      </c>
    </row>
    <row r="4681" ht="12.75" customHeight="1">
      <c r="A4681" s="5" t="s">
        <v>9120</v>
      </c>
      <c r="B4681" s="5" t="s">
        <v>9119</v>
      </c>
      <c r="D4681" s="5">
        <v>18900.0</v>
      </c>
      <c r="E4681" s="5">
        <v>25500.0</v>
      </c>
    </row>
    <row r="4682" ht="12.75" customHeight="1">
      <c r="A4682" s="5" t="s">
        <v>9121</v>
      </c>
      <c r="B4682" s="5" t="s">
        <v>9119</v>
      </c>
      <c r="D4682" s="5">
        <v>18000.0</v>
      </c>
      <c r="E4682" s="5">
        <v>24500.0</v>
      </c>
      <c r="F4682" s="4">
        <v>3.0</v>
      </c>
    </row>
    <row r="4683" ht="12.75" customHeight="1">
      <c r="A4683" s="5" t="s">
        <v>9122</v>
      </c>
      <c r="B4683" s="5" t="s">
        <v>9123</v>
      </c>
      <c r="D4683" s="5">
        <v>20700.0</v>
      </c>
      <c r="E4683" s="5">
        <v>27000.0</v>
      </c>
    </row>
    <row r="4684" ht="12.75" customHeight="1">
      <c r="A4684" s="5" t="s">
        <v>9124</v>
      </c>
      <c r="B4684" s="5" t="s">
        <v>9123</v>
      </c>
      <c r="D4684" s="5">
        <v>23500.0</v>
      </c>
      <c r="E4684" s="5">
        <v>32900.0</v>
      </c>
    </row>
    <row r="4685" ht="12.75" customHeight="1">
      <c r="A4685" s="5" t="s">
        <v>9125</v>
      </c>
      <c r="B4685" s="5" t="s">
        <v>9123</v>
      </c>
      <c r="D4685" s="5">
        <v>22400.0</v>
      </c>
      <c r="E4685" s="5">
        <v>29000.0</v>
      </c>
      <c r="F4685" s="5">
        <v>1.0</v>
      </c>
    </row>
    <row r="4686" ht="12.75" customHeight="1">
      <c r="A4686" s="5" t="s">
        <v>9126</v>
      </c>
      <c r="B4686" s="5" t="s">
        <v>9127</v>
      </c>
      <c r="D4686" s="5">
        <v>25700.0</v>
      </c>
      <c r="E4686" s="5">
        <v>34700.0</v>
      </c>
    </row>
    <row r="4687" ht="12.75" customHeight="1">
      <c r="A4687" s="5" t="s">
        <v>9128</v>
      </c>
      <c r="B4687" s="5" t="s">
        <v>9129</v>
      </c>
      <c r="D4687" s="5">
        <v>8100.0</v>
      </c>
      <c r="E4687" s="5">
        <v>11000.0</v>
      </c>
    </row>
    <row r="4688" ht="12.75" customHeight="1">
      <c r="A4688" s="5" t="s">
        <v>9130</v>
      </c>
      <c r="B4688" s="5" t="s">
        <v>9131</v>
      </c>
      <c r="D4688" s="5">
        <v>10200.0</v>
      </c>
      <c r="E4688" s="5">
        <v>14000.0</v>
      </c>
    </row>
    <row r="4689" ht="12.75" customHeight="1">
      <c r="A4689" s="5" t="s">
        <v>9132</v>
      </c>
      <c r="B4689" s="5" t="s">
        <v>9131</v>
      </c>
      <c r="D4689" s="5">
        <v>10200.0</v>
      </c>
      <c r="E4689" s="5">
        <v>14200.0</v>
      </c>
    </row>
    <row r="4690" ht="12.75" customHeight="1">
      <c r="A4690" s="5" t="s">
        <v>9133</v>
      </c>
      <c r="B4690" s="5" t="s">
        <v>9131</v>
      </c>
      <c r="D4690" s="5">
        <v>10200.0</v>
      </c>
      <c r="E4690" s="5">
        <v>14500.0</v>
      </c>
    </row>
    <row r="4691" ht="12.75" customHeight="1">
      <c r="A4691" s="5" t="s">
        <v>9134</v>
      </c>
      <c r="B4691" s="5" t="s">
        <v>9135</v>
      </c>
      <c r="D4691" s="5">
        <v>11500.0</v>
      </c>
      <c r="E4691" s="5">
        <v>15000.0</v>
      </c>
    </row>
    <row r="4692" ht="12.75" customHeight="1">
      <c r="A4692" s="5" t="s">
        <v>9136</v>
      </c>
      <c r="B4692" s="5" t="s">
        <v>9135</v>
      </c>
      <c r="D4692" s="5">
        <v>14100.0</v>
      </c>
      <c r="E4692" s="5">
        <v>19000.0</v>
      </c>
    </row>
    <row r="4693" ht="12.75" customHeight="1">
      <c r="A4693" s="5" t="s">
        <v>9137</v>
      </c>
      <c r="B4693" s="5" t="s">
        <v>9135</v>
      </c>
      <c r="D4693" s="5">
        <v>14100.0</v>
      </c>
      <c r="E4693" s="5">
        <v>19700.0</v>
      </c>
    </row>
    <row r="4694" ht="12.75" customHeight="1">
      <c r="A4694" s="5" t="s">
        <v>9138</v>
      </c>
      <c r="B4694" s="5" t="s">
        <v>9135</v>
      </c>
      <c r="D4694" s="5">
        <v>13400.0</v>
      </c>
      <c r="E4694" s="5">
        <v>17500.0</v>
      </c>
      <c r="F4694" s="5">
        <v>2.0</v>
      </c>
    </row>
    <row r="4695" ht="12.75" customHeight="1">
      <c r="A4695" s="5" t="s">
        <v>9139</v>
      </c>
      <c r="B4695" s="5" t="s">
        <v>9140</v>
      </c>
      <c r="D4695" s="5">
        <v>24500.0</v>
      </c>
      <c r="E4695" s="5">
        <v>32000.0</v>
      </c>
    </row>
    <row r="4696" ht="12.75" customHeight="1">
      <c r="A4696" s="5" t="s">
        <v>9141</v>
      </c>
      <c r="B4696" s="5" t="s">
        <v>9142</v>
      </c>
      <c r="D4696" s="5">
        <v>12400.0</v>
      </c>
      <c r="E4696" s="5">
        <v>17000.0</v>
      </c>
    </row>
    <row r="4697" ht="12.75" customHeight="1">
      <c r="A4697" s="5" t="s">
        <v>9143</v>
      </c>
      <c r="B4697" s="5" t="s">
        <v>9144</v>
      </c>
      <c r="D4697" s="5">
        <v>20700.0</v>
      </c>
      <c r="E4697" s="5">
        <v>28000.0</v>
      </c>
    </row>
    <row r="4698" ht="12.75" customHeight="1">
      <c r="A4698" s="5" t="s">
        <v>9145</v>
      </c>
      <c r="B4698" s="5" t="s">
        <v>9146</v>
      </c>
      <c r="D4698" s="5">
        <v>8900.0</v>
      </c>
      <c r="E4698" s="5">
        <v>12000.0</v>
      </c>
    </row>
    <row r="4699" ht="12.75" customHeight="1">
      <c r="A4699" s="5" t="s">
        <v>9147</v>
      </c>
      <c r="B4699" s="5" t="s">
        <v>9148</v>
      </c>
      <c r="D4699" s="5">
        <v>15400.0</v>
      </c>
      <c r="E4699" s="5">
        <v>20000.0</v>
      </c>
    </row>
    <row r="4700" ht="12.75" customHeight="1">
      <c r="A4700" s="5" t="s">
        <v>9149</v>
      </c>
      <c r="B4700" s="5" t="s">
        <v>9150</v>
      </c>
      <c r="D4700" s="5">
        <v>15800.0</v>
      </c>
      <c r="E4700" s="5">
        <v>21500.0</v>
      </c>
    </row>
    <row r="4701" ht="12.75" customHeight="1">
      <c r="A4701" s="5" t="s">
        <v>9151</v>
      </c>
      <c r="B4701" s="5" t="s">
        <v>9150</v>
      </c>
      <c r="D4701" s="5">
        <v>18000.0</v>
      </c>
      <c r="E4701" s="5">
        <v>24000.0</v>
      </c>
    </row>
    <row r="4702" ht="12.75" customHeight="1">
      <c r="A4702" s="5" t="s">
        <v>9152</v>
      </c>
      <c r="B4702" s="5" t="s">
        <v>9153</v>
      </c>
      <c r="D4702" s="5">
        <v>11200.0</v>
      </c>
      <c r="E4702" s="5">
        <v>15500.0</v>
      </c>
    </row>
    <row r="4703" ht="12.75" customHeight="1">
      <c r="A4703" s="5" t="s">
        <v>9154</v>
      </c>
      <c r="B4703" s="5" t="s">
        <v>9155</v>
      </c>
      <c r="D4703" s="5">
        <v>11700.0</v>
      </c>
      <c r="E4703" s="5">
        <v>15800.0</v>
      </c>
    </row>
    <row r="4704" ht="12.75" customHeight="1">
      <c r="A4704" s="5" t="s">
        <v>9156</v>
      </c>
      <c r="B4704" s="5" t="s">
        <v>9157</v>
      </c>
      <c r="D4704" s="5">
        <v>9400.0</v>
      </c>
      <c r="E4704" s="5">
        <v>13000.0</v>
      </c>
    </row>
    <row r="4705" ht="12.75" customHeight="1">
      <c r="A4705" s="5" t="s">
        <v>9158</v>
      </c>
      <c r="B4705" s="5" t="s">
        <v>9159</v>
      </c>
      <c r="D4705" s="5">
        <v>12400.0</v>
      </c>
      <c r="E4705" s="5">
        <v>16800.0</v>
      </c>
    </row>
    <row r="4706" ht="12.75" customHeight="1">
      <c r="A4706" s="5" t="s">
        <v>9160</v>
      </c>
      <c r="B4706" s="5" t="s">
        <v>9161</v>
      </c>
      <c r="D4706" s="5">
        <v>16600.0</v>
      </c>
      <c r="E4706" s="5">
        <v>22500.0</v>
      </c>
    </row>
    <row r="4707" ht="12.75" customHeight="1">
      <c r="A4707" s="5" t="s">
        <v>9162</v>
      </c>
      <c r="B4707" s="5" t="s">
        <v>9163</v>
      </c>
      <c r="D4707" s="5">
        <v>6600.0</v>
      </c>
      <c r="E4707" s="5">
        <v>9000.0</v>
      </c>
    </row>
    <row r="4708" ht="12.75" customHeight="1">
      <c r="A4708" s="5" t="s">
        <v>9164</v>
      </c>
      <c r="B4708" s="5" t="s">
        <v>9165</v>
      </c>
      <c r="D4708" s="5">
        <v>5300.0</v>
      </c>
      <c r="E4708" s="5">
        <v>7500.0</v>
      </c>
    </row>
    <row r="4709" ht="12.75" customHeight="1">
      <c r="A4709" s="5" t="s">
        <v>9166</v>
      </c>
      <c r="B4709" s="5" t="s">
        <v>9167</v>
      </c>
      <c r="D4709" s="5">
        <v>6600.0</v>
      </c>
      <c r="E4709" s="5">
        <v>9000.0</v>
      </c>
    </row>
    <row r="4710" ht="12.75" customHeight="1">
      <c r="A4710" s="5" t="s">
        <v>9168</v>
      </c>
      <c r="B4710" s="5" t="s">
        <v>9169</v>
      </c>
      <c r="D4710" s="5">
        <v>16600.0</v>
      </c>
      <c r="E4710" s="5">
        <v>21600.0</v>
      </c>
    </row>
    <row r="4711" ht="12.75" customHeight="1">
      <c r="A4711" s="5" t="s">
        <v>9170</v>
      </c>
      <c r="B4711" s="5" t="s">
        <v>9171</v>
      </c>
      <c r="D4711" s="5">
        <v>8200.0</v>
      </c>
      <c r="E4711" s="5">
        <v>11100.0</v>
      </c>
    </row>
    <row r="4712" ht="12.75" customHeight="1">
      <c r="A4712" s="5" t="s">
        <v>9172</v>
      </c>
      <c r="B4712" s="5" t="s">
        <v>9173</v>
      </c>
      <c r="D4712" s="5">
        <v>7100.0</v>
      </c>
      <c r="E4712" s="5">
        <v>9600.0</v>
      </c>
    </row>
    <row r="4713" ht="12.75" customHeight="1">
      <c r="A4713" s="5" t="s">
        <v>9174</v>
      </c>
      <c r="B4713" s="5" t="s">
        <v>9175</v>
      </c>
      <c r="D4713" s="5">
        <v>14600.0</v>
      </c>
      <c r="E4713" s="5">
        <v>19700.0</v>
      </c>
    </row>
    <row r="4714" ht="12.75" customHeight="1">
      <c r="A4714" s="5" t="s">
        <v>9176</v>
      </c>
      <c r="B4714" s="5" t="s">
        <v>9177</v>
      </c>
      <c r="D4714" s="5">
        <v>10200.0</v>
      </c>
      <c r="E4714" s="5">
        <v>14000.0</v>
      </c>
    </row>
    <row r="4715" ht="12.75" customHeight="1">
      <c r="A4715" s="5" t="s">
        <v>9178</v>
      </c>
      <c r="B4715" s="5" t="s">
        <v>9179</v>
      </c>
      <c r="D4715" s="5">
        <v>11900.0</v>
      </c>
      <c r="E4715" s="5">
        <v>16000.0</v>
      </c>
    </row>
    <row r="4716" ht="12.75" customHeight="1">
      <c r="A4716" s="5" t="s">
        <v>9180</v>
      </c>
      <c r="B4716" s="5" t="s">
        <v>9181</v>
      </c>
      <c r="D4716" s="5">
        <v>18800.0</v>
      </c>
      <c r="E4716" s="5">
        <v>25500.0</v>
      </c>
    </row>
    <row r="4717" ht="12.75" customHeight="1">
      <c r="A4717" s="5" t="s">
        <v>9182</v>
      </c>
      <c r="B4717" s="5" t="s">
        <v>9183</v>
      </c>
      <c r="D4717" s="5">
        <v>10000.0</v>
      </c>
      <c r="E4717" s="5">
        <v>15000.0</v>
      </c>
    </row>
    <row r="4718" ht="12.75" customHeight="1">
      <c r="A4718" s="5" t="s">
        <v>9184</v>
      </c>
      <c r="B4718" s="5" t="s">
        <v>9185</v>
      </c>
      <c r="D4718" s="5">
        <v>6200.0</v>
      </c>
      <c r="E4718" s="5">
        <v>8500.0</v>
      </c>
    </row>
    <row r="4719" ht="12.75" customHeight="1">
      <c r="A4719" s="5" t="s">
        <v>9186</v>
      </c>
      <c r="B4719" s="5" t="s">
        <v>9187</v>
      </c>
      <c r="D4719" s="5">
        <v>6200.0</v>
      </c>
      <c r="E4719" s="5">
        <v>8500.0</v>
      </c>
    </row>
    <row r="4720" ht="12.75" customHeight="1">
      <c r="A4720" s="5" t="s">
        <v>9188</v>
      </c>
      <c r="B4720" s="5" t="s">
        <v>9189</v>
      </c>
      <c r="D4720" s="5">
        <v>14600.0</v>
      </c>
      <c r="E4720" s="5">
        <v>19800.0</v>
      </c>
    </row>
    <row r="4721" ht="12.75" customHeight="1">
      <c r="A4721" s="5" t="s">
        <v>9190</v>
      </c>
      <c r="B4721" s="5" t="s">
        <v>9191</v>
      </c>
      <c r="D4721" s="5">
        <v>21900.0</v>
      </c>
      <c r="E4721" s="5">
        <v>30000.0</v>
      </c>
    </row>
    <row r="4722" ht="12.75" customHeight="1">
      <c r="A4722" s="5" t="s">
        <v>9192</v>
      </c>
      <c r="B4722" s="5" t="s">
        <v>9193</v>
      </c>
      <c r="D4722" s="5">
        <v>17900.0</v>
      </c>
      <c r="E4722" s="5">
        <v>24500.0</v>
      </c>
    </row>
    <row r="4723" ht="12.75" customHeight="1">
      <c r="A4723" s="5" t="s">
        <v>9194</v>
      </c>
      <c r="B4723" s="5" t="s">
        <v>9195</v>
      </c>
      <c r="D4723" s="5">
        <v>10400.0</v>
      </c>
      <c r="E4723" s="5">
        <v>14500.0</v>
      </c>
    </row>
    <row r="4724" ht="12.75" customHeight="1">
      <c r="A4724" s="5" t="s">
        <v>9196</v>
      </c>
      <c r="B4724" s="5" t="s">
        <v>9197</v>
      </c>
      <c r="D4724" s="5">
        <v>8900.0</v>
      </c>
      <c r="E4724" s="5">
        <v>12500.0</v>
      </c>
    </row>
    <row r="4725" ht="12.75" customHeight="1">
      <c r="A4725" s="5" t="s">
        <v>9198</v>
      </c>
      <c r="B4725" s="5" t="s">
        <v>9199</v>
      </c>
      <c r="D4725" s="5">
        <v>7800.0</v>
      </c>
      <c r="E4725" s="5">
        <v>11000.0</v>
      </c>
    </row>
    <row r="4726" ht="12.75" customHeight="1">
      <c r="A4726" s="5" t="s">
        <v>9200</v>
      </c>
      <c r="B4726" s="5" t="s">
        <v>9199</v>
      </c>
      <c r="D4726" s="5">
        <v>7800.0</v>
      </c>
      <c r="E4726" s="5">
        <v>11000.0</v>
      </c>
    </row>
    <row r="4727" ht="12.75" customHeight="1">
      <c r="A4727" s="5" t="s">
        <v>9201</v>
      </c>
      <c r="B4727" s="5" t="s">
        <v>9202</v>
      </c>
      <c r="D4727" s="5">
        <v>14600.0</v>
      </c>
      <c r="E4727" s="5">
        <v>20000.0</v>
      </c>
    </row>
    <row r="4728" ht="12.75" customHeight="1">
      <c r="A4728" s="5" t="s">
        <v>9203</v>
      </c>
      <c r="B4728" s="5" t="s">
        <v>9202</v>
      </c>
      <c r="D4728" s="5">
        <v>15400.0</v>
      </c>
      <c r="E4728" s="5">
        <v>21000.0</v>
      </c>
    </row>
    <row r="4729" ht="12.75" customHeight="1">
      <c r="A4729" s="5" t="s">
        <v>9204</v>
      </c>
      <c r="B4729" s="5" t="s">
        <v>9205</v>
      </c>
      <c r="D4729" s="5">
        <v>14600.0</v>
      </c>
      <c r="E4729" s="5">
        <v>20000.0</v>
      </c>
    </row>
    <row r="4730" ht="12.75" customHeight="1">
      <c r="A4730" s="5" t="s">
        <v>9206</v>
      </c>
      <c r="B4730" s="5" t="s">
        <v>9207</v>
      </c>
      <c r="D4730" s="5">
        <v>6200.0</v>
      </c>
      <c r="E4730" s="5">
        <v>8500.0</v>
      </c>
    </row>
    <row r="4731" ht="12.75" customHeight="1">
      <c r="A4731" s="5" t="s">
        <v>9208</v>
      </c>
      <c r="B4731" s="5" t="s">
        <v>9209</v>
      </c>
      <c r="D4731" s="5">
        <v>14600.0</v>
      </c>
      <c r="E4731" s="5">
        <v>20000.0</v>
      </c>
    </row>
    <row r="4732" ht="12.75" customHeight="1">
      <c r="A4732" s="5" t="s">
        <v>9210</v>
      </c>
      <c r="B4732" s="5" t="s">
        <v>9211</v>
      </c>
      <c r="D4732" s="5">
        <v>20750.0</v>
      </c>
      <c r="E4732" s="5">
        <v>31000.0</v>
      </c>
    </row>
    <row r="4733" ht="12.75" customHeight="1">
      <c r="A4733" s="5" t="s">
        <v>9212</v>
      </c>
      <c r="B4733" s="5" t="s">
        <v>9213</v>
      </c>
      <c r="D4733" s="5">
        <v>9975.0</v>
      </c>
      <c r="E4733" s="5">
        <v>13500.0</v>
      </c>
      <c r="F4733" s="5">
        <v>4.0</v>
      </c>
    </row>
    <row r="4734" ht="12.75" customHeight="1">
      <c r="A4734" s="5" t="s">
        <v>9214</v>
      </c>
      <c r="B4734" s="5" t="s">
        <v>9215</v>
      </c>
      <c r="D4734" s="5">
        <v>7746.0</v>
      </c>
      <c r="E4734" s="5">
        <v>11500.0</v>
      </c>
      <c r="F4734" s="5">
        <v>2.0</v>
      </c>
    </row>
    <row r="4735" ht="12.75" customHeight="1">
      <c r="A4735" s="5" t="s">
        <v>9216</v>
      </c>
      <c r="B4735" s="5" t="s">
        <v>9217</v>
      </c>
      <c r="D4735" s="5">
        <v>69300.0</v>
      </c>
      <c r="E4735" s="5">
        <v>87000.0</v>
      </c>
      <c r="F4735" s="6">
        <v>1.0</v>
      </c>
    </row>
    <row r="4736" ht="12.75" customHeight="1">
      <c r="A4736" s="5" t="s">
        <v>9218</v>
      </c>
      <c r="B4736" s="5" t="s">
        <v>9219</v>
      </c>
      <c r="D4736" s="5">
        <v>62100.0</v>
      </c>
      <c r="E4736" s="5">
        <v>78000.0</v>
      </c>
      <c r="F4736" s="6">
        <v>7.0</v>
      </c>
    </row>
    <row r="4737" ht="12.75" customHeight="1">
      <c r="A4737" s="5" t="s">
        <v>9220</v>
      </c>
      <c r="B4737" s="5" t="s">
        <v>9221</v>
      </c>
      <c r="D4737" s="5">
        <v>54900.0</v>
      </c>
      <c r="E4737" s="5">
        <v>69000.0</v>
      </c>
    </row>
    <row r="4738" ht="12.75" customHeight="1">
      <c r="A4738" s="5" t="s">
        <v>9222</v>
      </c>
      <c r="B4738" s="5" t="s">
        <v>9223</v>
      </c>
      <c r="D4738" s="5">
        <v>67500.0</v>
      </c>
      <c r="E4738" s="5">
        <v>85000.0</v>
      </c>
    </row>
    <row r="4739" ht="12.75" customHeight="1">
      <c r="A4739" s="5" t="s">
        <v>9224</v>
      </c>
      <c r="B4739" s="5" t="s">
        <v>9225</v>
      </c>
      <c r="D4739" s="5">
        <v>70200.0</v>
      </c>
      <c r="E4739" s="5">
        <v>88000.0</v>
      </c>
      <c r="F4739" s="6">
        <v>1.0</v>
      </c>
    </row>
    <row r="4740" ht="12.75" customHeight="1">
      <c r="A4740" s="5" t="s">
        <v>9226</v>
      </c>
      <c r="B4740" s="5" t="s">
        <v>9227</v>
      </c>
      <c r="D4740" s="5">
        <v>71100.0</v>
      </c>
      <c r="E4740" s="5">
        <v>88000.0</v>
      </c>
    </row>
    <row r="4741" ht="12.75" customHeight="1">
      <c r="A4741" s="5" t="s">
        <v>9228</v>
      </c>
      <c r="B4741" s="5" t="s">
        <v>9229</v>
      </c>
      <c r="D4741" s="5">
        <v>55800.0</v>
      </c>
      <c r="E4741" s="5">
        <v>70000.0</v>
      </c>
    </row>
    <row r="4742" ht="12.75" customHeight="1">
      <c r="A4742" s="5" t="s">
        <v>9230</v>
      </c>
      <c r="B4742" s="5" t="s">
        <v>9231</v>
      </c>
      <c r="D4742" s="5">
        <v>61200.0</v>
      </c>
      <c r="E4742" s="5">
        <v>77000.0</v>
      </c>
    </row>
    <row r="4743" ht="12.75" customHeight="1">
      <c r="A4743" s="5" t="s">
        <v>9232</v>
      </c>
      <c r="B4743" s="5" t="s">
        <v>9233</v>
      </c>
      <c r="D4743" s="5">
        <v>55800.0</v>
      </c>
      <c r="E4743" s="5">
        <v>70000.0</v>
      </c>
      <c r="F4743" s="6">
        <v>6.0</v>
      </c>
    </row>
    <row r="4744" ht="12.75" customHeight="1">
      <c r="A4744" s="5" t="s">
        <v>9234</v>
      </c>
      <c r="B4744" s="5" t="s">
        <v>9235</v>
      </c>
      <c r="D4744" s="5">
        <v>75000.0</v>
      </c>
      <c r="E4744" s="5">
        <v>94000.0</v>
      </c>
      <c r="F4744" s="6">
        <v>1.0</v>
      </c>
    </row>
    <row r="4745" ht="12.75" customHeight="1">
      <c r="A4745" s="5" t="s">
        <v>9236</v>
      </c>
      <c r="B4745" s="5" t="s">
        <v>9237</v>
      </c>
      <c r="D4745" s="5">
        <v>77000.0</v>
      </c>
      <c r="E4745" s="5">
        <v>97000.0</v>
      </c>
    </row>
    <row r="4746" ht="12.75" customHeight="1">
      <c r="A4746" s="5" t="s">
        <v>9238</v>
      </c>
      <c r="B4746" s="5" t="s">
        <v>9239</v>
      </c>
      <c r="D4746" s="5">
        <v>71100.0</v>
      </c>
      <c r="E4746" s="5">
        <v>90000.0</v>
      </c>
      <c r="F4746" s="6">
        <v>7.0</v>
      </c>
    </row>
    <row r="4747" ht="12.75" customHeight="1">
      <c r="A4747" s="5" t="s">
        <v>9240</v>
      </c>
      <c r="B4747" s="5" t="s">
        <v>9241</v>
      </c>
      <c r="D4747" s="5">
        <v>68000.0</v>
      </c>
      <c r="E4747" s="5">
        <v>85000.0</v>
      </c>
    </row>
    <row r="4748" ht="12.75" customHeight="1">
      <c r="A4748" s="5" t="s">
        <v>9242</v>
      </c>
      <c r="B4748" s="5" t="s">
        <v>9243</v>
      </c>
      <c r="D4748" s="5">
        <v>69000.0</v>
      </c>
      <c r="E4748" s="5">
        <v>87000.0</v>
      </c>
    </row>
    <row r="4749" ht="12.75" customHeight="1">
      <c r="A4749" s="5" t="s">
        <v>9244</v>
      </c>
      <c r="B4749" s="5" t="s">
        <v>9245</v>
      </c>
      <c r="D4749" s="5">
        <v>4125.0</v>
      </c>
      <c r="E4749" s="5">
        <v>5000.0</v>
      </c>
      <c r="F4749" s="5">
        <v>6.0</v>
      </c>
    </row>
    <row r="4750" ht="12.75" customHeight="1">
      <c r="A4750" s="5" t="s">
        <v>9246</v>
      </c>
      <c r="B4750" s="5" t="s">
        <v>9247</v>
      </c>
      <c r="D4750" s="5">
        <v>4125.0</v>
      </c>
      <c r="E4750" s="5">
        <v>5000.0</v>
      </c>
      <c r="F4750" s="5">
        <v>4.0</v>
      </c>
    </row>
    <row r="4751" ht="12.75" customHeight="1">
      <c r="A4751" s="5" t="s">
        <v>9248</v>
      </c>
      <c r="B4751" s="5" t="s">
        <v>9249</v>
      </c>
      <c r="D4751" s="5">
        <v>10010.0</v>
      </c>
      <c r="E4751" s="5">
        <v>11000.0</v>
      </c>
    </row>
    <row r="4752" ht="12.75" customHeight="1">
      <c r="A4752" s="5" t="s">
        <v>9250</v>
      </c>
      <c r="B4752" s="5" t="s">
        <v>9251</v>
      </c>
      <c r="D4752" s="5">
        <v>10010.0</v>
      </c>
      <c r="E4752" s="5">
        <v>11000.0</v>
      </c>
    </row>
    <row r="4753" ht="12.75" customHeight="1">
      <c r="A4753" s="5" t="s">
        <v>9252</v>
      </c>
      <c r="B4753" s="5" t="s">
        <v>9253</v>
      </c>
      <c r="D4753" s="5">
        <v>18150.0</v>
      </c>
      <c r="E4753" s="5">
        <v>21000.0</v>
      </c>
    </row>
    <row r="4754" ht="12.75" customHeight="1">
      <c r="A4754" s="5" t="s">
        <v>9254</v>
      </c>
      <c r="B4754" s="5" t="s">
        <v>9255</v>
      </c>
      <c r="D4754" s="5">
        <v>15000.0</v>
      </c>
      <c r="E4754" s="5">
        <v>18000.0</v>
      </c>
    </row>
    <row r="4755" ht="12.75" customHeight="1">
      <c r="A4755" s="5" t="s">
        <v>9256</v>
      </c>
      <c r="B4755" s="5" t="s">
        <v>9257</v>
      </c>
      <c r="D4755" s="5">
        <v>750.0</v>
      </c>
      <c r="E4755" s="5">
        <v>1500.0</v>
      </c>
    </row>
    <row r="4756" ht="12.75" customHeight="1">
      <c r="A4756" s="5" t="s">
        <v>9258</v>
      </c>
      <c r="B4756" s="5" t="s">
        <v>9259</v>
      </c>
      <c r="D4756" s="5">
        <v>667.0</v>
      </c>
      <c r="E4756" s="5">
        <v>2000.0</v>
      </c>
    </row>
    <row r="4757" ht="12.75" customHeight="1">
      <c r="A4757" s="5" t="s">
        <v>9260</v>
      </c>
      <c r="B4757" s="5" t="s">
        <v>9261</v>
      </c>
      <c r="D4757" s="5">
        <v>1250.0</v>
      </c>
      <c r="E4757" s="5">
        <v>2500.0</v>
      </c>
    </row>
    <row r="4758" ht="12.75" customHeight="1">
      <c r="A4758" s="5" t="s">
        <v>9262</v>
      </c>
      <c r="B4758" s="5" t="s">
        <v>9263</v>
      </c>
      <c r="D4758" s="5">
        <v>1042.0</v>
      </c>
      <c r="E4758" s="5">
        <v>1500.0</v>
      </c>
      <c r="F4758" s="5">
        <v>4.0</v>
      </c>
    </row>
    <row r="4759" ht="12.75" customHeight="1">
      <c r="A4759" s="5" t="s">
        <v>9264</v>
      </c>
      <c r="B4759" s="5" t="s">
        <v>9265</v>
      </c>
      <c r="D4759" s="5">
        <v>708.0</v>
      </c>
      <c r="E4759" s="5">
        <v>1500.0</v>
      </c>
      <c r="F4759" s="5">
        <v>8.0</v>
      </c>
    </row>
    <row r="4760" ht="12.75" customHeight="1">
      <c r="A4760" s="5" t="s">
        <v>9266</v>
      </c>
      <c r="B4760" s="5" t="s">
        <v>9267</v>
      </c>
      <c r="D4760" s="5">
        <v>3667.0</v>
      </c>
      <c r="E4760" s="5">
        <v>5000.0</v>
      </c>
    </row>
    <row r="4761" ht="12.75" customHeight="1">
      <c r="A4761" s="5" t="s">
        <v>9268</v>
      </c>
      <c r="B4761" s="5" t="s">
        <v>9269</v>
      </c>
      <c r="D4761" s="5">
        <v>28552.0</v>
      </c>
      <c r="E4761" s="5">
        <v>32800.0</v>
      </c>
      <c r="F4761" s="5">
        <v>1.0</v>
      </c>
    </row>
    <row r="4762" ht="12.75" customHeight="1">
      <c r="A4762" s="5" t="s">
        <v>9270</v>
      </c>
      <c r="B4762" s="5" t="s">
        <v>9271</v>
      </c>
      <c r="D4762" s="5">
        <v>16372.0</v>
      </c>
      <c r="E4762" s="5">
        <v>19400.0</v>
      </c>
      <c r="F4762" s="5">
        <v>2.0</v>
      </c>
    </row>
    <row r="4763" ht="12.75" customHeight="1">
      <c r="A4763" s="5" t="s">
        <v>9272</v>
      </c>
      <c r="B4763" s="5" t="s">
        <v>9273</v>
      </c>
      <c r="D4763" s="5">
        <v>16372.0</v>
      </c>
      <c r="E4763" s="5">
        <v>19400.0</v>
      </c>
      <c r="F4763" s="5">
        <v>2.0</v>
      </c>
    </row>
    <row r="4764" ht="12.75" customHeight="1">
      <c r="A4764" s="5" t="s">
        <v>9274</v>
      </c>
      <c r="B4764" s="5" t="s">
        <v>9275</v>
      </c>
      <c r="D4764" s="5">
        <v>23100.0</v>
      </c>
      <c r="E4764" s="5">
        <v>25900.0</v>
      </c>
    </row>
    <row r="4765" ht="12.75" customHeight="1">
      <c r="A4765" s="5" t="s">
        <v>9276</v>
      </c>
      <c r="B4765" s="5" t="s">
        <v>9277</v>
      </c>
      <c r="D4765" s="5">
        <v>9885.0</v>
      </c>
      <c r="E4765" s="5">
        <v>11800.0</v>
      </c>
    </row>
    <row r="4766" ht="12.75" customHeight="1">
      <c r="A4766" s="5" t="s">
        <v>9278</v>
      </c>
      <c r="B4766" s="5" t="s">
        <v>9279</v>
      </c>
      <c r="D4766" s="5">
        <v>16737.0</v>
      </c>
      <c r="E4766" s="5">
        <v>19200.0</v>
      </c>
    </row>
    <row r="4767" ht="12.75" customHeight="1">
      <c r="A4767" s="5" t="s">
        <v>9280</v>
      </c>
      <c r="B4767" s="5" t="s">
        <v>9281</v>
      </c>
      <c r="D4767" s="5">
        <v>9885.0</v>
      </c>
      <c r="E4767" s="5">
        <v>11800.0</v>
      </c>
    </row>
    <row r="4768" ht="12.75" customHeight="1">
      <c r="A4768" s="5" t="s">
        <v>9282</v>
      </c>
      <c r="B4768" s="5" t="s">
        <v>9283</v>
      </c>
      <c r="D4768" s="5">
        <v>23100.0</v>
      </c>
      <c r="E4768" s="5">
        <v>25900.0</v>
      </c>
    </row>
    <row r="4769" ht="12.75" customHeight="1">
      <c r="A4769" s="5" t="s">
        <v>9284</v>
      </c>
      <c r="B4769" s="5" t="s">
        <v>9285</v>
      </c>
      <c r="D4769" s="5">
        <v>9885.0</v>
      </c>
      <c r="E4769" s="5">
        <v>11800.0</v>
      </c>
    </row>
    <row r="4770" ht="12.75" customHeight="1">
      <c r="A4770" s="5" t="s">
        <v>9286</v>
      </c>
      <c r="B4770" s="5" t="s">
        <v>9287</v>
      </c>
      <c r="D4770" s="5">
        <v>6670.0</v>
      </c>
      <c r="E4770" s="5">
        <v>8000.0</v>
      </c>
    </row>
    <row r="4771" ht="12.75" customHeight="1">
      <c r="A4771" s="5" t="s">
        <v>9288</v>
      </c>
      <c r="B4771" s="5" t="s">
        <v>9289</v>
      </c>
      <c r="D4771" s="5">
        <v>9885.0</v>
      </c>
      <c r="E4771" s="5">
        <v>11800.0</v>
      </c>
    </row>
    <row r="4772" ht="12.75" customHeight="1">
      <c r="A4772" s="5" t="s">
        <v>9290</v>
      </c>
      <c r="B4772" s="5" t="s">
        <v>9291</v>
      </c>
      <c r="C4772" s="5" t="s">
        <v>36</v>
      </c>
      <c r="D4772" s="5">
        <v>12676.0</v>
      </c>
      <c r="E4772" s="5">
        <v>14200.0</v>
      </c>
    </row>
    <row r="4773" ht="12.75" customHeight="1">
      <c r="A4773" s="5" t="s">
        <v>9292</v>
      </c>
      <c r="B4773" s="5" t="s">
        <v>9293</v>
      </c>
      <c r="D4773" s="5">
        <v>30250.0</v>
      </c>
      <c r="E4773" s="5">
        <v>35000.0</v>
      </c>
    </row>
    <row r="4774" ht="12.75" customHeight="1">
      <c r="A4774" s="5" t="s">
        <v>9294</v>
      </c>
      <c r="B4774" s="5" t="s">
        <v>9295</v>
      </c>
      <c r="D4774" s="5">
        <v>20193.0</v>
      </c>
      <c r="E4774" s="5">
        <v>23200.0</v>
      </c>
    </row>
    <row r="4775" ht="12.75" customHeight="1">
      <c r="A4775" s="5" t="s">
        <v>9296</v>
      </c>
      <c r="B4775" s="5" t="s">
        <v>9297</v>
      </c>
      <c r="D4775" s="5">
        <v>4839.0</v>
      </c>
      <c r="E4775" s="5">
        <v>5700.0</v>
      </c>
    </row>
    <row r="4776" ht="12.75" customHeight="1">
      <c r="A4776" s="5" t="s">
        <v>9298</v>
      </c>
      <c r="B4776" s="5" t="s">
        <v>9299</v>
      </c>
      <c r="D4776" s="5">
        <v>8623.0</v>
      </c>
      <c r="E4776" s="5">
        <v>10000.0</v>
      </c>
    </row>
    <row r="4777" ht="12.75" customHeight="1">
      <c r="A4777" s="5" t="s">
        <v>9300</v>
      </c>
      <c r="B4777" s="5" t="s">
        <v>9301</v>
      </c>
      <c r="D4777" s="5">
        <v>8623.0</v>
      </c>
      <c r="E4777" s="5">
        <v>10000.0</v>
      </c>
    </row>
    <row r="4778" ht="12.75" customHeight="1">
      <c r="A4778" s="5" t="s">
        <v>9302</v>
      </c>
      <c r="B4778" s="5" t="s">
        <v>9303</v>
      </c>
      <c r="D4778" s="5">
        <v>4839.0</v>
      </c>
      <c r="E4778" s="5">
        <v>5700.0</v>
      </c>
    </row>
    <row r="4779" ht="12.75" customHeight="1">
      <c r="A4779" s="5" t="s">
        <v>9304</v>
      </c>
      <c r="B4779" s="5" t="s">
        <v>9305</v>
      </c>
      <c r="D4779" s="5">
        <v>8623.0</v>
      </c>
      <c r="E4779" s="5">
        <v>10000.0</v>
      </c>
      <c r="F4779" s="5">
        <v>13.0</v>
      </c>
    </row>
    <row r="4780" ht="12.75" customHeight="1">
      <c r="A4780" s="5" t="s">
        <v>9306</v>
      </c>
      <c r="B4780" s="5" t="s">
        <v>9307</v>
      </c>
      <c r="D4780" s="5">
        <v>5000.0</v>
      </c>
      <c r="E4780" s="5">
        <v>6000.0</v>
      </c>
    </row>
    <row r="4781" ht="12.75" customHeight="1">
      <c r="A4781" s="5" t="s">
        <v>9308</v>
      </c>
      <c r="B4781" s="5" t="s">
        <v>9309</v>
      </c>
      <c r="D4781" s="5">
        <v>9000.0</v>
      </c>
      <c r="E4781" s="5">
        <v>11000.0</v>
      </c>
    </row>
    <row r="4782" ht="12.75" customHeight="1">
      <c r="A4782" s="5" t="s">
        <v>9310</v>
      </c>
      <c r="B4782" s="5" t="s">
        <v>9311</v>
      </c>
      <c r="D4782" s="5">
        <v>59167.0</v>
      </c>
      <c r="E4782" s="5">
        <v>77000.0</v>
      </c>
    </row>
    <row r="4783" ht="12.75" customHeight="1">
      <c r="A4783" s="5" t="s">
        <v>9312</v>
      </c>
      <c r="B4783" s="5" t="s">
        <v>9313</v>
      </c>
      <c r="D4783" s="5">
        <v>14167.0</v>
      </c>
      <c r="E4783" s="5">
        <v>21000.0</v>
      </c>
    </row>
    <row r="4784" ht="12.75" customHeight="1">
      <c r="A4784" s="5" t="s">
        <v>9314</v>
      </c>
      <c r="B4784" s="5" t="s">
        <v>9315</v>
      </c>
      <c r="D4784" s="5">
        <v>27500.0</v>
      </c>
      <c r="E4784" s="5">
        <v>41500.0</v>
      </c>
    </row>
    <row r="4785" ht="12.75" customHeight="1">
      <c r="A4785" s="5" t="s">
        <v>9316</v>
      </c>
      <c r="B4785" s="5" t="s">
        <v>9317</v>
      </c>
      <c r="D4785" s="5">
        <v>4333.0</v>
      </c>
      <c r="E4785" s="5">
        <v>6000.0</v>
      </c>
    </row>
    <row r="4786" ht="12.75" customHeight="1">
      <c r="A4786" s="5" t="s">
        <v>9318</v>
      </c>
      <c r="B4786" s="5" t="s">
        <v>9319</v>
      </c>
      <c r="D4786" s="5">
        <v>2216.0</v>
      </c>
      <c r="E4786" s="5">
        <v>3000.0</v>
      </c>
      <c r="F4786" s="8">
        <v>7.0</v>
      </c>
    </row>
    <row r="4787" ht="12.75" customHeight="1">
      <c r="A4787" s="5" t="s">
        <v>9320</v>
      </c>
      <c r="B4787" s="5" t="s">
        <v>9321</v>
      </c>
      <c r="D4787" s="5">
        <v>2750.0</v>
      </c>
      <c r="E4787" s="5">
        <v>3700.0</v>
      </c>
    </row>
    <row r="4788" ht="12.75" customHeight="1">
      <c r="A4788" s="5" t="s">
        <v>9322</v>
      </c>
      <c r="B4788" s="5" t="s">
        <v>9323</v>
      </c>
      <c r="D4788" s="5">
        <v>3500.0</v>
      </c>
      <c r="E4788" s="5">
        <v>5000.0</v>
      </c>
    </row>
    <row r="4789" ht="12.75" customHeight="1">
      <c r="A4789" s="5" t="s">
        <v>9324</v>
      </c>
      <c r="B4789" s="5" t="s">
        <v>9325</v>
      </c>
      <c r="D4789" s="5">
        <v>6650.0</v>
      </c>
      <c r="E4789" s="5">
        <v>9300.0</v>
      </c>
      <c r="F4789" s="6">
        <v>9.0</v>
      </c>
    </row>
    <row r="4790" ht="12.75" customHeight="1">
      <c r="A4790" s="5" t="s">
        <v>9326</v>
      </c>
      <c r="B4790" s="5" t="s">
        <v>9327</v>
      </c>
      <c r="D4790" s="5">
        <v>8154.0</v>
      </c>
      <c r="E4790" s="5">
        <v>11000.0</v>
      </c>
      <c r="F4790" s="6">
        <v>5.0</v>
      </c>
    </row>
    <row r="4791" ht="12.75" customHeight="1">
      <c r="A4791" s="5" t="s">
        <v>9328</v>
      </c>
      <c r="B4791" s="5" t="s">
        <v>9329</v>
      </c>
      <c r="C4791" s="5" t="s">
        <v>36</v>
      </c>
      <c r="D4791" s="5">
        <v>1292.0</v>
      </c>
      <c r="E4791" s="5">
        <v>2000.0</v>
      </c>
    </row>
    <row r="4792" ht="12.75" customHeight="1">
      <c r="A4792" s="5" t="s">
        <v>9330</v>
      </c>
      <c r="B4792" s="5" t="s">
        <v>9331</v>
      </c>
      <c r="D4792" s="5">
        <v>3008.0</v>
      </c>
      <c r="E4792" s="5">
        <v>4000.0</v>
      </c>
      <c r="F4792" s="6">
        <v>8.0</v>
      </c>
    </row>
    <row r="4793" ht="12.75" customHeight="1">
      <c r="A4793" s="5" t="s">
        <v>9332</v>
      </c>
      <c r="B4793" s="5" t="s">
        <v>9333</v>
      </c>
      <c r="D4793" s="5">
        <v>2771.0</v>
      </c>
      <c r="E4793" s="5">
        <v>4200.0</v>
      </c>
      <c r="F4793" s="6">
        <v>5.0</v>
      </c>
    </row>
    <row r="4794" ht="12.75" customHeight="1">
      <c r="A4794" s="5" t="s">
        <v>9334</v>
      </c>
      <c r="B4794" s="5" t="s">
        <v>9335</v>
      </c>
      <c r="D4794" s="5">
        <v>4167.0</v>
      </c>
      <c r="E4794" s="5">
        <v>6700.0</v>
      </c>
      <c r="F4794" s="6">
        <v>10.0</v>
      </c>
    </row>
    <row r="4795" ht="12.75" customHeight="1">
      <c r="A4795" s="5" t="s">
        <v>9336</v>
      </c>
      <c r="B4795" s="5" t="s">
        <v>9337</v>
      </c>
      <c r="D4795" s="5">
        <v>7834.0</v>
      </c>
      <c r="E4795" s="5">
        <v>11000.0</v>
      </c>
      <c r="F4795" s="6">
        <v>10.0</v>
      </c>
    </row>
    <row r="4796" ht="12.75" customHeight="1">
      <c r="A4796" s="5" t="s">
        <v>9338</v>
      </c>
      <c r="B4796" s="5" t="s">
        <v>9339</v>
      </c>
      <c r="D4796" s="5">
        <v>2216.0</v>
      </c>
      <c r="E4796" s="5">
        <v>3000.0</v>
      </c>
    </row>
    <row r="4797" ht="12.75" customHeight="1">
      <c r="A4797" s="5" t="s">
        <v>9340</v>
      </c>
      <c r="B4797" s="5" t="s">
        <v>9341</v>
      </c>
      <c r="D4797" s="5">
        <v>833.0</v>
      </c>
      <c r="E4797" s="5">
        <v>2000.0</v>
      </c>
    </row>
    <row r="4798" ht="12.75" customHeight="1">
      <c r="A4798" s="5" t="s">
        <v>9342</v>
      </c>
      <c r="B4798" s="5" t="s">
        <v>9343</v>
      </c>
      <c r="D4798" s="5">
        <v>2084.0</v>
      </c>
      <c r="E4798" s="5">
        <v>3200.0</v>
      </c>
      <c r="F4798" s="6">
        <v>2.0</v>
      </c>
    </row>
    <row r="4799" ht="12.75" customHeight="1">
      <c r="A4799" s="5" t="s">
        <v>9344</v>
      </c>
      <c r="B4799" s="5" t="s">
        <v>9345</v>
      </c>
      <c r="D4799" s="5">
        <v>12500.0</v>
      </c>
      <c r="E4799" s="5">
        <v>15000.0</v>
      </c>
    </row>
    <row r="4800" ht="12.75" customHeight="1">
      <c r="A4800" s="5" t="s">
        <v>9346</v>
      </c>
      <c r="B4800" s="5" t="s">
        <v>9347</v>
      </c>
      <c r="D4800" s="5">
        <v>6700.0</v>
      </c>
      <c r="E4800" s="5">
        <v>9500.0</v>
      </c>
    </row>
    <row r="4801" ht="12.75" customHeight="1">
      <c r="A4801" s="5" t="s">
        <v>9348</v>
      </c>
      <c r="B4801" s="5" t="s">
        <v>9349</v>
      </c>
      <c r="D4801" s="5">
        <v>3700.0</v>
      </c>
      <c r="E4801" s="5">
        <v>7500.0</v>
      </c>
    </row>
    <row r="4802" ht="12.75" customHeight="1">
      <c r="A4802" s="5" t="s">
        <v>9350</v>
      </c>
      <c r="B4802" s="5" t="s">
        <v>9351</v>
      </c>
      <c r="D4802" s="5">
        <v>3400.0</v>
      </c>
      <c r="E4802" s="5">
        <v>5000.0</v>
      </c>
      <c r="F4802" s="6">
        <v>12.0</v>
      </c>
    </row>
    <row r="4803" ht="12.75" customHeight="1">
      <c r="A4803" s="5" t="s">
        <v>9352</v>
      </c>
      <c r="B4803" s="5" t="s">
        <v>9353</v>
      </c>
      <c r="D4803" s="5">
        <v>2750.0</v>
      </c>
      <c r="E4803" s="5">
        <v>4000.0</v>
      </c>
    </row>
    <row r="4804" ht="12.75" customHeight="1">
      <c r="A4804" s="5" t="s">
        <v>9354</v>
      </c>
      <c r="B4804" s="5" t="s">
        <v>9355</v>
      </c>
      <c r="D4804" s="5">
        <v>13688.0</v>
      </c>
      <c r="E4804" s="5">
        <v>18000.0</v>
      </c>
    </row>
    <row r="4805" ht="12.75" customHeight="1">
      <c r="A4805" s="5" t="s">
        <v>9356</v>
      </c>
      <c r="B4805" s="5" t="s">
        <v>9357</v>
      </c>
      <c r="D4805" s="5">
        <v>13688.0</v>
      </c>
      <c r="E4805" s="5">
        <v>17800.0</v>
      </c>
    </row>
    <row r="4806" ht="12.75" customHeight="1">
      <c r="A4806" s="5" t="s">
        <v>9358</v>
      </c>
      <c r="B4806" s="5" t="s">
        <v>9359</v>
      </c>
      <c r="D4806" s="5">
        <v>15000.0</v>
      </c>
      <c r="E4806" s="5">
        <v>21000.0</v>
      </c>
      <c r="F4806" s="6">
        <v>8.0</v>
      </c>
    </row>
    <row r="4807" ht="12.75" customHeight="1">
      <c r="A4807" s="5" t="s">
        <v>9360</v>
      </c>
      <c r="B4807" s="5" t="s">
        <v>9361</v>
      </c>
      <c r="D4807" s="5">
        <v>14000.0</v>
      </c>
      <c r="E4807" s="5">
        <v>18900.0</v>
      </c>
    </row>
    <row r="4808" ht="12.75" customHeight="1">
      <c r="A4808" s="5" t="s">
        <v>9362</v>
      </c>
      <c r="B4808" s="5" t="s">
        <v>9363</v>
      </c>
      <c r="D4808" s="5">
        <v>17000.0</v>
      </c>
      <c r="E4808" s="5">
        <v>24000.0</v>
      </c>
    </row>
    <row r="4809" ht="12.75" customHeight="1">
      <c r="A4809" s="5" t="s">
        <v>9364</v>
      </c>
      <c r="B4809" s="5" t="s">
        <v>9365</v>
      </c>
      <c r="D4809" s="5">
        <v>7562.0</v>
      </c>
      <c r="E4809" s="5">
        <v>10500.0</v>
      </c>
      <c r="F4809" s="6">
        <v>6.0</v>
      </c>
    </row>
    <row r="4810" ht="12.75" customHeight="1">
      <c r="A4810" s="5" t="s">
        <v>9366</v>
      </c>
      <c r="B4810" s="5" t="s">
        <v>9367</v>
      </c>
      <c r="D4810" s="5">
        <v>7307.0</v>
      </c>
      <c r="E4810" s="5">
        <v>10000.0</v>
      </c>
    </row>
    <row r="4811" ht="12.75" customHeight="1">
      <c r="A4811" s="5" t="s">
        <v>9368</v>
      </c>
      <c r="B4811" s="5" t="s">
        <v>9369</v>
      </c>
      <c r="D4811" s="5">
        <v>9744.0</v>
      </c>
      <c r="E4811" s="5">
        <v>13500.0</v>
      </c>
      <c r="F4811" s="6">
        <v>3.0</v>
      </c>
    </row>
    <row r="4812" ht="12.75" customHeight="1">
      <c r="A4812" s="5" t="s">
        <v>9370</v>
      </c>
      <c r="B4812" s="5" t="s">
        <v>9371</v>
      </c>
      <c r="D4812" s="5">
        <v>7562.0</v>
      </c>
      <c r="E4812" s="5">
        <v>10400.0</v>
      </c>
      <c r="F4812" s="6">
        <v>6.0</v>
      </c>
    </row>
    <row r="4813" ht="12.75" customHeight="1">
      <c r="A4813" s="5" t="s">
        <v>9372</v>
      </c>
      <c r="B4813" s="5" t="s">
        <v>9373</v>
      </c>
      <c r="D4813" s="5">
        <v>4840.0</v>
      </c>
      <c r="E4813" s="5">
        <v>6600.0</v>
      </c>
      <c r="F4813" s="6">
        <v>5.0</v>
      </c>
    </row>
    <row r="4814" ht="12.75" customHeight="1">
      <c r="A4814" s="5" t="s">
        <v>9374</v>
      </c>
      <c r="B4814" s="5" t="s">
        <v>9375</v>
      </c>
      <c r="D4814" s="5">
        <v>3933.0</v>
      </c>
      <c r="E4814" s="5">
        <v>5900.0</v>
      </c>
    </row>
    <row r="4815" ht="12.75" customHeight="1">
      <c r="A4815" s="5" t="s">
        <v>9376</v>
      </c>
      <c r="B4815" s="5" t="s">
        <v>9377</v>
      </c>
      <c r="D4815" s="5">
        <v>5508.0</v>
      </c>
      <c r="E4815" s="5">
        <v>8000.0</v>
      </c>
    </row>
    <row r="4816" ht="12.75" customHeight="1">
      <c r="A4816" s="5" t="s">
        <v>9378</v>
      </c>
      <c r="B4816" s="5" t="s">
        <v>9379</v>
      </c>
      <c r="D4816" s="5">
        <v>10167.0</v>
      </c>
      <c r="E4816" s="5">
        <v>13800.0</v>
      </c>
    </row>
    <row r="4817" ht="12.75" customHeight="1">
      <c r="A4817" s="5" t="s">
        <v>9380</v>
      </c>
      <c r="B4817" s="5" t="s">
        <v>9381</v>
      </c>
      <c r="D4817" s="5">
        <v>4750.0</v>
      </c>
      <c r="E4817" s="5">
        <v>6500.0</v>
      </c>
    </row>
    <row r="4818" ht="12.75" customHeight="1">
      <c r="A4818" s="5" t="s">
        <v>9382</v>
      </c>
      <c r="B4818" s="5" t="s">
        <v>9383</v>
      </c>
      <c r="D4818" s="5">
        <v>2500.0</v>
      </c>
      <c r="E4818" s="5">
        <v>3400.0</v>
      </c>
    </row>
    <row r="4819" ht="12.75" customHeight="1">
      <c r="A4819" s="5" t="s">
        <v>9384</v>
      </c>
      <c r="B4819" s="5" t="s">
        <v>9385</v>
      </c>
      <c r="D4819" s="5">
        <v>11750.0</v>
      </c>
      <c r="E4819" s="5">
        <v>16000.0</v>
      </c>
      <c r="F4819" s="6">
        <v>3.0</v>
      </c>
    </row>
    <row r="4820" ht="12.75" customHeight="1">
      <c r="A4820" s="5" t="s">
        <v>9386</v>
      </c>
      <c r="B4820" s="5" t="s">
        <v>9387</v>
      </c>
      <c r="D4820" s="5">
        <v>11750.0</v>
      </c>
      <c r="E4820" s="5">
        <v>16500.0</v>
      </c>
    </row>
    <row r="4821" ht="12.75" customHeight="1">
      <c r="A4821" s="5" t="s">
        <v>9388</v>
      </c>
      <c r="B4821" s="5" t="s">
        <v>9389</v>
      </c>
      <c r="D4821" s="5">
        <v>11633.0</v>
      </c>
      <c r="E4821" s="5">
        <v>15700.0</v>
      </c>
      <c r="F4821" s="6">
        <v>1.0</v>
      </c>
    </row>
    <row r="4822" ht="12.75" customHeight="1">
      <c r="A4822" s="5" t="s">
        <v>9390</v>
      </c>
      <c r="B4822" s="5" t="s">
        <v>9391</v>
      </c>
      <c r="D4822" s="5">
        <v>3000.0</v>
      </c>
      <c r="E4822" s="5">
        <v>4500.0</v>
      </c>
    </row>
    <row r="4823" ht="12.75" customHeight="1">
      <c r="A4823" s="5" t="s">
        <v>9392</v>
      </c>
      <c r="B4823" s="5" t="s">
        <v>9393</v>
      </c>
      <c r="D4823" s="5">
        <v>3600.0</v>
      </c>
      <c r="E4823" s="5">
        <v>7500.0</v>
      </c>
    </row>
    <row r="4824" ht="12.75" customHeight="1">
      <c r="A4824" s="5" t="s">
        <v>9394</v>
      </c>
      <c r="B4824" s="5" t="s">
        <v>9395</v>
      </c>
      <c r="D4824" s="5">
        <v>11979.0</v>
      </c>
      <c r="E4824" s="5">
        <v>13600.0</v>
      </c>
    </row>
    <row r="4825" ht="12.75" customHeight="1">
      <c r="A4825" s="5" t="s">
        <v>9396</v>
      </c>
      <c r="B4825" s="5" t="s">
        <v>9397</v>
      </c>
      <c r="D4825" s="5">
        <v>6963.0</v>
      </c>
      <c r="E4825" s="5">
        <v>8300.0</v>
      </c>
    </row>
    <row r="4826" ht="12.75" customHeight="1">
      <c r="A4826" s="5" t="s">
        <v>9398</v>
      </c>
      <c r="B4826" s="5" t="s">
        <v>9399</v>
      </c>
      <c r="D4826" s="5">
        <v>4475.0</v>
      </c>
      <c r="E4826" s="5">
        <v>5700.0</v>
      </c>
    </row>
    <row r="4827" ht="12.75" customHeight="1">
      <c r="A4827" s="5" t="s">
        <v>9400</v>
      </c>
      <c r="B4827" s="5" t="s">
        <v>9401</v>
      </c>
      <c r="D4827" s="5">
        <v>402.0</v>
      </c>
      <c r="E4827" s="5">
        <v>500.0</v>
      </c>
    </row>
    <row r="4828" ht="12.75" customHeight="1">
      <c r="A4828" s="5" t="s">
        <v>9402</v>
      </c>
      <c r="B4828" s="5" t="s">
        <v>9403</v>
      </c>
      <c r="D4828" s="5">
        <v>770.0</v>
      </c>
      <c r="E4828" s="5">
        <v>1000.0</v>
      </c>
    </row>
    <row r="4829" ht="12.75" customHeight="1">
      <c r="A4829" s="5" t="s">
        <v>9404</v>
      </c>
      <c r="B4829" s="5" t="s">
        <v>9405</v>
      </c>
      <c r="D4829" s="5">
        <v>7315.0</v>
      </c>
      <c r="E4829" s="5">
        <v>8500.0</v>
      </c>
    </row>
    <row r="4830" ht="12.75" customHeight="1">
      <c r="A4830" s="5" t="s">
        <v>9406</v>
      </c>
      <c r="B4830" s="5" t="s">
        <v>9407</v>
      </c>
      <c r="D4830" s="5">
        <v>6600.0</v>
      </c>
      <c r="E4830" s="5">
        <v>8000.0</v>
      </c>
    </row>
    <row r="4831" ht="12.75" customHeight="1">
      <c r="A4831" s="5" t="s">
        <v>9408</v>
      </c>
      <c r="B4831" s="5" t="s">
        <v>9409</v>
      </c>
      <c r="D4831" s="5">
        <v>5863.0</v>
      </c>
      <c r="E4831" s="5">
        <v>8000.0</v>
      </c>
    </row>
    <row r="4832" ht="12.75" customHeight="1">
      <c r="A4832" s="5" t="s">
        <v>9410</v>
      </c>
      <c r="B4832" s="5" t="s">
        <v>9411</v>
      </c>
      <c r="D4832" s="5">
        <v>402.0</v>
      </c>
      <c r="E4832" s="5">
        <v>500.0</v>
      </c>
    </row>
    <row r="4833" ht="12.75" customHeight="1">
      <c r="A4833" s="5" t="s">
        <v>9412</v>
      </c>
      <c r="B4833" s="5" t="s">
        <v>9413</v>
      </c>
      <c r="D4833" s="5">
        <v>770.0</v>
      </c>
      <c r="E4833" s="5">
        <v>1000.0</v>
      </c>
    </row>
    <row r="4834" ht="12.75" customHeight="1">
      <c r="A4834" s="5" t="s">
        <v>9414</v>
      </c>
      <c r="B4834" s="5" t="s">
        <v>9415</v>
      </c>
      <c r="D4834" s="5">
        <v>4510.0</v>
      </c>
      <c r="E4834" s="5">
        <v>5700.0</v>
      </c>
    </row>
    <row r="4835" ht="12.75" customHeight="1">
      <c r="A4835" s="5" t="s">
        <v>9416</v>
      </c>
      <c r="B4835" s="5" t="s">
        <v>9417</v>
      </c>
      <c r="D4835" s="5">
        <v>4475.0</v>
      </c>
      <c r="E4835" s="5">
        <v>5700.0</v>
      </c>
      <c r="F4835" s="5">
        <v>6.0</v>
      </c>
    </row>
    <row r="4836" ht="12.75" customHeight="1">
      <c r="A4836" s="5" t="s">
        <v>9418</v>
      </c>
      <c r="B4836" s="5" t="s">
        <v>9419</v>
      </c>
      <c r="D4836" s="5">
        <v>7315.0</v>
      </c>
      <c r="E4836" s="5">
        <v>8500.0</v>
      </c>
      <c r="F4836" s="5">
        <v>2.0</v>
      </c>
    </row>
    <row r="4837" ht="12.75" customHeight="1">
      <c r="A4837" s="5" t="s">
        <v>9420</v>
      </c>
      <c r="B4837" s="5" t="s">
        <v>9421</v>
      </c>
      <c r="D4837" s="5">
        <v>200000.0</v>
      </c>
      <c r="E4837" s="5">
        <v>243000.0</v>
      </c>
    </row>
    <row r="4838" ht="12.75" customHeight="1">
      <c r="A4838" s="5" t="s">
        <v>9422</v>
      </c>
      <c r="B4838" s="5" t="s">
        <v>9423</v>
      </c>
      <c r="D4838" s="5">
        <v>708.0</v>
      </c>
      <c r="E4838" s="5">
        <v>1000.0</v>
      </c>
    </row>
    <row r="4839" ht="12.75" customHeight="1">
      <c r="A4839" s="5" t="s">
        <v>9424</v>
      </c>
      <c r="B4839" s="5" t="s">
        <v>9425</v>
      </c>
      <c r="D4839" s="5">
        <v>708.0</v>
      </c>
      <c r="E4839" s="5">
        <v>1000.0</v>
      </c>
    </row>
    <row r="4840" ht="12.75" customHeight="1">
      <c r="A4840" s="5" t="s">
        <v>9426</v>
      </c>
      <c r="B4840" s="5" t="s">
        <v>9427</v>
      </c>
      <c r="D4840" s="5">
        <v>111780.0</v>
      </c>
      <c r="E4840" s="5">
        <v>162000.0</v>
      </c>
    </row>
    <row r="4841" ht="12.75" customHeight="1">
      <c r="A4841" s="5" t="s">
        <v>9428</v>
      </c>
      <c r="B4841" s="5" t="s">
        <v>9429</v>
      </c>
      <c r="D4841" s="5">
        <v>99360.0</v>
      </c>
      <c r="E4841" s="5">
        <v>130000.0</v>
      </c>
    </row>
    <row r="4842" ht="12.75" customHeight="1">
      <c r="A4842" s="5" t="s">
        <v>9430</v>
      </c>
      <c r="B4842" s="5" t="s">
        <v>9431</v>
      </c>
      <c r="D4842" s="5">
        <v>119025.0</v>
      </c>
      <c r="E4842" s="5">
        <v>165000.0</v>
      </c>
    </row>
    <row r="4843" ht="12.75" customHeight="1">
      <c r="A4843" s="5" t="s">
        <v>9432</v>
      </c>
      <c r="B4843" s="5" t="s">
        <v>9433</v>
      </c>
      <c r="D4843" s="5">
        <v>108675.0</v>
      </c>
      <c r="E4843" s="5">
        <v>157500.0</v>
      </c>
    </row>
    <row r="4844" ht="12.75" customHeight="1">
      <c r="A4844" s="5" t="s">
        <v>9434</v>
      </c>
      <c r="B4844" s="5" t="s">
        <v>9435</v>
      </c>
      <c r="D4844" s="5">
        <v>115920.0</v>
      </c>
      <c r="E4844" s="5">
        <v>168000.0</v>
      </c>
    </row>
    <row r="4845" ht="12.75" customHeight="1">
      <c r="A4845" s="5" t="s">
        <v>9436</v>
      </c>
      <c r="B4845" s="5" t="s">
        <v>9437</v>
      </c>
      <c r="D4845" s="5">
        <v>0.0</v>
      </c>
      <c r="E4845" s="5">
        <v>0.0</v>
      </c>
    </row>
    <row r="4846" ht="12.75" customHeight="1">
      <c r="A4846" s="5" t="s">
        <v>9438</v>
      </c>
      <c r="B4846" s="5" t="s">
        <v>9439</v>
      </c>
      <c r="D4846" s="5">
        <v>75038.0</v>
      </c>
      <c r="E4846" s="5">
        <v>98000.0</v>
      </c>
    </row>
    <row r="4847" ht="12.75" customHeight="1">
      <c r="A4847" s="5" t="s">
        <v>9440</v>
      </c>
      <c r="B4847" s="5" t="s">
        <v>9441</v>
      </c>
      <c r="D4847" s="5">
        <v>67500.0</v>
      </c>
      <c r="E4847" s="5">
        <v>115000.0</v>
      </c>
    </row>
    <row r="4848" ht="12.75" customHeight="1">
      <c r="A4848" s="5" t="s">
        <v>9442</v>
      </c>
      <c r="B4848" s="5" t="s">
        <v>9443</v>
      </c>
      <c r="D4848" s="5">
        <v>87000.0</v>
      </c>
      <c r="E4848" s="5">
        <v>121800.0</v>
      </c>
    </row>
    <row r="4849" ht="12.75" customHeight="1">
      <c r="A4849" s="5" t="s">
        <v>9444</v>
      </c>
      <c r="B4849" s="5" t="s">
        <v>9445</v>
      </c>
      <c r="D4849" s="5">
        <v>79000.0</v>
      </c>
      <c r="E4849" s="5">
        <v>111000.0</v>
      </c>
    </row>
    <row r="4850" ht="12.75" customHeight="1">
      <c r="A4850" s="5" t="s">
        <v>9446</v>
      </c>
      <c r="B4850" s="5" t="s">
        <v>9447</v>
      </c>
      <c r="D4850" s="5">
        <v>88200.0</v>
      </c>
      <c r="E4850" s="5">
        <v>119500.0</v>
      </c>
    </row>
    <row r="4851" ht="12.75" customHeight="1">
      <c r="A4851" s="5" t="s">
        <v>9448</v>
      </c>
      <c r="B4851" s="5" t="s">
        <v>9449</v>
      </c>
      <c r="D4851" s="5">
        <v>69000.0</v>
      </c>
      <c r="E4851" s="5">
        <v>97000.0</v>
      </c>
    </row>
    <row r="4852" ht="12.75" customHeight="1">
      <c r="A4852" s="5" t="s">
        <v>9450</v>
      </c>
      <c r="B4852" s="5" t="s">
        <v>9451</v>
      </c>
      <c r="D4852" s="5">
        <v>84000.0</v>
      </c>
      <c r="E4852" s="5">
        <v>118000.0</v>
      </c>
    </row>
    <row r="4853" ht="12.75" customHeight="1">
      <c r="A4853" s="5" t="s">
        <v>9452</v>
      </c>
      <c r="B4853" s="5" t="s">
        <v>9453</v>
      </c>
      <c r="D4853" s="5">
        <v>80000.0</v>
      </c>
      <c r="E4853" s="5">
        <v>116000.0</v>
      </c>
    </row>
    <row r="4854" ht="12.75" customHeight="1">
      <c r="A4854" s="5" t="s">
        <v>9454</v>
      </c>
      <c r="B4854" s="5" t="s">
        <v>9455</v>
      </c>
      <c r="D4854" s="5">
        <v>77850.0</v>
      </c>
      <c r="E4854" s="5">
        <v>110000.0</v>
      </c>
    </row>
    <row r="4855" ht="12.75" customHeight="1">
      <c r="A4855" s="5" t="s">
        <v>9456</v>
      </c>
      <c r="B4855" s="5" t="s">
        <v>9457</v>
      </c>
      <c r="D4855" s="5">
        <v>70898.0</v>
      </c>
      <c r="E4855" s="5">
        <v>105000.0</v>
      </c>
    </row>
    <row r="4856" ht="12.75" customHeight="1">
      <c r="A4856" s="5" t="s">
        <v>9458</v>
      </c>
      <c r="B4856" s="5" t="s">
        <v>9459</v>
      </c>
      <c r="D4856" s="5">
        <v>65250.0</v>
      </c>
      <c r="E4856" s="5">
        <v>98000.0</v>
      </c>
    </row>
    <row r="4857" ht="12.75" customHeight="1">
      <c r="A4857" s="5" t="s">
        <v>9460</v>
      </c>
      <c r="B4857" s="5" t="s">
        <v>9461</v>
      </c>
      <c r="D4857" s="5">
        <v>86500.0</v>
      </c>
      <c r="E4857" s="5">
        <v>125500.0</v>
      </c>
    </row>
    <row r="4858" ht="12.75" customHeight="1">
      <c r="A4858" s="5" t="s">
        <v>9462</v>
      </c>
      <c r="B4858" s="5" t="s">
        <v>9463</v>
      </c>
      <c r="D4858" s="5">
        <v>77850.0</v>
      </c>
      <c r="E4858" s="5">
        <v>116500.0</v>
      </c>
    </row>
    <row r="4859" ht="12.75" customHeight="1">
      <c r="A4859" s="5" t="s">
        <v>9464</v>
      </c>
      <c r="B4859" s="5" t="s">
        <v>9465</v>
      </c>
      <c r="D4859" s="5">
        <v>83250.0</v>
      </c>
      <c r="E4859" s="5">
        <v>127500.0</v>
      </c>
    </row>
    <row r="4860" ht="12.75" customHeight="1">
      <c r="A4860" s="5" t="s">
        <v>9466</v>
      </c>
      <c r="B4860" s="5" t="s">
        <v>9467</v>
      </c>
      <c r="D4860" s="5">
        <v>93000.0</v>
      </c>
      <c r="E4860" s="5">
        <v>130000.0</v>
      </c>
    </row>
    <row r="4861" ht="12.75" customHeight="1">
      <c r="A4861" s="5" t="s">
        <v>9468</v>
      </c>
      <c r="B4861" s="5" t="s">
        <v>9469</v>
      </c>
      <c r="D4861" s="5">
        <v>87500.0</v>
      </c>
      <c r="E4861" s="5">
        <v>125500.0</v>
      </c>
    </row>
    <row r="4862" ht="12.75" customHeight="1">
      <c r="A4862" s="5" t="s">
        <v>9470</v>
      </c>
      <c r="B4862" s="5" t="s">
        <v>9471</v>
      </c>
      <c r="D4862" s="5">
        <v>87500.0</v>
      </c>
      <c r="E4862" s="5">
        <v>125500.0</v>
      </c>
    </row>
    <row r="4863" ht="12.75" customHeight="1">
      <c r="A4863" s="5" t="s">
        <v>9472</v>
      </c>
      <c r="B4863" s="5" t="s">
        <v>9473</v>
      </c>
      <c r="D4863" s="5">
        <v>84000.0</v>
      </c>
      <c r="E4863" s="5">
        <v>116500.0</v>
      </c>
    </row>
    <row r="4864" ht="12.75" customHeight="1">
      <c r="A4864" s="5" t="s">
        <v>9474</v>
      </c>
      <c r="B4864" s="5" t="s">
        <v>9475</v>
      </c>
      <c r="D4864" s="5">
        <v>87000.0</v>
      </c>
      <c r="E4864" s="5">
        <v>117500.0</v>
      </c>
    </row>
    <row r="4865" ht="12.75" customHeight="1">
      <c r="A4865" s="5" t="s">
        <v>9476</v>
      </c>
      <c r="B4865" s="5" t="s">
        <v>9477</v>
      </c>
      <c r="D4865" s="5">
        <v>82500.0</v>
      </c>
      <c r="E4865" s="5">
        <v>116000.0</v>
      </c>
    </row>
    <row r="4866" ht="12.75" customHeight="1">
      <c r="A4866" s="5" t="s">
        <v>9478</v>
      </c>
      <c r="B4866" s="5" t="s">
        <v>9479</v>
      </c>
      <c r="D4866" s="5">
        <v>45000.0</v>
      </c>
      <c r="E4866" s="5">
        <v>63000.0</v>
      </c>
    </row>
    <row r="4867" ht="12.75" customHeight="1">
      <c r="A4867" s="5" t="s">
        <v>9480</v>
      </c>
      <c r="B4867" s="5" t="s">
        <v>9481</v>
      </c>
      <c r="D4867" s="5">
        <v>45000.0</v>
      </c>
      <c r="E4867" s="5">
        <v>65000.0</v>
      </c>
    </row>
    <row r="4868" ht="12.75" customHeight="1">
      <c r="A4868" s="5" t="s">
        <v>9482</v>
      </c>
      <c r="B4868" s="5" t="s">
        <v>9483</v>
      </c>
      <c r="D4868" s="5">
        <v>62100.0</v>
      </c>
      <c r="E4868" s="5">
        <v>105000.0</v>
      </c>
    </row>
    <row r="4869" ht="12.75" customHeight="1">
      <c r="A4869" s="5" t="s">
        <v>9484</v>
      </c>
      <c r="B4869" s="5" t="s">
        <v>9485</v>
      </c>
      <c r="D4869" s="5">
        <v>64170.0</v>
      </c>
      <c r="E4869" s="5">
        <v>93000.0</v>
      </c>
    </row>
    <row r="4870" ht="12.75" customHeight="1">
      <c r="A4870" s="5" t="s">
        <v>9486</v>
      </c>
      <c r="B4870" s="5" t="s">
        <v>9487</v>
      </c>
      <c r="D4870" s="5">
        <v>69863.0</v>
      </c>
      <c r="E4870" s="5">
        <v>102000.0</v>
      </c>
    </row>
    <row r="4871" ht="12.75" customHeight="1">
      <c r="A4871" s="5" t="s">
        <v>9488</v>
      </c>
      <c r="B4871" s="5" t="s">
        <v>9489</v>
      </c>
      <c r="D4871" s="5">
        <v>69863.0</v>
      </c>
      <c r="E4871" s="5">
        <v>102000.0</v>
      </c>
    </row>
    <row r="4872" ht="12.75" customHeight="1">
      <c r="A4872" s="5" t="s">
        <v>9490</v>
      </c>
      <c r="B4872" s="5" t="s">
        <v>9491</v>
      </c>
      <c r="D4872" s="5">
        <v>78500.0</v>
      </c>
      <c r="E4872" s="5">
        <v>118000.0</v>
      </c>
    </row>
    <row r="4873" ht="12.75" customHeight="1">
      <c r="A4873" s="5" t="s">
        <v>9492</v>
      </c>
      <c r="B4873" s="5" t="s">
        <v>9493</v>
      </c>
      <c r="D4873" s="5">
        <v>62100.0</v>
      </c>
      <c r="E4873" s="5">
        <v>90000.0</v>
      </c>
    </row>
    <row r="4874" ht="12.75" customHeight="1">
      <c r="A4874" s="5" t="s">
        <v>9494</v>
      </c>
      <c r="B4874" s="5" t="s">
        <v>9495</v>
      </c>
      <c r="D4874" s="5">
        <v>60030.0</v>
      </c>
      <c r="E4874" s="5">
        <v>75000.0</v>
      </c>
    </row>
    <row r="4875" ht="12.75" customHeight="1">
      <c r="A4875" s="5" t="s">
        <v>9496</v>
      </c>
      <c r="B4875" s="5" t="s">
        <v>9497</v>
      </c>
      <c r="D4875" s="5">
        <v>63250.0</v>
      </c>
      <c r="E4875" s="5">
        <v>75000.0</v>
      </c>
    </row>
    <row r="4876" ht="12.75" customHeight="1">
      <c r="A4876" s="5" t="s">
        <v>9498</v>
      </c>
      <c r="B4876" s="5" t="s">
        <v>9499</v>
      </c>
      <c r="D4876" s="5">
        <v>77500.0</v>
      </c>
      <c r="E4876" s="5">
        <v>108000.0</v>
      </c>
    </row>
    <row r="4877" ht="12.75" customHeight="1">
      <c r="A4877" s="5" t="s">
        <v>9500</v>
      </c>
      <c r="B4877" s="5" t="s">
        <v>9501</v>
      </c>
      <c r="D4877" s="5">
        <v>71500.0</v>
      </c>
      <c r="E4877" s="5">
        <v>98500.0</v>
      </c>
    </row>
    <row r="4878" ht="12.75" customHeight="1">
      <c r="A4878" s="5" t="s">
        <v>9502</v>
      </c>
      <c r="B4878" s="5" t="s">
        <v>9503</v>
      </c>
      <c r="D4878" s="5">
        <v>55000.0</v>
      </c>
      <c r="E4878" s="5">
        <v>77000.0</v>
      </c>
    </row>
    <row r="4879" ht="12.75" customHeight="1">
      <c r="A4879" s="5" t="s">
        <v>9504</v>
      </c>
      <c r="B4879" s="5" t="s">
        <v>9505</v>
      </c>
      <c r="D4879" s="5">
        <v>67500.0</v>
      </c>
      <c r="E4879" s="5">
        <v>94500.0</v>
      </c>
    </row>
    <row r="4880" ht="12.75" customHeight="1">
      <c r="A4880" s="5" t="s">
        <v>9506</v>
      </c>
      <c r="B4880" s="5" t="s">
        <v>9507</v>
      </c>
      <c r="D4880" s="5">
        <v>40000.0</v>
      </c>
      <c r="E4880" s="5">
        <v>56000.0</v>
      </c>
    </row>
    <row r="4881" ht="12.75" customHeight="1">
      <c r="A4881" s="5" t="s">
        <v>9508</v>
      </c>
      <c r="B4881" s="5" t="s">
        <v>9509</v>
      </c>
      <c r="D4881" s="5">
        <v>47500.0</v>
      </c>
      <c r="E4881" s="5">
        <v>66500.0</v>
      </c>
    </row>
    <row r="4882" ht="12.75" customHeight="1">
      <c r="A4882" s="5" t="s">
        <v>9510</v>
      </c>
      <c r="B4882" s="5" t="s">
        <v>9511</v>
      </c>
      <c r="D4882" s="5">
        <v>28000.0</v>
      </c>
      <c r="E4882" s="5">
        <v>38000.0</v>
      </c>
    </row>
    <row r="4883" ht="12.75" customHeight="1">
      <c r="A4883" s="5" t="s">
        <v>9512</v>
      </c>
      <c r="B4883" s="5" t="s">
        <v>9513</v>
      </c>
      <c r="D4883" s="5">
        <v>46000.0</v>
      </c>
      <c r="E4883" s="5">
        <v>64500.0</v>
      </c>
    </row>
    <row r="4884" ht="12.75" customHeight="1">
      <c r="A4884" s="5" t="s">
        <v>9514</v>
      </c>
      <c r="B4884" s="5" t="s">
        <v>9515</v>
      </c>
      <c r="D4884" s="5">
        <v>51000.0</v>
      </c>
      <c r="E4884" s="5">
        <v>72000.0</v>
      </c>
    </row>
    <row r="4885" ht="12.75" customHeight="1">
      <c r="A4885" s="5" t="s">
        <v>9516</v>
      </c>
      <c r="B4885" s="5" t="s">
        <v>9517</v>
      </c>
      <c r="D4885" s="5">
        <v>51000.0</v>
      </c>
      <c r="E4885" s="5">
        <v>72000.0</v>
      </c>
    </row>
    <row r="4886" ht="12.75" customHeight="1">
      <c r="A4886" s="5" t="s">
        <v>9518</v>
      </c>
      <c r="B4886" s="5" t="s">
        <v>9519</v>
      </c>
      <c r="D4886" s="5">
        <v>89000.0</v>
      </c>
      <c r="E4886" s="5">
        <v>125000.0</v>
      </c>
    </row>
    <row r="4887" ht="12.75" customHeight="1">
      <c r="A4887" s="5" t="s">
        <v>9520</v>
      </c>
      <c r="B4887" s="5" t="s">
        <v>9521</v>
      </c>
      <c r="D4887" s="5">
        <v>89000.0</v>
      </c>
      <c r="E4887" s="5">
        <v>125000.0</v>
      </c>
    </row>
    <row r="4888" ht="12.75" customHeight="1">
      <c r="A4888" s="5" t="s">
        <v>9522</v>
      </c>
      <c r="B4888" s="5" t="s">
        <v>9523</v>
      </c>
      <c r="D4888" s="5">
        <v>87500.0</v>
      </c>
      <c r="E4888" s="5">
        <v>122500.0</v>
      </c>
    </row>
    <row r="4889" ht="12.75" customHeight="1">
      <c r="A4889" s="5" t="s">
        <v>9524</v>
      </c>
      <c r="B4889" s="5" t="s">
        <v>9525</v>
      </c>
      <c r="D4889" s="5">
        <v>99000.0</v>
      </c>
      <c r="E4889" s="5">
        <v>139000.0</v>
      </c>
    </row>
    <row r="4890" ht="12.75" customHeight="1">
      <c r="A4890" s="5" t="s">
        <v>9526</v>
      </c>
      <c r="B4890" s="5" t="s">
        <v>9527</v>
      </c>
      <c r="D4890" s="5">
        <v>74250.0</v>
      </c>
      <c r="E4890" s="5">
        <v>105000.0</v>
      </c>
    </row>
    <row r="4891" ht="12.75" customHeight="1">
      <c r="A4891" s="5" t="s">
        <v>9528</v>
      </c>
      <c r="B4891" s="5" t="s">
        <v>9529</v>
      </c>
      <c r="D4891" s="5">
        <v>48500.0</v>
      </c>
      <c r="E4891" s="5">
        <v>67900.0</v>
      </c>
    </row>
    <row r="4892" ht="12.75" customHeight="1">
      <c r="A4892" s="5" t="s">
        <v>9530</v>
      </c>
      <c r="B4892" s="5" t="s">
        <v>9531</v>
      </c>
      <c r="D4892" s="5">
        <v>42500.0</v>
      </c>
      <c r="E4892" s="5">
        <v>59500.0</v>
      </c>
    </row>
    <row r="4893" ht="12.75" customHeight="1">
      <c r="A4893" s="5" t="s">
        <v>9532</v>
      </c>
      <c r="B4893" s="5" t="s">
        <v>9533</v>
      </c>
      <c r="D4893" s="5">
        <v>78750.0</v>
      </c>
      <c r="E4893" s="5">
        <v>106500.0</v>
      </c>
    </row>
    <row r="4894" ht="12.75" customHeight="1">
      <c r="A4894" s="5" t="s">
        <v>9534</v>
      </c>
      <c r="B4894" s="5" t="s">
        <v>9535</v>
      </c>
      <c r="D4894" s="5">
        <v>78750.0</v>
      </c>
      <c r="E4894" s="5">
        <v>106500.0</v>
      </c>
    </row>
    <row r="4895" ht="12.75" customHeight="1">
      <c r="A4895" s="5" t="s">
        <v>9536</v>
      </c>
      <c r="B4895" s="5" t="s">
        <v>9537</v>
      </c>
      <c r="D4895" s="5">
        <v>86250.0</v>
      </c>
      <c r="E4895" s="5">
        <v>109000.0</v>
      </c>
    </row>
    <row r="4896" ht="12.75" customHeight="1">
      <c r="A4896" s="5" t="s">
        <v>9538</v>
      </c>
      <c r="B4896" s="5" t="s">
        <v>9539</v>
      </c>
      <c r="D4896" s="5">
        <v>85500.0</v>
      </c>
      <c r="E4896" s="5">
        <v>116500.0</v>
      </c>
    </row>
    <row r="4897" ht="12.75" customHeight="1">
      <c r="A4897" s="5" t="s">
        <v>9540</v>
      </c>
      <c r="B4897" s="5" t="s">
        <v>9541</v>
      </c>
      <c r="D4897" s="5">
        <v>69500.0</v>
      </c>
      <c r="E4897" s="5">
        <v>95000.0</v>
      </c>
    </row>
    <row r="4898" ht="12.75" customHeight="1">
      <c r="A4898" s="5" t="s">
        <v>9542</v>
      </c>
      <c r="B4898" s="5" t="s">
        <v>9543</v>
      </c>
      <c r="D4898" s="5">
        <v>69500.0</v>
      </c>
      <c r="E4898" s="5">
        <v>95000.0</v>
      </c>
    </row>
    <row r="4899" ht="12.75" customHeight="1">
      <c r="A4899" s="5" t="s">
        <v>9544</v>
      </c>
      <c r="B4899" s="5" t="s">
        <v>9545</v>
      </c>
      <c r="D4899" s="5">
        <v>69500.0</v>
      </c>
      <c r="E4899" s="5">
        <v>95000.0</v>
      </c>
    </row>
    <row r="4900" ht="12.75" customHeight="1">
      <c r="A4900" s="5" t="s">
        <v>9546</v>
      </c>
      <c r="B4900" s="5" t="s">
        <v>9547</v>
      </c>
      <c r="D4900" s="5">
        <v>69500.0</v>
      </c>
      <c r="E4900" s="5">
        <v>97500.0</v>
      </c>
    </row>
    <row r="4901" ht="12.75" customHeight="1">
      <c r="A4901" s="5" t="s">
        <v>9548</v>
      </c>
      <c r="B4901" s="5" t="s">
        <v>9549</v>
      </c>
      <c r="D4901" s="5">
        <v>69500.0</v>
      </c>
      <c r="E4901" s="5">
        <v>97500.0</v>
      </c>
    </row>
    <row r="4902" ht="12.75" customHeight="1">
      <c r="A4902" s="5" t="s">
        <v>9550</v>
      </c>
      <c r="B4902" s="5" t="s">
        <v>9551</v>
      </c>
      <c r="D4902" s="5">
        <v>86850.0</v>
      </c>
      <c r="E4902" s="5">
        <v>118500.0</v>
      </c>
    </row>
    <row r="4903" ht="12.75" customHeight="1">
      <c r="A4903" s="5" t="s">
        <v>9552</v>
      </c>
      <c r="B4903" s="5" t="s">
        <v>9553</v>
      </c>
      <c r="D4903" s="5">
        <v>105750.0</v>
      </c>
      <c r="E4903" s="5">
        <v>145000.0</v>
      </c>
    </row>
    <row r="4904" ht="12.75" customHeight="1">
      <c r="A4904" s="5" t="s">
        <v>9554</v>
      </c>
      <c r="B4904" s="5" t="s">
        <v>9555</v>
      </c>
      <c r="D4904" s="5">
        <v>112500.0</v>
      </c>
      <c r="E4904" s="5">
        <v>157500.0</v>
      </c>
    </row>
    <row r="4905" ht="12.75" customHeight="1">
      <c r="A4905" s="5" t="s">
        <v>9556</v>
      </c>
      <c r="B4905" s="5" t="s">
        <v>9557</v>
      </c>
      <c r="D4905" s="5">
        <v>96750.0</v>
      </c>
      <c r="E4905" s="5">
        <v>132000.0</v>
      </c>
    </row>
    <row r="4906" ht="12.75" customHeight="1">
      <c r="A4906" s="5" t="s">
        <v>9558</v>
      </c>
      <c r="B4906" s="5" t="s">
        <v>9559</v>
      </c>
      <c r="D4906" s="5">
        <v>99000.0</v>
      </c>
      <c r="E4906" s="5">
        <v>138000.0</v>
      </c>
    </row>
    <row r="4907" ht="12.75" customHeight="1">
      <c r="A4907" s="5" t="s">
        <v>9560</v>
      </c>
      <c r="B4907" s="5" t="s">
        <v>9561</v>
      </c>
      <c r="D4907" s="5">
        <v>116100.0</v>
      </c>
      <c r="E4907" s="5">
        <v>160000.0</v>
      </c>
    </row>
    <row r="4908" ht="12.75" customHeight="1">
      <c r="A4908" s="5" t="s">
        <v>9562</v>
      </c>
      <c r="B4908" s="5" t="s">
        <v>9563</v>
      </c>
      <c r="D4908" s="5">
        <v>78750.0</v>
      </c>
      <c r="E4908" s="5">
        <v>110000.0</v>
      </c>
    </row>
    <row r="4909" ht="12.75" customHeight="1">
      <c r="A4909" s="5" t="s">
        <v>9564</v>
      </c>
      <c r="B4909" s="5" t="s">
        <v>9565</v>
      </c>
      <c r="D4909" s="5">
        <v>99000.0</v>
      </c>
      <c r="E4909" s="5">
        <v>139000.0</v>
      </c>
    </row>
    <row r="4910" ht="12.75" customHeight="1">
      <c r="A4910" s="5" t="s">
        <v>9566</v>
      </c>
      <c r="B4910" s="5" t="s">
        <v>9567</v>
      </c>
      <c r="D4910" s="5">
        <v>43500.0</v>
      </c>
      <c r="E4910" s="5">
        <v>60000.0</v>
      </c>
    </row>
    <row r="4911" ht="12.75" customHeight="1">
      <c r="A4911" s="5" t="s">
        <v>9568</v>
      </c>
      <c r="B4911" s="5" t="s">
        <v>9569</v>
      </c>
      <c r="D4911" s="5">
        <v>53000.0</v>
      </c>
      <c r="E4911" s="5">
        <v>71500.0</v>
      </c>
    </row>
    <row r="4912" ht="12.75" customHeight="1">
      <c r="A4912" s="5" t="s">
        <v>9570</v>
      </c>
      <c r="B4912" s="5" t="s">
        <v>9571</v>
      </c>
      <c r="D4912" s="5">
        <v>49500.0</v>
      </c>
      <c r="E4912" s="5">
        <v>67500.0</v>
      </c>
    </row>
    <row r="4913" ht="12.75" customHeight="1">
      <c r="A4913" s="5" t="s">
        <v>9572</v>
      </c>
      <c r="B4913" s="5" t="s">
        <v>9573</v>
      </c>
      <c r="D4913" s="5">
        <v>118000.0</v>
      </c>
      <c r="E4913" s="5">
        <v>159500.0</v>
      </c>
    </row>
    <row r="4914" ht="12.75" customHeight="1">
      <c r="A4914" s="5" t="s">
        <v>9574</v>
      </c>
      <c r="B4914" s="5" t="s">
        <v>9575</v>
      </c>
      <c r="D4914" s="5">
        <v>30150.0</v>
      </c>
      <c r="E4914" s="5">
        <v>42500.0</v>
      </c>
    </row>
    <row r="4915" ht="12.75" customHeight="1">
      <c r="A4915" s="5" t="s">
        <v>9576</v>
      </c>
      <c r="B4915" s="5" t="s">
        <v>9577</v>
      </c>
      <c r="D4915" s="5">
        <v>30150.0</v>
      </c>
      <c r="E4915" s="5">
        <v>42500.0</v>
      </c>
    </row>
    <row r="4916" ht="12.75" customHeight="1">
      <c r="A4916" s="5" t="s">
        <v>9578</v>
      </c>
      <c r="B4916" s="5" t="s">
        <v>9579</v>
      </c>
      <c r="D4916" s="5">
        <v>30150.0</v>
      </c>
      <c r="E4916" s="5">
        <v>42500.0</v>
      </c>
    </row>
    <row r="4917" ht="12.75" customHeight="1">
      <c r="A4917" s="5" t="s">
        <v>9580</v>
      </c>
      <c r="B4917" s="5" t="s">
        <v>9581</v>
      </c>
      <c r="D4917" s="5">
        <v>30150.0</v>
      </c>
      <c r="E4917" s="5">
        <v>42500.0</v>
      </c>
    </row>
    <row r="4918" ht="12.75" customHeight="1">
      <c r="A4918" s="5" t="s">
        <v>9582</v>
      </c>
      <c r="B4918" s="5" t="s">
        <v>9583</v>
      </c>
      <c r="D4918" s="5">
        <v>113275.0</v>
      </c>
      <c r="E4918" s="5">
        <v>133000.0</v>
      </c>
    </row>
    <row r="4919" ht="12.75" customHeight="1">
      <c r="A4919" s="5" t="s">
        <v>9584</v>
      </c>
      <c r="B4919" s="5" t="s">
        <v>9585</v>
      </c>
      <c r="D4919" s="5">
        <v>51750.0</v>
      </c>
      <c r="E4919" s="5">
        <v>70000.0</v>
      </c>
    </row>
    <row r="4920" ht="12.75" customHeight="1">
      <c r="A4920" s="5" t="s">
        <v>9586</v>
      </c>
      <c r="B4920" s="5" t="s">
        <v>9587</v>
      </c>
      <c r="D4920" s="5">
        <v>28000.0</v>
      </c>
      <c r="E4920" s="5">
        <v>38500.0</v>
      </c>
    </row>
    <row r="4921" ht="12.75" customHeight="1">
      <c r="A4921" s="5" t="s">
        <v>9588</v>
      </c>
      <c r="B4921" s="5" t="s">
        <v>9589</v>
      </c>
      <c r="D4921" s="5">
        <v>28000.0</v>
      </c>
      <c r="E4921" s="5">
        <v>38500.0</v>
      </c>
    </row>
    <row r="4922" ht="12.75" customHeight="1">
      <c r="A4922" s="5" t="s">
        <v>9590</v>
      </c>
      <c r="B4922" s="5" t="s">
        <v>9591</v>
      </c>
      <c r="D4922" s="5">
        <v>28000.0</v>
      </c>
      <c r="E4922" s="5">
        <v>38500.0</v>
      </c>
    </row>
    <row r="4923" ht="12.75" customHeight="1">
      <c r="A4923" s="5" t="s">
        <v>9592</v>
      </c>
      <c r="B4923" s="5" t="s">
        <v>9593</v>
      </c>
      <c r="D4923" s="5">
        <v>117000.0</v>
      </c>
      <c r="E4923" s="5">
        <v>163000.0</v>
      </c>
    </row>
    <row r="4924" ht="12.75" customHeight="1">
      <c r="A4924" s="5" t="s">
        <v>9594</v>
      </c>
      <c r="B4924" s="5" t="s">
        <v>9595</v>
      </c>
      <c r="D4924" s="5">
        <v>112500.0</v>
      </c>
      <c r="E4924" s="5">
        <v>157500.0</v>
      </c>
    </row>
    <row r="4925" ht="12.75" customHeight="1">
      <c r="A4925" s="5" t="s">
        <v>9596</v>
      </c>
      <c r="B4925" s="5" t="s">
        <v>9597</v>
      </c>
      <c r="D4925" s="5">
        <v>77500.0</v>
      </c>
      <c r="E4925" s="5">
        <v>105000.0</v>
      </c>
    </row>
    <row r="4926" ht="12.75" customHeight="1">
      <c r="A4926" s="5" t="s">
        <v>9598</v>
      </c>
      <c r="B4926" s="5" t="s">
        <v>9599</v>
      </c>
      <c r="D4926" s="5">
        <v>44550.0</v>
      </c>
      <c r="E4926" s="5">
        <v>62500.0</v>
      </c>
    </row>
    <row r="4927" ht="12.75" customHeight="1">
      <c r="A4927" s="5" t="s">
        <v>9600</v>
      </c>
      <c r="B4927" s="5" t="s">
        <v>9601</v>
      </c>
      <c r="D4927" s="5">
        <v>69000.0</v>
      </c>
      <c r="E4927" s="5">
        <v>89500.0</v>
      </c>
    </row>
    <row r="4928" ht="12.75" customHeight="1">
      <c r="A4928" s="5" t="s">
        <v>9602</v>
      </c>
      <c r="B4928" s="5" t="s">
        <v>9603</v>
      </c>
      <c r="D4928" s="5">
        <v>53500.0</v>
      </c>
      <c r="E4928" s="5">
        <v>75000.0</v>
      </c>
    </row>
    <row r="4929" ht="12.75" customHeight="1">
      <c r="A4929" s="5" t="s">
        <v>9604</v>
      </c>
      <c r="B4929" s="5" t="s">
        <v>9605</v>
      </c>
      <c r="D4929" s="5">
        <v>0.0</v>
      </c>
      <c r="E4929" s="5">
        <v>89000.0</v>
      </c>
    </row>
    <row r="4930" ht="12.75" customHeight="1">
      <c r="A4930" s="5" t="s">
        <v>9606</v>
      </c>
      <c r="B4930" s="5" t="s">
        <v>9607</v>
      </c>
      <c r="D4930" s="5">
        <v>103500.0</v>
      </c>
      <c r="E4930" s="5">
        <v>160000.0</v>
      </c>
    </row>
    <row r="4931" ht="12.75" customHeight="1">
      <c r="A4931" s="5" t="s">
        <v>9608</v>
      </c>
      <c r="B4931" s="5" t="s">
        <v>9609</v>
      </c>
      <c r="D4931" s="5">
        <v>125000.0</v>
      </c>
      <c r="E4931" s="5">
        <v>169000.0</v>
      </c>
    </row>
    <row r="4932" ht="12.75" customHeight="1">
      <c r="A4932" s="5" t="s">
        <v>9610</v>
      </c>
      <c r="B4932" s="5" t="s">
        <v>9611</v>
      </c>
      <c r="D4932" s="5">
        <v>43000.0</v>
      </c>
      <c r="E4932" s="5">
        <v>61000.0</v>
      </c>
    </row>
    <row r="4933" ht="12.75" customHeight="1">
      <c r="A4933" s="5" t="s">
        <v>9612</v>
      </c>
      <c r="B4933" s="5" t="s">
        <v>9613</v>
      </c>
      <c r="D4933" s="5">
        <v>39150.0</v>
      </c>
      <c r="E4933" s="5">
        <v>61000.0</v>
      </c>
    </row>
    <row r="4934" ht="12.75" customHeight="1">
      <c r="A4934" s="5" t="s">
        <v>9614</v>
      </c>
      <c r="B4934" s="5" t="s">
        <v>9615</v>
      </c>
      <c r="D4934" s="5">
        <v>45000.0</v>
      </c>
      <c r="E4934" s="5">
        <v>65000.0</v>
      </c>
    </row>
    <row r="4935" ht="12.75" customHeight="1">
      <c r="A4935" s="5" t="s">
        <v>9616</v>
      </c>
      <c r="B4935" s="5" t="s">
        <v>9617</v>
      </c>
      <c r="D4935" s="5">
        <v>117900.0</v>
      </c>
      <c r="E4935" s="5">
        <v>160000.0</v>
      </c>
    </row>
    <row r="4936" ht="12.75" customHeight="1">
      <c r="A4936" s="5" t="s">
        <v>9618</v>
      </c>
      <c r="B4936" s="5" t="s">
        <v>9619</v>
      </c>
      <c r="D4936" s="5">
        <v>120600.0</v>
      </c>
      <c r="E4936" s="5">
        <v>165000.0</v>
      </c>
    </row>
    <row r="4937" ht="12.75" customHeight="1">
      <c r="A4937" s="5" t="s">
        <v>9620</v>
      </c>
      <c r="B4937" s="5" t="s">
        <v>9621</v>
      </c>
      <c r="D4937" s="5">
        <v>106200.0</v>
      </c>
      <c r="E4937" s="5">
        <v>145000.0</v>
      </c>
    </row>
    <row r="4938" ht="12.75" customHeight="1">
      <c r="A4938" s="5" t="s">
        <v>9622</v>
      </c>
      <c r="B4938" s="5" t="s">
        <v>9623</v>
      </c>
      <c r="D4938" s="5">
        <v>135000.0</v>
      </c>
      <c r="E4938" s="5">
        <v>185000.0</v>
      </c>
    </row>
    <row r="4939" ht="12.75" customHeight="1">
      <c r="A4939" s="5" t="s">
        <v>9624</v>
      </c>
      <c r="B4939" s="5" t="s">
        <v>9625</v>
      </c>
      <c r="D4939" s="5">
        <v>116100.0</v>
      </c>
      <c r="E4939" s="5">
        <v>160000.0</v>
      </c>
    </row>
    <row r="4940" ht="12.75" customHeight="1">
      <c r="A4940" s="5" t="s">
        <v>9626</v>
      </c>
      <c r="B4940" s="5" t="s">
        <v>9627</v>
      </c>
      <c r="D4940" s="5">
        <v>120600.0</v>
      </c>
      <c r="E4940" s="5">
        <v>163000.0</v>
      </c>
    </row>
    <row r="4941" ht="12.75" customHeight="1">
      <c r="A4941" s="5" t="s">
        <v>9628</v>
      </c>
      <c r="B4941" s="5" t="s">
        <v>9629</v>
      </c>
      <c r="D4941" s="5">
        <v>108900.0</v>
      </c>
      <c r="E4941" s="5">
        <v>147500.0</v>
      </c>
    </row>
    <row r="4942" ht="12.75" customHeight="1">
      <c r="A4942" s="5" t="s">
        <v>9630</v>
      </c>
      <c r="B4942" s="5" t="s">
        <v>9631</v>
      </c>
      <c r="D4942" s="5">
        <v>105300.0</v>
      </c>
      <c r="E4942" s="5">
        <v>147500.0</v>
      </c>
    </row>
    <row r="4943" ht="12.75" customHeight="1">
      <c r="A4943" s="5" t="s">
        <v>9632</v>
      </c>
      <c r="B4943" s="5" t="s">
        <v>9633</v>
      </c>
      <c r="D4943" s="5">
        <v>104400.0</v>
      </c>
      <c r="E4943" s="5">
        <v>146500.0</v>
      </c>
    </row>
    <row r="4944" ht="12.75" customHeight="1">
      <c r="A4944" s="5" t="s">
        <v>9634</v>
      </c>
      <c r="B4944" s="5" t="s">
        <v>9635</v>
      </c>
      <c r="D4944" s="5">
        <v>105300.0</v>
      </c>
      <c r="E4944" s="5">
        <v>147500.0</v>
      </c>
    </row>
    <row r="4945" ht="12.75" customHeight="1">
      <c r="A4945" s="5" t="s">
        <v>9636</v>
      </c>
      <c r="B4945" s="5" t="s">
        <v>9637</v>
      </c>
      <c r="D4945" s="5">
        <v>58000.0</v>
      </c>
      <c r="E4945" s="5">
        <v>82000.0</v>
      </c>
    </row>
    <row r="4946" ht="12.75" customHeight="1">
      <c r="A4946" s="5" t="s">
        <v>9638</v>
      </c>
      <c r="B4946" s="5" t="s">
        <v>9639</v>
      </c>
      <c r="D4946" s="5">
        <v>79500.0</v>
      </c>
      <c r="E4946" s="5">
        <v>111500.0</v>
      </c>
    </row>
    <row r="4947" ht="12.75" customHeight="1">
      <c r="A4947" s="5" t="s">
        <v>9640</v>
      </c>
      <c r="B4947" s="5" t="s">
        <v>9641</v>
      </c>
      <c r="D4947" s="5">
        <v>175000.0</v>
      </c>
      <c r="E4947" s="5">
        <v>238000.0</v>
      </c>
    </row>
    <row r="4948" ht="12.75" customHeight="1">
      <c r="A4948" s="5" t="s">
        <v>9642</v>
      </c>
      <c r="B4948" s="5" t="s">
        <v>9643</v>
      </c>
      <c r="D4948" s="5">
        <v>190000.0</v>
      </c>
      <c r="E4948" s="5">
        <v>260000.0</v>
      </c>
    </row>
    <row r="4949" ht="12.75" customHeight="1">
      <c r="A4949" s="5" t="s">
        <v>9644</v>
      </c>
      <c r="B4949" s="5" t="s">
        <v>9645</v>
      </c>
      <c r="D4949" s="5">
        <v>175000.0</v>
      </c>
      <c r="E4949" s="5">
        <v>240000.0</v>
      </c>
    </row>
    <row r="4950" ht="12.75" customHeight="1">
      <c r="A4950" s="5" t="s">
        <v>9646</v>
      </c>
      <c r="B4950" s="5" t="s">
        <v>9647</v>
      </c>
      <c r="D4950" s="5">
        <v>96000.0</v>
      </c>
      <c r="E4950" s="5">
        <v>130000.0</v>
      </c>
    </row>
    <row r="4951" ht="12.75" customHeight="1">
      <c r="A4951" s="5" t="s">
        <v>9648</v>
      </c>
      <c r="B4951" s="5" t="s">
        <v>9649</v>
      </c>
      <c r="D4951" s="5">
        <v>70000.0</v>
      </c>
      <c r="E4951" s="5">
        <v>98000.0</v>
      </c>
    </row>
    <row r="4952" ht="12.75" customHeight="1">
      <c r="A4952" s="5" t="s">
        <v>9650</v>
      </c>
      <c r="B4952" s="5" t="s">
        <v>9651</v>
      </c>
      <c r="D4952" s="5">
        <v>68500.0</v>
      </c>
      <c r="E4952" s="5">
        <v>96000.0</v>
      </c>
    </row>
    <row r="4953" ht="12.75" customHeight="1">
      <c r="A4953" s="5" t="s">
        <v>9652</v>
      </c>
      <c r="B4953" s="5" t="s">
        <v>9653</v>
      </c>
      <c r="D4953" s="5">
        <v>76000.0</v>
      </c>
      <c r="E4953" s="5">
        <v>107000.0</v>
      </c>
    </row>
    <row r="4954" ht="12.75" customHeight="1">
      <c r="A4954" s="5" t="s">
        <v>9654</v>
      </c>
      <c r="B4954" s="5" t="s">
        <v>9655</v>
      </c>
      <c r="D4954" s="5">
        <v>72500.0</v>
      </c>
      <c r="E4954" s="5">
        <v>102000.0</v>
      </c>
    </row>
    <row r="4955" ht="12.75" customHeight="1">
      <c r="A4955" s="5" t="s">
        <v>9656</v>
      </c>
      <c r="B4955" s="5" t="s">
        <v>9657</v>
      </c>
      <c r="D4955" s="5">
        <v>85000.0</v>
      </c>
      <c r="E4955" s="5">
        <v>119000.0</v>
      </c>
    </row>
    <row r="4956" ht="12.75" customHeight="1">
      <c r="A4956" s="5" t="s">
        <v>9658</v>
      </c>
      <c r="B4956" s="5" t="s">
        <v>9659</v>
      </c>
      <c r="D4956" s="5">
        <v>68000.0</v>
      </c>
      <c r="E4956" s="5">
        <v>96000.0</v>
      </c>
    </row>
    <row r="4957" ht="12.75" customHeight="1">
      <c r="A4957" s="5" t="s">
        <v>9660</v>
      </c>
      <c r="B4957" s="5" t="s">
        <v>9661</v>
      </c>
      <c r="D4957" s="5">
        <v>75000.0</v>
      </c>
      <c r="E4957" s="5">
        <v>105000.0</v>
      </c>
    </row>
    <row r="4958" ht="12.75" customHeight="1">
      <c r="A4958" s="5" t="s">
        <v>9662</v>
      </c>
      <c r="B4958" s="5" t="s">
        <v>9663</v>
      </c>
      <c r="D4958" s="5">
        <v>73000.0</v>
      </c>
      <c r="E4958" s="5">
        <v>103000.0</v>
      </c>
    </row>
    <row r="4959" ht="12.75" customHeight="1">
      <c r="A4959" s="5" t="s">
        <v>9664</v>
      </c>
      <c r="B4959" s="5" t="s">
        <v>9665</v>
      </c>
      <c r="D4959" s="5">
        <v>74000.0</v>
      </c>
      <c r="E4959" s="5">
        <v>105000.0</v>
      </c>
    </row>
    <row r="4960" ht="12.75" customHeight="1">
      <c r="A4960" s="5" t="s">
        <v>9666</v>
      </c>
      <c r="B4960" s="5" t="s">
        <v>9667</v>
      </c>
      <c r="D4960" s="5">
        <v>73000.0</v>
      </c>
      <c r="E4960" s="5">
        <v>103000.0</v>
      </c>
    </row>
    <row r="4961" ht="12.75" customHeight="1">
      <c r="A4961" s="5" t="s">
        <v>9668</v>
      </c>
      <c r="B4961" s="5" t="s">
        <v>9669</v>
      </c>
      <c r="D4961" s="5">
        <v>75000.0</v>
      </c>
      <c r="E4961" s="5">
        <v>105000.0</v>
      </c>
    </row>
    <row r="4962" ht="12.75" customHeight="1">
      <c r="A4962" s="5" t="s">
        <v>9670</v>
      </c>
      <c r="B4962" s="5" t="s">
        <v>9671</v>
      </c>
      <c r="D4962" s="5">
        <v>70000.0</v>
      </c>
      <c r="E4962" s="5">
        <v>98000.0</v>
      </c>
    </row>
    <row r="4963" ht="12.75" customHeight="1">
      <c r="A4963" s="5" t="s">
        <v>9672</v>
      </c>
      <c r="B4963" s="5" t="s">
        <v>9673</v>
      </c>
      <c r="D4963" s="5">
        <v>80000.0</v>
      </c>
      <c r="E4963" s="5">
        <v>112000.0</v>
      </c>
    </row>
    <row r="4964" ht="12.75" customHeight="1">
      <c r="A4964" s="5" t="s">
        <v>9674</v>
      </c>
      <c r="B4964" s="5" t="s">
        <v>9675</v>
      </c>
      <c r="D4964" s="5">
        <v>84000.0</v>
      </c>
      <c r="E4964" s="5">
        <v>118000.0</v>
      </c>
    </row>
    <row r="4965" ht="12.75" customHeight="1">
      <c r="A4965" s="5" t="s">
        <v>9676</v>
      </c>
      <c r="B4965" s="5" t="s">
        <v>9677</v>
      </c>
      <c r="D4965" s="5">
        <v>82000.0</v>
      </c>
      <c r="E4965" s="5">
        <v>115000.0</v>
      </c>
    </row>
    <row r="4966" ht="12.75" customHeight="1">
      <c r="A4966" s="5" t="s">
        <v>9678</v>
      </c>
      <c r="B4966" s="5" t="s">
        <v>9679</v>
      </c>
      <c r="D4966" s="5">
        <v>87500.0</v>
      </c>
      <c r="E4966" s="5">
        <v>123000.0</v>
      </c>
    </row>
    <row r="4967" ht="12.75" customHeight="1">
      <c r="A4967" s="5" t="s">
        <v>9680</v>
      </c>
      <c r="B4967" s="5" t="s">
        <v>9681</v>
      </c>
      <c r="D4967" s="5">
        <v>83000.0</v>
      </c>
      <c r="E4967" s="5">
        <v>117000.0</v>
      </c>
    </row>
    <row r="4968" ht="12.75" customHeight="1">
      <c r="A4968" s="5" t="s">
        <v>9682</v>
      </c>
      <c r="B4968" s="5" t="s">
        <v>9683</v>
      </c>
      <c r="D4968" s="5">
        <v>115000.0</v>
      </c>
      <c r="E4968" s="5">
        <v>152500.0</v>
      </c>
    </row>
    <row r="4969" ht="12.75" customHeight="1">
      <c r="A4969" s="5" t="s">
        <v>9684</v>
      </c>
      <c r="B4969" s="5" t="s">
        <v>9685</v>
      </c>
      <c r="D4969" s="5">
        <v>60030.0</v>
      </c>
      <c r="E4969" s="5">
        <v>73000.0</v>
      </c>
    </row>
    <row r="4970" ht="12.75" customHeight="1">
      <c r="A4970" s="5" t="s">
        <v>9686</v>
      </c>
      <c r="B4970" s="5" t="s">
        <v>9687</v>
      </c>
      <c r="D4970" s="5">
        <v>60030.0</v>
      </c>
      <c r="E4970" s="5">
        <v>73000.0</v>
      </c>
    </row>
    <row r="4971" ht="12.75" customHeight="1">
      <c r="A4971" s="5" t="s">
        <v>9688</v>
      </c>
      <c r="B4971" s="5" t="s">
        <v>9689</v>
      </c>
      <c r="D4971" s="5">
        <v>103500.0</v>
      </c>
      <c r="E4971" s="5">
        <v>134500.0</v>
      </c>
    </row>
    <row r="4972" ht="12.75" customHeight="1">
      <c r="A4972" s="5" t="s">
        <v>9690</v>
      </c>
      <c r="B4972" s="5" t="s">
        <v>9691</v>
      </c>
      <c r="D4972" s="5">
        <v>103500.0</v>
      </c>
      <c r="E4972" s="5">
        <v>134500.0</v>
      </c>
    </row>
    <row r="4973" ht="12.75" customHeight="1">
      <c r="A4973" s="5" t="s">
        <v>9692</v>
      </c>
      <c r="B4973" s="5" t="s">
        <v>9693</v>
      </c>
      <c r="D4973" s="5">
        <v>105300.0</v>
      </c>
      <c r="E4973" s="5">
        <v>147500.0</v>
      </c>
    </row>
    <row r="4974" ht="12.75" customHeight="1">
      <c r="A4974" s="5" t="s">
        <v>9694</v>
      </c>
      <c r="B4974" s="5" t="s">
        <v>9695</v>
      </c>
      <c r="D4974" s="5">
        <v>104400.0</v>
      </c>
      <c r="E4974" s="5">
        <v>146500.0</v>
      </c>
    </row>
    <row r="4975" ht="12.75" customHeight="1">
      <c r="A4975" s="5" t="s">
        <v>9696</v>
      </c>
      <c r="B4975" s="5" t="s">
        <v>9697</v>
      </c>
      <c r="D4975" s="5">
        <v>104500.0</v>
      </c>
      <c r="E4975" s="5">
        <v>142000.0</v>
      </c>
    </row>
    <row r="4976" ht="12.75" customHeight="1">
      <c r="A4976" s="5" t="s">
        <v>9698</v>
      </c>
      <c r="B4976" s="5" t="s">
        <v>9699</v>
      </c>
      <c r="D4976" s="5">
        <v>104500.0</v>
      </c>
      <c r="E4976" s="5">
        <v>142000.0</v>
      </c>
    </row>
    <row r="4977" ht="12.75" customHeight="1">
      <c r="A4977" s="5" t="s">
        <v>9700</v>
      </c>
      <c r="B4977" s="5" t="s">
        <v>9701</v>
      </c>
      <c r="D4977" s="5">
        <v>104500.0</v>
      </c>
      <c r="E4977" s="5">
        <v>142000.0</v>
      </c>
    </row>
    <row r="4978" ht="12.75" customHeight="1">
      <c r="A4978" s="5" t="s">
        <v>9702</v>
      </c>
      <c r="B4978" s="5" t="s">
        <v>9703</v>
      </c>
      <c r="D4978" s="5">
        <v>95400.0</v>
      </c>
      <c r="E4978" s="5">
        <v>133500.0</v>
      </c>
    </row>
    <row r="4979" ht="12.75" customHeight="1">
      <c r="A4979" s="5" t="s">
        <v>9704</v>
      </c>
      <c r="B4979" s="5" t="s">
        <v>9705</v>
      </c>
      <c r="D4979" s="5">
        <v>104500.0</v>
      </c>
      <c r="E4979" s="5">
        <v>142000.0</v>
      </c>
    </row>
    <row r="4980" ht="12.75" customHeight="1">
      <c r="A4980" s="5" t="s">
        <v>9706</v>
      </c>
      <c r="B4980" s="5" t="s">
        <v>9707</v>
      </c>
      <c r="D4980" s="5">
        <v>80000.0</v>
      </c>
      <c r="E4980" s="5">
        <v>115000.0</v>
      </c>
    </row>
    <row r="4981" ht="12.75" customHeight="1">
      <c r="A4981" s="5" t="s">
        <v>9708</v>
      </c>
      <c r="B4981" s="5" t="s">
        <v>9709</v>
      </c>
      <c r="D4981" s="5">
        <v>80000.0</v>
      </c>
      <c r="E4981" s="5">
        <v>115000.0</v>
      </c>
    </row>
    <row r="4982" ht="12.75" customHeight="1">
      <c r="A4982" s="5" t="s">
        <v>9710</v>
      </c>
      <c r="B4982" s="5" t="s">
        <v>9711</v>
      </c>
      <c r="D4982" s="5">
        <v>80000.0</v>
      </c>
      <c r="E4982" s="5">
        <v>115000.0</v>
      </c>
    </row>
    <row r="4983" ht="12.75" customHeight="1">
      <c r="A4983" s="5" t="s">
        <v>9712</v>
      </c>
      <c r="B4983" s="5" t="s">
        <v>9713</v>
      </c>
      <c r="D4983" s="5">
        <v>104500.0</v>
      </c>
      <c r="E4983" s="5">
        <v>142000.0</v>
      </c>
    </row>
    <row r="4984" ht="12.75" customHeight="1">
      <c r="A4984" s="5" t="s">
        <v>9714</v>
      </c>
      <c r="B4984" s="5" t="s">
        <v>9715</v>
      </c>
      <c r="D4984" s="5">
        <v>70380.0</v>
      </c>
      <c r="E4984" s="5">
        <v>105000.0</v>
      </c>
    </row>
    <row r="4985" ht="12.75" customHeight="1">
      <c r="A4985" s="5" t="s">
        <v>9716</v>
      </c>
      <c r="B4985" s="5" t="s">
        <v>9717</v>
      </c>
      <c r="D4985" s="5">
        <v>80000.0</v>
      </c>
      <c r="E4985" s="5">
        <v>125000.0</v>
      </c>
    </row>
    <row r="4986" ht="12.75" customHeight="1">
      <c r="A4986" s="5" t="s">
        <v>9718</v>
      </c>
      <c r="B4986" s="5" t="s">
        <v>9719</v>
      </c>
      <c r="D4986" s="5">
        <v>86000.0</v>
      </c>
      <c r="E4986" s="5">
        <v>122000.0</v>
      </c>
    </row>
    <row r="4987" ht="12.75" customHeight="1">
      <c r="A4987" s="5" t="s">
        <v>9720</v>
      </c>
      <c r="B4987" s="5" t="s">
        <v>9721</v>
      </c>
      <c r="D4987" s="5">
        <v>76500.0</v>
      </c>
      <c r="E4987" s="5">
        <v>109500.0</v>
      </c>
    </row>
    <row r="4988" ht="12.75" customHeight="1">
      <c r="A4988" s="5" t="s">
        <v>9722</v>
      </c>
      <c r="B4988" s="5" t="s">
        <v>9723</v>
      </c>
      <c r="D4988" s="5">
        <v>85000.0</v>
      </c>
      <c r="E4988" s="5">
        <v>120000.0</v>
      </c>
    </row>
    <row r="4989" ht="12.75" customHeight="1">
      <c r="A4989" s="5" t="s">
        <v>9724</v>
      </c>
      <c r="B4989" s="5" t="s">
        <v>9725</v>
      </c>
      <c r="D4989" s="5">
        <v>87000.0</v>
      </c>
      <c r="E4989" s="5">
        <v>122000.0</v>
      </c>
    </row>
    <row r="4990" ht="12.75" customHeight="1">
      <c r="A4990" s="5" t="s">
        <v>9726</v>
      </c>
      <c r="B4990" s="5" t="s">
        <v>9727</v>
      </c>
      <c r="D4990" s="5">
        <v>89000.0</v>
      </c>
      <c r="E4990" s="5">
        <v>120000.0</v>
      </c>
    </row>
    <row r="4991" ht="12.75" customHeight="1">
      <c r="A4991" s="5" t="s">
        <v>9728</v>
      </c>
      <c r="B4991" s="5" t="s">
        <v>9729</v>
      </c>
      <c r="D4991" s="5">
        <v>86000.0</v>
      </c>
      <c r="E4991" s="5">
        <v>121000.0</v>
      </c>
    </row>
    <row r="4992" ht="12.75" customHeight="1">
      <c r="A4992" s="5" t="s">
        <v>9730</v>
      </c>
      <c r="B4992" s="5" t="s">
        <v>9731</v>
      </c>
      <c r="D4992" s="5">
        <v>88000.0</v>
      </c>
      <c r="E4992" s="5">
        <v>124000.0</v>
      </c>
    </row>
    <row r="4993" ht="12.75" customHeight="1">
      <c r="A4993" s="5" t="s">
        <v>9732</v>
      </c>
      <c r="B4993" s="5" t="s">
        <v>9733</v>
      </c>
      <c r="D4993" s="5">
        <v>79200.0</v>
      </c>
      <c r="E4993" s="5">
        <v>109000.0</v>
      </c>
    </row>
    <row r="4994" ht="12.75" customHeight="1">
      <c r="A4994" s="5" t="s">
        <v>9734</v>
      </c>
      <c r="B4994" s="5" t="s">
        <v>9735</v>
      </c>
      <c r="D4994" s="5">
        <v>88000.0</v>
      </c>
      <c r="E4994" s="5">
        <v>124000.0</v>
      </c>
    </row>
    <row r="4995" ht="12.75" customHeight="1">
      <c r="A4995" s="5" t="s">
        <v>9736</v>
      </c>
      <c r="B4995" s="5" t="s">
        <v>9737</v>
      </c>
      <c r="D4995" s="5">
        <v>77400.0</v>
      </c>
      <c r="E4995" s="5">
        <v>106000.0</v>
      </c>
    </row>
    <row r="4996" ht="12.75" customHeight="1">
      <c r="A4996" s="5" t="s">
        <v>9738</v>
      </c>
      <c r="B4996" s="5" t="s">
        <v>9739</v>
      </c>
      <c r="D4996" s="5">
        <v>76500.0</v>
      </c>
      <c r="E4996" s="5">
        <v>110000.0</v>
      </c>
    </row>
    <row r="4997" ht="12.75" customHeight="1">
      <c r="A4997" s="5" t="s">
        <v>9740</v>
      </c>
      <c r="B4997" s="5" t="s">
        <v>9741</v>
      </c>
      <c r="D4997" s="5">
        <v>85000.0</v>
      </c>
      <c r="E4997" s="5">
        <v>120000.0</v>
      </c>
    </row>
    <row r="4998" ht="12.75" customHeight="1">
      <c r="A4998" s="5" t="s">
        <v>9742</v>
      </c>
      <c r="B4998" s="5" t="s">
        <v>9743</v>
      </c>
      <c r="D4998" s="5">
        <v>86000.0</v>
      </c>
      <c r="E4998" s="5">
        <v>121000.0</v>
      </c>
    </row>
    <row r="4999" ht="12.75" customHeight="1">
      <c r="A4999" s="5" t="s">
        <v>9744</v>
      </c>
      <c r="B4999" s="5" t="s">
        <v>9745</v>
      </c>
      <c r="D4999" s="5">
        <v>86000.0</v>
      </c>
      <c r="E4999" s="5">
        <v>121000.0</v>
      </c>
    </row>
    <row r="5000" ht="12.75" customHeight="1">
      <c r="A5000" s="5" t="s">
        <v>9746</v>
      </c>
      <c r="B5000" s="5" t="s">
        <v>9747</v>
      </c>
      <c r="D5000" s="5">
        <v>86000.0</v>
      </c>
      <c r="E5000" s="5">
        <v>121000.0</v>
      </c>
    </row>
    <row r="5001" ht="12.75" customHeight="1">
      <c r="A5001" s="5" t="s">
        <v>9748</v>
      </c>
      <c r="B5001" s="5" t="s">
        <v>9749</v>
      </c>
      <c r="D5001" s="5">
        <v>82000.0</v>
      </c>
      <c r="E5001" s="5">
        <v>115000.0</v>
      </c>
    </row>
    <row r="5002" ht="12.75" customHeight="1">
      <c r="A5002" s="5" t="s">
        <v>9750</v>
      </c>
      <c r="B5002" s="5" t="s">
        <v>9751</v>
      </c>
      <c r="D5002" s="5">
        <v>77400.0</v>
      </c>
      <c r="E5002" s="5">
        <v>121000.0</v>
      </c>
    </row>
    <row r="5003" ht="12.75" customHeight="1">
      <c r="A5003" s="5" t="s">
        <v>9752</v>
      </c>
      <c r="B5003" s="5" t="s">
        <v>9753</v>
      </c>
      <c r="D5003" s="5">
        <v>77400.0</v>
      </c>
      <c r="E5003" s="5">
        <v>121000.0</v>
      </c>
    </row>
    <row r="5004" ht="12.75" customHeight="1">
      <c r="A5004" s="5" t="s">
        <v>9754</v>
      </c>
      <c r="B5004" s="5" t="s">
        <v>9755</v>
      </c>
      <c r="D5004" s="5">
        <v>47500.0</v>
      </c>
      <c r="E5004" s="5">
        <v>66500.0</v>
      </c>
    </row>
    <row r="5005" ht="12.75" customHeight="1">
      <c r="A5005" s="5" t="s">
        <v>9756</v>
      </c>
      <c r="B5005" s="5" t="s">
        <v>9757</v>
      </c>
      <c r="D5005" s="5">
        <v>76000.0</v>
      </c>
      <c r="E5005" s="5">
        <v>105000.0</v>
      </c>
    </row>
    <row r="5006" ht="12.75" customHeight="1">
      <c r="A5006" s="5" t="s">
        <v>9758</v>
      </c>
      <c r="B5006" s="5" t="s">
        <v>9759</v>
      </c>
      <c r="D5006" s="5">
        <v>80000.0</v>
      </c>
      <c r="E5006" s="5">
        <v>115000.0</v>
      </c>
    </row>
    <row r="5007" ht="12.75" customHeight="1">
      <c r="A5007" s="5" t="s">
        <v>9760</v>
      </c>
      <c r="B5007" s="5" t="s">
        <v>9761</v>
      </c>
      <c r="D5007" s="5">
        <v>85000.0</v>
      </c>
      <c r="E5007" s="5">
        <v>120000.0</v>
      </c>
    </row>
    <row r="5008" ht="12.75" customHeight="1">
      <c r="A5008" s="5" t="s">
        <v>9762</v>
      </c>
      <c r="B5008" s="5" t="s">
        <v>9763</v>
      </c>
      <c r="D5008" s="5">
        <v>68000.0</v>
      </c>
      <c r="E5008" s="5">
        <v>96000.0</v>
      </c>
    </row>
    <row r="5009" ht="12.75" customHeight="1">
      <c r="A5009" s="5" t="s">
        <v>9764</v>
      </c>
      <c r="B5009" s="5" t="s">
        <v>9765</v>
      </c>
      <c r="D5009" s="5">
        <v>68000.0</v>
      </c>
      <c r="E5009" s="5">
        <v>96000.0</v>
      </c>
    </row>
    <row r="5010" ht="12.75" customHeight="1">
      <c r="A5010" s="5" t="s">
        <v>9766</v>
      </c>
      <c r="B5010" s="5" t="s">
        <v>9767</v>
      </c>
      <c r="D5010" s="5">
        <v>52000.0</v>
      </c>
      <c r="E5010" s="5">
        <v>73000.0</v>
      </c>
    </row>
    <row r="5011" ht="12.75" customHeight="1">
      <c r="A5011" s="5" t="s">
        <v>9768</v>
      </c>
      <c r="B5011" s="5" t="s">
        <v>9769</v>
      </c>
      <c r="D5011" s="5">
        <v>69000.0</v>
      </c>
      <c r="E5011" s="5">
        <v>97000.0</v>
      </c>
    </row>
    <row r="5012" ht="12.75" customHeight="1">
      <c r="A5012" s="5" t="s">
        <v>9770</v>
      </c>
      <c r="B5012" s="5" t="s">
        <v>9771</v>
      </c>
      <c r="D5012" s="5">
        <v>76500.0</v>
      </c>
      <c r="E5012" s="5">
        <v>120000.0</v>
      </c>
    </row>
    <row r="5013" ht="12.75" customHeight="1">
      <c r="A5013" s="5" t="s">
        <v>9772</v>
      </c>
      <c r="B5013" s="5" t="s">
        <v>9773</v>
      </c>
      <c r="D5013" s="5">
        <v>30000.0</v>
      </c>
      <c r="E5013" s="5">
        <v>41500.0</v>
      </c>
    </row>
    <row r="5014" ht="12.75" customHeight="1">
      <c r="A5014" s="5" t="s">
        <v>9774</v>
      </c>
      <c r="B5014" s="5" t="s">
        <v>9775</v>
      </c>
      <c r="D5014" s="5">
        <v>76500.0</v>
      </c>
      <c r="E5014" s="5">
        <v>108000.0</v>
      </c>
    </row>
    <row r="5015" ht="12.75" customHeight="1">
      <c r="A5015" s="5" t="s">
        <v>9776</v>
      </c>
      <c r="B5015" s="5" t="s">
        <v>9777</v>
      </c>
      <c r="D5015" s="5">
        <v>76500.0</v>
      </c>
      <c r="E5015" s="5">
        <v>108000.0</v>
      </c>
    </row>
    <row r="5016" ht="12.75" customHeight="1">
      <c r="A5016" s="5" t="s">
        <v>9778</v>
      </c>
      <c r="B5016" s="5" t="s">
        <v>9779</v>
      </c>
      <c r="D5016" s="5">
        <v>45000.0</v>
      </c>
      <c r="E5016" s="5">
        <v>65000.0</v>
      </c>
    </row>
    <row r="5017" ht="12.75" customHeight="1">
      <c r="A5017" s="5" t="s">
        <v>9780</v>
      </c>
      <c r="B5017" s="5" t="s">
        <v>9781</v>
      </c>
      <c r="D5017" s="5">
        <v>45000.0</v>
      </c>
      <c r="E5017" s="5">
        <v>65000.0</v>
      </c>
    </row>
    <row r="5018" ht="12.75" customHeight="1">
      <c r="A5018" s="5" t="s">
        <v>9782</v>
      </c>
      <c r="B5018" s="5" t="s">
        <v>9783</v>
      </c>
      <c r="D5018" s="5">
        <v>42435.0</v>
      </c>
      <c r="E5018" s="5">
        <v>50000.0</v>
      </c>
    </row>
    <row r="5019" ht="12.75" customHeight="1">
      <c r="A5019" s="5" t="s">
        <v>9784</v>
      </c>
      <c r="B5019" s="5" t="s">
        <v>9785</v>
      </c>
      <c r="D5019" s="5">
        <v>115000.0</v>
      </c>
      <c r="E5019" s="5">
        <v>160000.0</v>
      </c>
    </row>
    <row r="5020" ht="12.75" customHeight="1">
      <c r="A5020" s="5" t="s">
        <v>9786</v>
      </c>
      <c r="B5020" s="5" t="s">
        <v>9787</v>
      </c>
      <c r="D5020" s="5">
        <v>115000.0</v>
      </c>
      <c r="E5020" s="5">
        <v>160000.0</v>
      </c>
    </row>
    <row r="5021" ht="12.75" customHeight="1">
      <c r="A5021" s="5" t="s">
        <v>9788</v>
      </c>
      <c r="B5021" s="5" t="s">
        <v>9789</v>
      </c>
      <c r="D5021" s="5">
        <v>115000.0</v>
      </c>
      <c r="E5021" s="5">
        <v>160000.0</v>
      </c>
    </row>
    <row r="5022" ht="12.75" customHeight="1">
      <c r="A5022" s="5" t="s">
        <v>9790</v>
      </c>
      <c r="B5022" s="5" t="s">
        <v>9791</v>
      </c>
      <c r="D5022" s="5">
        <v>115000.0</v>
      </c>
      <c r="E5022" s="5">
        <v>160000.0</v>
      </c>
    </row>
    <row r="5023" ht="12.75" customHeight="1">
      <c r="A5023" s="5" t="s">
        <v>9792</v>
      </c>
      <c r="B5023" s="5" t="s">
        <v>9793</v>
      </c>
      <c r="D5023" s="5">
        <v>71415.0</v>
      </c>
      <c r="E5023" s="5">
        <v>84000.0</v>
      </c>
    </row>
    <row r="5024" ht="12.75" customHeight="1">
      <c r="A5024" s="5" t="s">
        <v>9794</v>
      </c>
      <c r="B5024" s="5" t="s">
        <v>9795</v>
      </c>
      <c r="D5024" s="5">
        <v>102465.0</v>
      </c>
      <c r="E5024" s="5">
        <v>121000.0</v>
      </c>
    </row>
    <row r="5025" ht="12.75" customHeight="1">
      <c r="A5025" s="5" t="s">
        <v>9796</v>
      </c>
      <c r="B5025" s="5" t="s">
        <v>9797</v>
      </c>
      <c r="D5025" s="5">
        <v>102465.0</v>
      </c>
      <c r="E5025" s="5">
        <v>121000.0</v>
      </c>
    </row>
    <row r="5026" ht="12.75" customHeight="1">
      <c r="A5026" s="5" t="s">
        <v>9798</v>
      </c>
      <c r="B5026" s="5" t="s">
        <v>9799</v>
      </c>
      <c r="D5026" s="5">
        <v>78660.0</v>
      </c>
      <c r="E5026" s="5">
        <v>93000.0</v>
      </c>
    </row>
    <row r="5027" ht="12.75" customHeight="1">
      <c r="A5027" s="5" t="s">
        <v>9800</v>
      </c>
      <c r="B5027" s="5" t="s">
        <v>9801</v>
      </c>
      <c r="D5027" s="5">
        <v>51750.0</v>
      </c>
      <c r="E5027" s="5">
        <v>72500.0</v>
      </c>
    </row>
    <row r="5028" ht="12.75" customHeight="1">
      <c r="A5028" s="5" t="s">
        <v>9802</v>
      </c>
      <c r="B5028" s="5" t="s">
        <v>9803</v>
      </c>
      <c r="D5028" s="5">
        <v>75150.0</v>
      </c>
      <c r="E5028" s="5">
        <v>112000.0</v>
      </c>
    </row>
    <row r="5029" ht="12.75" customHeight="1">
      <c r="A5029" s="5" t="s">
        <v>9804</v>
      </c>
      <c r="B5029" s="5" t="s">
        <v>9805</v>
      </c>
      <c r="D5029" s="5">
        <v>72450.0</v>
      </c>
      <c r="E5029" s="5">
        <v>94500.0</v>
      </c>
    </row>
    <row r="5030" ht="12.75" customHeight="1">
      <c r="A5030" s="5" t="s">
        <v>9806</v>
      </c>
      <c r="B5030" s="5" t="s">
        <v>9807</v>
      </c>
      <c r="D5030" s="5">
        <v>85100.0</v>
      </c>
      <c r="E5030" s="5">
        <v>111000.0</v>
      </c>
    </row>
    <row r="5031" ht="12.75" customHeight="1">
      <c r="A5031" s="5" t="s">
        <v>9808</v>
      </c>
      <c r="B5031" s="5" t="s">
        <v>9809</v>
      </c>
      <c r="D5031" s="5">
        <v>72450.0</v>
      </c>
      <c r="E5031" s="5">
        <v>94500.0</v>
      </c>
    </row>
    <row r="5032" ht="12.75" customHeight="1">
      <c r="A5032" s="5" t="s">
        <v>9810</v>
      </c>
      <c r="B5032" s="5" t="s">
        <v>9811</v>
      </c>
      <c r="D5032" s="5">
        <v>85100.0</v>
      </c>
      <c r="E5032" s="5">
        <v>111000.0</v>
      </c>
    </row>
    <row r="5033" ht="12.75" customHeight="1">
      <c r="A5033" s="5" t="s">
        <v>9812</v>
      </c>
      <c r="B5033" s="5" t="s">
        <v>9813</v>
      </c>
      <c r="D5033" s="5">
        <v>28500.0</v>
      </c>
      <c r="E5033" s="5">
        <v>38500.0</v>
      </c>
    </row>
    <row r="5034" ht="12.75" customHeight="1">
      <c r="A5034" s="5" t="s">
        <v>9814</v>
      </c>
      <c r="B5034" s="5" t="s">
        <v>9815</v>
      </c>
      <c r="D5034" s="5">
        <v>32500.0</v>
      </c>
      <c r="E5034" s="5">
        <v>44500.0</v>
      </c>
    </row>
    <row r="5035" ht="12.75" customHeight="1">
      <c r="A5035" s="5" t="s">
        <v>9816</v>
      </c>
      <c r="B5035" s="5" t="s">
        <v>9817</v>
      </c>
      <c r="D5035" s="5">
        <v>201250.0</v>
      </c>
      <c r="E5035" s="5">
        <v>245000.0</v>
      </c>
    </row>
    <row r="5036" ht="12.75" customHeight="1">
      <c r="A5036" s="5" t="s">
        <v>9818</v>
      </c>
      <c r="B5036" s="5" t="s">
        <v>9819</v>
      </c>
      <c r="D5036" s="5">
        <v>45000.0</v>
      </c>
      <c r="E5036" s="5">
        <v>63000.0</v>
      </c>
    </row>
    <row r="5037" ht="12.75" customHeight="1">
      <c r="A5037" s="5" t="s">
        <v>9820</v>
      </c>
      <c r="B5037" s="5" t="s">
        <v>9821</v>
      </c>
      <c r="D5037" s="5">
        <v>77400.0</v>
      </c>
      <c r="E5037" s="5">
        <v>110000.0</v>
      </c>
    </row>
    <row r="5038" ht="12.75" customHeight="1">
      <c r="A5038" s="5" t="s">
        <v>9822</v>
      </c>
      <c r="B5038" s="5" t="s">
        <v>9823</v>
      </c>
      <c r="D5038" s="5">
        <v>87000.0</v>
      </c>
      <c r="E5038" s="5">
        <v>117500.0</v>
      </c>
    </row>
    <row r="5039" ht="12.75" customHeight="1">
      <c r="A5039" s="5" t="s">
        <v>9824</v>
      </c>
      <c r="B5039" s="5" t="s">
        <v>9825</v>
      </c>
      <c r="D5039" s="5">
        <v>42500.0</v>
      </c>
      <c r="E5039" s="5">
        <v>60000.0</v>
      </c>
    </row>
    <row r="5040" ht="12.75" customHeight="1">
      <c r="A5040" s="5" t="s">
        <v>9826</v>
      </c>
      <c r="B5040" s="5" t="s">
        <v>9827</v>
      </c>
      <c r="D5040" s="5">
        <v>27500.0</v>
      </c>
      <c r="E5040" s="5">
        <v>37500.0</v>
      </c>
    </row>
    <row r="5041" ht="12.75" customHeight="1">
      <c r="A5041" s="5" t="s">
        <v>9828</v>
      </c>
      <c r="B5041" s="5" t="s">
        <v>9829</v>
      </c>
      <c r="D5041" s="5">
        <v>32500.0</v>
      </c>
      <c r="E5041" s="5">
        <v>44000.0</v>
      </c>
    </row>
    <row r="5042" ht="12.75" customHeight="1">
      <c r="A5042" s="5" t="s">
        <v>9830</v>
      </c>
      <c r="B5042" s="5" t="s">
        <v>9831</v>
      </c>
      <c r="D5042" s="5">
        <v>27500.0</v>
      </c>
      <c r="E5042" s="5">
        <v>37500.0</v>
      </c>
    </row>
    <row r="5043" ht="12.75" customHeight="1">
      <c r="A5043" s="5" t="s">
        <v>9832</v>
      </c>
      <c r="B5043" s="5" t="s">
        <v>9833</v>
      </c>
      <c r="D5043" s="5">
        <v>12500.0</v>
      </c>
      <c r="E5043" s="5">
        <v>17000.0</v>
      </c>
    </row>
    <row r="5044" ht="12.75" customHeight="1">
      <c r="A5044" s="5" t="s">
        <v>9834</v>
      </c>
      <c r="B5044" s="5" t="s">
        <v>9835</v>
      </c>
      <c r="D5044" s="5">
        <v>29500.0</v>
      </c>
      <c r="E5044" s="5">
        <v>39900.0</v>
      </c>
    </row>
    <row r="5045" ht="12.75" customHeight="1">
      <c r="A5045" s="5" t="s">
        <v>9836</v>
      </c>
      <c r="B5045" s="5" t="s">
        <v>9837</v>
      </c>
      <c r="D5045" s="5">
        <v>32500.0</v>
      </c>
      <c r="E5045" s="5">
        <v>44000.0</v>
      </c>
    </row>
    <row r="5046" ht="12.75" customHeight="1">
      <c r="A5046" s="5" t="s">
        <v>9838</v>
      </c>
      <c r="B5046" s="5" t="s">
        <v>9839</v>
      </c>
      <c r="D5046" s="5">
        <v>23000.0</v>
      </c>
      <c r="E5046" s="5">
        <v>32500.0</v>
      </c>
    </row>
    <row r="5047" ht="12.75" customHeight="1">
      <c r="A5047" s="5" t="s">
        <v>9840</v>
      </c>
      <c r="B5047" s="5" t="s">
        <v>9841</v>
      </c>
      <c r="D5047" s="5">
        <v>58500.0</v>
      </c>
      <c r="E5047" s="5">
        <v>82000.0</v>
      </c>
    </row>
    <row r="5048" ht="12.75" customHeight="1">
      <c r="A5048" s="5" t="s">
        <v>9842</v>
      </c>
      <c r="B5048" s="5" t="s">
        <v>9843</v>
      </c>
      <c r="D5048" s="5">
        <v>0.0</v>
      </c>
      <c r="E5048" s="5">
        <v>46000.0</v>
      </c>
    </row>
    <row r="5049" ht="12.75" customHeight="1">
      <c r="A5049" s="5" t="s">
        <v>9844</v>
      </c>
      <c r="B5049" s="5" t="s">
        <v>9845</v>
      </c>
      <c r="D5049" s="5">
        <v>53775.0</v>
      </c>
      <c r="E5049" s="5">
        <v>76000.0</v>
      </c>
    </row>
    <row r="5050" ht="12.75" customHeight="1">
      <c r="A5050" s="5" t="s">
        <v>9846</v>
      </c>
      <c r="B5050" s="5" t="s">
        <v>9847</v>
      </c>
      <c r="D5050" s="5">
        <v>53775.0</v>
      </c>
      <c r="E5050" s="5">
        <v>76000.0</v>
      </c>
    </row>
    <row r="5051" ht="12.75" customHeight="1">
      <c r="A5051" s="5" t="s">
        <v>9848</v>
      </c>
      <c r="B5051" s="5" t="s">
        <v>9849</v>
      </c>
      <c r="D5051" s="5">
        <v>60000.0</v>
      </c>
      <c r="E5051" s="5">
        <v>84000.0</v>
      </c>
    </row>
    <row r="5052" ht="12.75" customHeight="1">
      <c r="A5052" s="5" t="s">
        <v>9850</v>
      </c>
      <c r="B5052" s="5" t="s">
        <v>9851</v>
      </c>
      <c r="D5052" s="5">
        <v>49275.0</v>
      </c>
      <c r="E5052" s="5">
        <v>70000.0</v>
      </c>
    </row>
    <row r="5053" ht="12.75" customHeight="1">
      <c r="A5053" s="5" t="s">
        <v>9852</v>
      </c>
      <c r="B5053" s="5" t="s">
        <v>9853</v>
      </c>
      <c r="D5053" s="5">
        <v>49275.0</v>
      </c>
      <c r="E5053" s="5">
        <v>70000.0</v>
      </c>
    </row>
    <row r="5054" ht="12.75" customHeight="1">
      <c r="A5054" s="5" t="s">
        <v>9854</v>
      </c>
      <c r="B5054" s="5" t="s">
        <v>9855</v>
      </c>
      <c r="D5054" s="5">
        <v>49275.0</v>
      </c>
      <c r="E5054" s="5">
        <v>70000.0</v>
      </c>
    </row>
    <row r="5055" ht="12.75" customHeight="1">
      <c r="A5055" s="5" t="s">
        <v>9856</v>
      </c>
      <c r="B5055" s="5" t="s">
        <v>9857</v>
      </c>
      <c r="D5055" s="5">
        <v>45900.0</v>
      </c>
      <c r="E5055" s="5">
        <v>64500.0</v>
      </c>
    </row>
    <row r="5056" ht="12.75" customHeight="1">
      <c r="A5056" s="5" t="s">
        <v>9858</v>
      </c>
      <c r="B5056" s="5" t="s">
        <v>9859</v>
      </c>
      <c r="D5056" s="5">
        <v>52200.0</v>
      </c>
      <c r="E5056" s="5">
        <v>72000.0</v>
      </c>
    </row>
    <row r="5057" ht="12.75" customHeight="1">
      <c r="A5057" s="5" t="s">
        <v>9860</v>
      </c>
      <c r="B5057" s="5" t="s">
        <v>9861</v>
      </c>
      <c r="D5057" s="5">
        <v>52200.0</v>
      </c>
      <c r="E5057" s="5">
        <v>73000.0</v>
      </c>
    </row>
    <row r="5058" ht="12.75" customHeight="1">
      <c r="A5058" s="5" t="s">
        <v>9862</v>
      </c>
      <c r="B5058" s="5" t="s">
        <v>9863</v>
      </c>
      <c r="D5058" s="5">
        <v>52200.0</v>
      </c>
      <c r="E5058" s="5">
        <v>73000.0</v>
      </c>
    </row>
    <row r="5059" ht="12.75" customHeight="1">
      <c r="A5059" s="5" t="s">
        <v>9864</v>
      </c>
      <c r="B5059" s="5" t="s">
        <v>9865</v>
      </c>
      <c r="D5059" s="5">
        <v>45900.0</v>
      </c>
      <c r="E5059" s="5">
        <v>64500.0</v>
      </c>
    </row>
    <row r="5060" ht="12.75" customHeight="1">
      <c r="A5060" s="5" t="s">
        <v>9866</v>
      </c>
      <c r="B5060" s="5" t="s">
        <v>9867</v>
      </c>
      <c r="D5060" s="5">
        <v>49275.0</v>
      </c>
      <c r="E5060" s="5">
        <v>70000.0</v>
      </c>
    </row>
    <row r="5061" ht="12.75" customHeight="1">
      <c r="A5061" s="5" t="s">
        <v>9868</v>
      </c>
      <c r="B5061" s="5" t="s">
        <v>9869</v>
      </c>
      <c r="D5061" s="5">
        <v>51075.0</v>
      </c>
      <c r="E5061" s="5">
        <v>71500.0</v>
      </c>
    </row>
    <row r="5062" ht="12.75" customHeight="1">
      <c r="A5062" s="5" t="s">
        <v>9870</v>
      </c>
      <c r="B5062" s="5" t="s">
        <v>9871</v>
      </c>
      <c r="D5062" s="5">
        <v>45900.0</v>
      </c>
      <c r="E5062" s="5">
        <v>64500.0</v>
      </c>
    </row>
    <row r="5063" ht="12.75" customHeight="1">
      <c r="A5063" s="5" t="s">
        <v>9872</v>
      </c>
      <c r="B5063" s="5" t="s">
        <v>9873</v>
      </c>
      <c r="D5063" s="5">
        <v>37800.0</v>
      </c>
      <c r="E5063" s="5">
        <v>52500.0</v>
      </c>
    </row>
    <row r="5064" ht="12.75" customHeight="1">
      <c r="A5064" s="5" t="s">
        <v>9874</v>
      </c>
      <c r="B5064" s="5" t="s">
        <v>9875</v>
      </c>
      <c r="D5064" s="5">
        <v>47500.0</v>
      </c>
      <c r="E5064" s="5">
        <v>64500.0</v>
      </c>
    </row>
    <row r="5065" ht="12.75" customHeight="1">
      <c r="A5065" s="5" t="s">
        <v>9876</v>
      </c>
      <c r="B5065" s="5" t="s">
        <v>9877</v>
      </c>
      <c r="D5065" s="5">
        <v>50000.0</v>
      </c>
      <c r="E5065" s="5">
        <v>67500.0</v>
      </c>
    </row>
    <row r="5066" ht="12.75" customHeight="1">
      <c r="A5066" s="5" t="s">
        <v>9878</v>
      </c>
      <c r="B5066" s="5" t="s">
        <v>9879</v>
      </c>
      <c r="D5066" s="5">
        <v>0.0</v>
      </c>
      <c r="E5066" s="5">
        <v>90000.0</v>
      </c>
    </row>
    <row r="5067" ht="12.75" customHeight="1">
      <c r="A5067" s="5" t="s">
        <v>9880</v>
      </c>
      <c r="B5067" s="5" t="s">
        <v>9881</v>
      </c>
      <c r="D5067" s="5">
        <v>77000.0</v>
      </c>
      <c r="E5067" s="5">
        <v>104000.0</v>
      </c>
    </row>
    <row r="5068" ht="12.75" customHeight="1">
      <c r="A5068" s="5" t="s">
        <v>9882</v>
      </c>
      <c r="B5068" s="5" t="s">
        <v>9883</v>
      </c>
      <c r="D5068" s="5">
        <v>57600.0</v>
      </c>
      <c r="E5068" s="5">
        <v>80500.0</v>
      </c>
    </row>
    <row r="5069" ht="12.75" customHeight="1">
      <c r="A5069" s="5" t="s">
        <v>9884</v>
      </c>
      <c r="B5069" s="5" t="s">
        <v>9885</v>
      </c>
      <c r="D5069" s="5">
        <v>72000.0</v>
      </c>
      <c r="E5069" s="5">
        <v>98000.0</v>
      </c>
    </row>
    <row r="5070" ht="12.75" customHeight="1">
      <c r="A5070" s="5" t="s">
        <v>9886</v>
      </c>
      <c r="B5070" s="5" t="s">
        <v>9887</v>
      </c>
      <c r="D5070" s="5">
        <v>72000.0</v>
      </c>
      <c r="E5070" s="5">
        <v>98000.0</v>
      </c>
    </row>
    <row r="5071" ht="12.75" customHeight="1">
      <c r="A5071" s="5" t="s">
        <v>9888</v>
      </c>
      <c r="B5071" s="5" t="s">
        <v>9889</v>
      </c>
      <c r="D5071" s="5">
        <v>72000.0</v>
      </c>
      <c r="E5071" s="5">
        <v>98000.0</v>
      </c>
    </row>
    <row r="5072" ht="12.75" customHeight="1">
      <c r="A5072" s="5" t="s">
        <v>9890</v>
      </c>
      <c r="B5072" s="5" t="s">
        <v>9891</v>
      </c>
      <c r="D5072" s="5">
        <v>175000.0</v>
      </c>
      <c r="E5072" s="5">
        <v>236500.0</v>
      </c>
    </row>
    <row r="5073" ht="12.75" customHeight="1">
      <c r="A5073" s="5" t="s">
        <v>9892</v>
      </c>
      <c r="B5073" s="5" t="s">
        <v>9893</v>
      </c>
      <c r="D5073" s="5">
        <v>185000.0</v>
      </c>
      <c r="E5073" s="5">
        <v>249500.0</v>
      </c>
    </row>
    <row r="5074" ht="12.75" customHeight="1">
      <c r="A5074" s="5" t="s">
        <v>9894</v>
      </c>
      <c r="B5074" s="5" t="s">
        <v>9895</v>
      </c>
      <c r="D5074" s="5">
        <v>175000.0</v>
      </c>
      <c r="E5074" s="5">
        <v>236500.0</v>
      </c>
    </row>
    <row r="5075" ht="12.75" customHeight="1">
      <c r="A5075" s="5" t="s">
        <v>9896</v>
      </c>
      <c r="B5075" s="5" t="s">
        <v>9897</v>
      </c>
      <c r="D5075" s="5">
        <v>162900.0</v>
      </c>
      <c r="E5075" s="5">
        <v>230000.0</v>
      </c>
    </row>
    <row r="5076" ht="12.75" customHeight="1">
      <c r="A5076" s="5" t="s">
        <v>9898</v>
      </c>
      <c r="B5076" s="5" t="s">
        <v>9899</v>
      </c>
      <c r="D5076" s="5">
        <v>60000.0</v>
      </c>
      <c r="E5076" s="5">
        <v>81000.0</v>
      </c>
    </row>
    <row r="5077" ht="12.75" customHeight="1">
      <c r="A5077" s="5" t="s">
        <v>9900</v>
      </c>
      <c r="B5077" s="5" t="s">
        <v>9901</v>
      </c>
      <c r="D5077" s="5">
        <v>88000.0</v>
      </c>
      <c r="E5077" s="5">
        <v>119000.0</v>
      </c>
    </row>
    <row r="5078" ht="12.75" customHeight="1">
      <c r="A5078" s="5" t="s">
        <v>9902</v>
      </c>
      <c r="B5078" s="5" t="s">
        <v>9903</v>
      </c>
      <c r="D5078" s="5">
        <v>95000.0</v>
      </c>
      <c r="E5078" s="5">
        <v>129000.0</v>
      </c>
    </row>
    <row r="5079" ht="12.75" customHeight="1">
      <c r="A5079" s="5" t="s">
        <v>9904</v>
      </c>
      <c r="B5079" s="5" t="s">
        <v>9905</v>
      </c>
      <c r="D5079" s="5">
        <v>70000.0</v>
      </c>
      <c r="E5079" s="5">
        <v>98000.0</v>
      </c>
    </row>
    <row r="5080" ht="12.75" customHeight="1">
      <c r="A5080" s="5" t="s">
        <v>9906</v>
      </c>
      <c r="B5080" s="5" t="s">
        <v>9907</v>
      </c>
      <c r="D5080" s="5">
        <v>85100.0</v>
      </c>
      <c r="E5080" s="5">
        <v>111000.0</v>
      </c>
    </row>
    <row r="5081" ht="12.75" customHeight="1">
      <c r="A5081" s="5" t="s">
        <v>9908</v>
      </c>
      <c r="B5081" s="5" t="s">
        <v>9909</v>
      </c>
      <c r="D5081" s="5">
        <v>69750.0</v>
      </c>
      <c r="E5081" s="5">
        <v>97500.0</v>
      </c>
    </row>
    <row r="5082" ht="12.75" customHeight="1">
      <c r="A5082" s="5" t="s">
        <v>9910</v>
      </c>
      <c r="B5082" s="5" t="s">
        <v>9911</v>
      </c>
      <c r="D5082" s="5">
        <v>113000.0</v>
      </c>
      <c r="E5082" s="5">
        <v>160000.0</v>
      </c>
    </row>
    <row r="5083" ht="12.75" customHeight="1">
      <c r="A5083" s="5" t="s">
        <v>9912</v>
      </c>
      <c r="B5083" s="5" t="s">
        <v>9913</v>
      </c>
      <c r="D5083" s="5">
        <v>129000.0</v>
      </c>
      <c r="E5083" s="5">
        <v>175000.0</v>
      </c>
    </row>
    <row r="5084" ht="12.75" customHeight="1">
      <c r="A5084" s="5" t="s">
        <v>9914</v>
      </c>
      <c r="B5084" s="5" t="s">
        <v>9915</v>
      </c>
      <c r="D5084" s="5">
        <v>142000.0</v>
      </c>
      <c r="E5084" s="5">
        <v>195000.0</v>
      </c>
    </row>
    <row r="5085" ht="12.75" customHeight="1">
      <c r="A5085" s="5" t="s">
        <v>9916</v>
      </c>
      <c r="B5085" s="5" t="s">
        <v>9917</v>
      </c>
      <c r="D5085" s="5">
        <v>90275.0</v>
      </c>
      <c r="E5085" s="5">
        <v>110000.0</v>
      </c>
    </row>
    <row r="5086" ht="12.75" customHeight="1">
      <c r="A5086" s="5" t="s">
        <v>9918</v>
      </c>
      <c r="B5086" s="5" t="s">
        <v>9919</v>
      </c>
      <c r="D5086" s="5">
        <v>90275.0</v>
      </c>
      <c r="E5086" s="5">
        <v>110000.0</v>
      </c>
    </row>
    <row r="5087" ht="12.75" customHeight="1">
      <c r="A5087" s="5" t="s">
        <v>9920</v>
      </c>
      <c r="B5087" s="5" t="s">
        <v>9921</v>
      </c>
      <c r="D5087" s="5">
        <v>79500.0</v>
      </c>
      <c r="E5087" s="5">
        <v>111500.0</v>
      </c>
    </row>
    <row r="5088" ht="12.75" customHeight="1">
      <c r="A5088" s="5" t="s">
        <v>9922</v>
      </c>
      <c r="B5088" s="5" t="s">
        <v>9923</v>
      </c>
      <c r="D5088" s="5">
        <v>4597.0</v>
      </c>
      <c r="E5088" s="5">
        <v>5200.0</v>
      </c>
    </row>
    <row r="5089" ht="12.75" customHeight="1">
      <c r="A5089" s="5" t="s">
        <v>9924</v>
      </c>
      <c r="B5089" s="5" t="s">
        <v>9925</v>
      </c>
      <c r="D5089" s="5">
        <v>5773.0</v>
      </c>
      <c r="E5089" s="5">
        <v>6500.0</v>
      </c>
    </row>
    <row r="5090" ht="12.75" customHeight="1">
      <c r="A5090" s="5" t="s">
        <v>9926</v>
      </c>
      <c r="B5090" s="5" t="s">
        <v>9927</v>
      </c>
      <c r="D5090" s="5">
        <v>5773.0</v>
      </c>
      <c r="E5090" s="5">
        <v>6500.0</v>
      </c>
    </row>
    <row r="5091" ht="12.75" customHeight="1">
      <c r="A5091" s="5" t="s">
        <v>9928</v>
      </c>
      <c r="B5091" s="5" t="s">
        <v>9929</v>
      </c>
      <c r="D5091" s="5">
        <v>2650.0</v>
      </c>
      <c r="E5091" s="5">
        <v>3000.0</v>
      </c>
    </row>
    <row r="5092" ht="12.75" customHeight="1">
      <c r="A5092" s="5" t="s">
        <v>9930</v>
      </c>
      <c r="B5092" s="5" t="s">
        <v>9931</v>
      </c>
      <c r="D5092" s="5">
        <v>13008.0</v>
      </c>
      <c r="E5092" s="5">
        <v>14300.0</v>
      </c>
    </row>
    <row r="5093" ht="12.75" customHeight="1">
      <c r="A5093" s="5" t="s">
        <v>9932</v>
      </c>
      <c r="B5093" s="5" t="s">
        <v>9933</v>
      </c>
      <c r="D5093" s="5">
        <v>4698.0</v>
      </c>
      <c r="E5093" s="5">
        <v>5300.0</v>
      </c>
    </row>
    <row r="5094" ht="12.75" customHeight="1">
      <c r="A5094" s="5" t="s">
        <v>9934</v>
      </c>
      <c r="B5094" s="5" t="s">
        <v>9935</v>
      </c>
      <c r="D5094" s="5">
        <v>6339.0</v>
      </c>
      <c r="E5094" s="5">
        <v>7600.0</v>
      </c>
    </row>
    <row r="5095" ht="12.75" customHeight="1">
      <c r="A5095" s="5" t="s">
        <v>9936</v>
      </c>
      <c r="B5095" s="5" t="s">
        <v>9937</v>
      </c>
      <c r="D5095" s="5">
        <v>1120.0</v>
      </c>
      <c r="E5095" s="5">
        <v>1400.0</v>
      </c>
    </row>
    <row r="5096" ht="12.75" customHeight="1">
      <c r="A5096" s="5" t="s">
        <v>9938</v>
      </c>
      <c r="B5096" s="5" t="s">
        <v>9939</v>
      </c>
      <c r="D5096" s="5">
        <v>2371.0</v>
      </c>
      <c r="E5096" s="5">
        <v>2700.0</v>
      </c>
    </row>
    <row r="5097" ht="12.75" customHeight="1">
      <c r="A5097" s="5" t="s">
        <v>9940</v>
      </c>
      <c r="B5097" s="5" t="s">
        <v>9941</v>
      </c>
      <c r="D5097" s="5">
        <v>3324.0</v>
      </c>
      <c r="E5097" s="5">
        <v>3900.0</v>
      </c>
    </row>
    <row r="5098" ht="12.75" customHeight="1">
      <c r="A5098" s="5" t="s">
        <v>9942</v>
      </c>
      <c r="B5098" s="5" t="s">
        <v>9943</v>
      </c>
      <c r="D5098" s="5">
        <v>7007.0</v>
      </c>
      <c r="E5098" s="5">
        <v>7900.0</v>
      </c>
    </row>
    <row r="5099" ht="12.75" customHeight="1">
      <c r="A5099" s="5" t="s">
        <v>9944</v>
      </c>
      <c r="B5099" s="5" t="s">
        <v>9945</v>
      </c>
      <c r="D5099" s="5">
        <v>11481.0</v>
      </c>
      <c r="E5099" s="5">
        <v>13200.0</v>
      </c>
    </row>
    <row r="5100" ht="12.75" customHeight="1">
      <c r="A5100" s="5" t="s">
        <v>9946</v>
      </c>
      <c r="B5100" s="5" t="s">
        <v>9947</v>
      </c>
      <c r="D5100" s="5">
        <v>5479.0</v>
      </c>
      <c r="E5100" s="5">
        <v>6000.0</v>
      </c>
    </row>
    <row r="5101" ht="12.75" customHeight="1">
      <c r="A5101" s="5" t="s">
        <v>9948</v>
      </c>
      <c r="B5101" s="5" t="s">
        <v>9949</v>
      </c>
      <c r="D5101" s="5">
        <v>5821.0</v>
      </c>
      <c r="E5101" s="5">
        <v>6400.0</v>
      </c>
    </row>
    <row r="5102" ht="12.75" customHeight="1">
      <c r="A5102" s="5" t="s">
        <v>9950</v>
      </c>
      <c r="B5102" s="5" t="s">
        <v>9951</v>
      </c>
      <c r="D5102" s="5">
        <v>2490.0</v>
      </c>
      <c r="E5102" s="5">
        <v>2800.0</v>
      </c>
    </row>
    <row r="5103" ht="12.75" customHeight="1">
      <c r="A5103" s="5" t="s">
        <v>9952</v>
      </c>
      <c r="B5103" s="5" t="s">
        <v>9953</v>
      </c>
      <c r="D5103" s="5">
        <v>13008.0</v>
      </c>
      <c r="E5103" s="5">
        <v>14600.0</v>
      </c>
    </row>
    <row r="5104" ht="12.75" customHeight="1">
      <c r="A5104" s="5" t="s">
        <v>9954</v>
      </c>
      <c r="B5104" s="5" t="s">
        <v>9955</v>
      </c>
      <c r="D5104" s="5">
        <v>6637.0</v>
      </c>
      <c r="E5104" s="5">
        <v>7500.0</v>
      </c>
    </row>
    <row r="5105" ht="12.75" customHeight="1">
      <c r="A5105" s="5" t="s">
        <v>9956</v>
      </c>
      <c r="B5105" s="5" t="s">
        <v>9957</v>
      </c>
      <c r="D5105" s="5">
        <v>3498.0</v>
      </c>
      <c r="E5105" s="5">
        <v>3900.0</v>
      </c>
    </row>
    <row r="5106" ht="12.75" customHeight="1">
      <c r="A5106" s="5" t="s">
        <v>9958</v>
      </c>
      <c r="B5106" s="5" t="s">
        <v>9959</v>
      </c>
      <c r="D5106" s="5">
        <v>4214.0</v>
      </c>
      <c r="E5106" s="5">
        <v>4700.0</v>
      </c>
      <c r="F5106" s="6">
        <v>4.0</v>
      </c>
    </row>
    <row r="5107" ht="12.75" customHeight="1">
      <c r="A5107" s="5" t="s">
        <v>9960</v>
      </c>
      <c r="B5107" s="5" t="s">
        <v>9961</v>
      </c>
      <c r="D5107" s="5">
        <v>6546.0</v>
      </c>
      <c r="E5107" s="5">
        <v>7500.0</v>
      </c>
    </row>
    <row r="5108" ht="12.75" customHeight="1">
      <c r="A5108" s="5" t="s">
        <v>9962</v>
      </c>
      <c r="B5108" s="5" t="s">
        <v>9963</v>
      </c>
      <c r="D5108" s="5">
        <v>3333.0</v>
      </c>
      <c r="E5108" s="5">
        <v>3700.0</v>
      </c>
    </row>
    <row r="5109" ht="12.75" customHeight="1">
      <c r="A5109" s="5" t="s">
        <v>9964</v>
      </c>
      <c r="B5109" s="5" t="s">
        <v>9965</v>
      </c>
      <c r="D5109" s="5">
        <v>6300.0</v>
      </c>
      <c r="E5109" s="5">
        <v>7200.0</v>
      </c>
      <c r="F5109" s="6">
        <v>12.0</v>
      </c>
    </row>
    <row r="5110" ht="12.75" customHeight="1">
      <c r="A5110" s="5" t="s">
        <v>9966</v>
      </c>
      <c r="B5110" s="5" t="s">
        <v>9967</v>
      </c>
      <c r="D5110" s="5">
        <v>746.0</v>
      </c>
      <c r="E5110" s="5">
        <v>900.0</v>
      </c>
    </row>
    <row r="5111" ht="12.75" customHeight="1">
      <c r="A5111" s="5" t="s">
        <v>9968</v>
      </c>
      <c r="B5111" s="5" t="s">
        <v>9969</v>
      </c>
      <c r="D5111" s="5">
        <v>9500.0</v>
      </c>
      <c r="E5111" s="5">
        <v>10700.0</v>
      </c>
    </row>
    <row r="5112" ht="12.75" customHeight="1">
      <c r="A5112" s="5" t="s">
        <v>9970</v>
      </c>
      <c r="B5112" s="5" t="s">
        <v>9971</v>
      </c>
      <c r="D5112" s="5">
        <v>13230.0</v>
      </c>
      <c r="E5112" s="5">
        <v>14600.0</v>
      </c>
    </row>
    <row r="5113" ht="12.75" customHeight="1">
      <c r="A5113" s="5" t="s">
        <v>9972</v>
      </c>
      <c r="B5113" s="5" t="s">
        <v>9973</v>
      </c>
      <c r="D5113" s="5">
        <v>2625.0</v>
      </c>
      <c r="E5113" s="5">
        <v>3000.0</v>
      </c>
    </row>
    <row r="5114" ht="12.75" customHeight="1">
      <c r="A5114" s="5" t="s">
        <v>9974</v>
      </c>
      <c r="B5114" s="5" t="s">
        <v>9975</v>
      </c>
      <c r="D5114" s="5">
        <v>3409.0</v>
      </c>
      <c r="E5114" s="5">
        <v>4000.0</v>
      </c>
    </row>
    <row r="5115" ht="12.75" customHeight="1">
      <c r="A5115" s="5" t="s">
        <v>9976</v>
      </c>
      <c r="B5115" s="5" t="s">
        <v>9977</v>
      </c>
      <c r="D5115" s="5">
        <v>3409.0</v>
      </c>
      <c r="E5115" s="5">
        <v>4000.0</v>
      </c>
    </row>
    <row r="5116" ht="12.75" customHeight="1">
      <c r="A5116" s="5" t="s">
        <v>9978</v>
      </c>
      <c r="B5116" s="5" t="s">
        <v>9979</v>
      </c>
      <c r="D5116" s="5">
        <v>10735.0</v>
      </c>
      <c r="E5116" s="5">
        <v>12000.0</v>
      </c>
    </row>
    <row r="5117" ht="12.75" customHeight="1">
      <c r="A5117" s="5" t="s">
        <v>9980</v>
      </c>
      <c r="B5117" s="5" t="s">
        <v>9981</v>
      </c>
      <c r="D5117" s="5">
        <v>5897.0</v>
      </c>
      <c r="E5117" s="5">
        <v>6800.0</v>
      </c>
    </row>
    <row r="5118" ht="12.75" customHeight="1">
      <c r="A5118" s="5" t="s">
        <v>9982</v>
      </c>
      <c r="B5118" s="5" t="s">
        <v>9983</v>
      </c>
      <c r="D5118" s="5">
        <v>886.0</v>
      </c>
      <c r="E5118" s="5">
        <v>1000.0</v>
      </c>
    </row>
    <row r="5119" ht="12.75" customHeight="1">
      <c r="A5119" s="5" t="s">
        <v>9984</v>
      </c>
      <c r="B5119" s="5" t="s">
        <v>9985</v>
      </c>
      <c r="D5119" s="5">
        <v>3000.0</v>
      </c>
      <c r="E5119" s="5">
        <v>3800.0</v>
      </c>
    </row>
    <row r="5120" ht="12.75" customHeight="1">
      <c r="A5120" s="5" t="s">
        <v>9986</v>
      </c>
      <c r="B5120" s="5" t="s">
        <v>9987</v>
      </c>
      <c r="D5120" s="5">
        <v>3359.0</v>
      </c>
      <c r="E5120" s="5">
        <v>4000.0</v>
      </c>
    </row>
    <row r="5121" ht="12.75" customHeight="1">
      <c r="A5121" s="5" t="s">
        <v>9988</v>
      </c>
      <c r="B5121" s="5" t="s">
        <v>9989</v>
      </c>
      <c r="D5121" s="5">
        <v>839.0</v>
      </c>
      <c r="E5121" s="5">
        <v>1000.0</v>
      </c>
    </row>
    <row r="5122" ht="12.75" customHeight="1">
      <c r="A5122" s="5" t="s">
        <v>9990</v>
      </c>
      <c r="B5122" s="5" t="s">
        <v>9991</v>
      </c>
      <c r="D5122" s="5">
        <v>840.0</v>
      </c>
      <c r="E5122" s="5">
        <v>1000.0</v>
      </c>
    </row>
    <row r="5123" ht="12.75" customHeight="1">
      <c r="A5123" s="5" t="s">
        <v>9992</v>
      </c>
      <c r="B5123" s="5" t="s">
        <v>9993</v>
      </c>
      <c r="D5123" s="5">
        <v>2184.0</v>
      </c>
      <c r="E5123" s="5">
        <v>2600.0</v>
      </c>
    </row>
    <row r="5124" ht="12.75" customHeight="1">
      <c r="A5124" s="5" t="s">
        <v>9994</v>
      </c>
      <c r="B5124" s="5" t="s">
        <v>9995</v>
      </c>
      <c r="D5124" s="5">
        <v>4620.0</v>
      </c>
      <c r="E5124" s="5">
        <v>5300.0</v>
      </c>
    </row>
    <row r="5125" ht="12.75" customHeight="1">
      <c r="A5125" s="5" t="s">
        <v>9996</v>
      </c>
      <c r="B5125" s="5" t="s">
        <v>9997</v>
      </c>
      <c r="D5125" s="5">
        <v>4833.0</v>
      </c>
      <c r="E5125" s="5">
        <v>6000.0</v>
      </c>
    </row>
    <row r="5126" ht="12.75" customHeight="1">
      <c r="A5126" s="5" t="s">
        <v>9998</v>
      </c>
      <c r="B5126" s="5" t="s">
        <v>9999</v>
      </c>
      <c r="D5126" s="5">
        <v>4833.0</v>
      </c>
      <c r="E5126" s="5">
        <v>5600.0</v>
      </c>
    </row>
    <row r="5127" ht="12.75" customHeight="1">
      <c r="A5127" s="5" t="s">
        <v>10000</v>
      </c>
      <c r="B5127" s="5" t="s">
        <v>10001</v>
      </c>
      <c r="D5127" s="5">
        <v>886.0</v>
      </c>
      <c r="E5127" s="5">
        <v>1000.0</v>
      </c>
    </row>
    <row r="5128" ht="12.75" customHeight="1">
      <c r="A5128" s="5" t="s">
        <v>10002</v>
      </c>
      <c r="B5128" s="5" t="s">
        <v>10003</v>
      </c>
      <c r="D5128" s="5">
        <v>2856.0</v>
      </c>
      <c r="E5128" s="5">
        <v>3500.0</v>
      </c>
    </row>
    <row r="5129" ht="12.75" customHeight="1">
      <c r="A5129" s="5" t="s">
        <v>10004</v>
      </c>
      <c r="B5129" s="5" t="s">
        <v>10005</v>
      </c>
      <c r="D5129" s="5">
        <v>4400.0</v>
      </c>
      <c r="E5129" s="5">
        <v>5100.0</v>
      </c>
    </row>
    <row r="5130" ht="12.75" customHeight="1">
      <c r="A5130" s="5" t="s">
        <v>10006</v>
      </c>
      <c r="B5130" s="5" t="s">
        <v>10007</v>
      </c>
      <c r="D5130" s="5">
        <v>4833.0</v>
      </c>
      <c r="E5130" s="5">
        <v>6000.0</v>
      </c>
    </row>
    <row r="5131" ht="12.75" customHeight="1">
      <c r="A5131" s="5" t="s">
        <v>10008</v>
      </c>
      <c r="B5131" s="5" t="s">
        <v>10009</v>
      </c>
      <c r="D5131" s="5">
        <v>2856.0</v>
      </c>
      <c r="E5131" s="5">
        <v>3500.0</v>
      </c>
    </row>
    <row r="5132" ht="12.75" customHeight="1">
      <c r="A5132" s="5" t="s">
        <v>10010</v>
      </c>
      <c r="B5132" s="5" t="s">
        <v>10011</v>
      </c>
      <c r="D5132" s="5">
        <v>12125.0</v>
      </c>
      <c r="E5132" s="5">
        <v>14300.0</v>
      </c>
    </row>
    <row r="5133" ht="12.75" customHeight="1">
      <c r="A5133" s="5" t="s">
        <v>10012</v>
      </c>
      <c r="B5133" s="5" t="s">
        <v>10013</v>
      </c>
      <c r="D5133" s="5">
        <v>12125.0</v>
      </c>
      <c r="E5133" s="5">
        <v>14300.0</v>
      </c>
    </row>
    <row r="5134" ht="12.75" customHeight="1">
      <c r="A5134" s="5" t="s">
        <v>10014</v>
      </c>
      <c r="B5134" s="5" t="s">
        <v>10015</v>
      </c>
      <c r="D5134" s="5">
        <v>12125.0</v>
      </c>
      <c r="E5134" s="5">
        <v>14300.0</v>
      </c>
    </row>
    <row r="5135" ht="12.75" customHeight="1">
      <c r="A5135" s="5" t="s">
        <v>10016</v>
      </c>
      <c r="B5135" s="5" t="s">
        <v>10017</v>
      </c>
      <c r="D5135" s="5">
        <v>12125.0</v>
      </c>
      <c r="E5135" s="5">
        <v>14300.0</v>
      </c>
    </row>
    <row r="5136" ht="12.75" customHeight="1">
      <c r="A5136" s="5" t="s">
        <v>10018</v>
      </c>
      <c r="B5136" s="5" t="s">
        <v>10019</v>
      </c>
      <c r="D5136" s="5">
        <v>12125.0</v>
      </c>
      <c r="E5136" s="5">
        <v>14300.0</v>
      </c>
    </row>
    <row r="5137" ht="12.75" customHeight="1">
      <c r="A5137" s="5" t="s">
        <v>10020</v>
      </c>
      <c r="B5137" s="5" t="s">
        <v>10021</v>
      </c>
      <c r="D5137" s="5">
        <v>886.0</v>
      </c>
      <c r="E5137" s="5">
        <v>1000.0</v>
      </c>
    </row>
    <row r="5138" ht="12.75" customHeight="1">
      <c r="A5138" s="5" t="s">
        <v>10022</v>
      </c>
      <c r="B5138" s="5" t="s">
        <v>10023</v>
      </c>
      <c r="D5138" s="5">
        <v>886.0</v>
      </c>
      <c r="E5138" s="5">
        <v>1000.0</v>
      </c>
    </row>
    <row r="5139" ht="12.75" customHeight="1">
      <c r="A5139" s="5" t="s">
        <v>10024</v>
      </c>
      <c r="B5139" s="5" t="s">
        <v>10025</v>
      </c>
      <c r="D5139" s="5">
        <v>886.0</v>
      </c>
      <c r="E5139" s="5">
        <v>1000.0</v>
      </c>
    </row>
    <row r="5140" ht="12.75" customHeight="1">
      <c r="A5140" s="5" t="s">
        <v>10026</v>
      </c>
      <c r="B5140" s="5" t="s">
        <v>10027</v>
      </c>
      <c r="D5140" s="5">
        <v>3780.0</v>
      </c>
      <c r="E5140" s="5">
        <v>4400.0</v>
      </c>
    </row>
    <row r="5141" ht="12.75" customHeight="1">
      <c r="A5141" s="5" t="s">
        <v>10028</v>
      </c>
      <c r="B5141" s="5" t="s">
        <v>10029</v>
      </c>
      <c r="D5141" s="5">
        <v>4118.0</v>
      </c>
      <c r="E5141" s="5">
        <v>4800.0</v>
      </c>
      <c r="F5141" s="5">
        <v>2.0</v>
      </c>
    </row>
    <row r="5142" ht="12.75" customHeight="1">
      <c r="A5142" s="5" t="s">
        <v>10030</v>
      </c>
      <c r="B5142" s="5" t="s">
        <v>10031</v>
      </c>
      <c r="D5142" s="5">
        <v>4118.0</v>
      </c>
      <c r="E5142" s="5">
        <v>4800.0</v>
      </c>
    </row>
    <row r="5143" ht="12.75" customHeight="1">
      <c r="A5143" s="5" t="s">
        <v>10032</v>
      </c>
      <c r="B5143" s="5" t="s">
        <v>10033</v>
      </c>
      <c r="D5143" s="5">
        <v>4118.0</v>
      </c>
      <c r="E5143" s="5">
        <v>4800.0</v>
      </c>
    </row>
    <row r="5144" ht="12.75" customHeight="1">
      <c r="A5144" s="5" t="s">
        <v>10034</v>
      </c>
      <c r="B5144" s="5" t="s">
        <v>10035</v>
      </c>
      <c r="D5144" s="5">
        <v>4118.0</v>
      </c>
      <c r="E5144" s="5">
        <v>4800.0</v>
      </c>
    </row>
    <row r="5145" ht="12.75" customHeight="1">
      <c r="A5145" s="5" t="s">
        <v>10036</v>
      </c>
      <c r="B5145" s="5" t="s">
        <v>10037</v>
      </c>
      <c r="D5145" s="5">
        <v>4118.0</v>
      </c>
      <c r="E5145" s="5">
        <v>4800.0</v>
      </c>
      <c r="F5145" s="5">
        <v>1.0</v>
      </c>
    </row>
    <row r="5146" ht="12.75" customHeight="1">
      <c r="A5146" s="5" t="s">
        <v>10038</v>
      </c>
      <c r="B5146" s="5" t="s">
        <v>10039</v>
      </c>
      <c r="D5146" s="5">
        <v>73574.0</v>
      </c>
      <c r="E5146" s="5">
        <v>75800.0</v>
      </c>
    </row>
    <row r="5147" ht="12.75" customHeight="1">
      <c r="A5147" s="5" t="s">
        <v>10040</v>
      </c>
      <c r="B5147" s="5" t="s">
        <v>10041</v>
      </c>
      <c r="D5147" s="5">
        <v>276392.0</v>
      </c>
      <c r="E5147" s="5">
        <v>284700.0</v>
      </c>
    </row>
    <row r="5148" ht="12.75" customHeight="1">
      <c r="A5148" s="5" t="s">
        <v>10042</v>
      </c>
      <c r="B5148" s="5" t="s">
        <v>10043</v>
      </c>
      <c r="D5148" s="5">
        <v>73574.0</v>
      </c>
      <c r="E5148" s="5">
        <v>75800.0</v>
      </c>
    </row>
    <row r="5149" ht="12.75" customHeight="1">
      <c r="A5149" s="5" t="s">
        <v>10044</v>
      </c>
      <c r="B5149" s="5" t="s">
        <v>10045</v>
      </c>
      <c r="D5149" s="5">
        <v>276392.0</v>
      </c>
      <c r="E5149" s="5">
        <v>284700.0</v>
      </c>
    </row>
    <row r="5150" ht="12.75" customHeight="1">
      <c r="A5150" s="5" t="s">
        <v>10046</v>
      </c>
      <c r="B5150" s="5" t="s">
        <v>10047</v>
      </c>
      <c r="D5150" s="5">
        <v>36960.0</v>
      </c>
      <c r="E5150" s="5">
        <v>38000.0</v>
      </c>
    </row>
    <row r="5151" ht="12.75" customHeight="1">
      <c r="A5151" s="5" t="s">
        <v>10048</v>
      </c>
      <c r="B5151" s="5" t="s">
        <v>10049</v>
      </c>
      <c r="D5151" s="5">
        <v>142874.0</v>
      </c>
      <c r="E5151" s="5">
        <v>147000.0</v>
      </c>
    </row>
    <row r="5152" ht="12.75" customHeight="1">
      <c r="A5152" s="5" t="s">
        <v>10050</v>
      </c>
      <c r="B5152" s="5" t="s">
        <v>10051</v>
      </c>
      <c r="D5152" s="5">
        <v>237817.0</v>
      </c>
      <c r="E5152" s="5">
        <v>244950.0</v>
      </c>
    </row>
    <row r="5153" ht="12.75" customHeight="1">
      <c r="A5153" s="5" t="s">
        <v>10052</v>
      </c>
      <c r="B5153" s="5" t="s">
        <v>10053</v>
      </c>
      <c r="D5153" s="5">
        <v>84260.0</v>
      </c>
      <c r="E5153" s="5">
        <v>86800.0</v>
      </c>
    </row>
    <row r="5154" ht="12.75" customHeight="1">
      <c r="A5154" s="5" t="s">
        <v>10054</v>
      </c>
      <c r="B5154" s="5" t="s">
        <v>10055</v>
      </c>
      <c r="D5154" s="5">
        <v>36960.0</v>
      </c>
      <c r="E5154" s="5">
        <v>38000.0</v>
      </c>
    </row>
    <row r="5155" ht="12.75" customHeight="1">
      <c r="A5155" s="5" t="s">
        <v>10056</v>
      </c>
      <c r="B5155" s="5" t="s">
        <v>10057</v>
      </c>
      <c r="D5155" s="5">
        <v>142874.0</v>
      </c>
      <c r="E5155" s="5">
        <v>147000.0</v>
      </c>
    </row>
    <row r="5156" ht="12.75" customHeight="1">
      <c r="A5156" s="5" t="s">
        <v>10058</v>
      </c>
      <c r="B5156" s="5" t="s">
        <v>10059</v>
      </c>
      <c r="D5156" s="5">
        <v>248524.0</v>
      </c>
      <c r="E5156" s="5">
        <v>256000.0</v>
      </c>
    </row>
    <row r="5157" ht="12.75" customHeight="1">
      <c r="A5157" s="5" t="s">
        <v>10060</v>
      </c>
      <c r="B5157" s="5" t="s">
        <v>10061</v>
      </c>
      <c r="D5157" s="5">
        <v>42158.0</v>
      </c>
      <c r="E5157" s="5">
        <v>43400.0</v>
      </c>
    </row>
    <row r="5158" ht="12.75" customHeight="1">
      <c r="A5158" s="5" t="s">
        <v>10062</v>
      </c>
      <c r="B5158" s="5" t="s">
        <v>10063</v>
      </c>
      <c r="D5158" s="5">
        <v>82583.0</v>
      </c>
      <c r="E5158" s="5">
        <v>85000.0</v>
      </c>
    </row>
    <row r="5159" ht="12.75" customHeight="1">
      <c r="A5159" s="5" t="s">
        <v>10064</v>
      </c>
      <c r="B5159" s="5" t="s">
        <v>10065</v>
      </c>
      <c r="D5159" s="5">
        <v>157542.0</v>
      </c>
      <c r="E5159" s="5">
        <v>162300.0</v>
      </c>
    </row>
    <row r="5160" ht="12.75" customHeight="1">
      <c r="A5160" s="5" t="s">
        <v>10066</v>
      </c>
      <c r="B5160" s="5" t="s">
        <v>10067</v>
      </c>
      <c r="D5160" s="5">
        <v>30204.0</v>
      </c>
      <c r="E5160" s="5">
        <v>31100.0</v>
      </c>
    </row>
    <row r="5161" ht="12.75" customHeight="1">
      <c r="A5161" s="5" t="s">
        <v>10068</v>
      </c>
      <c r="B5161" s="5" t="s">
        <v>10069</v>
      </c>
      <c r="D5161" s="5">
        <v>66875.0</v>
      </c>
      <c r="E5161" s="5">
        <v>68900.0</v>
      </c>
    </row>
    <row r="5162" ht="12.75" customHeight="1">
      <c r="A5162" s="5" t="s">
        <v>10070</v>
      </c>
      <c r="B5162" s="5" t="s">
        <v>10071</v>
      </c>
      <c r="D5162" s="5">
        <v>129360.0</v>
      </c>
      <c r="E5162" s="5">
        <v>133200.0</v>
      </c>
    </row>
    <row r="5163" ht="12.75" customHeight="1">
      <c r="A5163" s="5" t="s">
        <v>10072</v>
      </c>
      <c r="B5163" s="5" t="s">
        <v>10073</v>
      </c>
      <c r="D5163" s="5">
        <v>242550.0</v>
      </c>
      <c r="E5163" s="5">
        <v>249900.0</v>
      </c>
    </row>
    <row r="5164" ht="12.75" customHeight="1">
      <c r="A5164" s="5" t="s">
        <v>10074</v>
      </c>
      <c r="B5164" s="5" t="s">
        <v>10075</v>
      </c>
      <c r="D5164" s="5">
        <v>64901.0</v>
      </c>
      <c r="E5164" s="5">
        <v>66800.0</v>
      </c>
    </row>
    <row r="5165" ht="12.75" customHeight="1">
      <c r="A5165" s="5" t="s">
        <v>10076</v>
      </c>
      <c r="B5165" s="5" t="s">
        <v>10077</v>
      </c>
      <c r="D5165" s="5">
        <v>66875.0</v>
      </c>
      <c r="E5165" s="5">
        <v>68900.0</v>
      </c>
    </row>
    <row r="5166" ht="12.75" customHeight="1">
      <c r="A5166" s="5" t="s">
        <v>10078</v>
      </c>
      <c r="B5166" s="5" t="s">
        <v>10079</v>
      </c>
      <c r="D5166" s="5">
        <v>73458.0</v>
      </c>
      <c r="E5166" s="5">
        <v>75700.0</v>
      </c>
    </row>
    <row r="5167" ht="12.75" customHeight="1">
      <c r="A5167" s="5" t="s">
        <v>10080</v>
      </c>
      <c r="B5167" s="5" t="s">
        <v>10081</v>
      </c>
      <c r="D5167" s="5">
        <v>129360.0</v>
      </c>
      <c r="E5167" s="5">
        <v>133200.0</v>
      </c>
    </row>
    <row r="5168" ht="12.75" customHeight="1">
      <c r="A5168" s="5" t="s">
        <v>10082</v>
      </c>
      <c r="B5168" s="5" t="s">
        <v>10083</v>
      </c>
      <c r="D5168" s="5">
        <v>30204.0</v>
      </c>
      <c r="E5168" s="5">
        <v>31100.0</v>
      </c>
    </row>
    <row r="5169" ht="12.75" customHeight="1">
      <c r="A5169" s="5" t="s">
        <v>10084</v>
      </c>
      <c r="B5169" s="5" t="s">
        <v>10085</v>
      </c>
      <c r="D5169" s="5">
        <v>249827.0</v>
      </c>
      <c r="E5169" s="5">
        <v>257300.0</v>
      </c>
    </row>
    <row r="5170" ht="12.75" customHeight="1">
      <c r="A5170" s="5" t="s">
        <v>10086</v>
      </c>
      <c r="B5170" s="5" t="s">
        <v>10087</v>
      </c>
      <c r="D5170" s="5">
        <v>30204.0</v>
      </c>
      <c r="E5170" s="5">
        <v>31100.0</v>
      </c>
    </row>
    <row r="5171" ht="12.75" customHeight="1">
      <c r="A5171" s="5" t="s">
        <v>10088</v>
      </c>
      <c r="B5171" s="5" t="s">
        <v>10089</v>
      </c>
      <c r="D5171" s="5">
        <v>129360.0</v>
      </c>
      <c r="E5171" s="5">
        <v>133200.0</v>
      </c>
    </row>
    <row r="5172" ht="12.75" customHeight="1">
      <c r="A5172" s="5" t="s">
        <v>10090</v>
      </c>
      <c r="B5172" s="5" t="s">
        <v>10091</v>
      </c>
      <c r="D5172" s="5">
        <v>190971.0</v>
      </c>
      <c r="E5172" s="5">
        <v>202750.0</v>
      </c>
    </row>
    <row r="5173" ht="12.75" customHeight="1">
      <c r="A5173" s="5" t="s">
        <v>10092</v>
      </c>
      <c r="B5173" s="5" t="s">
        <v>10093</v>
      </c>
      <c r="D5173" s="5">
        <v>800.0</v>
      </c>
      <c r="E5173" s="5">
        <v>1000.0</v>
      </c>
    </row>
    <row r="5174" ht="12.75" customHeight="1">
      <c r="A5174" s="5" t="s">
        <v>10094</v>
      </c>
      <c r="B5174" s="5" t="s">
        <v>10095</v>
      </c>
      <c r="D5174" s="5">
        <v>6205.0</v>
      </c>
      <c r="E5174" s="5">
        <v>7500.0</v>
      </c>
    </row>
    <row r="5175" ht="12.75" customHeight="1">
      <c r="A5175" s="5" t="s">
        <v>10096</v>
      </c>
      <c r="B5175" s="5" t="s">
        <v>10097</v>
      </c>
      <c r="D5175" s="5">
        <v>6205.0</v>
      </c>
      <c r="E5175" s="5">
        <v>7500.0</v>
      </c>
    </row>
    <row r="5176" ht="12.75" customHeight="1">
      <c r="A5176" s="5" t="s">
        <v>10098</v>
      </c>
      <c r="B5176" s="5" t="s">
        <v>10099</v>
      </c>
      <c r="D5176" s="5">
        <v>5577.0</v>
      </c>
      <c r="E5176" s="5">
        <v>7000.0</v>
      </c>
    </row>
    <row r="5177" ht="12.75" customHeight="1">
      <c r="A5177" s="5" t="s">
        <v>10100</v>
      </c>
      <c r="B5177" s="5" t="s">
        <v>10101</v>
      </c>
      <c r="D5177" s="5">
        <v>5187.0</v>
      </c>
      <c r="E5177" s="5">
        <v>7000.0</v>
      </c>
    </row>
    <row r="5178" ht="12.75" customHeight="1">
      <c r="A5178" s="5" t="s">
        <v>10102</v>
      </c>
      <c r="B5178" s="5" t="s">
        <v>10103</v>
      </c>
      <c r="D5178" s="5">
        <v>5577.0</v>
      </c>
      <c r="E5178" s="5">
        <v>6500.0</v>
      </c>
    </row>
    <row r="5179" ht="12.75" customHeight="1">
      <c r="A5179" s="5" t="s">
        <v>10104</v>
      </c>
      <c r="B5179" s="5" t="s">
        <v>10105</v>
      </c>
      <c r="D5179" s="5">
        <v>4452.0</v>
      </c>
      <c r="E5179" s="5">
        <v>5200.0</v>
      </c>
    </row>
    <row r="5180" ht="12.75" customHeight="1">
      <c r="A5180" s="5" t="s">
        <v>10106</v>
      </c>
      <c r="B5180" s="5" t="s">
        <v>10107</v>
      </c>
      <c r="D5180" s="5">
        <v>8500.0</v>
      </c>
      <c r="E5180" s="5">
        <v>10700.0</v>
      </c>
      <c r="F5180" s="5">
        <v>4.0</v>
      </c>
    </row>
    <row r="5181" ht="12.75" customHeight="1">
      <c r="A5181" s="5" t="s">
        <v>10108</v>
      </c>
      <c r="B5181" s="5" t="s">
        <v>10109</v>
      </c>
      <c r="D5181" s="5">
        <v>1680.0</v>
      </c>
      <c r="E5181" s="5">
        <v>2000.0</v>
      </c>
    </row>
    <row r="5182" ht="12.75" customHeight="1">
      <c r="A5182" s="5" t="s">
        <v>10110</v>
      </c>
      <c r="B5182" s="5" t="s">
        <v>10111</v>
      </c>
      <c r="D5182" s="5">
        <v>4452.0</v>
      </c>
      <c r="E5182" s="5">
        <v>5900.0</v>
      </c>
    </row>
    <row r="5183" ht="12.75" customHeight="1">
      <c r="A5183" s="5" t="s">
        <v>10112</v>
      </c>
      <c r="B5183" s="5" t="s">
        <v>10113</v>
      </c>
      <c r="D5183" s="5">
        <v>8500.0</v>
      </c>
      <c r="E5183" s="5">
        <v>10700.0</v>
      </c>
      <c r="F5183" s="5">
        <v>17.0</v>
      </c>
    </row>
    <row r="5184" ht="12.75" customHeight="1">
      <c r="A5184" s="5" t="s">
        <v>10114</v>
      </c>
      <c r="B5184" s="5" t="s">
        <v>10115</v>
      </c>
      <c r="D5184" s="5">
        <v>18480.0</v>
      </c>
      <c r="E5184" s="5">
        <v>22200.0</v>
      </c>
    </row>
    <row r="5185" ht="12.75" customHeight="1">
      <c r="A5185" s="5" t="s">
        <v>10116</v>
      </c>
      <c r="B5185" s="5" t="s">
        <v>10117</v>
      </c>
      <c r="D5185" s="5">
        <v>8217.0</v>
      </c>
      <c r="E5185" s="5">
        <v>10700.0</v>
      </c>
    </row>
    <row r="5186" ht="12.75" customHeight="1">
      <c r="A5186" s="5" t="s">
        <v>10118</v>
      </c>
      <c r="B5186" s="5" t="s">
        <v>10119</v>
      </c>
      <c r="D5186" s="5">
        <v>6300.0</v>
      </c>
      <c r="E5186" s="5">
        <v>7800.0</v>
      </c>
    </row>
    <row r="5187" ht="12.75" customHeight="1">
      <c r="A5187" s="5" t="s">
        <v>10120</v>
      </c>
      <c r="B5187" s="5" t="s">
        <v>10121</v>
      </c>
      <c r="D5187" s="5">
        <v>10080.0</v>
      </c>
      <c r="E5187" s="5">
        <v>11600.0</v>
      </c>
    </row>
    <row r="5188" ht="12.75" customHeight="1">
      <c r="A5188" s="5" t="s">
        <v>10122</v>
      </c>
      <c r="B5188" s="5" t="s">
        <v>10123</v>
      </c>
      <c r="D5188" s="5">
        <v>2940.0</v>
      </c>
      <c r="E5188" s="5">
        <v>3600.0</v>
      </c>
    </row>
    <row r="5189" ht="12.75" customHeight="1">
      <c r="A5189" s="5" t="s">
        <v>10124</v>
      </c>
      <c r="B5189" s="5" t="s">
        <v>10125</v>
      </c>
      <c r="D5189" s="5">
        <v>6300.0</v>
      </c>
      <c r="E5189" s="5">
        <v>7800.0</v>
      </c>
    </row>
    <row r="5190" ht="12.75" customHeight="1">
      <c r="A5190" s="5" t="s">
        <v>10126</v>
      </c>
      <c r="B5190" s="5" t="s">
        <v>10127</v>
      </c>
      <c r="D5190" s="5">
        <v>8500.0</v>
      </c>
      <c r="E5190" s="5">
        <v>10700.0</v>
      </c>
    </row>
    <row r="5191" ht="12.75" customHeight="1">
      <c r="A5191" s="5" t="s">
        <v>10128</v>
      </c>
      <c r="B5191" s="5" t="s">
        <v>10129</v>
      </c>
      <c r="D5191" s="5">
        <v>6300.0</v>
      </c>
      <c r="E5191" s="5">
        <v>7800.0</v>
      </c>
    </row>
    <row r="5192" ht="12.75" customHeight="1">
      <c r="A5192" s="5" t="s">
        <v>10130</v>
      </c>
      <c r="B5192" s="5" t="s">
        <v>10131</v>
      </c>
      <c r="D5192" s="5">
        <v>6300.0</v>
      </c>
      <c r="E5192" s="5">
        <v>9600.0</v>
      </c>
    </row>
    <row r="5193" ht="12.75" customHeight="1">
      <c r="A5193" s="5" t="s">
        <v>10132</v>
      </c>
      <c r="B5193" s="5" t="s">
        <v>10133</v>
      </c>
      <c r="D5193" s="5">
        <v>4452.0</v>
      </c>
      <c r="E5193" s="5">
        <v>5200.0</v>
      </c>
    </row>
    <row r="5194" ht="12.75" customHeight="1">
      <c r="A5194" s="5" t="s">
        <v>10134</v>
      </c>
      <c r="B5194" s="5" t="s">
        <v>10135</v>
      </c>
      <c r="D5194" s="5">
        <v>8064.0</v>
      </c>
      <c r="E5194" s="5">
        <v>9800.0</v>
      </c>
      <c r="F5194" s="5">
        <v>2.0</v>
      </c>
    </row>
    <row r="5195" ht="12.75" customHeight="1">
      <c r="A5195" s="5" t="s">
        <v>10136</v>
      </c>
      <c r="B5195" s="5" t="s">
        <v>10137</v>
      </c>
      <c r="D5195" s="5">
        <v>7224.0</v>
      </c>
      <c r="E5195" s="5">
        <v>8700.0</v>
      </c>
    </row>
    <row r="5196" ht="12.75" customHeight="1">
      <c r="A5196" s="5" t="s">
        <v>10138</v>
      </c>
      <c r="B5196" s="5" t="s">
        <v>10139</v>
      </c>
      <c r="D5196" s="5">
        <v>7224.0</v>
      </c>
      <c r="E5196" s="5">
        <v>8700.0</v>
      </c>
    </row>
    <row r="5197" ht="12.75" customHeight="1">
      <c r="A5197" s="5" t="s">
        <v>10140</v>
      </c>
      <c r="B5197" s="5" t="s">
        <v>10141</v>
      </c>
      <c r="D5197" s="5">
        <v>6300.0</v>
      </c>
      <c r="E5197" s="5">
        <v>9600.0</v>
      </c>
    </row>
    <row r="5198" ht="12.75" customHeight="1">
      <c r="A5198" s="5" t="s">
        <v>10142</v>
      </c>
      <c r="B5198" s="5" t="s">
        <v>10143</v>
      </c>
      <c r="D5198" s="5">
        <v>7224.0</v>
      </c>
      <c r="E5198" s="5">
        <v>8700.0</v>
      </c>
    </row>
    <row r="5199" ht="12.75" customHeight="1">
      <c r="A5199" s="5" t="s">
        <v>10144</v>
      </c>
      <c r="B5199" s="5" t="s">
        <v>10145</v>
      </c>
      <c r="D5199" s="5">
        <v>6300.0</v>
      </c>
      <c r="E5199" s="5">
        <v>7300.0</v>
      </c>
    </row>
    <row r="5200" ht="12.75" customHeight="1">
      <c r="A5200" s="5" t="s">
        <v>10146</v>
      </c>
      <c r="B5200" s="5" t="s">
        <v>10147</v>
      </c>
      <c r="D5200" s="5">
        <v>4452.0</v>
      </c>
      <c r="E5200" s="5">
        <v>5900.0</v>
      </c>
    </row>
    <row r="5201" ht="12.75" customHeight="1">
      <c r="A5201" s="5" t="s">
        <v>10148</v>
      </c>
      <c r="B5201" s="5" t="s">
        <v>10149</v>
      </c>
      <c r="D5201" s="5">
        <v>1680.0</v>
      </c>
      <c r="E5201" s="5">
        <v>2100.0</v>
      </c>
      <c r="F5201" s="5">
        <v>42.0</v>
      </c>
    </row>
    <row r="5202" ht="12.75" customHeight="1">
      <c r="A5202" s="5" t="s">
        <v>10150</v>
      </c>
      <c r="B5202" s="5" t="s">
        <v>10151</v>
      </c>
      <c r="D5202" s="5">
        <v>18480.0</v>
      </c>
      <c r="E5202" s="5">
        <v>21500.0</v>
      </c>
    </row>
    <row r="5203" ht="12.75" customHeight="1">
      <c r="A5203" s="5" t="s">
        <v>10152</v>
      </c>
      <c r="B5203" s="5" t="s">
        <v>10153</v>
      </c>
      <c r="D5203" s="5">
        <v>4480.0</v>
      </c>
      <c r="E5203" s="5">
        <v>6000.0</v>
      </c>
      <c r="F5203" s="5">
        <v>1.0</v>
      </c>
    </row>
    <row r="5204" ht="12.75" customHeight="1">
      <c r="A5204" s="5" t="s">
        <v>10154</v>
      </c>
      <c r="B5204" s="5" t="s">
        <v>10155</v>
      </c>
      <c r="D5204" s="5">
        <v>8395.0</v>
      </c>
      <c r="E5204" s="5">
        <v>9700.0</v>
      </c>
    </row>
    <row r="5205" ht="12.75" customHeight="1">
      <c r="A5205" s="5" t="s">
        <v>10156</v>
      </c>
      <c r="B5205" s="5" t="s">
        <v>10157</v>
      </c>
      <c r="D5205" s="5">
        <v>2650.0</v>
      </c>
      <c r="E5205" s="5">
        <v>3500.0</v>
      </c>
    </row>
    <row r="5206" ht="12.75" customHeight="1">
      <c r="A5206" s="5" t="s">
        <v>10158</v>
      </c>
      <c r="B5206" s="5" t="s">
        <v>10159</v>
      </c>
      <c r="D5206" s="5">
        <v>776.0</v>
      </c>
      <c r="E5206" s="5">
        <v>1000.0</v>
      </c>
    </row>
    <row r="5207" ht="12.75" customHeight="1">
      <c r="A5207" s="5" t="s">
        <v>10160</v>
      </c>
      <c r="B5207" s="5" t="s">
        <v>10161</v>
      </c>
      <c r="D5207" s="5">
        <v>3760.0</v>
      </c>
      <c r="E5207" s="5">
        <v>4700.0</v>
      </c>
      <c r="F5207" s="5">
        <v>14.0</v>
      </c>
    </row>
    <row r="5208" ht="12.75" customHeight="1">
      <c r="A5208" s="5" t="s">
        <v>10162</v>
      </c>
      <c r="B5208" s="5" t="s">
        <v>10163</v>
      </c>
      <c r="D5208" s="5">
        <v>23750.0</v>
      </c>
      <c r="E5208" s="5">
        <v>27500.0</v>
      </c>
    </row>
    <row r="5209" ht="12.75" customHeight="1">
      <c r="A5209" s="5" t="s">
        <v>10164</v>
      </c>
      <c r="B5209" s="5" t="s">
        <v>10165</v>
      </c>
      <c r="D5209" s="5">
        <v>1564.0</v>
      </c>
      <c r="E5209" s="5">
        <v>2000.0</v>
      </c>
    </row>
    <row r="5210" ht="12.75" customHeight="1">
      <c r="A5210" s="5" t="s">
        <v>10166</v>
      </c>
      <c r="B5210" s="5" t="s">
        <v>10167</v>
      </c>
      <c r="D5210" s="5">
        <v>22050.0</v>
      </c>
      <c r="E5210" s="5">
        <v>25500.0</v>
      </c>
    </row>
    <row r="5211" ht="12.75" customHeight="1">
      <c r="A5211" s="5" t="s">
        <v>10168</v>
      </c>
      <c r="B5211" s="5" t="s">
        <v>10169</v>
      </c>
      <c r="D5211" s="5">
        <v>773.0</v>
      </c>
      <c r="E5211" s="5">
        <v>900.0</v>
      </c>
    </row>
    <row r="5212" ht="12.75" customHeight="1">
      <c r="A5212" s="5" t="s">
        <v>10170</v>
      </c>
      <c r="B5212" s="5" t="s">
        <v>10171</v>
      </c>
      <c r="D5212" s="5">
        <v>1644.0</v>
      </c>
      <c r="E5212" s="5">
        <v>2000.0</v>
      </c>
    </row>
    <row r="5213" ht="12.75" customHeight="1">
      <c r="A5213" s="5" t="s">
        <v>10172</v>
      </c>
      <c r="B5213" s="5" t="s">
        <v>10173</v>
      </c>
      <c r="D5213" s="5">
        <v>24647.0</v>
      </c>
      <c r="E5213" s="5">
        <v>28500.0</v>
      </c>
    </row>
    <row r="5214" ht="12.75" customHeight="1">
      <c r="A5214" s="5" t="s">
        <v>10174</v>
      </c>
      <c r="B5214" s="5" t="s">
        <v>10175</v>
      </c>
      <c r="D5214" s="5">
        <v>13720.0</v>
      </c>
      <c r="E5214" s="5">
        <v>16000.0</v>
      </c>
    </row>
    <row r="5215" ht="12.75" customHeight="1">
      <c r="A5215" s="5" t="s">
        <v>10176</v>
      </c>
      <c r="B5215" s="5" t="s">
        <v>10177</v>
      </c>
      <c r="D5215" s="5">
        <v>13720.0</v>
      </c>
      <c r="E5215" s="5">
        <v>16000.0</v>
      </c>
    </row>
    <row r="5216" ht="12.75" customHeight="1">
      <c r="A5216" s="5" t="s">
        <v>10178</v>
      </c>
      <c r="B5216" s="5" t="s">
        <v>10179</v>
      </c>
      <c r="D5216" s="5">
        <v>1644.0</v>
      </c>
      <c r="E5216" s="5">
        <v>2000.0</v>
      </c>
    </row>
    <row r="5217" ht="12.75" customHeight="1">
      <c r="A5217" s="5" t="s">
        <v>10180</v>
      </c>
      <c r="B5217" s="5" t="s">
        <v>10181</v>
      </c>
      <c r="D5217" s="5">
        <v>1644.0</v>
      </c>
      <c r="E5217" s="5">
        <v>2000.0</v>
      </c>
    </row>
    <row r="5218" ht="12.75" customHeight="1">
      <c r="A5218" s="5" t="s">
        <v>10182</v>
      </c>
      <c r="B5218" s="5" t="s">
        <v>10183</v>
      </c>
      <c r="D5218" s="5">
        <v>1644.0</v>
      </c>
      <c r="E5218" s="5">
        <v>2000.0</v>
      </c>
    </row>
    <row r="5219" ht="12.75" customHeight="1">
      <c r="A5219" s="5" t="s">
        <v>10184</v>
      </c>
      <c r="B5219" s="5" t="s">
        <v>10185</v>
      </c>
      <c r="D5219" s="5">
        <v>21146.0</v>
      </c>
      <c r="E5219" s="5">
        <v>24800.0</v>
      </c>
    </row>
    <row r="5220" ht="12.75" customHeight="1">
      <c r="A5220" s="5" t="s">
        <v>10186</v>
      </c>
      <c r="B5220" s="5" t="s">
        <v>10187</v>
      </c>
      <c r="D5220" s="5">
        <v>3806.0</v>
      </c>
      <c r="E5220" s="5">
        <v>4500.0</v>
      </c>
    </row>
    <row r="5221" ht="12.75" customHeight="1">
      <c r="A5221" s="5" t="s">
        <v>10188</v>
      </c>
      <c r="B5221" s="5" t="s">
        <v>10189</v>
      </c>
      <c r="D5221" s="5">
        <v>4263.0</v>
      </c>
      <c r="E5221" s="5">
        <v>5000.0</v>
      </c>
    </row>
    <row r="5222" ht="12.75" customHeight="1">
      <c r="A5222" s="5" t="s">
        <v>10190</v>
      </c>
      <c r="B5222" s="5" t="s">
        <v>10191</v>
      </c>
      <c r="D5222" s="5">
        <v>3806.0</v>
      </c>
      <c r="E5222" s="5">
        <v>4500.0</v>
      </c>
    </row>
    <row r="5223" ht="12.75" customHeight="1">
      <c r="A5223" s="5" t="s">
        <v>10192</v>
      </c>
      <c r="B5223" s="5" t="s">
        <v>10193</v>
      </c>
      <c r="D5223" s="5">
        <v>3806.0</v>
      </c>
      <c r="E5223" s="5">
        <v>4500.0</v>
      </c>
    </row>
    <row r="5224" ht="12.75" customHeight="1">
      <c r="A5224" s="5" t="s">
        <v>10194</v>
      </c>
      <c r="B5224" s="5" t="s">
        <v>10195</v>
      </c>
      <c r="D5224" s="5">
        <v>3806.0</v>
      </c>
      <c r="E5224" s="5">
        <v>4500.0</v>
      </c>
    </row>
    <row r="5225" ht="12.75" customHeight="1">
      <c r="A5225" s="5" t="s">
        <v>10196</v>
      </c>
      <c r="B5225" s="5" t="s">
        <v>10197</v>
      </c>
      <c r="D5225" s="5">
        <v>11319.0</v>
      </c>
      <c r="E5225" s="5">
        <v>13500.0</v>
      </c>
    </row>
    <row r="5226" ht="12.75" customHeight="1">
      <c r="A5226" s="5" t="s">
        <v>10198</v>
      </c>
      <c r="B5226" s="5" t="s">
        <v>10199</v>
      </c>
      <c r="D5226" s="5">
        <v>12900.0</v>
      </c>
      <c r="E5226" s="5">
        <v>14800.0</v>
      </c>
    </row>
    <row r="5227" ht="12.75" customHeight="1">
      <c r="A5227" s="5" t="s">
        <v>10200</v>
      </c>
      <c r="B5227" s="5" t="s">
        <v>10201</v>
      </c>
      <c r="D5227" s="5">
        <v>6878.0</v>
      </c>
      <c r="E5227" s="5">
        <v>7900.0</v>
      </c>
    </row>
    <row r="5228" ht="12.75" customHeight="1">
      <c r="A5228" s="5" t="s">
        <v>10202</v>
      </c>
      <c r="B5228" s="5" t="s">
        <v>10203</v>
      </c>
      <c r="D5228" s="5">
        <v>7029.0</v>
      </c>
      <c r="E5228" s="5">
        <v>8000.0</v>
      </c>
    </row>
    <row r="5229" ht="12.75" customHeight="1">
      <c r="A5229" s="5" t="s">
        <v>10204</v>
      </c>
      <c r="B5229" s="5" t="s">
        <v>10205</v>
      </c>
      <c r="D5229" s="5">
        <v>7029.0</v>
      </c>
      <c r="E5229" s="5">
        <v>8000.0</v>
      </c>
    </row>
    <row r="5230" ht="12.75" customHeight="1">
      <c r="A5230" s="5" t="s">
        <v>10206</v>
      </c>
      <c r="B5230" s="5" t="s">
        <v>10207</v>
      </c>
      <c r="D5230" s="5">
        <v>19900.0</v>
      </c>
      <c r="E5230" s="5">
        <v>25000.0</v>
      </c>
    </row>
    <row r="5231" ht="12.75" customHeight="1">
      <c r="A5231" s="5" t="s">
        <v>10208</v>
      </c>
      <c r="B5231" s="5" t="s">
        <v>10209</v>
      </c>
      <c r="D5231" s="5">
        <v>7029.0</v>
      </c>
      <c r="E5231" s="5">
        <v>8000.0</v>
      </c>
    </row>
    <row r="5232" ht="12.75" customHeight="1">
      <c r="A5232" s="5" t="s">
        <v>10210</v>
      </c>
      <c r="B5232" s="5" t="s">
        <v>10211</v>
      </c>
      <c r="D5232" s="5">
        <v>6738.0</v>
      </c>
      <c r="E5232" s="5">
        <v>7800.0</v>
      </c>
    </row>
    <row r="5233" ht="12.75" customHeight="1">
      <c r="A5233" s="5" t="s">
        <v>10212</v>
      </c>
      <c r="B5233" s="5" t="s">
        <v>10213</v>
      </c>
      <c r="D5233" s="5">
        <v>7029.0</v>
      </c>
      <c r="E5233" s="5">
        <v>8000.0</v>
      </c>
    </row>
    <row r="5234" ht="12.75" customHeight="1">
      <c r="A5234" s="5" t="s">
        <v>10214</v>
      </c>
      <c r="B5234" s="5" t="s">
        <v>10215</v>
      </c>
      <c r="D5234" s="5">
        <v>7029.0</v>
      </c>
      <c r="E5234" s="5">
        <v>8000.0</v>
      </c>
    </row>
    <row r="5235" ht="12.75" customHeight="1">
      <c r="A5235" s="5" t="s">
        <v>10216</v>
      </c>
      <c r="B5235" s="5" t="s">
        <v>10217</v>
      </c>
      <c r="D5235" s="5">
        <v>7029.0</v>
      </c>
      <c r="E5235" s="5">
        <v>8000.0</v>
      </c>
    </row>
    <row r="5236" ht="12.75" customHeight="1">
      <c r="A5236" s="5" t="s">
        <v>10218</v>
      </c>
      <c r="B5236" s="5" t="s">
        <v>10219</v>
      </c>
      <c r="D5236" s="5">
        <v>6738.0</v>
      </c>
      <c r="E5236" s="5">
        <v>7800.0</v>
      </c>
    </row>
    <row r="5237" ht="12.75" customHeight="1">
      <c r="A5237" s="5" t="s">
        <v>10220</v>
      </c>
      <c r="B5237" s="5" t="s">
        <v>10221</v>
      </c>
      <c r="D5237" s="5">
        <v>6738.0</v>
      </c>
      <c r="E5237" s="5">
        <v>7800.0</v>
      </c>
    </row>
    <row r="5238" ht="12.75" customHeight="1">
      <c r="A5238" s="5" t="s">
        <v>10222</v>
      </c>
      <c r="B5238" s="5" t="s">
        <v>10223</v>
      </c>
      <c r="D5238" s="5">
        <v>6000.0</v>
      </c>
      <c r="E5238" s="5">
        <v>7000.0</v>
      </c>
    </row>
    <row r="5239" ht="12.75" customHeight="1">
      <c r="A5239" s="5" t="s">
        <v>10224</v>
      </c>
      <c r="B5239" s="5" t="s">
        <v>10225</v>
      </c>
      <c r="D5239" s="5">
        <v>12496.0</v>
      </c>
      <c r="E5239" s="5">
        <v>13500.0</v>
      </c>
    </row>
    <row r="5240" ht="12.75" customHeight="1">
      <c r="A5240" s="5" t="s">
        <v>10226</v>
      </c>
      <c r="B5240" s="5" t="s">
        <v>10227</v>
      </c>
      <c r="D5240" s="5">
        <v>11242.0</v>
      </c>
      <c r="E5240" s="5">
        <v>12400.0</v>
      </c>
    </row>
    <row r="5241" ht="12.75" customHeight="1">
      <c r="A5241" s="5" t="s">
        <v>10228</v>
      </c>
      <c r="B5241" s="5" t="s">
        <v>10229</v>
      </c>
      <c r="D5241" s="5">
        <v>7000.0</v>
      </c>
      <c r="E5241" s="5">
        <v>8000.0</v>
      </c>
    </row>
    <row r="5242" ht="12.75" customHeight="1">
      <c r="A5242" s="5" t="s">
        <v>10230</v>
      </c>
      <c r="B5242" s="5" t="s">
        <v>10231</v>
      </c>
      <c r="D5242" s="5">
        <v>18400.0</v>
      </c>
      <c r="E5242" s="5">
        <v>23000.0</v>
      </c>
    </row>
    <row r="5243" ht="12.75" customHeight="1">
      <c r="A5243" s="5" t="s">
        <v>10232</v>
      </c>
      <c r="B5243" s="5" t="s">
        <v>10233</v>
      </c>
      <c r="D5243" s="5">
        <v>25454.0</v>
      </c>
      <c r="E5243" s="5">
        <v>28000.0</v>
      </c>
    </row>
    <row r="5244" ht="12.75" customHeight="1">
      <c r="A5244" s="5" t="s">
        <v>10234</v>
      </c>
      <c r="B5244" s="5" t="s">
        <v>10235</v>
      </c>
      <c r="D5244" s="5">
        <v>25599.0</v>
      </c>
      <c r="E5244" s="5">
        <v>32000.0</v>
      </c>
    </row>
    <row r="5245" ht="12.75" customHeight="1">
      <c r="A5245" s="5" t="s">
        <v>10236</v>
      </c>
      <c r="B5245" s="5" t="s">
        <v>10237</v>
      </c>
      <c r="D5245" s="5">
        <v>16000.0</v>
      </c>
      <c r="E5245" s="5">
        <v>20000.0</v>
      </c>
    </row>
    <row r="5246" ht="12.75" customHeight="1">
      <c r="A5246" s="5" t="s">
        <v>10238</v>
      </c>
      <c r="B5246" s="5" t="s">
        <v>10239</v>
      </c>
      <c r="D5246" s="5">
        <v>25599.0</v>
      </c>
      <c r="E5246" s="5">
        <v>30800.0</v>
      </c>
    </row>
    <row r="5247" ht="12.75" customHeight="1">
      <c r="A5247" s="5" t="s">
        <v>10240</v>
      </c>
      <c r="B5247" s="5" t="s">
        <v>10241</v>
      </c>
      <c r="D5247" s="5">
        <v>7673.0</v>
      </c>
      <c r="E5247" s="5">
        <v>8800.0</v>
      </c>
    </row>
    <row r="5248" ht="12.75" customHeight="1">
      <c r="A5248" s="5" t="s">
        <v>10242</v>
      </c>
      <c r="B5248" s="5" t="s">
        <v>10243</v>
      </c>
      <c r="D5248" s="5">
        <v>730.0</v>
      </c>
      <c r="E5248" s="5">
        <v>1000.0</v>
      </c>
      <c r="F5248" s="5">
        <v>27.0</v>
      </c>
    </row>
    <row r="5249" ht="12.75" customHeight="1">
      <c r="A5249" s="5" t="s">
        <v>10244</v>
      </c>
      <c r="B5249" s="5" t="s">
        <v>10245</v>
      </c>
      <c r="D5249" s="5">
        <v>1536.0</v>
      </c>
      <c r="E5249" s="5">
        <v>2000.0</v>
      </c>
    </row>
    <row r="5250" ht="12.75" customHeight="1">
      <c r="A5250" s="5" t="s">
        <v>10246</v>
      </c>
      <c r="B5250" s="5" t="s">
        <v>10247</v>
      </c>
      <c r="D5250" s="5">
        <v>4656.0</v>
      </c>
      <c r="E5250" s="5">
        <v>5700.0</v>
      </c>
      <c r="F5250" s="5">
        <v>23.0</v>
      </c>
    </row>
    <row r="5251" ht="12.75" customHeight="1">
      <c r="A5251" s="5" t="s">
        <v>10248</v>
      </c>
      <c r="B5251" s="5" t="s">
        <v>10249</v>
      </c>
      <c r="D5251" s="5">
        <v>40199.0</v>
      </c>
      <c r="E5251" s="5">
        <v>45500.0</v>
      </c>
    </row>
    <row r="5252" ht="12.75" customHeight="1">
      <c r="A5252" s="5" t="s">
        <v>10250</v>
      </c>
      <c r="B5252" s="5" t="s">
        <v>10251</v>
      </c>
      <c r="D5252" s="5">
        <v>729.0</v>
      </c>
      <c r="E5252" s="5">
        <v>1000.0</v>
      </c>
      <c r="F5252" s="5">
        <v>19.0</v>
      </c>
    </row>
    <row r="5253" ht="12.75" customHeight="1">
      <c r="A5253" s="5" t="s">
        <v>10252</v>
      </c>
      <c r="B5253" s="5" t="s">
        <v>10253</v>
      </c>
      <c r="D5253" s="5">
        <v>3000.0</v>
      </c>
      <c r="E5253" s="5">
        <v>3500.0</v>
      </c>
    </row>
    <row r="5254" ht="12.75" customHeight="1">
      <c r="A5254" s="5" t="s">
        <v>10254</v>
      </c>
      <c r="B5254" s="5" t="s">
        <v>10255</v>
      </c>
      <c r="D5254" s="5">
        <v>730.0</v>
      </c>
      <c r="E5254" s="5">
        <v>1000.0</v>
      </c>
    </row>
    <row r="5255" ht="12.75" customHeight="1">
      <c r="A5255" s="5" t="s">
        <v>10256</v>
      </c>
      <c r="B5255" s="5" t="s">
        <v>10257</v>
      </c>
      <c r="D5255" s="5">
        <v>1536.0</v>
      </c>
      <c r="E5255" s="5">
        <v>2000.0</v>
      </c>
    </row>
    <row r="5256" ht="12.75" customHeight="1">
      <c r="A5256" s="5" t="s">
        <v>10258</v>
      </c>
      <c r="B5256" s="5" t="s">
        <v>10259</v>
      </c>
      <c r="D5256" s="5">
        <v>7517.0</v>
      </c>
      <c r="E5256" s="5">
        <v>8600.0</v>
      </c>
    </row>
    <row r="5257" ht="12.75" customHeight="1">
      <c r="A5257" s="5" t="s">
        <v>10260</v>
      </c>
      <c r="B5257" s="5" t="s">
        <v>10261</v>
      </c>
      <c r="D5257" s="5">
        <v>7517.0</v>
      </c>
      <c r="E5257" s="5">
        <v>8600.0</v>
      </c>
      <c r="F5257" s="5">
        <v>3.0</v>
      </c>
    </row>
    <row r="5258" ht="12.75" customHeight="1">
      <c r="A5258" s="5" t="s">
        <v>10262</v>
      </c>
      <c r="B5258" s="5" t="s">
        <v>10263</v>
      </c>
      <c r="D5258" s="5">
        <v>1536.0</v>
      </c>
      <c r="E5258" s="5">
        <v>2000.0</v>
      </c>
    </row>
    <row r="5259" ht="12.75" customHeight="1">
      <c r="A5259" s="5" t="s">
        <v>10264</v>
      </c>
      <c r="B5259" s="5" t="s">
        <v>10265</v>
      </c>
      <c r="D5259" s="5">
        <v>825.0</v>
      </c>
      <c r="E5259" s="5">
        <v>1000.0</v>
      </c>
      <c r="F5259" s="5">
        <v>7.0</v>
      </c>
    </row>
    <row r="5260" ht="12.75" customHeight="1">
      <c r="A5260" s="5" t="s">
        <v>10266</v>
      </c>
      <c r="B5260" s="5" t="s">
        <v>10267</v>
      </c>
      <c r="D5260" s="5">
        <v>1779.0</v>
      </c>
      <c r="E5260" s="5">
        <v>2000.0</v>
      </c>
    </row>
    <row r="5261" ht="12.75" customHeight="1">
      <c r="A5261" s="5" t="s">
        <v>10268</v>
      </c>
      <c r="B5261" s="5" t="s">
        <v>10269</v>
      </c>
      <c r="D5261" s="5">
        <v>1779.0</v>
      </c>
      <c r="E5261" s="5">
        <v>2000.0</v>
      </c>
    </row>
    <row r="5262" ht="12.75" customHeight="1">
      <c r="A5262" s="5" t="s">
        <v>10270</v>
      </c>
      <c r="B5262" s="5" t="s">
        <v>10271</v>
      </c>
      <c r="D5262" s="5">
        <v>1574.0</v>
      </c>
      <c r="E5262" s="5">
        <v>1800.0</v>
      </c>
    </row>
    <row r="5263" ht="12.75" customHeight="1">
      <c r="A5263" s="5" t="s">
        <v>10272</v>
      </c>
      <c r="B5263" s="5" t="s">
        <v>10273</v>
      </c>
      <c r="D5263" s="5">
        <v>2750.0</v>
      </c>
      <c r="E5263" s="5">
        <v>3500.0</v>
      </c>
    </row>
    <row r="5264" ht="12.75" customHeight="1">
      <c r="A5264" s="5" t="s">
        <v>10274</v>
      </c>
      <c r="B5264" s="5" t="s">
        <v>10275</v>
      </c>
      <c r="D5264" s="5">
        <v>2750.0</v>
      </c>
      <c r="E5264" s="5">
        <v>3500.0</v>
      </c>
    </row>
    <row r="5265" ht="12.75" customHeight="1">
      <c r="A5265" s="5" t="s">
        <v>10276</v>
      </c>
      <c r="B5265" s="5" t="s">
        <v>10277</v>
      </c>
      <c r="D5265" s="5">
        <v>1557.0</v>
      </c>
      <c r="E5265" s="5">
        <v>2000.0</v>
      </c>
      <c r="F5265" s="4">
        <v>11.0</v>
      </c>
    </row>
    <row r="5266" ht="12.75" customHeight="1">
      <c r="A5266" s="5" t="s">
        <v>10278</v>
      </c>
      <c r="B5266" s="5" t="s">
        <v>10279</v>
      </c>
      <c r="D5266" s="5">
        <v>788.0</v>
      </c>
      <c r="E5266" s="5">
        <v>1000.0</v>
      </c>
    </row>
    <row r="5267" ht="12.75" customHeight="1">
      <c r="A5267" s="5" t="s">
        <v>10280</v>
      </c>
      <c r="B5267" s="5" t="s">
        <v>10281</v>
      </c>
      <c r="D5267" s="5">
        <v>788.0</v>
      </c>
      <c r="E5267" s="5">
        <v>1000.0</v>
      </c>
    </row>
    <row r="5268" ht="12.75" customHeight="1">
      <c r="A5268" s="5" t="s">
        <v>10282</v>
      </c>
      <c r="B5268" s="5" t="s">
        <v>10283</v>
      </c>
      <c r="D5268" s="5">
        <v>4500.0</v>
      </c>
      <c r="E5268" s="5">
        <v>6000.0</v>
      </c>
    </row>
    <row r="5269" ht="12.75" customHeight="1">
      <c r="A5269" s="5" t="s">
        <v>10284</v>
      </c>
      <c r="B5269" s="5" t="s">
        <v>10285</v>
      </c>
      <c r="D5269" s="5">
        <v>3740.0</v>
      </c>
      <c r="E5269" s="5">
        <v>4300.0</v>
      </c>
    </row>
    <row r="5270" ht="12.75" customHeight="1">
      <c r="A5270" s="5" t="s">
        <v>10286</v>
      </c>
      <c r="B5270" s="5" t="s">
        <v>10287</v>
      </c>
      <c r="D5270" s="5">
        <v>3740.0</v>
      </c>
      <c r="E5270" s="5">
        <v>4300.0</v>
      </c>
    </row>
    <row r="5271" ht="12.75" customHeight="1">
      <c r="A5271" s="5" t="s">
        <v>10288</v>
      </c>
      <c r="B5271" s="5" t="s">
        <v>10289</v>
      </c>
      <c r="D5271" s="5">
        <v>3740.0</v>
      </c>
      <c r="E5271" s="5">
        <v>4300.0</v>
      </c>
    </row>
    <row r="5272" ht="12.75" customHeight="1">
      <c r="A5272" s="5" t="s">
        <v>10290</v>
      </c>
      <c r="B5272" s="5" t="s">
        <v>10291</v>
      </c>
      <c r="D5272" s="5">
        <v>3740.0</v>
      </c>
      <c r="E5272" s="5">
        <v>4300.0</v>
      </c>
    </row>
    <row r="5273" ht="12.75" customHeight="1">
      <c r="A5273" s="5" t="s">
        <v>10292</v>
      </c>
      <c r="B5273" s="5" t="s">
        <v>10293</v>
      </c>
      <c r="D5273" s="5">
        <v>3740.0</v>
      </c>
      <c r="E5273" s="5">
        <v>4300.0</v>
      </c>
    </row>
    <row r="5274" ht="12.75" customHeight="1">
      <c r="A5274" s="5" t="s">
        <v>10294</v>
      </c>
      <c r="B5274" s="5" t="s">
        <v>10295</v>
      </c>
      <c r="D5274" s="5">
        <v>3740.0</v>
      </c>
      <c r="E5274" s="5">
        <v>4300.0</v>
      </c>
    </row>
    <row r="5275" ht="12.75" customHeight="1">
      <c r="A5275" s="5" t="s">
        <v>10296</v>
      </c>
      <c r="B5275" s="5" t="s">
        <v>10297</v>
      </c>
      <c r="D5275" s="5">
        <v>3400.0</v>
      </c>
      <c r="E5275" s="5">
        <v>4000.0</v>
      </c>
    </row>
    <row r="5276" ht="12.75" customHeight="1">
      <c r="A5276" s="5" t="s">
        <v>10298</v>
      </c>
      <c r="B5276" s="5" t="s">
        <v>10299</v>
      </c>
      <c r="D5276" s="5">
        <v>78000.0</v>
      </c>
      <c r="E5276" s="5">
        <v>117000.0</v>
      </c>
    </row>
    <row r="5277" ht="12.75" customHeight="1">
      <c r="A5277" s="5" t="s">
        <v>10300</v>
      </c>
      <c r="B5277" s="5" t="s">
        <v>10301</v>
      </c>
      <c r="D5277" s="5">
        <v>120000.0</v>
      </c>
      <c r="E5277" s="5">
        <v>170000.0</v>
      </c>
    </row>
    <row r="5278" ht="12.75" customHeight="1">
      <c r="A5278" s="5" t="s">
        <v>10302</v>
      </c>
      <c r="B5278" s="5" t="s">
        <v>10301</v>
      </c>
      <c r="D5278" s="5">
        <v>78000.0</v>
      </c>
      <c r="E5278" s="5">
        <v>110000.0</v>
      </c>
    </row>
    <row r="5279" ht="12.75" customHeight="1">
      <c r="A5279" s="5" t="s">
        <v>10303</v>
      </c>
      <c r="B5279" s="5" t="s">
        <v>10304</v>
      </c>
      <c r="D5279" s="5">
        <v>8600.0</v>
      </c>
      <c r="E5279" s="5">
        <v>10500.0</v>
      </c>
    </row>
    <row r="5280" ht="12.75" customHeight="1">
      <c r="A5280" s="5" t="s">
        <v>10305</v>
      </c>
      <c r="B5280" s="5" t="s">
        <v>10306</v>
      </c>
      <c r="D5280" s="5">
        <v>3850.0</v>
      </c>
      <c r="E5280" s="5">
        <v>4500.0</v>
      </c>
    </row>
    <row r="5281" ht="12.75" customHeight="1">
      <c r="A5281" s="5" t="s">
        <v>10307</v>
      </c>
      <c r="B5281" s="5" t="s">
        <v>10308</v>
      </c>
      <c r="D5281" s="5">
        <v>3850.0</v>
      </c>
      <c r="E5281" s="5">
        <v>4500.0</v>
      </c>
    </row>
    <row r="5282" ht="12.75" customHeight="1">
      <c r="A5282" s="5" t="s">
        <v>10309</v>
      </c>
      <c r="B5282" s="5" t="s">
        <v>10310</v>
      </c>
      <c r="D5282" s="5">
        <v>3850.0</v>
      </c>
      <c r="E5282" s="5">
        <v>4500.0</v>
      </c>
    </row>
    <row r="5283" ht="12.75" customHeight="1">
      <c r="A5283" s="5" t="s">
        <v>10311</v>
      </c>
      <c r="B5283" s="5" t="s">
        <v>10312</v>
      </c>
      <c r="D5283" s="5">
        <v>5209.0</v>
      </c>
      <c r="E5283" s="5">
        <v>5800.0</v>
      </c>
    </row>
    <row r="5284" ht="12.75" customHeight="1">
      <c r="A5284" s="5" t="s">
        <v>10313</v>
      </c>
      <c r="B5284" s="5" t="s">
        <v>10314</v>
      </c>
      <c r="D5284" s="5">
        <v>1550.0</v>
      </c>
      <c r="E5284" s="5">
        <v>1800.0</v>
      </c>
    </row>
    <row r="5285" ht="12.75" customHeight="1">
      <c r="A5285" s="5" t="s">
        <v>10315</v>
      </c>
      <c r="B5285" s="5" t="s">
        <v>10316</v>
      </c>
      <c r="D5285" s="5">
        <v>35000.0</v>
      </c>
      <c r="E5285" s="5">
        <v>52500.0</v>
      </c>
      <c r="F5285" s="5">
        <v>3.0</v>
      </c>
    </row>
    <row r="5286" ht="12.75" customHeight="1">
      <c r="A5286" s="5" t="s">
        <v>10317</v>
      </c>
      <c r="B5286" s="5" t="s">
        <v>10318</v>
      </c>
      <c r="D5286" s="5">
        <v>10359.0</v>
      </c>
      <c r="E5286" s="5">
        <v>11900.0</v>
      </c>
    </row>
    <row r="5287" ht="12.75" customHeight="1">
      <c r="A5287" s="5" t="s">
        <v>10319</v>
      </c>
      <c r="B5287" s="5" t="s">
        <v>10320</v>
      </c>
      <c r="D5287" s="5">
        <v>10359.0</v>
      </c>
      <c r="E5287" s="5">
        <v>11900.0</v>
      </c>
    </row>
    <row r="5288" ht="12.75" customHeight="1">
      <c r="A5288" s="5" t="s">
        <v>10321</v>
      </c>
      <c r="B5288" s="5" t="s">
        <v>10322</v>
      </c>
      <c r="D5288" s="5">
        <v>10360.0</v>
      </c>
      <c r="E5288" s="5">
        <v>11900.0</v>
      </c>
    </row>
    <row r="5289" ht="12.75" customHeight="1">
      <c r="A5289" s="5" t="s">
        <v>10323</v>
      </c>
      <c r="B5289" s="5" t="s">
        <v>10324</v>
      </c>
      <c r="D5289" s="5">
        <v>13434.0</v>
      </c>
      <c r="E5289" s="5">
        <v>14900.0</v>
      </c>
    </row>
    <row r="5290" ht="12.75" customHeight="1">
      <c r="A5290" s="5" t="s">
        <v>10325</v>
      </c>
      <c r="B5290" s="5" t="s">
        <v>10326</v>
      </c>
      <c r="D5290" s="5">
        <v>6600.0</v>
      </c>
      <c r="E5290" s="5">
        <v>7400.0</v>
      </c>
    </row>
    <row r="5291" ht="12.75" customHeight="1">
      <c r="A5291" s="5" t="s">
        <v>10327</v>
      </c>
      <c r="B5291" s="5" t="s">
        <v>10328</v>
      </c>
      <c r="D5291" s="5">
        <v>6600.0</v>
      </c>
      <c r="E5291" s="5">
        <v>7400.0</v>
      </c>
    </row>
    <row r="5292" ht="12.75" customHeight="1">
      <c r="A5292" s="5" t="s">
        <v>10329</v>
      </c>
      <c r="B5292" s="5" t="s">
        <v>10330</v>
      </c>
      <c r="D5292" s="5">
        <v>6600.0</v>
      </c>
      <c r="E5292" s="5">
        <v>7400.0</v>
      </c>
    </row>
    <row r="5293" ht="12.75" customHeight="1">
      <c r="A5293" s="5" t="s">
        <v>10331</v>
      </c>
      <c r="B5293" s="5" t="s">
        <v>10332</v>
      </c>
      <c r="D5293" s="5">
        <v>6600.0</v>
      </c>
      <c r="E5293" s="5">
        <v>7400.0</v>
      </c>
    </row>
    <row r="5294" ht="12.75" customHeight="1">
      <c r="A5294" s="5" t="s">
        <v>10333</v>
      </c>
      <c r="B5294" s="5" t="s">
        <v>10334</v>
      </c>
      <c r="D5294" s="5">
        <v>6600.0</v>
      </c>
      <c r="E5294" s="5">
        <v>7400.0</v>
      </c>
    </row>
    <row r="5295" ht="12.75" customHeight="1">
      <c r="A5295" s="5" t="s">
        <v>10335</v>
      </c>
      <c r="B5295" s="5" t="s">
        <v>10336</v>
      </c>
      <c r="D5295" s="5">
        <v>6600.0</v>
      </c>
      <c r="E5295" s="5">
        <v>7400.0</v>
      </c>
    </row>
    <row r="5296" ht="12.75" customHeight="1">
      <c r="A5296" s="5" t="s">
        <v>10337</v>
      </c>
      <c r="B5296" s="5" t="s">
        <v>10338</v>
      </c>
      <c r="D5296" s="5">
        <v>6400.0</v>
      </c>
      <c r="E5296" s="5">
        <v>8000.0</v>
      </c>
    </row>
    <row r="5297" ht="12.75" customHeight="1">
      <c r="A5297" s="5" t="s">
        <v>10339</v>
      </c>
      <c r="B5297" s="5" t="s">
        <v>10340</v>
      </c>
      <c r="D5297" s="5">
        <v>6600.0</v>
      </c>
      <c r="E5297" s="5">
        <v>7400.0</v>
      </c>
    </row>
    <row r="5298" ht="12.75" customHeight="1">
      <c r="A5298" s="5" t="s">
        <v>10341</v>
      </c>
      <c r="B5298" s="5" t="s">
        <v>10342</v>
      </c>
      <c r="D5298" s="5">
        <v>6600.0</v>
      </c>
      <c r="E5298" s="5">
        <v>7400.0</v>
      </c>
    </row>
    <row r="5299" ht="12.75" customHeight="1">
      <c r="A5299" s="5" t="s">
        <v>10343</v>
      </c>
      <c r="B5299" s="5" t="s">
        <v>10344</v>
      </c>
      <c r="D5299" s="5">
        <v>6600.0</v>
      </c>
      <c r="E5299" s="5">
        <v>8800.0</v>
      </c>
    </row>
    <row r="5300" ht="12.75" customHeight="1">
      <c r="A5300" s="5" t="s">
        <v>10345</v>
      </c>
      <c r="B5300" s="5" t="s">
        <v>10346</v>
      </c>
      <c r="D5300" s="5">
        <v>2371.0</v>
      </c>
      <c r="E5300" s="5">
        <v>3400.0</v>
      </c>
    </row>
    <row r="5301" ht="12.75" customHeight="1">
      <c r="A5301" s="5" t="s">
        <v>10347</v>
      </c>
      <c r="B5301" s="5" t="s">
        <v>10348</v>
      </c>
      <c r="D5301" s="5">
        <v>1500.0</v>
      </c>
      <c r="E5301" s="5">
        <v>1800.0</v>
      </c>
    </row>
    <row r="5302" ht="12.75" customHeight="1">
      <c r="A5302" s="5" t="s">
        <v>10349</v>
      </c>
      <c r="B5302" s="5" t="s">
        <v>10350</v>
      </c>
      <c r="D5302" s="5">
        <v>1192.0</v>
      </c>
      <c r="E5302" s="5">
        <v>1400.0</v>
      </c>
    </row>
    <row r="5303" ht="12.75" customHeight="1">
      <c r="A5303" s="5" t="s">
        <v>10351</v>
      </c>
      <c r="B5303" s="5" t="s">
        <v>10352</v>
      </c>
      <c r="D5303" s="5">
        <v>9644.0</v>
      </c>
      <c r="E5303" s="5">
        <v>11700.0</v>
      </c>
      <c r="F5303" s="5">
        <v>3.0</v>
      </c>
    </row>
    <row r="5304" ht="12.75" customHeight="1">
      <c r="A5304" s="5" t="s">
        <v>10353</v>
      </c>
      <c r="B5304" s="5" t="s">
        <v>10354</v>
      </c>
      <c r="D5304" s="5">
        <v>23417.0</v>
      </c>
      <c r="E5304" s="5">
        <v>27000.0</v>
      </c>
      <c r="F5304" s="5">
        <v>11.0</v>
      </c>
    </row>
    <row r="5305" ht="12.75" customHeight="1">
      <c r="A5305" s="5" t="s">
        <v>10355</v>
      </c>
      <c r="B5305" s="5" t="s">
        <v>10356</v>
      </c>
      <c r="D5305" s="5">
        <v>19183.0</v>
      </c>
      <c r="E5305" s="5">
        <v>20600.0</v>
      </c>
    </row>
    <row r="5306" ht="12.75" customHeight="1">
      <c r="A5306" s="5" t="s">
        <v>10357</v>
      </c>
      <c r="B5306" s="5" t="s">
        <v>10358</v>
      </c>
      <c r="D5306" s="5">
        <v>19622.0</v>
      </c>
      <c r="E5306" s="5">
        <v>21750.0</v>
      </c>
    </row>
    <row r="5307" ht="12.75" customHeight="1">
      <c r="A5307" s="5" t="s">
        <v>10359</v>
      </c>
      <c r="B5307" s="5" t="s">
        <v>10360</v>
      </c>
      <c r="D5307" s="5">
        <v>17922.0</v>
      </c>
      <c r="E5307" s="5">
        <v>20600.0</v>
      </c>
    </row>
    <row r="5308" ht="12.75" customHeight="1">
      <c r="A5308" s="5" t="s">
        <v>10361</v>
      </c>
      <c r="B5308" s="5" t="s">
        <v>10362</v>
      </c>
      <c r="D5308" s="5">
        <v>7503.0</v>
      </c>
      <c r="E5308" s="5">
        <v>8300.0</v>
      </c>
    </row>
    <row r="5309" ht="12.75" customHeight="1">
      <c r="A5309" s="5" t="s">
        <v>10363</v>
      </c>
      <c r="B5309" s="5" t="s">
        <v>10364</v>
      </c>
      <c r="D5309" s="5">
        <v>8303.0</v>
      </c>
      <c r="E5309" s="5">
        <v>9500.0</v>
      </c>
    </row>
    <row r="5310" ht="12.75" customHeight="1">
      <c r="A5310" s="5" t="s">
        <v>10365</v>
      </c>
      <c r="B5310" s="5" t="s">
        <v>10366</v>
      </c>
      <c r="D5310" s="5">
        <v>14093.0</v>
      </c>
      <c r="E5310" s="5">
        <v>16400.0</v>
      </c>
      <c r="F5310" s="5">
        <v>2.0</v>
      </c>
    </row>
    <row r="5311" ht="12.75" customHeight="1">
      <c r="A5311" s="5" t="s">
        <v>10367</v>
      </c>
      <c r="B5311" s="5" t="s">
        <v>10368</v>
      </c>
      <c r="D5311" s="5">
        <v>6508.0</v>
      </c>
      <c r="E5311" s="5">
        <v>7500.0</v>
      </c>
      <c r="F5311" s="5">
        <v>2.0</v>
      </c>
    </row>
    <row r="5312" ht="12.75" customHeight="1">
      <c r="A5312" s="5" t="s">
        <v>10369</v>
      </c>
      <c r="B5312" s="5" t="s">
        <v>10370</v>
      </c>
      <c r="D5312" s="5">
        <v>6021.0</v>
      </c>
      <c r="E5312" s="5">
        <v>7300.0</v>
      </c>
      <c r="F5312" s="5">
        <v>7.0</v>
      </c>
    </row>
    <row r="5313" ht="12.75" customHeight="1">
      <c r="A5313" s="5" t="s">
        <v>10371</v>
      </c>
      <c r="B5313" s="5" t="s">
        <v>10372</v>
      </c>
      <c r="D5313" s="5">
        <v>15321.0</v>
      </c>
      <c r="E5313" s="5">
        <v>17600.0</v>
      </c>
    </row>
    <row r="5314" ht="12.75" customHeight="1">
      <c r="A5314" s="5" t="s">
        <v>10373</v>
      </c>
      <c r="B5314" s="5" t="s">
        <v>10374</v>
      </c>
      <c r="D5314" s="5">
        <v>15937.0</v>
      </c>
      <c r="E5314" s="5">
        <v>17100.0</v>
      </c>
    </row>
    <row r="5315" ht="12.75" customHeight="1">
      <c r="A5315" s="5" t="s">
        <v>10375</v>
      </c>
      <c r="B5315" s="5" t="s">
        <v>10376</v>
      </c>
      <c r="D5315" s="5">
        <v>17372.0</v>
      </c>
      <c r="E5315" s="5">
        <v>18500.0</v>
      </c>
    </row>
    <row r="5316" ht="12.75" customHeight="1">
      <c r="A5316" s="5" t="s">
        <v>10377</v>
      </c>
      <c r="B5316" s="5" t="s">
        <v>10378</v>
      </c>
      <c r="D5316" s="5">
        <v>4410.0</v>
      </c>
      <c r="E5316" s="5">
        <v>6300.0</v>
      </c>
      <c r="F5316" s="5">
        <v>36.0</v>
      </c>
    </row>
    <row r="5317" ht="12.75" customHeight="1">
      <c r="A5317" s="5" t="s">
        <v>10379</v>
      </c>
      <c r="B5317" s="5" t="s">
        <v>10380</v>
      </c>
      <c r="D5317" s="5">
        <v>973.0</v>
      </c>
      <c r="E5317" s="5">
        <v>1100.0</v>
      </c>
    </row>
    <row r="5318" ht="12.75" customHeight="1">
      <c r="A5318" s="5" t="s">
        <v>10381</v>
      </c>
      <c r="B5318" s="5" t="s">
        <v>10382</v>
      </c>
      <c r="C5318" s="5" t="s">
        <v>36</v>
      </c>
      <c r="D5318" s="5">
        <v>4851.0</v>
      </c>
      <c r="E5318" s="5">
        <v>5200.0</v>
      </c>
    </row>
    <row r="5319" ht="12.75" customHeight="1">
      <c r="A5319" s="5" t="s">
        <v>10383</v>
      </c>
      <c r="B5319" s="5" t="s">
        <v>10384</v>
      </c>
      <c r="C5319" s="5" t="s">
        <v>36</v>
      </c>
      <c r="D5319" s="5">
        <v>5704.0</v>
      </c>
      <c r="E5319" s="5">
        <v>8300.0</v>
      </c>
      <c r="F5319" s="5">
        <v>5.0</v>
      </c>
    </row>
    <row r="5320" ht="12.75" customHeight="1">
      <c r="A5320" s="5" t="s">
        <v>10385</v>
      </c>
      <c r="B5320" s="5" t="s">
        <v>10386</v>
      </c>
      <c r="C5320" s="5" t="s">
        <v>36</v>
      </c>
      <c r="D5320" s="5">
        <v>973.0</v>
      </c>
      <c r="E5320" s="5">
        <v>1100.0</v>
      </c>
    </row>
    <row r="5321" ht="12.75" customHeight="1">
      <c r="A5321" s="5" t="s">
        <v>10387</v>
      </c>
      <c r="B5321" s="5" t="s">
        <v>10388</v>
      </c>
      <c r="C5321" s="5" t="s">
        <v>36</v>
      </c>
      <c r="D5321" s="5">
        <v>2705.0</v>
      </c>
      <c r="E5321" s="5">
        <v>3100.0</v>
      </c>
      <c r="F5321" s="5">
        <v>79.0</v>
      </c>
    </row>
    <row r="5322" ht="12.75" customHeight="1">
      <c r="A5322" s="5" t="s">
        <v>10389</v>
      </c>
      <c r="B5322" s="5" t="s">
        <v>10390</v>
      </c>
      <c r="D5322" s="5">
        <v>5704.0</v>
      </c>
      <c r="E5322" s="5">
        <v>8300.0</v>
      </c>
      <c r="F5322" s="5">
        <v>2.0</v>
      </c>
    </row>
    <row r="5323" ht="12.75" customHeight="1">
      <c r="A5323" s="5" t="s">
        <v>10391</v>
      </c>
      <c r="B5323" s="5" t="s">
        <v>10392</v>
      </c>
      <c r="D5323" s="5">
        <v>4851.0</v>
      </c>
      <c r="E5323" s="5">
        <v>5200.0</v>
      </c>
    </row>
    <row r="5324" ht="12.75" customHeight="1">
      <c r="A5324" s="5" t="s">
        <v>10393</v>
      </c>
      <c r="B5324" s="5" t="s">
        <v>10394</v>
      </c>
      <c r="C5324" s="5" t="s">
        <v>36</v>
      </c>
      <c r="D5324" s="5">
        <v>4410.0</v>
      </c>
      <c r="E5324" s="5">
        <v>6300.0</v>
      </c>
      <c r="F5324" s="5">
        <v>38.0</v>
      </c>
    </row>
    <row r="5325" ht="12.75" customHeight="1">
      <c r="A5325" s="5" t="s">
        <v>10395</v>
      </c>
      <c r="B5325" s="5" t="s">
        <v>10396</v>
      </c>
      <c r="C5325" s="5" t="s">
        <v>36</v>
      </c>
      <c r="D5325" s="5">
        <v>2744.0</v>
      </c>
      <c r="E5325" s="5">
        <v>3100.0</v>
      </c>
      <c r="F5325" s="5">
        <v>19.0</v>
      </c>
    </row>
    <row r="5326" ht="12.75" customHeight="1">
      <c r="A5326" s="5" t="s">
        <v>10397</v>
      </c>
      <c r="B5326" s="5" t="s">
        <v>10398</v>
      </c>
      <c r="D5326" s="5">
        <v>11200.0</v>
      </c>
      <c r="E5326" s="5">
        <v>12900.0</v>
      </c>
      <c r="F5326" s="5">
        <v>35.0</v>
      </c>
    </row>
    <row r="5327" ht="12.75" customHeight="1">
      <c r="A5327" s="5" t="s">
        <v>10399</v>
      </c>
      <c r="B5327" s="5" t="s">
        <v>10400</v>
      </c>
      <c r="D5327" s="5">
        <v>5400.0</v>
      </c>
      <c r="E5327" s="5">
        <v>6000.0</v>
      </c>
      <c r="F5327" s="5">
        <v>39.0</v>
      </c>
    </row>
    <row r="5328" ht="12.75" customHeight="1">
      <c r="A5328" s="5" t="s">
        <v>10401</v>
      </c>
      <c r="B5328" s="5" t="s">
        <v>10402</v>
      </c>
      <c r="D5328" s="5">
        <v>4851.0</v>
      </c>
      <c r="E5328" s="5">
        <v>5200.0</v>
      </c>
    </row>
    <row r="5329" ht="12.75" customHeight="1">
      <c r="A5329" s="5" t="s">
        <v>10403</v>
      </c>
      <c r="B5329" s="5" t="s">
        <v>10404</v>
      </c>
      <c r="D5329" s="5">
        <v>6987.0</v>
      </c>
      <c r="E5329" s="5">
        <v>8100.0</v>
      </c>
      <c r="F5329" s="5">
        <v>39.0</v>
      </c>
    </row>
    <row r="5330" ht="12.75" customHeight="1">
      <c r="A5330" s="5" t="s">
        <v>10405</v>
      </c>
      <c r="B5330" s="5" t="s">
        <v>10406</v>
      </c>
      <c r="C5330" s="5" t="s">
        <v>36</v>
      </c>
      <c r="D5330" s="5">
        <v>4410.0</v>
      </c>
      <c r="E5330" s="5">
        <v>6300.0</v>
      </c>
      <c r="F5330" s="5">
        <v>28.0</v>
      </c>
    </row>
    <row r="5331" ht="12.75" customHeight="1">
      <c r="A5331" s="5" t="s">
        <v>10407</v>
      </c>
      <c r="B5331" s="5" t="s">
        <v>10408</v>
      </c>
      <c r="C5331" s="5" t="s">
        <v>2220</v>
      </c>
      <c r="D5331" s="5">
        <v>973.0</v>
      </c>
      <c r="E5331" s="5">
        <v>1100.0</v>
      </c>
    </row>
    <row r="5332" ht="12.75" customHeight="1">
      <c r="A5332" s="5" t="s">
        <v>10409</v>
      </c>
      <c r="B5332" s="5" t="s">
        <v>10410</v>
      </c>
      <c r="C5332" s="5" t="s">
        <v>36</v>
      </c>
      <c r="D5332" s="5">
        <v>2705.0</v>
      </c>
      <c r="E5332" s="5">
        <v>3100.0</v>
      </c>
      <c r="F5332" s="5">
        <v>32.0</v>
      </c>
    </row>
    <row r="5333" ht="12.75" customHeight="1">
      <c r="A5333" s="5" t="s">
        <v>10411</v>
      </c>
      <c r="B5333" s="5" t="s">
        <v>10412</v>
      </c>
      <c r="C5333" s="5" t="s">
        <v>36</v>
      </c>
      <c r="D5333" s="5">
        <v>4974.0</v>
      </c>
      <c r="E5333" s="5">
        <v>5500.0</v>
      </c>
      <c r="F5333" s="5">
        <v>17.0</v>
      </c>
    </row>
    <row r="5334" ht="12.75" customHeight="1">
      <c r="A5334" s="5" t="s">
        <v>10413</v>
      </c>
      <c r="B5334" s="5" t="s">
        <v>10414</v>
      </c>
      <c r="C5334" s="5" t="s">
        <v>2220</v>
      </c>
      <c r="D5334" s="5">
        <v>5684.0</v>
      </c>
      <c r="E5334" s="5">
        <v>7000.0</v>
      </c>
    </row>
    <row r="5335" ht="12.75" customHeight="1">
      <c r="A5335" s="5" t="s">
        <v>10415</v>
      </c>
      <c r="B5335" s="5" t="s">
        <v>10416</v>
      </c>
      <c r="D5335" s="5">
        <v>4900.0</v>
      </c>
      <c r="E5335" s="5">
        <v>6200.0</v>
      </c>
      <c r="F5335" s="5">
        <v>1.0</v>
      </c>
    </row>
    <row r="5336" ht="12.75" customHeight="1">
      <c r="A5336" s="5" t="s">
        <v>10417</v>
      </c>
      <c r="B5336" s="5" t="s">
        <v>10418</v>
      </c>
      <c r="D5336" s="5">
        <v>1960.0</v>
      </c>
      <c r="E5336" s="5">
        <v>2400.0</v>
      </c>
      <c r="F5336" s="5">
        <v>42.0</v>
      </c>
    </row>
    <row r="5337" ht="12.75" customHeight="1">
      <c r="A5337" s="5" t="s">
        <v>10419</v>
      </c>
      <c r="B5337" s="5" t="s">
        <v>10420</v>
      </c>
      <c r="D5337" s="5">
        <v>2000.0</v>
      </c>
      <c r="E5337" s="5">
        <v>2500.0</v>
      </c>
      <c r="F5337" s="5">
        <v>55.0</v>
      </c>
    </row>
    <row r="5338" ht="12.75" customHeight="1">
      <c r="A5338" s="5" t="s">
        <v>10421</v>
      </c>
      <c r="B5338" s="5" t="s">
        <v>10422</v>
      </c>
      <c r="D5338" s="5">
        <v>2900.0</v>
      </c>
      <c r="E5338" s="5">
        <v>3500.0</v>
      </c>
    </row>
    <row r="5339" ht="12.75" customHeight="1">
      <c r="A5339" s="5" t="s">
        <v>10423</v>
      </c>
      <c r="B5339" s="5" t="s">
        <v>10424</v>
      </c>
      <c r="D5339" s="5">
        <v>2350.0</v>
      </c>
      <c r="E5339" s="5">
        <v>2800.0</v>
      </c>
    </row>
    <row r="5340" ht="12.75" customHeight="1">
      <c r="A5340" s="5" t="s">
        <v>10425</v>
      </c>
      <c r="B5340" s="5" t="s">
        <v>10426</v>
      </c>
      <c r="D5340" s="5">
        <v>4950.0</v>
      </c>
      <c r="E5340" s="5">
        <v>6600.0</v>
      </c>
    </row>
    <row r="5341" ht="12.75" customHeight="1">
      <c r="A5341" s="5" t="s">
        <v>10427</v>
      </c>
      <c r="B5341" s="5" t="s">
        <v>10428</v>
      </c>
      <c r="D5341" s="5">
        <v>2115.0</v>
      </c>
      <c r="E5341" s="5">
        <v>2800.0</v>
      </c>
      <c r="F5341" s="5">
        <v>5.0</v>
      </c>
    </row>
    <row r="5342" ht="12.75" customHeight="1">
      <c r="A5342" s="5" t="s">
        <v>10429</v>
      </c>
      <c r="B5342" s="5" t="s">
        <v>10430</v>
      </c>
      <c r="D5342" s="5">
        <v>5500.0</v>
      </c>
      <c r="E5342" s="5">
        <v>6600.0</v>
      </c>
    </row>
    <row r="5343" ht="12.75" customHeight="1">
      <c r="A5343" s="5" t="s">
        <v>10431</v>
      </c>
      <c r="B5343" s="5" t="s">
        <v>10432</v>
      </c>
      <c r="D5343" s="5">
        <v>2000.0</v>
      </c>
      <c r="E5343" s="5">
        <v>2500.0</v>
      </c>
      <c r="F5343" s="5">
        <v>47.0</v>
      </c>
    </row>
    <row r="5344" ht="12.75" customHeight="1">
      <c r="A5344" s="5" t="s">
        <v>10433</v>
      </c>
      <c r="B5344" s="5" t="s">
        <v>10434</v>
      </c>
      <c r="D5344" s="5">
        <v>1431.0</v>
      </c>
      <c r="E5344" s="5">
        <v>1800.0</v>
      </c>
    </row>
    <row r="5345" ht="12.75" customHeight="1">
      <c r="A5345" s="5" t="s">
        <v>10435</v>
      </c>
      <c r="B5345" s="5" t="s">
        <v>10436</v>
      </c>
      <c r="D5345" s="5">
        <v>1600.0</v>
      </c>
      <c r="E5345" s="5">
        <v>2000.0</v>
      </c>
    </row>
    <row r="5346" ht="12.75" customHeight="1">
      <c r="A5346" s="5" t="s">
        <v>10437</v>
      </c>
      <c r="B5346" s="5" t="s">
        <v>10438</v>
      </c>
      <c r="D5346" s="5">
        <v>5500.0</v>
      </c>
      <c r="E5346" s="5">
        <v>6600.0</v>
      </c>
      <c r="F5346" s="5">
        <v>1.0</v>
      </c>
    </row>
    <row r="5347" ht="12.75" customHeight="1">
      <c r="A5347" s="5" t="s">
        <v>10439</v>
      </c>
      <c r="B5347" s="5" t="s">
        <v>10440</v>
      </c>
      <c r="D5347" s="5">
        <v>5500.0</v>
      </c>
      <c r="E5347" s="5">
        <v>6600.0</v>
      </c>
      <c r="F5347" s="5">
        <v>5.0</v>
      </c>
    </row>
    <row r="5348" ht="12.75" customHeight="1">
      <c r="A5348" s="5" t="s">
        <v>10441</v>
      </c>
      <c r="B5348" s="5" t="s">
        <v>10442</v>
      </c>
      <c r="D5348" s="5">
        <v>4700.0</v>
      </c>
      <c r="E5348" s="5">
        <v>5600.0</v>
      </c>
    </row>
    <row r="5349" ht="12.75" customHeight="1">
      <c r="A5349" s="5" t="s">
        <v>10443</v>
      </c>
      <c r="B5349" s="5" t="s">
        <v>10444</v>
      </c>
      <c r="D5349" s="5">
        <v>2115.0</v>
      </c>
      <c r="E5349" s="5">
        <v>2800.0</v>
      </c>
    </row>
    <row r="5350" ht="12.75" customHeight="1">
      <c r="A5350" s="5" t="s">
        <v>10445</v>
      </c>
      <c r="B5350" s="5" t="s">
        <v>10446</v>
      </c>
      <c r="D5350" s="5">
        <v>2350.0</v>
      </c>
      <c r="E5350" s="5">
        <v>2800.0</v>
      </c>
      <c r="F5350" s="5">
        <v>10.0</v>
      </c>
    </row>
    <row r="5351" ht="12.75" customHeight="1">
      <c r="A5351" s="5" t="s">
        <v>10447</v>
      </c>
      <c r="B5351" s="5" t="s">
        <v>10448</v>
      </c>
      <c r="D5351" s="5">
        <v>1960.0</v>
      </c>
      <c r="E5351" s="5">
        <v>2400.0</v>
      </c>
      <c r="F5351" s="5">
        <v>1.0</v>
      </c>
    </row>
    <row r="5352" ht="12.75" customHeight="1">
      <c r="A5352" s="5" t="s">
        <v>10449</v>
      </c>
      <c r="B5352" s="5" t="s">
        <v>10450</v>
      </c>
      <c r="D5352" s="5">
        <v>1600.0</v>
      </c>
      <c r="E5352" s="5">
        <v>2000.0</v>
      </c>
    </row>
    <row r="5353" ht="12.75" customHeight="1">
      <c r="A5353" s="5" t="s">
        <v>10451</v>
      </c>
      <c r="B5353" s="5" t="s">
        <v>10452</v>
      </c>
      <c r="C5353" s="5" t="s">
        <v>36</v>
      </c>
      <c r="D5353" s="5">
        <v>4700.0</v>
      </c>
      <c r="E5353" s="5">
        <v>5600.0</v>
      </c>
    </row>
    <row r="5354" ht="12.75" customHeight="1">
      <c r="A5354" s="5" t="s">
        <v>10453</v>
      </c>
      <c r="B5354" s="5" t="s">
        <v>10454</v>
      </c>
      <c r="C5354" s="5" t="s">
        <v>36</v>
      </c>
      <c r="D5354" s="5">
        <v>4700.0</v>
      </c>
      <c r="E5354" s="5">
        <v>5600.0</v>
      </c>
    </row>
    <row r="5355" ht="12.75" customHeight="1">
      <c r="A5355" s="5" t="s">
        <v>10455</v>
      </c>
      <c r="B5355" s="5" t="s">
        <v>10456</v>
      </c>
      <c r="C5355" s="5" t="s">
        <v>36</v>
      </c>
      <c r="D5355" s="5">
        <v>4700.0</v>
      </c>
      <c r="E5355" s="5">
        <v>5600.0</v>
      </c>
    </row>
    <row r="5356" ht="12.75" customHeight="1">
      <c r="A5356" s="5" t="s">
        <v>10457</v>
      </c>
      <c r="B5356" s="5" t="s">
        <v>10458</v>
      </c>
      <c r="C5356" s="5" t="s">
        <v>36</v>
      </c>
      <c r="D5356" s="5">
        <v>2350.0</v>
      </c>
      <c r="E5356" s="5">
        <v>2800.0</v>
      </c>
      <c r="F5356" s="4">
        <v>4.0</v>
      </c>
    </row>
    <row r="5357" ht="12.75" customHeight="1">
      <c r="A5357" s="5" t="s">
        <v>10459</v>
      </c>
      <c r="B5357" s="5" t="s">
        <v>10460</v>
      </c>
      <c r="C5357" s="5" t="s">
        <v>36</v>
      </c>
      <c r="D5357" s="5">
        <v>2350.0</v>
      </c>
      <c r="E5357" s="5">
        <v>2800.0</v>
      </c>
    </row>
    <row r="5358" ht="12.75" customHeight="1">
      <c r="A5358" s="5" t="s">
        <v>10461</v>
      </c>
      <c r="B5358" s="5" t="s">
        <v>10462</v>
      </c>
      <c r="C5358" s="5" t="s">
        <v>36</v>
      </c>
      <c r="D5358" s="5">
        <v>2350.0</v>
      </c>
      <c r="E5358" s="5">
        <v>2800.0</v>
      </c>
    </row>
    <row r="5359" ht="12.75" customHeight="1">
      <c r="A5359" s="5" t="s">
        <v>10463</v>
      </c>
      <c r="B5359" s="5" t="s">
        <v>10464</v>
      </c>
      <c r="C5359" s="5" t="s">
        <v>36</v>
      </c>
      <c r="D5359" s="5">
        <v>2350.0</v>
      </c>
      <c r="E5359" s="5">
        <v>2800.0</v>
      </c>
      <c r="F5359" s="5">
        <v>3.0</v>
      </c>
    </row>
    <row r="5360" ht="12.75" customHeight="1">
      <c r="A5360" s="5" t="s">
        <v>10465</v>
      </c>
      <c r="B5360" s="5" t="s">
        <v>10466</v>
      </c>
      <c r="D5360" s="5">
        <v>11500.0</v>
      </c>
      <c r="E5360" s="5">
        <v>13200.0</v>
      </c>
      <c r="F5360" s="5">
        <v>15.0</v>
      </c>
    </row>
    <row r="5361" ht="12.75" customHeight="1">
      <c r="A5361" s="5" t="s">
        <v>10467</v>
      </c>
      <c r="B5361" s="5" t="s">
        <v>10468</v>
      </c>
      <c r="D5361" s="5">
        <v>28000.0</v>
      </c>
      <c r="E5361" s="5">
        <v>37800.0</v>
      </c>
    </row>
    <row r="5362" ht="12.75" customHeight="1">
      <c r="A5362" s="5" t="s">
        <v>10469</v>
      </c>
      <c r="B5362" s="5" t="s">
        <v>10470</v>
      </c>
      <c r="D5362" s="5">
        <v>5000.0</v>
      </c>
      <c r="E5362" s="5">
        <v>5800.0</v>
      </c>
    </row>
    <row r="5363" ht="12.75" customHeight="1">
      <c r="A5363" s="5" t="s">
        <v>10471</v>
      </c>
      <c r="B5363" s="5" t="s">
        <v>10472</v>
      </c>
      <c r="D5363" s="5">
        <v>3600.0</v>
      </c>
      <c r="E5363" s="5">
        <v>4200.0</v>
      </c>
    </row>
    <row r="5364" ht="12.75" customHeight="1">
      <c r="A5364" s="5" t="s">
        <v>10473</v>
      </c>
      <c r="B5364" s="5" t="s">
        <v>10474</v>
      </c>
      <c r="D5364" s="5">
        <v>3600.0</v>
      </c>
      <c r="E5364" s="5">
        <v>4200.0</v>
      </c>
    </row>
    <row r="5365" ht="12.75" customHeight="1">
      <c r="A5365" s="5" t="s">
        <v>10475</v>
      </c>
      <c r="B5365" s="5" t="s">
        <v>10476</v>
      </c>
      <c r="D5365" s="5">
        <v>2333.0</v>
      </c>
      <c r="E5365" s="5">
        <v>2700.0</v>
      </c>
    </row>
    <row r="5366" ht="12.75" customHeight="1">
      <c r="A5366" s="5" t="s">
        <v>10477</v>
      </c>
      <c r="B5366" s="5" t="s">
        <v>10478</v>
      </c>
      <c r="D5366" s="5">
        <v>5000.0</v>
      </c>
      <c r="E5366" s="5">
        <v>5800.0</v>
      </c>
    </row>
    <row r="5367" ht="12.75" customHeight="1">
      <c r="A5367" s="5" t="s">
        <v>10479</v>
      </c>
      <c r="B5367" s="5" t="s">
        <v>10480</v>
      </c>
      <c r="D5367" s="5">
        <v>5000.0</v>
      </c>
      <c r="E5367" s="5">
        <v>5800.0</v>
      </c>
    </row>
    <row r="5368" ht="12.75" customHeight="1">
      <c r="A5368" s="5" t="s">
        <v>10481</v>
      </c>
      <c r="B5368" s="5" t="s">
        <v>10482</v>
      </c>
      <c r="D5368" s="5">
        <v>3851.0</v>
      </c>
      <c r="E5368" s="5">
        <v>4500.0</v>
      </c>
    </row>
    <row r="5369" ht="12.75" customHeight="1">
      <c r="A5369" s="5" t="s">
        <v>10483</v>
      </c>
      <c r="B5369" s="5" t="s">
        <v>10484</v>
      </c>
      <c r="D5369" s="5">
        <v>18318.0</v>
      </c>
      <c r="E5369" s="5">
        <v>21500.0</v>
      </c>
    </row>
    <row r="5370" ht="12.75" customHeight="1">
      <c r="A5370" s="5" t="s">
        <v>10485</v>
      </c>
      <c r="B5370" s="5" t="s">
        <v>10486</v>
      </c>
      <c r="D5370" s="5">
        <v>14813.0</v>
      </c>
      <c r="E5370" s="5">
        <v>17200.0</v>
      </c>
    </row>
    <row r="5371" ht="12.75" customHeight="1">
      <c r="A5371" s="5" t="s">
        <v>10487</v>
      </c>
      <c r="B5371" s="5" t="s">
        <v>10488</v>
      </c>
      <c r="D5371" s="5">
        <v>10566.0</v>
      </c>
      <c r="E5371" s="5">
        <v>12700.0</v>
      </c>
      <c r="F5371" s="5">
        <v>2.0</v>
      </c>
    </row>
    <row r="5372" ht="12.75" customHeight="1">
      <c r="A5372" s="5" t="s">
        <v>10489</v>
      </c>
      <c r="B5372" s="5" t="s">
        <v>10490</v>
      </c>
      <c r="D5372" s="5">
        <v>15257.0</v>
      </c>
      <c r="E5372" s="5">
        <v>17500.0</v>
      </c>
      <c r="F5372" s="5">
        <v>10.0</v>
      </c>
    </row>
    <row r="5373" ht="12.75" customHeight="1">
      <c r="A5373" s="5" t="s">
        <v>10491</v>
      </c>
      <c r="B5373" s="5" t="s">
        <v>10492</v>
      </c>
      <c r="D5373" s="5">
        <v>15257.0</v>
      </c>
      <c r="E5373" s="5">
        <v>17500.0</v>
      </c>
      <c r="F5373" s="5">
        <v>7.0</v>
      </c>
    </row>
    <row r="5374" ht="12.75" customHeight="1">
      <c r="A5374" s="5" t="s">
        <v>10493</v>
      </c>
      <c r="B5374" s="5" t="s">
        <v>10494</v>
      </c>
      <c r="D5374" s="5">
        <v>1778.0</v>
      </c>
      <c r="E5374" s="5">
        <v>2000.0</v>
      </c>
    </row>
    <row r="5375" ht="12.75" customHeight="1">
      <c r="A5375" s="5" t="s">
        <v>10495</v>
      </c>
      <c r="B5375" s="5" t="s">
        <v>10496</v>
      </c>
      <c r="D5375" s="5">
        <v>15257.0</v>
      </c>
      <c r="E5375" s="5">
        <v>17000.0</v>
      </c>
    </row>
    <row r="5376" ht="12.75" customHeight="1">
      <c r="A5376" s="5" t="s">
        <v>10497</v>
      </c>
      <c r="B5376" s="5" t="s">
        <v>10498</v>
      </c>
      <c r="D5376" s="5">
        <v>13282.0</v>
      </c>
      <c r="E5376" s="5">
        <v>14900.0</v>
      </c>
    </row>
    <row r="5377" ht="12.75" customHeight="1">
      <c r="A5377" s="5" t="s">
        <v>10499</v>
      </c>
      <c r="B5377" s="5" t="s">
        <v>10500</v>
      </c>
      <c r="D5377" s="5">
        <v>18713.0</v>
      </c>
      <c r="E5377" s="5">
        <v>21900.0</v>
      </c>
      <c r="F5377" s="5">
        <v>2.0</v>
      </c>
    </row>
    <row r="5378" ht="12.75" customHeight="1">
      <c r="A5378" s="5" t="s">
        <v>10501</v>
      </c>
      <c r="B5378" s="5" t="s">
        <v>10502</v>
      </c>
      <c r="D5378" s="5">
        <v>15257.0</v>
      </c>
      <c r="E5378" s="5">
        <v>17000.0</v>
      </c>
      <c r="F5378" s="5">
        <v>1.0</v>
      </c>
    </row>
    <row r="5379" ht="12.75" customHeight="1">
      <c r="A5379" s="5" t="s">
        <v>10503</v>
      </c>
      <c r="B5379" s="5" t="s">
        <v>10504</v>
      </c>
      <c r="D5379" s="5">
        <v>10566.0</v>
      </c>
      <c r="E5379" s="5">
        <v>12700.0</v>
      </c>
      <c r="F5379" s="5">
        <v>1.0</v>
      </c>
    </row>
    <row r="5380" ht="12.75" customHeight="1">
      <c r="A5380" s="5" t="s">
        <v>10505</v>
      </c>
      <c r="B5380" s="5" t="s">
        <v>10506</v>
      </c>
      <c r="D5380" s="5">
        <v>15257.0</v>
      </c>
      <c r="E5380" s="5">
        <v>17000.0</v>
      </c>
    </row>
    <row r="5381" ht="12.75" customHeight="1">
      <c r="A5381" s="5" t="s">
        <v>10507</v>
      </c>
      <c r="B5381" s="5" t="s">
        <v>10508</v>
      </c>
      <c r="D5381" s="5">
        <v>10566.0</v>
      </c>
      <c r="E5381" s="5">
        <v>12700.0</v>
      </c>
    </row>
    <row r="5382" ht="12.75" customHeight="1">
      <c r="A5382" s="5" t="s">
        <v>10509</v>
      </c>
      <c r="B5382" s="5" t="s">
        <v>10510</v>
      </c>
      <c r="D5382" s="5">
        <v>18713.0</v>
      </c>
      <c r="E5382" s="5">
        <v>21900.0</v>
      </c>
      <c r="F5382" s="5">
        <v>3.0</v>
      </c>
    </row>
    <row r="5383" ht="12.75" customHeight="1">
      <c r="A5383" s="5" t="s">
        <v>10511</v>
      </c>
      <c r="B5383" s="5" t="s">
        <v>10512</v>
      </c>
      <c r="D5383" s="5">
        <v>11356.0</v>
      </c>
      <c r="E5383" s="5">
        <v>12800.0</v>
      </c>
    </row>
    <row r="5384" ht="12.75" customHeight="1">
      <c r="A5384" s="5" t="s">
        <v>10513</v>
      </c>
      <c r="B5384" s="5" t="s">
        <v>10514</v>
      </c>
      <c r="D5384" s="5">
        <v>20046.0</v>
      </c>
      <c r="E5384" s="5">
        <v>23000.0</v>
      </c>
    </row>
    <row r="5385" ht="12.75" customHeight="1">
      <c r="A5385" s="5" t="s">
        <v>10515</v>
      </c>
      <c r="B5385" s="5" t="s">
        <v>10516</v>
      </c>
      <c r="D5385" s="5">
        <v>13035.0</v>
      </c>
      <c r="E5385" s="5">
        <v>15000.0</v>
      </c>
    </row>
    <row r="5386" ht="12.75" customHeight="1">
      <c r="A5386" s="5" t="s">
        <v>10517</v>
      </c>
      <c r="B5386" s="5" t="s">
        <v>10518</v>
      </c>
      <c r="D5386" s="5">
        <v>26268.0</v>
      </c>
      <c r="E5386" s="5">
        <v>30600.0</v>
      </c>
      <c r="F5386" s="6">
        <v>13.0</v>
      </c>
    </row>
    <row r="5387" ht="12.75" customHeight="1">
      <c r="A5387" s="5" t="s">
        <v>10519</v>
      </c>
      <c r="B5387" s="5" t="s">
        <v>10520</v>
      </c>
      <c r="D5387" s="5">
        <v>14171.0</v>
      </c>
      <c r="E5387" s="5">
        <v>16300.0</v>
      </c>
      <c r="F5387" s="6">
        <v>6.0</v>
      </c>
    </row>
    <row r="5388" ht="12.75" customHeight="1">
      <c r="A5388" s="5" t="s">
        <v>10521</v>
      </c>
      <c r="B5388" s="5" t="s">
        <v>10522</v>
      </c>
      <c r="D5388" s="5">
        <v>2469.0</v>
      </c>
      <c r="E5388" s="5">
        <v>3000.0</v>
      </c>
    </row>
    <row r="5389" ht="12.75" customHeight="1">
      <c r="A5389" s="5" t="s">
        <v>10523</v>
      </c>
      <c r="B5389" s="5" t="s">
        <v>10524</v>
      </c>
      <c r="D5389" s="5">
        <v>20491.0</v>
      </c>
      <c r="E5389" s="5">
        <v>23500.0</v>
      </c>
      <c r="F5389" s="6">
        <v>7.0</v>
      </c>
    </row>
    <row r="5390" ht="12.75" customHeight="1">
      <c r="A5390" s="5" t="s">
        <v>10525</v>
      </c>
      <c r="B5390" s="5" t="s">
        <v>10526</v>
      </c>
      <c r="D5390" s="5">
        <v>13331.0</v>
      </c>
      <c r="E5390" s="5">
        <v>15300.0</v>
      </c>
      <c r="F5390" s="6">
        <v>7.0</v>
      </c>
    </row>
    <row r="5391" ht="12.75" customHeight="1">
      <c r="A5391" s="5" t="s">
        <v>10527</v>
      </c>
      <c r="B5391" s="5" t="s">
        <v>10528</v>
      </c>
      <c r="D5391" s="5">
        <v>19454.0</v>
      </c>
      <c r="E5391" s="5">
        <v>22400.0</v>
      </c>
    </row>
    <row r="5392" ht="12.75" customHeight="1">
      <c r="A5392" s="5" t="s">
        <v>10529</v>
      </c>
      <c r="B5392" s="5" t="s">
        <v>10530</v>
      </c>
      <c r="D5392" s="5">
        <v>12640.0</v>
      </c>
      <c r="E5392" s="5">
        <v>14500.0</v>
      </c>
    </row>
    <row r="5393" ht="12.75" customHeight="1">
      <c r="A5393" s="5" t="s">
        <v>10531</v>
      </c>
      <c r="B5393" s="5" t="s">
        <v>10532</v>
      </c>
      <c r="D5393" s="5">
        <v>3160.0</v>
      </c>
      <c r="E5393" s="5">
        <v>3700.0</v>
      </c>
    </row>
    <row r="5394" ht="12.75" customHeight="1">
      <c r="A5394" s="5" t="s">
        <v>10533</v>
      </c>
      <c r="B5394" s="5" t="s">
        <v>10534</v>
      </c>
      <c r="D5394" s="5">
        <v>18000.0</v>
      </c>
      <c r="E5394" s="5">
        <v>20700.0</v>
      </c>
    </row>
    <row r="5395" ht="12.75" customHeight="1">
      <c r="A5395" s="5" t="s">
        <v>10535</v>
      </c>
      <c r="B5395" s="5" t="s">
        <v>10534</v>
      </c>
      <c r="D5395" s="5">
        <v>9826.0</v>
      </c>
      <c r="E5395" s="5">
        <v>11300.0</v>
      </c>
    </row>
    <row r="5396" ht="12.75" customHeight="1">
      <c r="A5396" s="5" t="s">
        <v>10536</v>
      </c>
      <c r="B5396" s="5" t="s">
        <v>10537</v>
      </c>
      <c r="D5396" s="5">
        <v>22663.0</v>
      </c>
      <c r="E5396" s="5">
        <v>27300.0</v>
      </c>
    </row>
    <row r="5397" ht="12.75" customHeight="1">
      <c r="A5397" s="5" t="s">
        <v>10538</v>
      </c>
      <c r="B5397" s="5" t="s">
        <v>10539</v>
      </c>
      <c r="D5397" s="5">
        <v>10764.0</v>
      </c>
      <c r="E5397" s="5">
        <v>13000.0</v>
      </c>
    </row>
    <row r="5398" ht="12.75" customHeight="1">
      <c r="A5398" s="5" t="s">
        <v>10540</v>
      </c>
      <c r="B5398" s="5" t="s">
        <v>10541</v>
      </c>
      <c r="D5398" s="5">
        <v>9085.0</v>
      </c>
      <c r="E5398" s="5">
        <v>10500.0</v>
      </c>
    </row>
    <row r="5399" ht="12.75" customHeight="1">
      <c r="A5399" s="5" t="s">
        <v>10542</v>
      </c>
      <c r="B5399" s="5" t="s">
        <v>10543</v>
      </c>
      <c r="D5399" s="5">
        <v>16393.0</v>
      </c>
      <c r="E5399" s="5">
        <v>18600.0</v>
      </c>
    </row>
    <row r="5400" ht="12.75" customHeight="1">
      <c r="A5400" s="5" t="s">
        <v>10544</v>
      </c>
      <c r="B5400" s="5" t="s">
        <v>10545</v>
      </c>
      <c r="D5400" s="5">
        <v>4336.0</v>
      </c>
      <c r="E5400" s="5">
        <v>4900.0</v>
      </c>
    </row>
    <row r="5401" ht="12.75" customHeight="1">
      <c r="A5401" s="5" t="s">
        <v>10546</v>
      </c>
      <c r="B5401" s="5" t="s">
        <v>10547</v>
      </c>
      <c r="D5401" s="5">
        <v>10764.0</v>
      </c>
      <c r="E5401" s="5">
        <v>13000.0</v>
      </c>
    </row>
    <row r="5402" ht="12.75" customHeight="1">
      <c r="A5402" s="5" t="s">
        <v>10548</v>
      </c>
      <c r="B5402" s="5" t="s">
        <v>10549</v>
      </c>
      <c r="D5402" s="5">
        <v>19750.0</v>
      </c>
      <c r="E5402" s="5">
        <v>24700.0</v>
      </c>
      <c r="F5402" s="6">
        <v>8.0</v>
      </c>
    </row>
    <row r="5403" ht="12.75" customHeight="1">
      <c r="A5403" s="5" t="s">
        <v>10550</v>
      </c>
      <c r="B5403" s="5" t="s">
        <v>10551</v>
      </c>
      <c r="D5403" s="5">
        <v>16343.0</v>
      </c>
      <c r="E5403" s="5">
        <v>19500.0</v>
      </c>
    </row>
    <row r="5404" ht="12.75" customHeight="1">
      <c r="A5404" s="5" t="s">
        <v>10552</v>
      </c>
      <c r="B5404" s="5" t="s">
        <v>10553</v>
      </c>
      <c r="D5404" s="5">
        <v>9875.0</v>
      </c>
      <c r="E5404" s="5">
        <v>12500.0</v>
      </c>
      <c r="F5404" s="6">
        <v>10.0</v>
      </c>
    </row>
    <row r="5405" ht="12.75" customHeight="1">
      <c r="A5405" s="5" t="s">
        <v>10554</v>
      </c>
      <c r="B5405" s="5" t="s">
        <v>10555</v>
      </c>
      <c r="D5405" s="5">
        <v>16936.0</v>
      </c>
      <c r="E5405" s="5">
        <v>22000.0</v>
      </c>
      <c r="F5405" s="6">
        <v>1.0</v>
      </c>
    </row>
    <row r="5406" ht="12.75" customHeight="1">
      <c r="A5406" s="5" t="s">
        <v>10556</v>
      </c>
      <c r="B5406" s="5" t="s">
        <v>10557</v>
      </c>
      <c r="D5406" s="5">
        <v>9085.0</v>
      </c>
      <c r="E5406" s="5">
        <v>10500.0</v>
      </c>
    </row>
    <row r="5407" ht="12.75" customHeight="1">
      <c r="A5407" s="5" t="s">
        <v>10558</v>
      </c>
      <c r="B5407" s="5" t="s">
        <v>10559</v>
      </c>
      <c r="D5407" s="5">
        <v>19355.0</v>
      </c>
      <c r="E5407" s="5">
        <v>23300.0</v>
      </c>
    </row>
    <row r="5408" ht="12.75" customHeight="1">
      <c r="A5408" s="5" t="s">
        <v>10560</v>
      </c>
      <c r="B5408" s="5" t="s">
        <v>10561</v>
      </c>
      <c r="D5408" s="5">
        <v>4987.0</v>
      </c>
      <c r="E5408" s="5">
        <v>5600.0</v>
      </c>
    </row>
    <row r="5409" ht="12.75" customHeight="1">
      <c r="A5409" s="5" t="s">
        <v>10562</v>
      </c>
      <c r="B5409" s="5" t="s">
        <v>10563</v>
      </c>
      <c r="D5409" s="5">
        <v>10764.0</v>
      </c>
      <c r="E5409" s="5">
        <v>13000.0</v>
      </c>
    </row>
    <row r="5410" ht="12.75" customHeight="1">
      <c r="A5410" s="5" t="s">
        <v>10564</v>
      </c>
      <c r="B5410" s="5" t="s">
        <v>10565</v>
      </c>
      <c r="D5410" s="5">
        <v>18269.0</v>
      </c>
      <c r="E5410" s="5">
        <v>22000.0</v>
      </c>
    </row>
    <row r="5411" ht="12.75" customHeight="1">
      <c r="A5411" s="5" t="s">
        <v>10566</v>
      </c>
      <c r="B5411" s="5" t="s">
        <v>10567</v>
      </c>
      <c r="D5411" s="5">
        <v>22120.0</v>
      </c>
      <c r="E5411" s="5">
        <v>24800.0</v>
      </c>
    </row>
    <row r="5412" ht="12.75" customHeight="1">
      <c r="A5412" s="5" t="s">
        <v>10568</v>
      </c>
      <c r="B5412" s="5" t="s">
        <v>10569</v>
      </c>
      <c r="D5412" s="5">
        <v>9283.0</v>
      </c>
      <c r="E5412" s="5">
        <v>11800.0</v>
      </c>
    </row>
    <row r="5413" ht="12.75" customHeight="1">
      <c r="A5413" s="5" t="s">
        <v>10570</v>
      </c>
      <c r="B5413" s="5" t="s">
        <v>10571</v>
      </c>
      <c r="D5413" s="5">
        <v>4641.0</v>
      </c>
      <c r="E5413" s="5">
        <v>5400.0</v>
      </c>
    </row>
    <row r="5414" ht="12.75" customHeight="1">
      <c r="A5414" s="5" t="s">
        <v>10572</v>
      </c>
      <c r="B5414" s="5" t="s">
        <v>10573</v>
      </c>
      <c r="D5414" s="5">
        <v>16343.0</v>
      </c>
      <c r="E5414" s="5">
        <v>22000.0</v>
      </c>
    </row>
    <row r="5415" ht="12.75" customHeight="1">
      <c r="A5415" s="5" t="s">
        <v>10574</v>
      </c>
      <c r="B5415" s="5" t="s">
        <v>10575</v>
      </c>
      <c r="D5415" s="5">
        <v>5184.0</v>
      </c>
      <c r="E5415" s="5">
        <v>6000.0</v>
      </c>
    </row>
    <row r="5416" ht="12.75" customHeight="1">
      <c r="A5416" s="5" t="s">
        <v>10576</v>
      </c>
      <c r="B5416" s="5" t="s">
        <v>10577</v>
      </c>
      <c r="D5416" s="5">
        <v>9283.0</v>
      </c>
      <c r="E5416" s="5">
        <v>11800.0</v>
      </c>
    </row>
    <row r="5417" ht="12.75" customHeight="1">
      <c r="A5417" s="5" t="s">
        <v>10578</v>
      </c>
      <c r="B5417" s="5" t="s">
        <v>10579</v>
      </c>
      <c r="D5417" s="5">
        <v>9628.0</v>
      </c>
      <c r="E5417" s="5">
        <v>12200.0</v>
      </c>
    </row>
    <row r="5418" ht="12.75" customHeight="1">
      <c r="A5418" s="5" t="s">
        <v>10580</v>
      </c>
      <c r="B5418" s="5" t="s">
        <v>10581</v>
      </c>
      <c r="D5418" s="5">
        <v>5382.0</v>
      </c>
      <c r="E5418" s="5">
        <v>6500.0</v>
      </c>
      <c r="F5418" s="6">
        <v>11.0</v>
      </c>
    </row>
    <row r="5419" ht="12.75" customHeight="1">
      <c r="A5419" s="5" t="s">
        <v>10582</v>
      </c>
      <c r="B5419" s="5" t="s">
        <v>10583</v>
      </c>
      <c r="D5419" s="5">
        <v>16936.0</v>
      </c>
      <c r="E5419" s="5">
        <v>22000.0</v>
      </c>
      <c r="F5419" s="6">
        <v>10.0</v>
      </c>
    </row>
    <row r="5420" ht="12.75" customHeight="1">
      <c r="A5420" s="5" t="s">
        <v>10584</v>
      </c>
      <c r="B5420" s="5" t="s">
        <v>10585</v>
      </c>
      <c r="D5420" s="5">
        <v>10764.0</v>
      </c>
      <c r="E5420" s="5">
        <v>12900.0</v>
      </c>
    </row>
    <row r="5421" ht="12.75" customHeight="1">
      <c r="A5421" s="5" t="s">
        <v>10586</v>
      </c>
      <c r="B5421" s="5" t="s">
        <v>10587</v>
      </c>
      <c r="D5421" s="5">
        <v>19355.0</v>
      </c>
      <c r="E5421" s="5">
        <v>23300.0</v>
      </c>
    </row>
    <row r="5422" ht="12.75" customHeight="1">
      <c r="A5422" s="5" t="s">
        <v>10588</v>
      </c>
      <c r="B5422" s="5" t="s">
        <v>10589</v>
      </c>
      <c r="D5422" s="5">
        <v>5925.0</v>
      </c>
      <c r="E5422" s="5">
        <v>6700.0</v>
      </c>
    </row>
    <row r="5423" ht="12.75" customHeight="1">
      <c r="A5423" s="5" t="s">
        <v>10590</v>
      </c>
      <c r="B5423" s="5" t="s">
        <v>10591</v>
      </c>
      <c r="D5423" s="5">
        <v>19355.0</v>
      </c>
      <c r="E5423" s="5">
        <v>25000.0</v>
      </c>
      <c r="F5423" s="6">
        <v>5.0</v>
      </c>
    </row>
    <row r="5424" ht="12.75" customHeight="1">
      <c r="A5424" s="5" t="s">
        <v>10592</v>
      </c>
      <c r="B5424" s="5" t="s">
        <v>10593</v>
      </c>
      <c r="D5424" s="5">
        <v>24688.0</v>
      </c>
      <c r="E5424" s="5">
        <v>27650.0</v>
      </c>
    </row>
    <row r="5425" ht="12.75" customHeight="1">
      <c r="A5425" s="5" t="s">
        <v>10594</v>
      </c>
      <c r="B5425" s="5" t="s">
        <v>10595</v>
      </c>
      <c r="D5425" s="5">
        <v>9085.0</v>
      </c>
      <c r="E5425" s="5">
        <v>10700.0</v>
      </c>
    </row>
    <row r="5426" ht="12.75" customHeight="1">
      <c r="A5426" s="5" t="s">
        <v>10596</v>
      </c>
      <c r="B5426" s="5" t="s">
        <v>10597</v>
      </c>
      <c r="D5426" s="5">
        <v>16393.0</v>
      </c>
      <c r="E5426" s="5">
        <v>19000.0</v>
      </c>
    </row>
    <row r="5427" ht="12.75" customHeight="1">
      <c r="A5427" s="5" t="s">
        <v>10598</v>
      </c>
      <c r="B5427" s="5" t="s">
        <v>10599</v>
      </c>
      <c r="D5427" s="5">
        <v>9283.0</v>
      </c>
      <c r="E5427" s="5">
        <v>11750.0</v>
      </c>
    </row>
    <row r="5428" ht="12.75" customHeight="1">
      <c r="A5428" s="5" t="s">
        <v>10600</v>
      </c>
      <c r="B5428" s="5" t="s">
        <v>10599</v>
      </c>
      <c r="D5428" s="5">
        <v>9875.0</v>
      </c>
      <c r="E5428" s="5">
        <v>12500.0</v>
      </c>
      <c r="F5428" s="6">
        <v>6.0</v>
      </c>
    </row>
    <row r="5429" ht="12.75" customHeight="1">
      <c r="A5429" s="5" t="s">
        <v>10601</v>
      </c>
      <c r="B5429" s="5" t="s">
        <v>10602</v>
      </c>
      <c r="D5429" s="5">
        <v>16343.0</v>
      </c>
      <c r="E5429" s="5">
        <v>19600.0</v>
      </c>
    </row>
    <row r="5430" ht="12.75" customHeight="1">
      <c r="A5430" s="5" t="s">
        <v>10603</v>
      </c>
      <c r="B5430" s="5" t="s">
        <v>10602</v>
      </c>
      <c r="D5430" s="5">
        <v>16343.0</v>
      </c>
      <c r="E5430" s="5">
        <v>22000.0</v>
      </c>
      <c r="F5430" s="6">
        <v>5.0</v>
      </c>
    </row>
    <row r="5431" ht="12.75" customHeight="1">
      <c r="A5431" s="5" t="s">
        <v>10604</v>
      </c>
      <c r="B5431" s="5" t="s">
        <v>10605</v>
      </c>
      <c r="D5431" s="5">
        <v>9283.0</v>
      </c>
      <c r="E5431" s="5">
        <v>11800.0</v>
      </c>
    </row>
    <row r="5432" ht="12.75" customHeight="1">
      <c r="A5432" s="5" t="s">
        <v>10606</v>
      </c>
      <c r="B5432" s="5" t="s">
        <v>10607</v>
      </c>
      <c r="D5432" s="5">
        <v>16343.0</v>
      </c>
      <c r="E5432" s="5">
        <v>21500.0</v>
      </c>
    </row>
    <row r="5433" ht="12.75" customHeight="1">
      <c r="A5433" s="5" t="s">
        <v>10608</v>
      </c>
      <c r="B5433" s="5" t="s">
        <v>10609</v>
      </c>
      <c r="D5433" s="5">
        <v>5184.0</v>
      </c>
      <c r="E5433" s="5">
        <v>6000.0</v>
      </c>
    </row>
    <row r="5434" ht="12.75" customHeight="1">
      <c r="A5434" s="5" t="s">
        <v>10610</v>
      </c>
      <c r="B5434" s="5" t="s">
        <v>10611</v>
      </c>
      <c r="D5434" s="5">
        <v>16343.0</v>
      </c>
      <c r="E5434" s="5">
        <v>22000.0</v>
      </c>
      <c r="F5434" s="6">
        <v>3.0</v>
      </c>
    </row>
    <row r="5435" ht="12.75" customHeight="1">
      <c r="A5435" s="5" t="s">
        <v>10612</v>
      </c>
      <c r="B5435" s="5" t="s">
        <v>10613</v>
      </c>
      <c r="D5435" s="5">
        <v>5382.0</v>
      </c>
      <c r="E5435" s="5">
        <v>7200.0</v>
      </c>
      <c r="F5435" s="8">
        <v>6.0</v>
      </c>
    </row>
    <row r="5436" ht="12.75" customHeight="1">
      <c r="A5436" s="5" t="s">
        <v>10614</v>
      </c>
      <c r="B5436" s="5" t="s">
        <v>10615</v>
      </c>
      <c r="D5436" s="5">
        <v>9628.0</v>
      </c>
      <c r="E5436" s="5">
        <v>12000.0</v>
      </c>
      <c r="F5436" s="6">
        <v>14.0</v>
      </c>
    </row>
    <row r="5437" ht="12.75" customHeight="1">
      <c r="A5437" s="5" t="s">
        <v>10616</v>
      </c>
      <c r="B5437" s="5" t="s">
        <v>10617</v>
      </c>
      <c r="D5437" s="5">
        <v>16000.0</v>
      </c>
      <c r="E5437" s="5">
        <v>22000.0</v>
      </c>
    </row>
    <row r="5438" ht="12.75" customHeight="1">
      <c r="A5438" s="5" t="s">
        <v>10618</v>
      </c>
      <c r="B5438" s="5" t="s">
        <v>10619</v>
      </c>
      <c r="D5438" s="5">
        <v>9283.0</v>
      </c>
      <c r="E5438" s="5">
        <v>11800.0</v>
      </c>
    </row>
    <row r="5439" ht="12.75" customHeight="1">
      <c r="A5439" s="5" t="s">
        <v>10620</v>
      </c>
      <c r="B5439" s="5" t="s">
        <v>10619</v>
      </c>
      <c r="D5439" s="5">
        <v>9875.0</v>
      </c>
      <c r="E5439" s="5">
        <v>12300.0</v>
      </c>
      <c r="F5439" s="6">
        <v>24.0</v>
      </c>
    </row>
    <row r="5440" ht="12.75" customHeight="1">
      <c r="A5440" s="5" t="s">
        <v>10621</v>
      </c>
      <c r="B5440" s="5" t="s">
        <v>10622</v>
      </c>
      <c r="D5440" s="5">
        <v>16936.0</v>
      </c>
      <c r="E5440" s="5">
        <v>22000.0</v>
      </c>
      <c r="F5440" s="6">
        <v>10.0</v>
      </c>
    </row>
    <row r="5441" ht="12.75" customHeight="1">
      <c r="A5441" s="5" t="s">
        <v>10623</v>
      </c>
      <c r="B5441" s="5" t="s">
        <v>10624</v>
      </c>
      <c r="D5441" s="5">
        <v>19355.0</v>
      </c>
      <c r="E5441" s="5">
        <v>23000.0</v>
      </c>
    </row>
    <row r="5442" ht="12.75" customHeight="1">
      <c r="A5442" s="5" t="s">
        <v>10625</v>
      </c>
      <c r="B5442" s="5" t="s">
        <v>10626</v>
      </c>
      <c r="D5442" s="5">
        <v>4985.0</v>
      </c>
      <c r="E5442" s="5">
        <v>5600.0</v>
      </c>
    </row>
    <row r="5443" ht="12.75" customHeight="1">
      <c r="A5443" s="5" t="s">
        <v>10627</v>
      </c>
      <c r="B5443" s="5" t="s">
        <v>10628</v>
      </c>
      <c r="D5443" s="5">
        <v>9085.0</v>
      </c>
      <c r="E5443" s="5">
        <v>10500.0</v>
      </c>
    </row>
    <row r="5444" ht="12.75" customHeight="1">
      <c r="A5444" s="5" t="s">
        <v>10629</v>
      </c>
      <c r="B5444" s="5" t="s">
        <v>10630</v>
      </c>
      <c r="D5444" s="5">
        <v>18911.0</v>
      </c>
      <c r="E5444" s="5">
        <v>22700.0</v>
      </c>
    </row>
    <row r="5445" ht="12.75" customHeight="1">
      <c r="A5445" s="5" t="s">
        <v>10631</v>
      </c>
      <c r="B5445" s="5" t="s">
        <v>10632</v>
      </c>
      <c r="D5445" s="5">
        <v>16886.0</v>
      </c>
      <c r="E5445" s="5">
        <v>19000.0</v>
      </c>
    </row>
    <row r="5446" ht="12.75" customHeight="1">
      <c r="A5446" s="5" t="s">
        <v>10633</v>
      </c>
      <c r="B5446" s="5" t="s">
        <v>10634</v>
      </c>
      <c r="D5446" s="5">
        <v>6814.0</v>
      </c>
      <c r="E5446" s="5">
        <v>7700.0</v>
      </c>
    </row>
    <row r="5447" ht="12.75" customHeight="1">
      <c r="A5447" s="5" t="s">
        <v>10635</v>
      </c>
      <c r="B5447" s="5" t="s">
        <v>10636</v>
      </c>
      <c r="D5447" s="5">
        <v>9678.0</v>
      </c>
      <c r="E5447" s="5">
        <v>10900.0</v>
      </c>
    </row>
    <row r="5448" ht="12.75" customHeight="1">
      <c r="A5448" s="5" t="s">
        <v>10637</v>
      </c>
      <c r="B5448" s="5" t="s">
        <v>10638</v>
      </c>
      <c r="D5448" s="5">
        <v>26268.0</v>
      </c>
      <c r="E5448" s="5">
        <v>30700.0</v>
      </c>
      <c r="F5448" s="6">
        <v>12.0</v>
      </c>
    </row>
    <row r="5449" ht="12.75" customHeight="1">
      <c r="A5449" s="5" t="s">
        <v>10639</v>
      </c>
      <c r="B5449" s="5" t="s">
        <v>10640</v>
      </c>
      <c r="D5449" s="5">
        <v>3160.0</v>
      </c>
      <c r="E5449" s="5">
        <v>3700.0</v>
      </c>
    </row>
    <row r="5450" ht="12.75" customHeight="1">
      <c r="A5450" s="5" t="s">
        <v>10641</v>
      </c>
      <c r="B5450" s="5" t="s">
        <v>10642</v>
      </c>
      <c r="D5450" s="5">
        <v>11602.0</v>
      </c>
      <c r="E5450" s="5">
        <v>13400.0</v>
      </c>
    </row>
    <row r="5451" ht="12.75" customHeight="1">
      <c r="A5451" s="5" t="s">
        <v>10643</v>
      </c>
      <c r="B5451" s="5" t="s">
        <v>10644</v>
      </c>
      <c r="D5451" s="5">
        <v>18762.0</v>
      </c>
      <c r="E5451" s="5">
        <v>21600.0</v>
      </c>
    </row>
    <row r="5452" ht="12.75" customHeight="1">
      <c r="A5452" s="5" t="s">
        <v>10645</v>
      </c>
      <c r="B5452" s="5" t="s">
        <v>10646</v>
      </c>
      <c r="D5452" s="5">
        <v>14566.0</v>
      </c>
      <c r="E5452" s="5">
        <v>16400.0</v>
      </c>
    </row>
    <row r="5453" ht="12.75" customHeight="1">
      <c r="A5453" s="5" t="s">
        <v>10647</v>
      </c>
      <c r="B5453" s="5" t="s">
        <v>10648</v>
      </c>
      <c r="D5453" s="5">
        <v>27501.0</v>
      </c>
      <c r="E5453" s="5">
        <v>31600.0</v>
      </c>
    </row>
    <row r="5454" ht="12.75" customHeight="1">
      <c r="A5454" s="5" t="s">
        <v>10649</v>
      </c>
      <c r="B5454" s="5" t="s">
        <v>10650</v>
      </c>
      <c r="D5454" s="5">
        <v>3061.0</v>
      </c>
      <c r="E5454" s="5">
        <v>3500.0</v>
      </c>
    </row>
    <row r="5455" ht="12.75" customHeight="1">
      <c r="A5455" s="5" t="s">
        <v>10651</v>
      </c>
      <c r="B5455" s="5" t="s">
        <v>10652</v>
      </c>
      <c r="D5455" s="5">
        <v>12146.0</v>
      </c>
      <c r="E5455" s="5">
        <v>13600.0</v>
      </c>
    </row>
    <row r="5456" ht="12.75" customHeight="1">
      <c r="A5456" s="5" t="s">
        <v>10653</v>
      </c>
      <c r="B5456" s="5" t="s">
        <v>10654</v>
      </c>
      <c r="D5456" s="5">
        <v>13825.0</v>
      </c>
      <c r="E5456" s="5">
        <v>16000.0</v>
      </c>
      <c r="F5456" s="6">
        <v>3.0</v>
      </c>
    </row>
    <row r="5457" ht="12.75" customHeight="1">
      <c r="A5457" s="5" t="s">
        <v>10655</v>
      </c>
      <c r="B5457" s="5" t="s">
        <v>10656</v>
      </c>
      <c r="D5457" s="5">
        <v>13825.0</v>
      </c>
      <c r="E5457" s="5">
        <v>16000.0</v>
      </c>
    </row>
    <row r="5458" ht="12.75" customHeight="1">
      <c r="A5458" s="5" t="s">
        <v>10657</v>
      </c>
      <c r="B5458" s="5" t="s">
        <v>10658</v>
      </c>
      <c r="D5458" s="5">
        <v>20491.0</v>
      </c>
      <c r="E5458" s="5">
        <v>23600.0</v>
      </c>
      <c r="F5458" s="6">
        <v>5.0</v>
      </c>
    </row>
    <row r="5459" ht="12.75" customHeight="1">
      <c r="A5459" s="5" t="s">
        <v>10659</v>
      </c>
      <c r="B5459" s="5" t="s">
        <v>10660</v>
      </c>
      <c r="D5459" s="5">
        <v>13331.0</v>
      </c>
      <c r="E5459" s="5">
        <v>15800.0</v>
      </c>
      <c r="F5459" s="6">
        <v>11.0</v>
      </c>
    </row>
    <row r="5460" ht="12.75" customHeight="1">
      <c r="A5460" s="5" t="s">
        <v>10661</v>
      </c>
      <c r="B5460" s="5" t="s">
        <v>10662</v>
      </c>
      <c r="D5460" s="5">
        <v>14171.0</v>
      </c>
      <c r="E5460" s="5">
        <v>16300.0</v>
      </c>
      <c r="F5460" s="6">
        <v>7.0</v>
      </c>
    </row>
    <row r="5461" ht="12.75" customHeight="1">
      <c r="A5461" s="5" t="s">
        <v>10663</v>
      </c>
      <c r="B5461" s="5" t="s">
        <v>10664</v>
      </c>
      <c r="D5461" s="5">
        <v>21033.0</v>
      </c>
      <c r="E5461" s="5">
        <v>24200.0</v>
      </c>
    </row>
    <row r="5462" ht="12.75" customHeight="1">
      <c r="A5462" s="5" t="s">
        <v>10665</v>
      </c>
      <c r="B5462" s="5" t="s">
        <v>10666</v>
      </c>
      <c r="D5462" s="5">
        <v>10961.0</v>
      </c>
      <c r="E5462" s="5">
        <v>12600.0</v>
      </c>
    </row>
    <row r="5463" ht="12.75" customHeight="1">
      <c r="A5463" s="5" t="s">
        <v>10667</v>
      </c>
      <c r="B5463" s="5" t="s">
        <v>10668</v>
      </c>
      <c r="D5463" s="5">
        <v>13331.0</v>
      </c>
      <c r="E5463" s="5">
        <v>15500.0</v>
      </c>
      <c r="F5463" s="6">
        <v>5.0</v>
      </c>
    </row>
    <row r="5464" ht="12.75" customHeight="1">
      <c r="A5464" s="5" t="s">
        <v>10669</v>
      </c>
      <c r="B5464" s="5" t="s">
        <v>10670</v>
      </c>
      <c r="D5464" s="5">
        <v>20540.0</v>
      </c>
      <c r="E5464" s="5">
        <v>23600.0</v>
      </c>
      <c r="F5464" s="6">
        <v>12.0</v>
      </c>
    </row>
    <row r="5465" ht="12.75" customHeight="1">
      <c r="A5465" s="5" t="s">
        <v>10671</v>
      </c>
      <c r="B5465" s="5" t="s">
        <v>10672</v>
      </c>
      <c r="D5465" s="5">
        <v>14171.0</v>
      </c>
      <c r="E5465" s="5">
        <v>16300.0</v>
      </c>
      <c r="F5465" s="6">
        <v>10.0</v>
      </c>
    </row>
    <row r="5466" ht="12.75" customHeight="1">
      <c r="A5466" s="5" t="s">
        <v>10673</v>
      </c>
      <c r="B5466" s="5" t="s">
        <v>10674</v>
      </c>
      <c r="D5466" s="5">
        <v>26268.0</v>
      </c>
      <c r="E5466" s="5">
        <v>30700.0</v>
      </c>
      <c r="F5466" s="6">
        <v>8.0</v>
      </c>
    </row>
    <row r="5467" ht="12.75" customHeight="1">
      <c r="A5467" s="5" t="s">
        <v>10675</v>
      </c>
      <c r="B5467" s="5" t="s">
        <v>10676</v>
      </c>
      <c r="D5467" s="5">
        <v>1876.0</v>
      </c>
      <c r="E5467" s="5">
        <v>2200.0</v>
      </c>
      <c r="F5467" s="5">
        <v>46.0</v>
      </c>
    </row>
    <row r="5468" ht="12.75" customHeight="1">
      <c r="A5468" s="5" t="s">
        <v>10677</v>
      </c>
      <c r="B5468" s="5" t="s">
        <v>10678</v>
      </c>
      <c r="D5468" s="5">
        <v>1778.0</v>
      </c>
      <c r="E5468" s="5">
        <v>2100.0</v>
      </c>
    </row>
    <row r="5469" ht="12.75" customHeight="1">
      <c r="A5469" s="5" t="s">
        <v>10679</v>
      </c>
      <c r="B5469" s="5" t="s">
        <v>10680</v>
      </c>
      <c r="D5469" s="5">
        <v>1778.0</v>
      </c>
      <c r="E5469" s="5">
        <v>2100.0</v>
      </c>
    </row>
    <row r="5470" ht="12.75" customHeight="1">
      <c r="A5470" s="5" t="s">
        <v>10681</v>
      </c>
      <c r="B5470" s="5" t="s">
        <v>10682</v>
      </c>
      <c r="D5470" s="5">
        <v>1876.0</v>
      </c>
      <c r="E5470" s="5">
        <v>2200.0</v>
      </c>
    </row>
    <row r="5471" ht="12.75" customHeight="1">
      <c r="A5471" s="5" t="s">
        <v>10683</v>
      </c>
      <c r="B5471" s="5" t="s">
        <v>10684</v>
      </c>
      <c r="D5471" s="5">
        <v>1876.0</v>
      </c>
      <c r="E5471" s="5">
        <v>2200.0</v>
      </c>
      <c r="F5471" s="5">
        <v>30.0</v>
      </c>
    </row>
    <row r="5472" ht="12.75" customHeight="1">
      <c r="A5472" s="5" t="s">
        <v>10685</v>
      </c>
      <c r="B5472" s="5" t="s">
        <v>10686</v>
      </c>
      <c r="D5472" s="5">
        <v>1876.0</v>
      </c>
      <c r="E5472" s="5">
        <v>2200.0</v>
      </c>
      <c r="F5472" s="5">
        <v>155.0</v>
      </c>
    </row>
    <row r="5473" ht="12.75" customHeight="1">
      <c r="A5473" s="5" t="s">
        <v>10687</v>
      </c>
      <c r="B5473" s="5" t="s">
        <v>10688</v>
      </c>
      <c r="D5473" s="5">
        <v>1876.0</v>
      </c>
      <c r="E5473" s="5">
        <v>2200.0</v>
      </c>
    </row>
    <row r="5474" ht="12.75" customHeight="1">
      <c r="A5474" s="5" t="s">
        <v>10689</v>
      </c>
      <c r="B5474" s="5" t="s">
        <v>10690</v>
      </c>
      <c r="D5474" s="5">
        <v>1778.0</v>
      </c>
      <c r="E5474" s="5">
        <v>2100.0</v>
      </c>
    </row>
    <row r="5475" ht="12.75" customHeight="1">
      <c r="A5475" s="5" t="s">
        <v>10691</v>
      </c>
      <c r="B5475" s="5" t="s">
        <v>10692</v>
      </c>
      <c r="D5475" s="5">
        <v>1876.0</v>
      </c>
      <c r="E5475" s="5">
        <v>2200.0</v>
      </c>
    </row>
    <row r="5476" ht="12.75" customHeight="1">
      <c r="A5476" s="5" t="s">
        <v>10693</v>
      </c>
      <c r="B5476" s="5" t="s">
        <v>10694</v>
      </c>
      <c r="D5476" s="5">
        <v>13939.0</v>
      </c>
      <c r="E5476" s="5">
        <v>16200.0</v>
      </c>
    </row>
    <row r="5477" ht="12.75" customHeight="1">
      <c r="A5477" s="5" t="s">
        <v>10695</v>
      </c>
      <c r="B5477" s="5" t="s">
        <v>10696</v>
      </c>
      <c r="D5477" s="5">
        <v>18934.0</v>
      </c>
      <c r="E5477" s="5">
        <v>22500.0</v>
      </c>
    </row>
    <row r="5478" ht="12.75" customHeight="1">
      <c r="A5478" s="5" t="s">
        <v>10697</v>
      </c>
      <c r="B5478" s="5" t="s">
        <v>10698</v>
      </c>
      <c r="D5478" s="5">
        <v>80000.0</v>
      </c>
      <c r="E5478" s="5">
        <v>120000.0</v>
      </c>
    </row>
    <row r="5479" ht="12.75" customHeight="1">
      <c r="A5479" s="5" t="s">
        <v>10699</v>
      </c>
      <c r="B5479" s="5" t="s">
        <v>10700</v>
      </c>
      <c r="D5479" s="5">
        <v>85000.0</v>
      </c>
      <c r="E5479" s="5">
        <v>127500.0</v>
      </c>
    </row>
    <row r="5480" ht="12.75" customHeight="1">
      <c r="A5480" s="5" t="s">
        <v>10701</v>
      </c>
      <c r="B5480" s="5" t="s">
        <v>10702</v>
      </c>
      <c r="D5480" s="5">
        <v>5914.0</v>
      </c>
      <c r="E5480" s="5">
        <v>6800.0</v>
      </c>
    </row>
    <row r="5481" ht="12.75" customHeight="1">
      <c r="A5481" s="5" t="s">
        <v>10703</v>
      </c>
      <c r="B5481" s="5" t="s">
        <v>10704</v>
      </c>
      <c r="D5481" s="5">
        <v>2112.0</v>
      </c>
      <c r="E5481" s="5">
        <v>2600.0</v>
      </c>
    </row>
    <row r="5482" ht="12.75" customHeight="1">
      <c r="A5482" s="5" t="s">
        <v>10705</v>
      </c>
      <c r="B5482" s="5" t="s">
        <v>10706</v>
      </c>
      <c r="D5482" s="5">
        <v>10080.0</v>
      </c>
      <c r="E5482" s="5">
        <v>13600.0</v>
      </c>
    </row>
    <row r="5483" ht="12.75" customHeight="1">
      <c r="A5483" s="5" t="s">
        <v>10707</v>
      </c>
      <c r="B5483" s="5" t="s">
        <v>10708</v>
      </c>
      <c r="D5483" s="5">
        <v>15700.0</v>
      </c>
      <c r="E5483" s="5">
        <v>16900.0</v>
      </c>
    </row>
    <row r="5484" ht="12.75" customHeight="1">
      <c r="A5484" s="5" t="s">
        <v>10709</v>
      </c>
      <c r="B5484" s="5" t="s">
        <v>10710</v>
      </c>
      <c r="D5484" s="5">
        <v>12300.0</v>
      </c>
      <c r="E5484" s="5">
        <v>13500.0</v>
      </c>
      <c r="F5484" s="5">
        <v>21.0</v>
      </c>
    </row>
    <row r="5485" ht="12.75" customHeight="1">
      <c r="A5485" s="5" t="s">
        <v>10711</v>
      </c>
      <c r="B5485" s="5" t="s">
        <v>10712</v>
      </c>
      <c r="D5485" s="5">
        <v>18500.0</v>
      </c>
      <c r="E5485" s="5">
        <v>20400.0</v>
      </c>
      <c r="F5485" s="5">
        <v>26.0</v>
      </c>
    </row>
    <row r="5486" ht="12.75" customHeight="1">
      <c r="A5486" s="5" t="s">
        <v>10713</v>
      </c>
      <c r="B5486" s="5" t="s">
        <v>10714</v>
      </c>
      <c r="D5486" s="5">
        <v>1133.0</v>
      </c>
      <c r="E5486" s="5">
        <v>1600.0</v>
      </c>
    </row>
    <row r="5487" ht="12.75" customHeight="1">
      <c r="A5487" s="5" t="s">
        <v>10715</v>
      </c>
      <c r="B5487" s="5" t="s">
        <v>10716</v>
      </c>
      <c r="D5487" s="5">
        <v>1133.0</v>
      </c>
      <c r="E5487" s="5">
        <v>1600.0</v>
      </c>
      <c r="F5487" s="5">
        <v>15.0</v>
      </c>
    </row>
    <row r="5488" ht="12.75" customHeight="1">
      <c r="A5488" s="5" t="s">
        <v>10717</v>
      </c>
      <c r="B5488" s="5" t="s">
        <v>10718</v>
      </c>
      <c r="D5488" s="5">
        <v>1133.0</v>
      </c>
      <c r="E5488" s="5">
        <v>1600.0</v>
      </c>
      <c r="F5488" s="4"/>
    </row>
    <row r="5489" ht="12.75" customHeight="1">
      <c r="A5489" s="5" t="s">
        <v>10719</v>
      </c>
      <c r="B5489" s="5" t="s">
        <v>10720</v>
      </c>
      <c r="D5489" s="5">
        <v>6797.0</v>
      </c>
      <c r="E5489" s="5">
        <v>7800.0</v>
      </c>
      <c r="F5489" s="6">
        <v>1.0</v>
      </c>
    </row>
    <row r="5490" ht="12.75" customHeight="1">
      <c r="A5490" s="5" t="s">
        <v>10721</v>
      </c>
      <c r="B5490" s="5" t="s">
        <v>10722</v>
      </c>
      <c r="D5490" s="5">
        <v>6797.0</v>
      </c>
      <c r="E5490" s="5">
        <v>7800.0</v>
      </c>
      <c r="F5490" s="6">
        <v>2.0</v>
      </c>
    </row>
    <row r="5491" ht="12.75" customHeight="1">
      <c r="A5491" s="5" t="s">
        <v>10723</v>
      </c>
      <c r="B5491" s="5" t="s">
        <v>10724</v>
      </c>
      <c r="D5491" s="5">
        <v>1347.0</v>
      </c>
      <c r="E5491" s="5">
        <v>1800.0</v>
      </c>
    </row>
    <row r="5492" ht="12.75" customHeight="1">
      <c r="A5492" s="5" t="s">
        <v>10725</v>
      </c>
      <c r="B5492" s="5" t="s">
        <v>10726</v>
      </c>
      <c r="D5492" s="5">
        <v>22770.0</v>
      </c>
      <c r="E5492" s="5">
        <v>25600.0</v>
      </c>
    </row>
    <row r="5493" ht="12.75" customHeight="1">
      <c r="A5493" s="5" t="s">
        <v>10727</v>
      </c>
      <c r="B5493" s="5" t="s">
        <v>10728</v>
      </c>
      <c r="D5493" s="5">
        <v>2167.0</v>
      </c>
      <c r="E5493" s="5">
        <v>10000.0</v>
      </c>
      <c r="F5493" s="6">
        <v>34.0</v>
      </c>
    </row>
    <row r="5494" ht="12.75" customHeight="1">
      <c r="A5494" s="5" t="s">
        <v>10729</v>
      </c>
      <c r="B5494" s="5" t="s">
        <v>10730</v>
      </c>
      <c r="D5494" s="5">
        <v>20800.0</v>
      </c>
      <c r="E5494" s="5">
        <v>24000.0</v>
      </c>
      <c r="F5494" s="5">
        <v>2.0</v>
      </c>
    </row>
    <row r="5495" ht="12.75" customHeight="1">
      <c r="A5495" s="5" t="s">
        <v>10731</v>
      </c>
      <c r="B5495" s="5" t="s">
        <v>10732</v>
      </c>
      <c r="D5495" s="5">
        <v>20800.0</v>
      </c>
      <c r="E5495" s="5">
        <v>24000.0</v>
      </c>
      <c r="F5495" s="5">
        <v>2.0</v>
      </c>
    </row>
    <row r="5496" ht="12.75" customHeight="1">
      <c r="A5496" s="5" t="s">
        <v>10733</v>
      </c>
      <c r="B5496" s="5" t="s">
        <v>10734</v>
      </c>
      <c r="D5496" s="5">
        <v>8041.0</v>
      </c>
      <c r="E5496" s="5">
        <v>8600.0</v>
      </c>
    </row>
    <row r="5497" ht="12.75" customHeight="1">
      <c r="A5497" s="5" t="s">
        <v>10735</v>
      </c>
      <c r="B5497" s="5" t="s">
        <v>10736</v>
      </c>
      <c r="D5497" s="5">
        <v>8986.0</v>
      </c>
      <c r="E5497" s="5">
        <v>10500.0</v>
      </c>
      <c r="F5497" s="5">
        <v>2.0</v>
      </c>
    </row>
    <row r="5498" ht="12.75" customHeight="1">
      <c r="A5498" s="5" t="s">
        <v>10737</v>
      </c>
      <c r="B5498" s="5" t="s">
        <v>10738</v>
      </c>
      <c r="D5498" s="5">
        <v>3430.0</v>
      </c>
      <c r="E5498" s="5">
        <v>4000.0</v>
      </c>
    </row>
    <row r="5499" ht="12.75" customHeight="1">
      <c r="A5499" s="5" t="s">
        <v>10739</v>
      </c>
      <c r="B5499" s="5" t="s">
        <v>10740</v>
      </c>
      <c r="D5499" s="5">
        <v>3430.0</v>
      </c>
      <c r="E5499" s="5">
        <v>4000.0</v>
      </c>
    </row>
    <row r="5500" ht="12.75" customHeight="1">
      <c r="A5500" s="5" t="s">
        <v>10741</v>
      </c>
      <c r="B5500" s="5" t="s">
        <v>10742</v>
      </c>
      <c r="D5500" s="5">
        <v>3430.0</v>
      </c>
      <c r="E5500" s="5">
        <v>4000.0</v>
      </c>
    </row>
    <row r="5501" ht="12.75" customHeight="1">
      <c r="A5501" s="5" t="s">
        <v>10743</v>
      </c>
      <c r="B5501" s="5" t="s">
        <v>10744</v>
      </c>
      <c r="D5501" s="5">
        <v>3430.0</v>
      </c>
      <c r="E5501" s="5">
        <v>4000.0</v>
      </c>
    </row>
    <row r="5502" ht="12.75" customHeight="1">
      <c r="A5502" s="5" t="s">
        <v>10745</v>
      </c>
      <c r="B5502" s="5" t="s">
        <v>10746</v>
      </c>
      <c r="D5502" s="5">
        <v>9579.0</v>
      </c>
      <c r="E5502" s="5">
        <v>10800.0</v>
      </c>
    </row>
    <row r="5503" ht="12.75" customHeight="1">
      <c r="A5503" s="5" t="s">
        <v>10747</v>
      </c>
      <c r="B5503" s="5" t="s">
        <v>10748</v>
      </c>
      <c r="D5503" s="5">
        <v>21528.0</v>
      </c>
      <c r="E5503" s="5">
        <v>25500.0</v>
      </c>
    </row>
    <row r="5504" ht="12.75" customHeight="1">
      <c r="A5504" s="5" t="s">
        <v>10749</v>
      </c>
      <c r="B5504" s="5" t="s">
        <v>10750</v>
      </c>
      <c r="D5504" s="5">
        <v>9579.0</v>
      </c>
      <c r="E5504" s="5">
        <v>10800.0</v>
      </c>
    </row>
    <row r="5505" ht="12.75" customHeight="1">
      <c r="A5505" s="5" t="s">
        <v>10751</v>
      </c>
      <c r="B5505" s="5" t="s">
        <v>10752</v>
      </c>
      <c r="D5505" s="5">
        <v>22900.0</v>
      </c>
      <c r="E5505" s="5">
        <v>26300.0</v>
      </c>
    </row>
    <row r="5506" ht="12.75" customHeight="1">
      <c r="A5506" s="5" t="s">
        <v>10753</v>
      </c>
      <c r="B5506" s="5" t="s">
        <v>10754</v>
      </c>
      <c r="D5506" s="5">
        <v>22347.0</v>
      </c>
      <c r="E5506" s="5">
        <v>25600.0</v>
      </c>
      <c r="F5506" s="5">
        <v>6.0</v>
      </c>
    </row>
    <row r="5507" ht="12.75" customHeight="1">
      <c r="A5507" s="5" t="s">
        <v>10755</v>
      </c>
      <c r="B5507" s="5" t="s">
        <v>10754</v>
      </c>
      <c r="D5507" s="5">
        <v>9900.0</v>
      </c>
      <c r="E5507" s="5">
        <v>11500.0</v>
      </c>
      <c r="F5507" s="5">
        <v>12.0</v>
      </c>
    </row>
    <row r="5508" ht="12.75" customHeight="1">
      <c r="A5508" s="5" t="s">
        <v>10756</v>
      </c>
      <c r="B5508" s="5" t="s">
        <v>10757</v>
      </c>
      <c r="D5508" s="5">
        <v>22347.0</v>
      </c>
      <c r="E5508" s="5">
        <v>25600.0</v>
      </c>
      <c r="F5508" s="5">
        <v>7.0</v>
      </c>
    </row>
    <row r="5509" ht="12.75" customHeight="1">
      <c r="A5509" s="5" t="s">
        <v>10758</v>
      </c>
      <c r="B5509" s="5" t="s">
        <v>10759</v>
      </c>
      <c r="D5509" s="5">
        <v>9800.0</v>
      </c>
      <c r="E5509" s="5">
        <v>11500.0</v>
      </c>
    </row>
    <row r="5510" ht="12.75" customHeight="1">
      <c r="A5510" s="5" t="s">
        <v>10760</v>
      </c>
      <c r="B5510" s="5" t="s">
        <v>10761</v>
      </c>
      <c r="D5510" s="5">
        <v>9579.0</v>
      </c>
      <c r="E5510" s="5">
        <v>10800.0</v>
      </c>
    </row>
    <row r="5511" ht="12.75" customHeight="1">
      <c r="A5511" s="5" t="s">
        <v>10762</v>
      </c>
      <c r="B5511" s="5" t="s">
        <v>10763</v>
      </c>
      <c r="D5511" s="5">
        <v>2296.0</v>
      </c>
      <c r="E5511" s="5">
        <v>2700.0</v>
      </c>
    </row>
    <row r="5512" ht="12.75" customHeight="1">
      <c r="A5512" s="5" t="s">
        <v>10764</v>
      </c>
      <c r="B5512" s="5" t="s">
        <v>10765</v>
      </c>
      <c r="D5512" s="5">
        <v>27896.0</v>
      </c>
      <c r="E5512" s="5">
        <v>30700.0</v>
      </c>
    </row>
    <row r="5513" ht="12.75" customHeight="1">
      <c r="A5513" s="5" t="s">
        <v>10766</v>
      </c>
      <c r="B5513" s="5" t="s">
        <v>10767</v>
      </c>
      <c r="D5513" s="5">
        <v>8320.0</v>
      </c>
      <c r="E5513" s="5">
        <v>8900.0</v>
      </c>
    </row>
    <row r="5514" ht="12.75" customHeight="1">
      <c r="A5514" s="5" t="s">
        <v>10768</v>
      </c>
      <c r="B5514" s="5" t="s">
        <v>10769</v>
      </c>
      <c r="D5514" s="5">
        <v>2296.0</v>
      </c>
      <c r="E5514" s="5">
        <v>2700.0</v>
      </c>
    </row>
    <row r="5515" ht="12.75" customHeight="1">
      <c r="A5515" s="5" t="s">
        <v>10770</v>
      </c>
      <c r="B5515" s="5" t="s">
        <v>10771</v>
      </c>
      <c r="D5515" s="5">
        <v>8493.0</v>
      </c>
      <c r="E5515" s="5">
        <v>9400.0</v>
      </c>
    </row>
    <row r="5516" ht="12.75" customHeight="1">
      <c r="A5516" s="5" t="s">
        <v>10772</v>
      </c>
      <c r="B5516" s="5" t="s">
        <v>10773</v>
      </c>
      <c r="D5516" s="5">
        <v>9100.0</v>
      </c>
      <c r="E5516" s="5">
        <v>10000.0</v>
      </c>
    </row>
    <row r="5517" ht="12.75" customHeight="1">
      <c r="A5517" s="5" t="s">
        <v>10774</v>
      </c>
      <c r="B5517" s="5" t="s">
        <v>10775</v>
      </c>
      <c r="D5517" s="5">
        <v>2296.0</v>
      </c>
      <c r="E5517" s="5">
        <v>2700.0</v>
      </c>
      <c r="F5517" s="5">
        <v>7.0</v>
      </c>
    </row>
    <row r="5518" ht="12.75" customHeight="1">
      <c r="A5518" s="5" t="s">
        <v>10776</v>
      </c>
      <c r="B5518" s="5" t="s">
        <v>10777</v>
      </c>
      <c r="D5518" s="5">
        <v>20915.0</v>
      </c>
      <c r="E5518" s="5">
        <v>24000.0</v>
      </c>
      <c r="F5518" s="5">
        <v>6.0</v>
      </c>
    </row>
    <row r="5519" ht="12.75" customHeight="1">
      <c r="A5519" s="5" t="s">
        <v>10778</v>
      </c>
      <c r="B5519" s="5" t="s">
        <v>10779</v>
      </c>
      <c r="D5519" s="5">
        <v>19651.0</v>
      </c>
      <c r="E5519" s="5">
        <v>23400.0</v>
      </c>
    </row>
    <row r="5520" ht="12.75" customHeight="1">
      <c r="A5520" s="5" t="s">
        <v>10780</v>
      </c>
      <c r="B5520" s="5" t="s">
        <v>10781</v>
      </c>
      <c r="D5520" s="5">
        <v>2296.0</v>
      </c>
      <c r="E5520" s="5">
        <v>2700.0</v>
      </c>
    </row>
    <row r="5521" ht="12.75" customHeight="1">
      <c r="A5521" s="5" t="s">
        <v>10782</v>
      </c>
      <c r="B5521" s="5" t="s">
        <v>10783</v>
      </c>
      <c r="D5521" s="5">
        <v>8320.0</v>
      </c>
      <c r="E5521" s="5">
        <v>8900.0</v>
      </c>
    </row>
    <row r="5522" ht="12.75" customHeight="1">
      <c r="A5522" s="5" t="s">
        <v>10784</v>
      </c>
      <c r="B5522" s="5" t="s">
        <v>10785</v>
      </c>
      <c r="D5522" s="5">
        <v>2296.0</v>
      </c>
      <c r="E5522" s="5">
        <v>2700.0</v>
      </c>
    </row>
    <row r="5523" ht="12.75" customHeight="1">
      <c r="A5523" s="5" t="s">
        <v>10786</v>
      </c>
      <c r="B5523" s="5" t="s">
        <v>10787</v>
      </c>
      <c r="D5523" s="5">
        <v>8986.0</v>
      </c>
      <c r="E5523" s="5">
        <v>10500.0</v>
      </c>
    </row>
    <row r="5524" ht="12.75" customHeight="1">
      <c r="A5524" s="5" t="s">
        <v>10788</v>
      </c>
      <c r="B5524" s="5" t="s">
        <v>10789</v>
      </c>
      <c r="D5524" s="5">
        <v>20915.0</v>
      </c>
      <c r="E5524" s="5">
        <v>24000.0</v>
      </c>
    </row>
    <row r="5525" ht="12.75" customHeight="1">
      <c r="A5525" s="5" t="s">
        <v>10790</v>
      </c>
      <c r="B5525" s="5" t="s">
        <v>10791</v>
      </c>
      <c r="D5525" s="5">
        <v>8320.0</v>
      </c>
      <c r="E5525" s="5">
        <v>8900.0</v>
      </c>
    </row>
    <row r="5526" ht="12.75" customHeight="1">
      <c r="A5526" s="5" t="s">
        <v>10792</v>
      </c>
      <c r="B5526" s="5" t="s">
        <v>10793</v>
      </c>
      <c r="D5526" s="5">
        <v>2073.0</v>
      </c>
      <c r="E5526" s="5">
        <v>2300.0</v>
      </c>
    </row>
    <row r="5527" ht="12.75" customHeight="1">
      <c r="A5527" s="5" t="s">
        <v>10794</v>
      </c>
      <c r="B5527" s="5" t="s">
        <v>10795</v>
      </c>
      <c r="D5527" s="5">
        <v>17500.0</v>
      </c>
      <c r="E5527" s="5">
        <v>20500.0</v>
      </c>
    </row>
    <row r="5528" ht="12.75" customHeight="1">
      <c r="A5528" s="5" t="s">
        <v>10796</v>
      </c>
      <c r="B5528" s="5" t="s">
        <v>10797</v>
      </c>
      <c r="D5528" s="5">
        <v>8986.0</v>
      </c>
      <c r="E5528" s="5">
        <v>10000.0</v>
      </c>
    </row>
    <row r="5529" ht="12.75" customHeight="1">
      <c r="A5529" s="5" t="s">
        <v>10798</v>
      </c>
      <c r="B5529" s="5" t="s">
        <v>10799</v>
      </c>
      <c r="D5529" s="5">
        <v>19849.0</v>
      </c>
      <c r="E5529" s="5">
        <v>23500.0</v>
      </c>
    </row>
    <row r="5530" ht="12.75" customHeight="1">
      <c r="A5530" s="5" t="s">
        <v>10800</v>
      </c>
      <c r="B5530" s="5" t="s">
        <v>10801</v>
      </c>
      <c r="D5530" s="5">
        <v>4592.0</v>
      </c>
      <c r="E5530" s="5">
        <v>5400.0</v>
      </c>
      <c r="F5530" s="5">
        <v>7.0</v>
      </c>
    </row>
    <row r="5531" ht="12.75" customHeight="1">
      <c r="A5531" s="5" t="s">
        <v>10802</v>
      </c>
      <c r="B5531" s="5" t="s">
        <v>10803</v>
      </c>
      <c r="D5531" s="5">
        <v>22347.0</v>
      </c>
      <c r="E5531" s="5">
        <v>25700.0</v>
      </c>
      <c r="F5531" s="5">
        <v>13.0</v>
      </c>
    </row>
    <row r="5532" ht="12.75" customHeight="1">
      <c r="A5532" s="5" t="s">
        <v>10804</v>
      </c>
      <c r="B5532" s="5" t="s">
        <v>10805</v>
      </c>
      <c r="D5532" s="5">
        <v>4592.0</v>
      </c>
      <c r="E5532" s="5">
        <v>5400.0</v>
      </c>
      <c r="F5532" s="5">
        <v>1.0</v>
      </c>
    </row>
    <row r="5533" ht="12.75" customHeight="1">
      <c r="A5533" s="5" t="s">
        <v>10806</v>
      </c>
      <c r="B5533" s="5" t="s">
        <v>10807</v>
      </c>
      <c r="D5533" s="5">
        <v>32711.0</v>
      </c>
      <c r="E5533" s="5">
        <v>35000.0</v>
      </c>
    </row>
    <row r="5534" ht="12.75" customHeight="1">
      <c r="A5534" s="5" t="s">
        <v>10808</v>
      </c>
      <c r="B5534" s="5" t="s">
        <v>10809</v>
      </c>
      <c r="D5534" s="5">
        <v>9100.0</v>
      </c>
      <c r="E5534" s="5">
        <v>10000.0</v>
      </c>
    </row>
    <row r="5535" ht="12.75" customHeight="1">
      <c r="A5535" s="5" t="s">
        <v>10810</v>
      </c>
      <c r="B5535" s="5" t="s">
        <v>10811</v>
      </c>
      <c r="D5535" s="5">
        <v>20145.0</v>
      </c>
      <c r="E5535" s="5">
        <v>24000.0</v>
      </c>
    </row>
    <row r="5536" ht="12.75" customHeight="1">
      <c r="A5536" s="5" t="s">
        <v>10812</v>
      </c>
      <c r="B5536" s="5" t="s">
        <v>10813</v>
      </c>
      <c r="D5536" s="5">
        <v>8320.0</v>
      </c>
      <c r="E5536" s="5">
        <v>8900.0</v>
      </c>
    </row>
    <row r="5537" ht="12.75" customHeight="1">
      <c r="A5537" s="5" t="s">
        <v>10814</v>
      </c>
      <c r="B5537" s="5" t="s">
        <v>10815</v>
      </c>
      <c r="D5537" s="5">
        <v>2296.0</v>
      </c>
      <c r="E5537" s="5">
        <v>2700.0</v>
      </c>
    </row>
    <row r="5538" ht="12.75" customHeight="1">
      <c r="A5538" s="5" t="s">
        <v>10816</v>
      </c>
      <c r="B5538" s="5" t="s">
        <v>10817</v>
      </c>
      <c r="D5538" s="5">
        <v>8986.0</v>
      </c>
      <c r="E5538" s="5">
        <v>10500.0</v>
      </c>
      <c r="F5538" s="5">
        <v>4.0</v>
      </c>
    </row>
    <row r="5539" ht="12.75" customHeight="1">
      <c r="A5539" s="5" t="s">
        <v>10818</v>
      </c>
      <c r="B5539" s="5" t="s">
        <v>10819</v>
      </c>
      <c r="D5539" s="5">
        <v>20915.0</v>
      </c>
      <c r="E5539" s="5">
        <v>24000.0</v>
      </c>
    </row>
    <row r="5540" ht="12.75" customHeight="1">
      <c r="A5540" s="5" t="s">
        <v>10820</v>
      </c>
      <c r="B5540" s="5" t="s">
        <v>10821</v>
      </c>
      <c r="D5540" s="5">
        <v>2296.0</v>
      </c>
      <c r="E5540" s="5">
        <v>2700.0</v>
      </c>
    </row>
    <row r="5541" ht="12.75" customHeight="1">
      <c r="A5541" s="5" t="s">
        <v>10822</v>
      </c>
      <c r="B5541" s="5" t="s">
        <v>10823</v>
      </c>
      <c r="D5541" s="5">
        <v>20915.0</v>
      </c>
      <c r="E5541" s="5">
        <v>24000.0</v>
      </c>
    </row>
    <row r="5542" ht="12.75" customHeight="1">
      <c r="A5542" s="5" t="s">
        <v>10824</v>
      </c>
      <c r="B5542" s="5" t="s">
        <v>10825</v>
      </c>
      <c r="D5542" s="5">
        <v>2296.0</v>
      </c>
      <c r="E5542" s="5">
        <v>2700.0</v>
      </c>
    </row>
    <row r="5543" ht="12.75" customHeight="1">
      <c r="A5543" s="5" t="s">
        <v>10826</v>
      </c>
      <c r="B5543" s="5" t="s">
        <v>10827</v>
      </c>
      <c r="D5543" s="5">
        <v>8320.0</v>
      </c>
      <c r="E5543" s="5">
        <v>8900.0</v>
      </c>
    </row>
    <row r="5544" ht="12.75" customHeight="1">
      <c r="A5544" s="5" t="s">
        <v>10828</v>
      </c>
      <c r="B5544" s="5" t="s">
        <v>10829</v>
      </c>
      <c r="D5544" s="5">
        <v>20984.0</v>
      </c>
      <c r="E5544" s="5">
        <v>24800.0</v>
      </c>
    </row>
    <row r="5545" ht="12.75" customHeight="1">
      <c r="A5545" s="5" t="s">
        <v>10830</v>
      </c>
      <c r="B5545" s="5" t="s">
        <v>10831</v>
      </c>
      <c r="D5545" s="5">
        <v>8320.0</v>
      </c>
      <c r="E5545" s="5">
        <v>8900.0</v>
      </c>
    </row>
    <row r="5546" ht="12.75" customHeight="1">
      <c r="A5546" s="5" t="s">
        <v>10832</v>
      </c>
      <c r="B5546" s="5" t="s">
        <v>10833</v>
      </c>
      <c r="D5546" s="5">
        <v>9900.0</v>
      </c>
      <c r="E5546" s="5">
        <v>11500.0</v>
      </c>
      <c r="F5546" s="5">
        <v>1.0</v>
      </c>
    </row>
    <row r="5547" ht="12.75" customHeight="1">
      <c r="A5547" s="5" t="s">
        <v>10834</v>
      </c>
      <c r="B5547" s="5" t="s">
        <v>10835</v>
      </c>
      <c r="D5547" s="5">
        <v>20984.0</v>
      </c>
      <c r="E5547" s="5">
        <v>24800.0</v>
      </c>
    </row>
    <row r="5548" ht="12.75" customHeight="1">
      <c r="A5548" s="5" t="s">
        <v>10836</v>
      </c>
      <c r="B5548" s="5" t="s">
        <v>10837</v>
      </c>
      <c r="D5548" s="5">
        <v>8320.0</v>
      </c>
      <c r="E5548" s="5">
        <v>8900.0</v>
      </c>
    </row>
    <row r="5549" ht="12.75" customHeight="1">
      <c r="A5549" s="5" t="s">
        <v>10838</v>
      </c>
      <c r="B5549" s="5" t="s">
        <v>10839</v>
      </c>
      <c r="D5549" s="5">
        <v>20984.0</v>
      </c>
      <c r="E5549" s="5">
        <v>24800.0</v>
      </c>
    </row>
    <row r="5550" ht="12.75" customHeight="1">
      <c r="A5550" s="5" t="s">
        <v>10840</v>
      </c>
      <c r="B5550" s="5" t="s">
        <v>10841</v>
      </c>
      <c r="D5550" s="5">
        <v>8320.0</v>
      </c>
      <c r="E5550" s="5">
        <v>8900.0</v>
      </c>
    </row>
    <row r="5551" ht="12.75" customHeight="1">
      <c r="A5551" s="5" t="s">
        <v>10842</v>
      </c>
      <c r="B5551" s="5" t="s">
        <v>10843</v>
      </c>
      <c r="D5551" s="5">
        <v>2296.0</v>
      </c>
      <c r="E5551" s="5">
        <v>2700.0</v>
      </c>
    </row>
    <row r="5552" ht="12.75" customHeight="1">
      <c r="A5552" s="5" t="s">
        <v>10844</v>
      </c>
      <c r="B5552" s="5" t="s">
        <v>10845</v>
      </c>
      <c r="D5552" s="5">
        <v>2296.0</v>
      </c>
      <c r="E5552" s="5">
        <v>2700.0</v>
      </c>
      <c r="F5552" s="5">
        <v>7.0</v>
      </c>
    </row>
    <row r="5553" ht="12.75" customHeight="1">
      <c r="A5553" s="5" t="s">
        <v>10846</v>
      </c>
      <c r="B5553" s="5" t="s">
        <v>10847</v>
      </c>
      <c r="D5553" s="5">
        <v>20915.0</v>
      </c>
      <c r="E5553" s="5">
        <v>24000.0</v>
      </c>
      <c r="F5553" s="5">
        <v>1.0</v>
      </c>
    </row>
    <row r="5554" ht="12.75" customHeight="1">
      <c r="A5554" s="5" t="s">
        <v>10848</v>
      </c>
      <c r="B5554" s="5" t="s">
        <v>10849</v>
      </c>
      <c r="D5554" s="5">
        <v>20915.0</v>
      </c>
      <c r="E5554" s="5">
        <v>24000.0</v>
      </c>
      <c r="F5554" s="5">
        <v>2.0</v>
      </c>
    </row>
    <row r="5555" ht="12.75" customHeight="1">
      <c r="A5555" s="5" t="s">
        <v>10850</v>
      </c>
      <c r="B5555" s="5" t="s">
        <v>10851</v>
      </c>
      <c r="D5555" s="5">
        <v>2296.0</v>
      </c>
      <c r="E5555" s="5">
        <v>2700.0</v>
      </c>
    </row>
    <row r="5556" ht="12.75" customHeight="1">
      <c r="A5556" s="5" t="s">
        <v>10852</v>
      </c>
      <c r="B5556" s="5" t="s">
        <v>10853</v>
      </c>
      <c r="D5556" s="5">
        <v>20915.0</v>
      </c>
      <c r="E5556" s="5">
        <v>24000.0</v>
      </c>
      <c r="F5556" s="5">
        <v>2.0</v>
      </c>
    </row>
    <row r="5557" ht="12.75" customHeight="1">
      <c r="A5557" s="5" t="s">
        <v>10854</v>
      </c>
      <c r="B5557" s="5" t="s">
        <v>10855</v>
      </c>
      <c r="D5557" s="5">
        <v>2296.0</v>
      </c>
      <c r="E5557" s="5">
        <v>2700.0</v>
      </c>
    </row>
    <row r="5558" ht="12.75" customHeight="1">
      <c r="A5558" s="5" t="s">
        <v>10856</v>
      </c>
      <c r="B5558" s="5" t="s">
        <v>10857</v>
      </c>
      <c r="D5558" s="5">
        <v>2296.0</v>
      </c>
      <c r="E5558" s="5">
        <v>2700.0</v>
      </c>
      <c r="F5558" s="5">
        <v>14.0</v>
      </c>
    </row>
    <row r="5559" ht="12.75" customHeight="1">
      <c r="A5559" s="5" t="s">
        <v>10858</v>
      </c>
      <c r="B5559" s="5" t="s">
        <v>10859</v>
      </c>
      <c r="D5559" s="5">
        <v>2296.0</v>
      </c>
      <c r="E5559" s="5">
        <v>2700.0</v>
      </c>
    </row>
    <row r="5560" ht="12.75" customHeight="1">
      <c r="A5560" s="5" t="s">
        <v>10860</v>
      </c>
      <c r="B5560" s="5" t="s">
        <v>10861</v>
      </c>
      <c r="D5560" s="5">
        <v>20145.0</v>
      </c>
      <c r="E5560" s="5">
        <v>23400.0</v>
      </c>
    </row>
    <row r="5561" ht="12.75" customHeight="1">
      <c r="A5561" s="5" t="s">
        <v>10862</v>
      </c>
      <c r="B5561" s="5" t="s">
        <v>10863</v>
      </c>
      <c r="D5561" s="5">
        <v>8320.0</v>
      </c>
      <c r="E5561" s="5">
        <v>8900.0</v>
      </c>
    </row>
    <row r="5562" ht="12.75" customHeight="1">
      <c r="A5562" s="5" t="s">
        <v>10864</v>
      </c>
      <c r="B5562" s="5" t="s">
        <v>10865</v>
      </c>
      <c r="D5562" s="5">
        <v>20915.0</v>
      </c>
      <c r="E5562" s="5">
        <v>24000.0</v>
      </c>
    </row>
    <row r="5563" ht="12.75" customHeight="1">
      <c r="A5563" s="5" t="s">
        <v>10866</v>
      </c>
      <c r="B5563" s="5" t="s">
        <v>10867</v>
      </c>
      <c r="D5563" s="5">
        <v>8320.0</v>
      </c>
      <c r="E5563" s="5">
        <v>8900.0</v>
      </c>
    </row>
    <row r="5564" ht="12.75" customHeight="1">
      <c r="A5564" s="5" t="s">
        <v>10868</v>
      </c>
      <c r="B5564" s="5" t="s">
        <v>10869</v>
      </c>
      <c r="D5564" s="5">
        <v>8493.0</v>
      </c>
      <c r="E5564" s="5">
        <v>9400.0</v>
      </c>
    </row>
    <row r="5565" ht="12.75" customHeight="1">
      <c r="A5565" s="5" t="s">
        <v>10870</v>
      </c>
      <c r="B5565" s="5" t="s">
        <v>10871</v>
      </c>
      <c r="D5565" s="5">
        <v>8986.0</v>
      </c>
      <c r="E5565" s="5">
        <v>10500.0</v>
      </c>
      <c r="F5565" s="5">
        <v>10.0</v>
      </c>
    </row>
    <row r="5566" ht="12.75" customHeight="1">
      <c r="A5566" s="5" t="s">
        <v>10872</v>
      </c>
      <c r="B5566" s="5" t="s">
        <v>10873</v>
      </c>
      <c r="D5566" s="5">
        <v>20915.0</v>
      </c>
      <c r="E5566" s="5">
        <v>24000.0</v>
      </c>
      <c r="F5566" s="5">
        <v>8.0</v>
      </c>
    </row>
    <row r="5567" ht="12.75" customHeight="1">
      <c r="A5567" s="5" t="s">
        <v>10874</v>
      </c>
      <c r="B5567" s="5" t="s">
        <v>10875</v>
      </c>
      <c r="D5567" s="5">
        <v>10073.0</v>
      </c>
      <c r="E5567" s="5">
        <v>11600.0</v>
      </c>
    </row>
    <row r="5568" ht="12.75" customHeight="1">
      <c r="A5568" s="5" t="s">
        <v>10876</v>
      </c>
      <c r="B5568" s="5" t="s">
        <v>10877</v>
      </c>
      <c r="D5568" s="5">
        <v>1708.0</v>
      </c>
      <c r="E5568" s="5">
        <v>2000.0</v>
      </c>
    </row>
    <row r="5569" ht="12.75" customHeight="1">
      <c r="A5569" s="5" t="s">
        <v>10878</v>
      </c>
      <c r="B5569" s="5" t="s">
        <v>10879</v>
      </c>
      <c r="D5569" s="5">
        <v>13000.0</v>
      </c>
      <c r="E5569" s="5">
        <v>15000.0</v>
      </c>
      <c r="F5569" s="6">
        <v>4.0</v>
      </c>
    </row>
    <row r="5570" ht="12.75" customHeight="1">
      <c r="A5570" s="5" t="s">
        <v>10880</v>
      </c>
      <c r="B5570" s="5" t="s">
        <v>10881</v>
      </c>
      <c r="D5570" s="5">
        <v>1521.0</v>
      </c>
      <c r="E5570" s="5">
        <v>2000.0</v>
      </c>
      <c r="F5570" s="5">
        <v>23.0</v>
      </c>
    </row>
    <row r="5571" ht="12.75" customHeight="1">
      <c r="A5571" s="5" t="s">
        <v>10882</v>
      </c>
      <c r="B5571" s="5" t="s">
        <v>10883</v>
      </c>
      <c r="D5571" s="5">
        <v>1521.0</v>
      </c>
      <c r="E5571" s="5">
        <v>2000.0</v>
      </c>
      <c r="F5571" s="5">
        <v>30.0</v>
      </c>
    </row>
    <row r="5572" ht="12.75" customHeight="1">
      <c r="A5572" s="5" t="s">
        <v>10884</v>
      </c>
      <c r="B5572" s="5" t="s">
        <v>10885</v>
      </c>
      <c r="D5572" s="5">
        <v>1986.0</v>
      </c>
      <c r="E5572" s="5">
        <v>2500.0</v>
      </c>
    </row>
    <row r="5573" ht="12.75" customHeight="1">
      <c r="A5573" s="5" t="s">
        <v>10886</v>
      </c>
      <c r="B5573" s="5" t="s">
        <v>10887</v>
      </c>
      <c r="D5573" s="5">
        <v>2895.0</v>
      </c>
      <c r="E5573" s="5">
        <v>3400.0</v>
      </c>
    </row>
    <row r="5574" ht="12.75" customHeight="1">
      <c r="A5574" s="5" t="s">
        <v>10888</v>
      </c>
      <c r="B5574" s="5" t="s">
        <v>10889</v>
      </c>
      <c r="D5574" s="5">
        <v>1986.0</v>
      </c>
      <c r="E5574" s="5">
        <v>2500.0</v>
      </c>
    </row>
    <row r="5575" ht="12.75" customHeight="1">
      <c r="A5575" s="5" t="s">
        <v>10890</v>
      </c>
      <c r="B5575" s="5" t="s">
        <v>10891</v>
      </c>
      <c r="D5575" s="5">
        <v>1986.0</v>
      </c>
      <c r="E5575" s="5">
        <v>2350.0</v>
      </c>
    </row>
    <row r="5576" ht="12.75" customHeight="1">
      <c r="A5576" s="5" t="s">
        <v>10892</v>
      </c>
      <c r="B5576" s="5" t="s">
        <v>10893</v>
      </c>
      <c r="D5576" s="5">
        <v>1857.0</v>
      </c>
      <c r="E5576" s="5">
        <v>2500.0</v>
      </c>
    </row>
    <row r="5577" ht="12.75" customHeight="1">
      <c r="A5577" s="5" t="s">
        <v>10894</v>
      </c>
      <c r="B5577" s="5" t="s">
        <v>10895</v>
      </c>
      <c r="D5577" s="5">
        <v>1731.0</v>
      </c>
      <c r="E5577" s="5">
        <v>2500.0</v>
      </c>
    </row>
    <row r="5578" ht="12.75" customHeight="1">
      <c r="A5578" s="5" t="s">
        <v>10896</v>
      </c>
      <c r="B5578" s="5" t="s">
        <v>10897</v>
      </c>
      <c r="D5578" s="5">
        <v>1986.0</v>
      </c>
      <c r="E5578" s="5">
        <v>2500.0</v>
      </c>
    </row>
    <row r="5579" ht="12.75" customHeight="1">
      <c r="A5579" s="5" t="s">
        <v>10898</v>
      </c>
      <c r="B5579" s="5" t="s">
        <v>10899</v>
      </c>
      <c r="D5579" s="5">
        <v>2895.0</v>
      </c>
      <c r="E5579" s="5">
        <v>3300.0</v>
      </c>
    </row>
    <row r="5580" ht="12.75" customHeight="1">
      <c r="A5580" s="5" t="s">
        <v>10900</v>
      </c>
      <c r="B5580" s="5" t="s">
        <v>10901</v>
      </c>
      <c r="C5580" s="5" t="s">
        <v>2220</v>
      </c>
      <c r="D5580" s="5">
        <v>7250.0</v>
      </c>
      <c r="E5580" s="5">
        <v>8500.0</v>
      </c>
      <c r="F5580" s="5">
        <v>5.0</v>
      </c>
    </row>
    <row r="5581" ht="12.75" customHeight="1">
      <c r="A5581" s="5" t="s">
        <v>10902</v>
      </c>
      <c r="B5581" s="5" t="s">
        <v>10903</v>
      </c>
      <c r="C5581" s="5" t="s">
        <v>2220</v>
      </c>
      <c r="D5581" s="5">
        <v>3014.0</v>
      </c>
      <c r="E5581" s="5">
        <v>3600.0</v>
      </c>
      <c r="F5581" s="5">
        <v>10.0</v>
      </c>
    </row>
    <row r="5582" ht="12.75" customHeight="1">
      <c r="A5582" s="5" t="s">
        <v>10904</v>
      </c>
      <c r="B5582" s="5" t="s">
        <v>10905</v>
      </c>
      <c r="D5582" s="5">
        <v>7105.0</v>
      </c>
      <c r="E5582" s="5">
        <v>8400.0</v>
      </c>
      <c r="F5582" s="5">
        <v>7.0</v>
      </c>
    </row>
    <row r="5583" ht="12.75" customHeight="1">
      <c r="A5583" s="5" t="s">
        <v>10906</v>
      </c>
      <c r="B5583" s="5" t="s">
        <v>10907</v>
      </c>
      <c r="C5583" s="5" t="s">
        <v>2220</v>
      </c>
      <c r="D5583" s="5">
        <v>3014.0</v>
      </c>
      <c r="E5583" s="5">
        <v>3600.0</v>
      </c>
      <c r="F5583" s="5">
        <v>11.0</v>
      </c>
    </row>
    <row r="5584" ht="12.75" customHeight="1">
      <c r="A5584" s="5" t="s">
        <v>10908</v>
      </c>
      <c r="B5584" s="5" t="s">
        <v>10909</v>
      </c>
      <c r="D5584" s="5">
        <v>7105.0</v>
      </c>
      <c r="E5584" s="5">
        <v>8400.0</v>
      </c>
      <c r="F5584" s="5">
        <v>4.0</v>
      </c>
    </row>
    <row r="5585" ht="12.75" customHeight="1">
      <c r="A5585" s="5" t="s">
        <v>10910</v>
      </c>
      <c r="B5585" s="5" t="s">
        <v>10911</v>
      </c>
      <c r="C5585" s="5" t="s">
        <v>2220</v>
      </c>
      <c r="D5585" s="5">
        <v>3014.0</v>
      </c>
      <c r="E5585" s="5">
        <v>3600.0</v>
      </c>
      <c r="F5585" s="5">
        <v>8.0</v>
      </c>
    </row>
    <row r="5586" ht="12.75" customHeight="1">
      <c r="A5586" s="5" t="s">
        <v>10912</v>
      </c>
      <c r="B5586" s="5" t="s">
        <v>10913</v>
      </c>
      <c r="D5586" s="5">
        <v>7000.0</v>
      </c>
      <c r="E5586" s="5">
        <v>8000.0</v>
      </c>
    </row>
    <row r="5587" ht="12.75" customHeight="1">
      <c r="A5587" s="5" t="s">
        <v>10914</v>
      </c>
      <c r="B5587" s="5" t="s">
        <v>10915</v>
      </c>
      <c r="D5587" s="5">
        <v>7000.0</v>
      </c>
      <c r="E5587" s="5">
        <v>8000.0</v>
      </c>
    </row>
    <row r="5588" ht="12.75" customHeight="1">
      <c r="A5588" s="5" t="s">
        <v>10916</v>
      </c>
      <c r="B5588" s="5" t="s">
        <v>10917</v>
      </c>
      <c r="D5588" s="5">
        <v>388.0</v>
      </c>
      <c r="E5588" s="5">
        <v>500.0</v>
      </c>
    </row>
    <row r="5589" ht="12.75" customHeight="1">
      <c r="A5589" s="5" t="s">
        <v>10918</v>
      </c>
      <c r="B5589" s="5" t="s">
        <v>10919</v>
      </c>
      <c r="D5589" s="5">
        <v>14000.0</v>
      </c>
      <c r="E5589" s="5">
        <v>15700.0</v>
      </c>
    </row>
    <row r="5590" ht="12.75" customHeight="1">
      <c r="A5590" s="5" t="s">
        <v>10920</v>
      </c>
      <c r="B5590" s="5" t="s">
        <v>10921</v>
      </c>
      <c r="D5590" s="5">
        <v>9974.0</v>
      </c>
      <c r="E5590" s="5">
        <v>11200.0</v>
      </c>
      <c r="F5590" s="5">
        <v>5.0</v>
      </c>
    </row>
    <row r="5591" ht="12.75" customHeight="1">
      <c r="A5591" s="5" t="s">
        <v>10922</v>
      </c>
      <c r="B5591" s="5" t="s">
        <v>10923</v>
      </c>
      <c r="D5591" s="5">
        <v>13134.0</v>
      </c>
      <c r="E5591" s="5">
        <v>15100.0</v>
      </c>
      <c r="F5591" s="5">
        <v>4.0</v>
      </c>
    </row>
    <row r="5592" ht="12.75" customHeight="1">
      <c r="A5592" s="5" t="s">
        <v>10924</v>
      </c>
      <c r="B5592" s="5" t="s">
        <v>10925</v>
      </c>
      <c r="D5592" s="5">
        <v>6029.0</v>
      </c>
      <c r="E5592" s="5">
        <v>6700.0</v>
      </c>
      <c r="F5592" s="5">
        <v>54.0</v>
      </c>
    </row>
    <row r="5593" ht="12.75" customHeight="1">
      <c r="A5593" s="5" t="s">
        <v>10926</v>
      </c>
      <c r="B5593" s="5" t="s">
        <v>10927</v>
      </c>
      <c r="D5593" s="5">
        <v>5826.0</v>
      </c>
      <c r="E5593" s="5">
        <v>6250.0</v>
      </c>
    </row>
    <row r="5594" ht="12.75" customHeight="1">
      <c r="A5594" s="5" t="s">
        <v>10928</v>
      </c>
      <c r="B5594" s="5" t="s">
        <v>10929</v>
      </c>
      <c r="D5594" s="5">
        <v>26625.0</v>
      </c>
      <c r="E5594" s="5">
        <v>36500.0</v>
      </c>
    </row>
    <row r="5595" ht="12.75" customHeight="1">
      <c r="A5595" s="5" t="s">
        <v>10930</v>
      </c>
      <c r="B5595" s="5" t="s">
        <v>10931</v>
      </c>
      <c r="D5595" s="5">
        <v>1000.0</v>
      </c>
      <c r="E5595" s="5">
        <v>1700.0</v>
      </c>
    </row>
    <row r="5596" ht="12.75" customHeight="1">
      <c r="A5596" s="5" t="s">
        <v>10932</v>
      </c>
      <c r="B5596" s="5" t="s">
        <v>10933</v>
      </c>
      <c r="D5596" s="5">
        <v>42500.0</v>
      </c>
      <c r="E5596" s="5">
        <v>65000.0</v>
      </c>
    </row>
    <row r="5597" ht="12.75" customHeight="1">
      <c r="A5597" s="5" t="s">
        <v>10934</v>
      </c>
      <c r="B5597" s="5" t="s">
        <v>10935</v>
      </c>
      <c r="D5597" s="5">
        <v>39500.0</v>
      </c>
      <c r="E5597" s="5">
        <v>59500.0</v>
      </c>
    </row>
    <row r="5598" ht="12.75" customHeight="1">
      <c r="A5598" s="5" t="s">
        <v>10936</v>
      </c>
      <c r="B5598" s="5" t="s">
        <v>10937</v>
      </c>
      <c r="D5598" s="5">
        <v>50000.0</v>
      </c>
      <c r="E5598" s="5">
        <v>75000.0</v>
      </c>
    </row>
    <row r="5599" ht="12.75" customHeight="1">
      <c r="A5599" s="5" t="s">
        <v>10938</v>
      </c>
      <c r="B5599" s="5" t="s">
        <v>10939</v>
      </c>
      <c r="D5599" s="5">
        <v>55000.0</v>
      </c>
      <c r="E5599" s="5">
        <v>82500.0</v>
      </c>
    </row>
    <row r="5600" ht="12.75" customHeight="1">
      <c r="A5600" s="5" t="s">
        <v>10940</v>
      </c>
      <c r="B5600" s="5" t="s">
        <v>10941</v>
      </c>
      <c r="D5600" s="5">
        <v>55000.0</v>
      </c>
      <c r="E5600" s="5">
        <v>82500.0</v>
      </c>
    </row>
    <row r="5601" ht="12.75" customHeight="1">
      <c r="A5601" s="5" t="s">
        <v>10942</v>
      </c>
      <c r="B5601" s="5" t="s">
        <v>10943</v>
      </c>
      <c r="D5601" s="5">
        <v>60000.0</v>
      </c>
      <c r="E5601" s="5">
        <v>90000.0</v>
      </c>
    </row>
    <row r="5602" ht="12.75" customHeight="1">
      <c r="A5602" s="5" t="s">
        <v>10944</v>
      </c>
      <c r="B5602" s="5" t="s">
        <v>10945</v>
      </c>
      <c r="D5602" s="5">
        <v>45000.0</v>
      </c>
      <c r="E5602" s="5">
        <v>67500.0</v>
      </c>
    </row>
    <row r="5603" ht="12.75" customHeight="1">
      <c r="A5603" s="5" t="s">
        <v>10946</v>
      </c>
      <c r="B5603" s="5" t="s">
        <v>10947</v>
      </c>
      <c r="D5603" s="5">
        <v>39000.0</v>
      </c>
      <c r="E5603" s="5">
        <v>58500.0</v>
      </c>
    </row>
    <row r="5604" ht="12.75" customHeight="1">
      <c r="A5604" s="5" t="s">
        <v>10948</v>
      </c>
      <c r="B5604" s="5" t="s">
        <v>10949</v>
      </c>
      <c r="D5604" s="5">
        <v>42000.0</v>
      </c>
      <c r="E5604" s="5">
        <v>63000.0</v>
      </c>
    </row>
    <row r="5605" ht="12.75" customHeight="1">
      <c r="A5605" s="5" t="s">
        <v>10950</v>
      </c>
      <c r="B5605" s="5" t="s">
        <v>10951</v>
      </c>
      <c r="D5605" s="5">
        <v>130000.0</v>
      </c>
      <c r="E5605" s="5">
        <v>195000.0</v>
      </c>
    </row>
    <row r="5606" ht="12.75" customHeight="1">
      <c r="A5606" s="5" t="s">
        <v>10952</v>
      </c>
      <c r="B5606" s="5" t="s">
        <v>10953</v>
      </c>
      <c r="D5606" s="5">
        <v>145000.0</v>
      </c>
      <c r="E5606" s="5">
        <v>217500.0</v>
      </c>
    </row>
    <row r="5607" ht="12.75" customHeight="1">
      <c r="A5607" s="5" t="s">
        <v>10954</v>
      </c>
      <c r="B5607" s="5" t="s">
        <v>10955</v>
      </c>
      <c r="D5607" s="5">
        <v>65000.0</v>
      </c>
      <c r="E5607" s="5">
        <v>97500.0</v>
      </c>
    </row>
    <row r="5608" ht="12.75" customHeight="1">
      <c r="A5608" s="5" t="s">
        <v>10956</v>
      </c>
      <c r="B5608" s="5" t="s">
        <v>10957</v>
      </c>
      <c r="D5608" s="5">
        <v>50000.0</v>
      </c>
      <c r="E5608" s="5">
        <v>75000.0</v>
      </c>
    </row>
    <row r="5609" ht="12.75" customHeight="1">
      <c r="A5609" s="5" t="s">
        <v>10958</v>
      </c>
      <c r="B5609" s="5" t="s">
        <v>10959</v>
      </c>
      <c r="D5609" s="5">
        <v>60000.0</v>
      </c>
      <c r="E5609" s="5">
        <v>90000.0</v>
      </c>
    </row>
    <row r="5610" ht="12.75" customHeight="1">
      <c r="A5610" s="5" t="s">
        <v>10960</v>
      </c>
      <c r="B5610" s="5" t="s">
        <v>10961</v>
      </c>
      <c r="D5610" s="5">
        <v>10500.0</v>
      </c>
      <c r="E5610" s="5">
        <v>12000.0</v>
      </c>
    </row>
    <row r="5611" ht="12.75" customHeight="1">
      <c r="A5611" s="5" t="s">
        <v>10962</v>
      </c>
      <c r="B5611" s="5" t="s">
        <v>10963</v>
      </c>
      <c r="D5611" s="5">
        <v>8334.0</v>
      </c>
      <c r="E5611" s="5">
        <v>10000.0</v>
      </c>
    </row>
    <row r="5612" ht="12.75" customHeight="1">
      <c r="A5612" s="5" t="s">
        <v>10964</v>
      </c>
      <c r="B5612" s="5" t="s">
        <v>10965</v>
      </c>
      <c r="D5612" s="5">
        <v>3529.0</v>
      </c>
      <c r="E5612" s="5">
        <v>4500.0</v>
      </c>
      <c r="F5612" s="5">
        <v>1.0</v>
      </c>
    </row>
    <row r="5613" ht="12.75" customHeight="1">
      <c r="A5613" s="5" t="s">
        <v>10966</v>
      </c>
      <c r="B5613" s="5" t="s">
        <v>10967</v>
      </c>
      <c r="D5613" s="5">
        <v>4458.0</v>
      </c>
      <c r="E5613" s="5">
        <v>5300.0</v>
      </c>
    </row>
    <row r="5614" ht="12.75" customHeight="1">
      <c r="A5614" s="5" t="s">
        <v>10968</v>
      </c>
      <c r="B5614" s="5" t="s">
        <v>10969</v>
      </c>
      <c r="D5614" s="5">
        <v>2750.0</v>
      </c>
      <c r="E5614" s="5">
        <v>3500.0</v>
      </c>
      <c r="F5614" s="5">
        <v>9.0</v>
      </c>
    </row>
    <row r="5615" ht="12.75" customHeight="1">
      <c r="A5615" s="5" t="s">
        <v>10970</v>
      </c>
      <c r="B5615" s="5" t="s">
        <v>10971</v>
      </c>
      <c r="D5615" s="5">
        <v>3333.0</v>
      </c>
      <c r="E5615" s="5">
        <v>4300.0</v>
      </c>
    </row>
    <row r="5616" ht="12.75" customHeight="1">
      <c r="A5616" s="5" t="s">
        <v>10972</v>
      </c>
      <c r="B5616" s="5" t="s">
        <v>10973</v>
      </c>
      <c r="D5616" s="5">
        <v>3500.0</v>
      </c>
      <c r="E5616" s="5">
        <v>3950.0</v>
      </c>
    </row>
    <row r="5617" ht="12.75" customHeight="1">
      <c r="A5617" s="5" t="s">
        <v>10974</v>
      </c>
      <c r="B5617" s="5" t="s">
        <v>10975</v>
      </c>
      <c r="D5617" s="5">
        <v>4417.0</v>
      </c>
      <c r="E5617" s="5">
        <v>5500.0</v>
      </c>
      <c r="F5617" s="5">
        <v>2.0</v>
      </c>
    </row>
    <row r="5618" ht="12.75" customHeight="1">
      <c r="A5618" s="5" t="s">
        <v>10976</v>
      </c>
      <c r="B5618" s="5" t="s">
        <v>10977</v>
      </c>
      <c r="D5618" s="5">
        <v>3875.0</v>
      </c>
      <c r="E5618" s="5">
        <v>4500.0</v>
      </c>
    </row>
    <row r="5619" ht="12.75" customHeight="1">
      <c r="A5619" s="5" t="s">
        <v>10978</v>
      </c>
      <c r="B5619" s="5" t="s">
        <v>10979</v>
      </c>
      <c r="D5619" s="5">
        <v>4400.0</v>
      </c>
      <c r="E5619" s="5">
        <v>5000.0</v>
      </c>
    </row>
    <row r="5620" ht="12.75" customHeight="1">
      <c r="A5620" s="5" t="s">
        <v>10980</v>
      </c>
      <c r="B5620" s="5" t="s">
        <v>10981</v>
      </c>
      <c r="D5620" s="5">
        <v>165000.0</v>
      </c>
      <c r="E5620" s="5">
        <v>225000.0</v>
      </c>
    </row>
    <row r="5621" ht="12.75" customHeight="1">
      <c r="A5621" s="5" t="s">
        <v>10982</v>
      </c>
      <c r="B5621" s="5" t="s">
        <v>10983</v>
      </c>
      <c r="D5621" s="5">
        <v>98000.0</v>
      </c>
      <c r="E5621" s="5">
        <v>145000.0</v>
      </c>
    </row>
    <row r="5622" ht="12.75" customHeight="1">
      <c r="A5622" s="5" t="s">
        <v>10984</v>
      </c>
      <c r="B5622" s="5" t="s">
        <v>10985</v>
      </c>
      <c r="D5622" s="5">
        <v>185000.0</v>
      </c>
      <c r="E5622" s="5">
        <v>259000.0</v>
      </c>
    </row>
    <row r="5623" ht="12.75" customHeight="1">
      <c r="A5623" s="5" t="s">
        <v>10986</v>
      </c>
      <c r="B5623" s="5" t="s">
        <v>10987</v>
      </c>
      <c r="D5623" s="5">
        <v>4400.0</v>
      </c>
      <c r="E5623" s="5">
        <v>4800.0</v>
      </c>
    </row>
    <row r="5624" ht="12.75" customHeight="1">
      <c r="A5624" s="5" t="s">
        <v>10988</v>
      </c>
      <c r="B5624" s="5" t="s">
        <v>10989</v>
      </c>
      <c r="D5624" s="5">
        <v>4400.0</v>
      </c>
      <c r="E5624" s="5">
        <v>4800.0</v>
      </c>
    </row>
    <row r="5625" ht="12.75" customHeight="1">
      <c r="A5625" s="5" t="s">
        <v>10990</v>
      </c>
      <c r="B5625" s="5" t="s">
        <v>10991</v>
      </c>
      <c r="C5625" s="5" t="s">
        <v>36</v>
      </c>
      <c r="D5625" s="5">
        <v>18735.0</v>
      </c>
      <c r="E5625" s="5">
        <v>21200.0</v>
      </c>
    </row>
    <row r="5626" ht="12.75" customHeight="1">
      <c r="A5626" s="5" t="s">
        <v>10992</v>
      </c>
      <c r="B5626" s="5" t="s">
        <v>10993</v>
      </c>
      <c r="C5626" s="5" t="s">
        <v>36</v>
      </c>
      <c r="D5626" s="5">
        <v>11570.0</v>
      </c>
      <c r="E5626" s="5">
        <v>13400.0</v>
      </c>
    </row>
    <row r="5627" ht="12.75" customHeight="1">
      <c r="A5627" s="5" t="s">
        <v>10994</v>
      </c>
      <c r="B5627" s="5" t="s">
        <v>10995</v>
      </c>
      <c r="D5627" s="5">
        <v>4400.0</v>
      </c>
      <c r="E5627" s="5">
        <v>5100.0</v>
      </c>
    </row>
    <row r="5628" ht="12.75" customHeight="1">
      <c r="A5628" s="5" t="s">
        <v>10996</v>
      </c>
      <c r="B5628" s="5" t="s">
        <v>10997</v>
      </c>
      <c r="D5628" s="5">
        <v>8500.0</v>
      </c>
      <c r="E5628" s="5">
        <v>9500.0</v>
      </c>
    </row>
    <row r="5629" ht="12.75" customHeight="1">
      <c r="A5629" s="5" t="s">
        <v>10998</v>
      </c>
      <c r="B5629" s="5" t="s">
        <v>10999</v>
      </c>
      <c r="D5629" s="5">
        <v>0.0</v>
      </c>
      <c r="E5629" s="5">
        <v>2000.0</v>
      </c>
      <c r="F5629" s="5">
        <v>13.0</v>
      </c>
    </row>
    <row r="5630" ht="12.75" customHeight="1">
      <c r="A5630" s="5" t="s">
        <v>11000</v>
      </c>
      <c r="B5630" s="5" t="s">
        <v>10999</v>
      </c>
      <c r="D5630" s="5">
        <v>1333.0</v>
      </c>
      <c r="E5630" s="5">
        <v>2000.0</v>
      </c>
    </row>
    <row r="5631" ht="12.75" customHeight="1">
      <c r="A5631" s="5" t="s">
        <v>11001</v>
      </c>
      <c r="B5631" s="5" t="s">
        <v>11002</v>
      </c>
      <c r="D5631" s="5">
        <v>1200.0</v>
      </c>
      <c r="E5631" s="5">
        <v>1500.0</v>
      </c>
    </row>
    <row r="5632" ht="12.75" customHeight="1">
      <c r="A5632" s="5" t="s">
        <v>11003</v>
      </c>
      <c r="B5632" s="5" t="s">
        <v>11004</v>
      </c>
      <c r="D5632" s="5">
        <v>6500.0</v>
      </c>
      <c r="E5632" s="5">
        <v>7500.0</v>
      </c>
    </row>
    <row r="5633" ht="12.75" customHeight="1">
      <c r="A5633" s="5" t="s">
        <v>11005</v>
      </c>
      <c r="B5633" s="5" t="s">
        <v>11006</v>
      </c>
      <c r="D5633" s="5">
        <v>5339.0</v>
      </c>
      <c r="E5633" s="5">
        <v>7500.0</v>
      </c>
    </row>
    <row r="5634" ht="12.75" customHeight="1">
      <c r="A5634" s="5" t="s">
        <v>11007</v>
      </c>
      <c r="B5634" s="5" t="s">
        <v>11008</v>
      </c>
      <c r="D5634" s="5">
        <v>18000.0</v>
      </c>
      <c r="E5634" s="5">
        <v>23000.0</v>
      </c>
    </row>
    <row r="5635" ht="12.75" customHeight="1">
      <c r="A5635" s="5" t="s">
        <v>11009</v>
      </c>
      <c r="B5635" s="5" t="s">
        <v>11010</v>
      </c>
      <c r="D5635" s="5">
        <v>18358.0</v>
      </c>
      <c r="E5635" s="5">
        <v>22000.0</v>
      </c>
    </row>
    <row r="5636" ht="12.75" customHeight="1">
      <c r="A5636" s="5" t="s">
        <v>11011</v>
      </c>
      <c r="B5636" s="5" t="s">
        <v>11012</v>
      </c>
      <c r="D5636" s="5">
        <v>8935.0</v>
      </c>
      <c r="E5636" s="5">
        <v>10200.0</v>
      </c>
    </row>
    <row r="5637" ht="12.75" customHeight="1">
      <c r="A5637" s="5" t="s">
        <v>11013</v>
      </c>
      <c r="B5637" s="5" t="s">
        <v>11014</v>
      </c>
      <c r="D5637" s="5">
        <v>4976.0</v>
      </c>
      <c r="E5637" s="5">
        <v>7700.0</v>
      </c>
    </row>
    <row r="5638" ht="12.75" customHeight="1">
      <c r="A5638" s="5" t="s">
        <v>11015</v>
      </c>
      <c r="B5638" s="5" t="s">
        <v>11016</v>
      </c>
      <c r="D5638" s="5">
        <v>12977.0</v>
      </c>
      <c r="E5638" s="5">
        <v>16300.0</v>
      </c>
    </row>
    <row r="5639" ht="12.75" customHeight="1">
      <c r="A5639" s="5" t="s">
        <v>11017</v>
      </c>
      <c r="B5639" s="5" t="s">
        <v>11018</v>
      </c>
      <c r="D5639" s="5">
        <v>4000.0</v>
      </c>
      <c r="E5639" s="5">
        <v>4600.0</v>
      </c>
    </row>
    <row r="5640" ht="12.75" customHeight="1">
      <c r="A5640" s="5" t="s">
        <v>11019</v>
      </c>
      <c r="B5640" s="5" t="s">
        <v>11020</v>
      </c>
      <c r="D5640" s="5">
        <v>4000.0</v>
      </c>
      <c r="E5640" s="5">
        <v>4600.0</v>
      </c>
    </row>
    <row r="5641" ht="12.75" customHeight="1">
      <c r="A5641" s="5" t="s">
        <v>11021</v>
      </c>
      <c r="B5641" s="5" t="s">
        <v>11022</v>
      </c>
      <c r="D5641" s="5">
        <v>4500.0</v>
      </c>
      <c r="E5641" s="5">
        <v>6500.0</v>
      </c>
    </row>
    <row r="5642" ht="12.75" customHeight="1">
      <c r="A5642" s="5" t="s">
        <v>11023</v>
      </c>
      <c r="B5642" s="5" t="s">
        <v>11024</v>
      </c>
      <c r="D5642" s="5">
        <v>18000.0</v>
      </c>
      <c r="E5642" s="5">
        <v>20800.0</v>
      </c>
    </row>
    <row r="5643" ht="12.75" customHeight="1">
      <c r="A5643" s="5" t="s">
        <v>11025</v>
      </c>
      <c r="B5643" s="5" t="s">
        <v>11026</v>
      </c>
      <c r="D5643" s="5">
        <v>29500.0</v>
      </c>
      <c r="E5643" s="5">
        <v>33000.0</v>
      </c>
    </row>
    <row r="5644" ht="12.75" customHeight="1">
      <c r="A5644" s="5" t="s">
        <v>11027</v>
      </c>
      <c r="B5644" s="5" t="s">
        <v>11028</v>
      </c>
      <c r="D5644" s="5">
        <v>17900.0</v>
      </c>
      <c r="E5644" s="5">
        <v>17900.0</v>
      </c>
    </row>
    <row r="5645" ht="12.75" customHeight="1">
      <c r="A5645" s="5" t="s">
        <v>11029</v>
      </c>
      <c r="B5645" s="5" t="s">
        <v>11030</v>
      </c>
      <c r="D5645" s="5">
        <v>19500.0</v>
      </c>
      <c r="E5645" s="5">
        <v>25000.0</v>
      </c>
    </row>
    <row r="5646" ht="12.75" customHeight="1">
      <c r="A5646" s="5" t="s">
        <v>11031</v>
      </c>
      <c r="B5646" s="5" t="s">
        <v>11032</v>
      </c>
      <c r="D5646" s="5">
        <v>18500.0</v>
      </c>
      <c r="E5646" s="5">
        <v>20000.0</v>
      </c>
    </row>
    <row r="5647" ht="12.75" customHeight="1">
      <c r="A5647" s="5" t="s">
        <v>11033</v>
      </c>
      <c r="B5647" s="5" t="s">
        <v>11034</v>
      </c>
      <c r="D5647" s="5">
        <v>25500.0</v>
      </c>
      <c r="E5647" s="5">
        <v>29500.0</v>
      </c>
    </row>
    <row r="5648" ht="12.75" customHeight="1">
      <c r="A5648" s="5" t="s">
        <v>11035</v>
      </c>
      <c r="B5648" s="5" t="s">
        <v>11036</v>
      </c>
      <c r="D5648" s="5">
        <v>25500.0</v>
      </c>
      <c r="E5648" s="5">
        <v>29000.0</v>
      </c>
    </row>
    <row r="5649" ht="12.75" customHeight="1">
      <c r="A5649" s="5" t="s">
        <v>11037</v>
      </c>
      <c r="B5649" s="5" t="s">
        <v>11038</v>
      </c>
      <c r="D5649" s="5">
        <v>25500.0</v>
      </c>
      <c r="E5649" s="5">
        <v>30000.0</v>
      </c>
    </row>
    <row r="5650" ht="12.75" customHeight="1">
      <c r="A5650" s="5" t="s">
        <v>11039</v>
      </c>
      <c r="B5650" s="5" t="s">
        <v>11040</v>
      </c>
      <c r="D5650" s="5">
        <v>17500.0</v>
      </c>
      <c r="E5650" s="5">
        <v>19500.0</v>
      </c>
    </row>
    <row r="5651" ht="12.75" customHeight="1">
      <c r="A5651" s="5" t="s">
        <v>11041</v>
      </c>
      <c r="B5651" s="5" t="s">
        <v>11042</v>
      </c>
      <c r="D5651" s="5">
        <v>58000.0</v>
      </c>
      <c r="E5651" s="5">
        <v>63000.0</v>
      </c>
    </row>
    <row r="5652" ht="12.75" customHeight="1">
      <c r="A5652" s="5" t="s">
        <v>11043</v>
      </c>
      <c r="B5652" s="5" t="s">
        <v>11044</v>
      </c>
      <c r="D5652" s="5">
        <v>14500.0</v>
      </c>
      <c r="E5652" s="5">
        <v>20000.0</v>
      </c>
    </row>
    <row r="5653" ht="12.75" customHeight="1">
      <c r="A5653" s="5" t="s">
        <v>11045</v>
      </c>
      <c r="B5653" s="5" t="s">
        <v>11046</v>
      </c>
      <c r="D5653" s="5">
        <v>25500.0</v>
      </c>
      <c r="E5653" s="5">
        <v>31500.0</v>
      </c>
    </row>
    <row r="5654" ht="12.75" customHeight="1">
      <c r="A5654" s="5" t="s">
        <v>11047</v>
      </c>
      <c r="B5654" s="5" t="s">
        <v>11048</v>
      </c>
      <c r="D5654" s="5">
        <v>19500.0</v>
      </c>
      <c r="E5654" s="5">
        <v>23000.0</v>
      </c>
    </row>
    <row r="5655" ht="12.75" customHeight="1">
      <c r="A5655" s="5" t="s">
        <v>11049</v>
      </c>
      <c r="B5655" s="5" t="s">
        <v>11050</v>
      </c>
      <c r="D5655" s="5">
        <v>16000.0</v>
      </c>
      <c r="E5655" s="5">
        <v>18500.0</v>
      </c>
    </row>
    <row r="5656" ht="12.75" customHeight="1">
      <c r="A5656" s="5" t="s">
        <v>11051</v>
      </c>
      <c r="B5656" s="5" t="s">
        <v>11052</v>
      </c>
      <c r="D5656" s="5">
        <v>19000.0</v>
      </c>
      <c r="E5656" s="5">
        <v>21000.0</v>
      </c>
    </row>
    <row r="5657" ht="12.75" customHeight="1">
      <c r="A5657" s="5" t="s">
        <v>11053</v>
      </c>
      <c r="B5657" s="5" t="s">
        <v>11054</v>
      </c>
      <c r="D5657" s="5">
        <v>25500.0</v>
      </c>
      <c r="E5657" s="5">
        <v>29000.0</v>
      </c>
    </row>
    <row r="5658" ht="12.75" customHeight="1">
      <c r="A5658" s="5" t="s">
        <v>11055</v>
      </c>
      <c r="B5658" s="5" t="s">
        <v>11056</v>
      </c>
      <c r="D5658" s="5">
        <v>21500.0</v>
      </c>
      <c r="E5658" s="5">
        <v>25000.0</v>
      </c>
    </row>
    <row r="5659" ht="12.75" customHeight="1">
      <c r="A5659" s="5" t="s">
        <v>11057</v>
      </c>
      <c r="B5659" s="5" t="s">
        <v>11058</v>
      </c>
      <c r="D5659" s="5">
        <v>13068.0</v>
      </c>
      <c r="E5659" s="5">
        <v>14700.0</v>
      </c>
      <c r="F5659" s="5">
        <v>11.0</v>
      </c>
    </row>
    <row r="5660" ht="12.75" customHeight="1">
      <c r="A5660" s="5" t="s">
        <v>11059</v>
      </c>
      <c r="B5660" s="5" t="s">
        <v>11060</v>
      </c>
      <c r="D5660" s="5">
        <v>11550.0</v>
      </c>
      <c r="E5660" s="5">
        <v>13300.0</v>
      </c>
    </row>
    <row r="5661" ht="12.75" customHeight="1">
      <c r="A5661" s="5" t="s">
        <v>11061</v>
      </c>
      <c r="B5661" s="5" t="s">
        <v>11062</v>
      </c>
      <c r="D5661" s="5">
        <v>16390.0</v>
      </c>
      <c r="E5661" s="5">
        <v>18400.0</v>
      </c>
      <c r="F5661" s="5">
        <v>6.0</v>
      </c>
    </row>
    <row r="5662" ht="12.75" customHeight="1">
      <c r="A5662" s="5" t="s">
        <v>11063</v>
      </c>
      <c r="B5662" s="5" t="s">
        <v>11064</v>
      </c>
      <c r="D5662" s="5">
        <v>25599.0</v>
      </c>
      <c r="E5662" s="5">
        <v>30800.0</v>
      </c>
    </row>
    <row r="5663" ht="12.75" customHeight="1">
      <c r="A5663" s="5" t="s">
        <v>11065</v>
      </c>
      <c r="B5663" s="5" t="s">
        <v>11066</v>
      </c>
      <c r="D5663" s="5">
        <v>6800.0</v>
      </c>
      <c r="E5663" s="5">
        <v>8500.0</v>
      </c>
    </row>
    <row r="5664" ht="12.75" customHeight="1">
      <c r="A5664" s="5" t="s">
        <v>11067</v>
      </c>
      <c r="B5664" s="5" t="s">
        <v>11068</v>
      </c>
      <c r="D5664" s="5">
        <v>6182.0</v>
      </c>
      <c r="E5664" s="5">
        <v>8500.0</v>
      </c>
    </row>
    <row r="5665" ht="12.75" customHeight="1">
      <c r="A5665" s="5" t="s">
        <v>11069</v>
      </c>
      <c r="B5665" s="5" t="s">
        <v>11070</v>
      </c>
      <c r="D5665" s="5">
        <v>5818.0</v>
      </c>
      <c r="E5665" s="5">
        <v>8000.0</v>
      </c>
    </row>
    <row r="5666" ht="12.75" customHeight="1">
      <c r="A5666" s="5" t="s">
        <v>11071</v>
      </c>
      <c r="B5666" s="5" t="s">
        <v>11072</v>
      </c>
      <c r="D5666" s="5">
        <v>6800.0</v>
      </c>
      <c r="E5666" s="5">
        <v>8500.0</v>
      </c>
      <c r="F5666" s="6">
        <v>28.0</v>
      </c>
    </row>
    <row r="5667" ht="12.75" customHeight="1">
      <c r="A5667" s="5" t="s">
        <v>11073</v>
      </c>
      <c r="B5667" s="5" t="s">
        <v>11074</v>
      </c>
      <c r="D5667" s="5">
        <v>6800.0</v>
      </c>
      <c r="E5667" s="5">
        <v>8500.0</v>
      </c>
    </row>
    <row r="5668" ht="12.75" customHeight="1">
      <c r="A5668" s="5" t="s">
        <v>11075</v>
      </c>
      <c r="B5668" s="5" t="s">
        <v>11076</v>
      </c>
      <c r="D5668" s="5">
        <v>6400.0</v>
      </c>
      <c r="E5668" s="5">
        <v>8000.0</v>
      </c>
      <c r="F5668" s="6">
        <v>18.0</v>
      </c>
    </row>
    <row r="5669" ht="12.75" customHeight="1">
      <c r="A5669" s="5" t="s">
        <v>11077</v>
      </c>
      <c r="B5669" s="5" t="s">
        <v>11078</v>
      </c>
      <c r="D5669" s="5">
        <v>6400.0</v>
      </c>
      <c r="E5669" s="5">
        <v>7500.0</v>
      </c>
      <c r="F5669" s="6">
        <v>49.0</v>
      </c>
    </row>
    <row r="5670" ht="12.75" customHeight="1">
      <c r="A5670" s="5" t="s">
        <v>11079</v>
      </c>
      <c r="B5670" s="5" t="s">
        <v>11080</v>
      </c>
      <c r="D5670" s="5">
        <v>6800.0</v>
      </c>
      <c r="E5670" s="5">
        <v>8500.0</v>
      </c>
    </row>
    <row r="5671" ht="12.75" customHeight="1">
      <c r="A5671" s="5" t="s">
        <v>11081</v>
      </c>
      <c r="B5671" s="5" t="s">
        <v>11082</v>
      </c>
      <c r="D5671" s="5">
        <v>4000.0</v>
      </c>
      <c r="E5671" s="5">
        <v>5000.0</v>
      </c>
    </row>
    <row r="5672" ht="12.75" customHeight="1">
      <c r="A5672" s="5" t="s">
        <v>11083</v>
      </c>
      <c r="B5672" s="5" t="s">
        <v>11084</v>
      </c>
      <c r="D5672" s="5">
        <v>4000.0</v>
      </c>
      <c r="E5672" s="5">
        <v>5000.0</v>
      </c>
      <c r="F5672" s="6">
        <v>22.0</v>
      </c>
    </row>
    <row r="5673" ht="12.75" customHeight="1">
      <c r="A5673" s="5" t="s">
        <v>11085</v>
      </c>
      <c r="B5673" s="5" t="s">
        <v>11086</v>
      </c>
      <c r="D5673" s="5">
        <v>6800.0</v>
      </c>
      <c r="E5673" s="5">
        <v>9400.0</v>
      </c>
    </row>
    <row r="5674" ht="12.75" customHeight="1">
      <c r="A5674" s="5" t="s">
        <v>11087</v>
      </c>
      <c r="B5674" s="5" t="s">
        <v>11088</v>
      </c>
      <c r="D5674" s="5">
        <v>12000.0</v>
      </c>
      <c r="E5674" s="5">
        <v>15000.0</v>
      </c>
    </row>
    <row r="5675" ht="12.75" customHeight="1">
      <c r="A5675" s="5" t="s">
        <v>11089</v>
      </c>
      <c r="B5675" s="5" t="s">
        <v>11090</v>
      </c>
      <c r="D5675" s="5">
        <v>2000.0</v>
      </c>
      <c r="E5675" s="5">
        <v>2500.0</v>
      </c>
    </row>
    <row r="5676" ht="12.75" customHeight="1">
      <c r="A5676" s="5" t="s">
        <v>11091</v>
      </c>
      <c r="B5676" s="5" t="s">
        <v>11092</v>
      </c>
      <c r="D5676" s="5">
        <v>2000.0</v>
      </c>
      <c r="E5676" s="5">
        <v>2500.0</v>
      </c>
    </row>
    <row r="5677" ht="12.75" customHeight="1">
      <c r="A5677" s="5" t="s">
        <v>11093</v>
      </c>
      <c r="B5677" s="5" t="s">
        <v>11094</v>
      </c>
      <c r="D5677" s="5">
        <v>2000.0</v>
      </c>
      <c r="E5677" s="5">
        <v>2500.0</v>
      </c>
    </row>
    <row r="5678" ht="12.75" customHeight="1">
      <c r="A5678" s="5" t="s">
        <v>11095</v>
      </c>
      <c r="B5678" s="5" t="s">
        <v>11096</v>
      </c>
      <c r="D5678" s="5">
        <v>12000.0</v>
      </c>
      <c r="E5678" s="5">
        <v>15000.0</v>
      </c>
    </row>
    <row r="5679" ht="12.75" customHeight="1">
      <c r="A5679" s="5" t="s">
        <v>11097</v>
      </c>
      <c r="B5679" s="5" t="s">
        <v>11098</v>
      </c>
      <c r="C5679" s="5" t="s">
        <v>36</v>
      </c>
      <c r="D5679" s="5">
        <v>3600.0</v>
      </c>
      <c r="E5679" s="5">
        <v>4500.0</v>
      </c>
      <c r="F5679" s="6">
        <v>36.0</v>
      </c>
    </row>
    <row r="5680" ht="12.75" customHeight="1">
      <c r="A5680" s="5" t="s">
        <v>11099</v>
      </c>
      <c r="B5680" s="5" t="s">
        <v>11100</v>
      </c>
      <c r="D5680" s="5">
        <v>5091.0</v>
      </c>
      <c r="E5680" s="5">
        <v>7000.0</v>
      </c>
    </row>
    <row r="5681" ht="12.75" customHeight="1">
      <c r="A5681" s="5" t="s">
        <v>11101</v>
      </c>
      <c r="B5681" s="5" t="s">
        <v>11102</v>
      </c>
      <c r="D5681" s="5">
        <v>6400.0</v>
      </c>
      <c r="E5681" s="5">
        <v>8000.0</v>
      </c>
      <c r="F5681" s="6">
        <v>27.0</v>
      </c>
    </row>
    <row r="5682" ht="12.75" customHeight="1">
      <c r="A5682" s="5" t="s">
        <v>11103</v>
      </c>
      <c r="B5682" s="5" t="s">
        <v>11104</v>
      </c>
      <c r="D5682" s="5">
        <v>6400.0</v>
      </c>
      <c r="E5682" s="5">
        <v>8000.0</v>
      </c>
    </row>
    <row r="5683" ht="12.75" customHeight="1">
      <c r="A5683" s="5" t="s">
        <v>11105</v>
      </c>
      <c r="B5683" s="5" t="s">
        <v>11106</v>
      </c>
      <c r="D5683" s="5">
        <v>6400.0</v>
      </c>
      <c r="E5683" s="5">
        <v>8000.0</v>
      </c>
    </row>
    <row r="5684" ht="12.75" customHeight="1">
      <c r="A5684" s="5" t="s">
        <v>11107</v>
      </c>
      <c r="B5684" s="5" t="s">
        <v>11108</v>
      </c>
      <c r="D5684" s="5">
        <v>37159.0</v>
      </c>
      <c r="E5684" s="5">
        <v>40900.0</v>
      </c>
    </row>
    <row r="5685" ht="12.75" customHeight="1">
      <c r="A5685" s="5" t="s">
        <v>11109</v>
      </c>
      <c r="B5685" s="5" t="s">
        <v>11110</v>
      </c>
      <c r="D5685" s="5">
        <v>37159.0</v>
      </c>
      <c r="E5685" s="5">
        <v>40900.0</v>
      </c>
    </row>
    <row r="5686" ht="12.75" customHeight="1">
      <c r="A5686" s="5" t="s">
        <v>11111</v>
      </c>
      <c r="B5686" s="5" t="s">
        <v>11112</v>
      </c>
      <c r="D5686" s="5">
        <v>37159.0</v>
      </c>
      <c r="E5686" s="5">
        <v>40900.0</v>
      </c>
    </row>
    <row r="5687" ht="12.75" customHeight="1">
      <c r="A5687" s="5" t="s">
        <v>11113</v>
      </c>
      <c r="B5687" s="5" t="s">
        <v>11114</v>
      </c>
      <c r="D5687" s="5">
        <v>28864.0</v>
      </c>
      <c r="E5687" s="5">
        <v>35000.0</v>
      </c>
    </row>
    <row r="5688" ht="12.75" customHeight="1">
      <c r="A5688" s="5" t="s">
        <v>11115</v>
      </c>
      <c r="B5688" s="5" t="s">
        <v>11116</v>
      </c>
      <c r="D5688" s="5">
        <v>33167.0</v>
      </c>
      <c r="E5688" s="5">
        <v>40300.0</v>
      </c>
    </row>
    <row r="5689" ht="12.75" customHeight="1">
      <c r="A5689" s="5" t="s">
        <v>11117</v>
      </c>
      <c r="B5689" s="5" t="s">
        <v>11118</v>
      </c>
      <c r="D5689" s="5">
        <v>30152.0</v>
      </c>
      <c r="E5689" s="5">
        <v>34700.0</v>
      </c>
    </row>
    <row r="5690" ht="12.75" customHeight="1">
      <c r="A5690" s="5" t="s">
        <v>11119</v>
      </c>
      <c r="B5690" s="5" t="s">
        <v>11120</v>
      </c>
      <c r="D5690" s="5">
        <v>5567.0</v>
      </c>
      <c r="E5690" s="5">
        <v>6100.0</v>
      </c>
    </row>
    <row r="5691" ht="12.75" customHeight="1">
      <c r="A5691" s="5" t="s">
        <v>11121</v>
      </c>
      <c r="B5691" s="5" t="s">
        <v>11122</v>
      </c>
      <c r="D5691" s="5">
        <v>4900.0</v>
      </c>
      <c r="E5691" s="5">
        <v>5400.0</v>
      </c>
    </row>
    <row r="5692" ht="12.75" customHeight="1">
      <c r="A5692" s="5" t="s">
        <v>11123</v>
      </c>
      <c r="B5692" s="5" t="s">
        <v>11124</v>
      </c>
      <c r="D5692" s="5">
        <v>99900.0</v>
      </c>
      <c r="E5692" s="5">
        <v>130000.0</v>
      </c>
    </row>
    <row r="5693" ht="12.75" customHeight="1">
      <c r="A5693" s="5" t="s">
        <v>11125</v>
      </c>
      <c r="B5693" s="5" t="s">
        <v>11126</v>
      </c>
      <c r="D5693" s="5">
        <v>46000.0</v>
      </c>
      <c r="E5693" s="5">
        <v>62500.0</v>
      </c>
    </row>
    <row r="5694" ht="12.75" customHeight="1">
      <c r="A5694" s="5" t="s">
        <v>11127</v>
      </c>
      <c r="B5694" s="5" t="s">
        <v>11128</v>
      </c>
      <c r="D5694" s="5">
        <v>24750.0</v>
      </c>
      <c r="E5694" s="5">
        <v>35000.0</v>
      </c>
    </row>
    <row r="5695" ht="12.75" customHeight="1">
      <c r="A5695" s="5" t="s">
        <v>11129</v>
      </c>
      <c r="B5695" s="5" t="s">
        <v>11130</v>
      </c>
      <c r="D5695" s="5">
        <v>1125.0</v>
      </c>
      <c r="E5695" s="5">
        <v>1300.0</v>
      </c>
    </row>
    <row r="5696" ht="12.75" customHeight="1">
      <c r="A5696" s="5" t="s">
        <v>11131</v>
      </c>
      <c r="B5696" s="5" t="s">
        <v>11132</v>
      </c>
      <c r="D5696" s="5">
        <v>694.0</v>
      </c>
      <c r="E5696" s="5">
        <v>1000.0</v>
      </c>
      <c r="F5696" s="5">
        <v>27.0</v>
      </c>
    </row>
    <row r="5697" ht="12.75" customHeight="1">
      <c r="A5697" s="5" t="s">
        <v>11133</v>
      </c>
      <c r="B5697" s="5" t="s">
        <v>11134</v>
      </c>
      <c r="D5697" s="5">
        <v>1000.0</v>
      </c>
      <c r="E5697" s="5">
        <v>1200.0</v>
      </c>
    </row>
    <row r="5698" ht="12.75" customHeight="1">
      <c r="A5698" s="5" t="s">
        <v>11135</v>
      </c>
      <c r="B5698" s="5" t="s">
        <v>11136</v>
      </c>
      <c r="D5698" s="5">
        <v>9350.0</v>
      </c>
      <c r="E5698" s="5">
        <v>13000.0</v>
      </c>
      <c r="F5698" s="5">
        <v>2.0</v>
      </c>
    </row>
    <row r="5699" ht="12.75" customHeight="1">
      <c r="A5699" s="5" t="s">
        <v>11137</v>
      </c>
      <c r="B5699" s="5" t="s">
        <v>11138</v>
      </c>
      <c r="D5699" s="5">
        <v>16975.0</v>
      </c>
      <c r="E5699" s="5">
        <v>23000.0</v>
      </c>
    </row>
    <row r="5700" ht="12.75" customHeight="1">
      <c r="A5700" s="5" t="s">
        <v>11139</v>
      </c>
      <c r="B5700" s="5" t="s">
        <v>11140</v>
      </c>
      <c r="D5700" s="5">
        <v>8470.0</v>
      </c>
      <c r="E5700" s="5">
        <v>12000.0</v>
      </c>
      <c r="F5700" s="5">
        <v>5.0</v>
      </c>
    </row>
    <row r="5701" ht="12.75" customHeight="1">
      <c r="A5701" s="5" t="s">
        <v>11141</v>
      </c>
      <c r="B5701" s="5" t="s">
        <v>11142</v>
      </c>
      <c r="D5701" s="5">
        <v>8122.0</v>
      </c>
      <c r="E5701" s="5">
        <v>12000.0</v>
      </c>
    </row>
    <row r="5702" ht="12.75" customHeight="1">
      <c r="A5702" s="5" t="s">
        <v>11143</v>
      </c>
      <c r="B5702" s="5" t="s">
        <v>11144</v>
      </c>
      <c r="D5702" s="5">
        <v>9542.0</v>
      </c>
      <c r="E5702" s="5">
        <v>13500.0</v>
      </c>
    </row>
    <row r="5703" ht="12.75" customHeight="1">
      <c r="A5703" s="5" t="s">
        <v>11145</v>
      </c>
      <c r="B5703" s="5" t="s">
        <v>11146</v>
      </c>
      <c r="D5703" s="5">
        <v>8415.0</v>
      </c>
      <c r="E5703" s="5">
        <v>12000.0</v>
      </c>
      <c r="F5703" s="5">
        <v>3.0</v>
      </c>
    </row>
    <row r="5704" ht="12.75" customHeight="1">
      <c r="A5704" s="5" t="s">
        <v>11147</v>
      </c>
      <c r="B5704" s="5" t="s">
        <v>11148</v>
      </c>
      <c r="D5704" s="5">
        <v>11137.0</v>
      </c>
      <c r="E5704" s="5">
        <v>16000.0</v>
      </c>
      <c r="F5704" s="5">
        <v>3.0</v>
      </c>
    </row>
    <row r="5705" ht="12.75" customHeight="1">
      <c r="A5705" s="5" t="s">
        <v>11149</v>
      </c>
      <c r="B5705" s="5" t="s">
        <v>11150</v>
      </c>
      <c r="D5705" s="5">
        <v>9542.0</v>
      </c>
      <c r="E5705" s="5">
        <v>13500.0</v>
      </c>
      <c r="F5705" s="5">
        <v>1.0</v>
      </c>
    </row>
    <row r="5706" ht="12.75" customHeight="1">
      <c r="A5706" s="5" t="s">
        <v>11151</v>
      </c>
      <c r="B5706" s="5" t="s">
        <v>11152</v>
      </c>
      <c r="D5706" s="5">
        <v>15290.0</v>
      </c>
      <c r="E5706" s="5">
        <v>21500.0</v>
      </c>
      <c r="F5706" s="5">
        <v>3.0</v>
      </c>
    </row>
    <row r="5707" ht="12.75" customHeight="1">
      <c r="A5707" s="5" t="s">
        <v>11153</v>
      </c>
      <c r="B5707" s="5" t="s">
        <v>11154</v>
      </c>
      <c r="D5707" s="5">
        <v>12155.0</v>
      </c>
      <c r="E5707" s="5">
        <v>17000.0</v>
      </c>
      <c r="F5707" s="5">
        <v>7.0</v>
      </c>
    </row>
    <row r="5708" ht="12.75" customHeight="1">
      <c r="A5708" s="5" t="s">
        <v>11155</v>
      </c>
      <c r="B5708" s="5" t="s">
        <v>11156</v>
      </c>
      <c r="D5708" s="5">
        <v>11193.0</v>
      </c>
      <c r="E5708" s="5">
        <v>15300.0</v>
      </c>
    </row>
    <row r="5709" ht="12.75" customHeight="1">
      <c r="A5709" s="5" t="s">
        <v>11157</v>
      </c>
      <c r="B5709" s="5" t="s">
        <v>11158</v>
      </c>
      <c r="D5709" s="5">
        <v>14218.0</v>
      </c>
      <c r="E5709" s="5">
        <v>21000.0</v>
      </c>
      <c r="F5709" s="5">
        <v>5.0</v>
      </c>
    </row>
    <row r="5710" ht="12.75" customHeight="1">
      <c r="A5710" s="5" t="s">
        <v>11159</v>
      </c>
      <c r="B5710" s="5" t="s">
        <v>11160</v>
      </c>
      <c r="D5710" s="5">
        <v>11220.0</v>
      </c>
      <c r="E5710" s="5">
        <v>16000.0</v>
      </c>
    </row>
    <row r="5711" ht="12.75" customHeight="1">
      <c r="A5711" s="5" t="s">
        <v>11161</v>
      </c>
      <c r="B5711" s="5" t="s">
        <v>11162</v>
      </c>
      <c r="D5711" s="5">
        <v>3948.0</v>
      </c>
      <c r="E5711" s="5">
        <v>4800.0</v>
      </c>
      <c r="F5711" s="5">
        <v>26.0</v>
      </c>
    </row>
    <row r="5712" ht="12.75" customHeight="1">
      <c r="A5712" s="5" t="s">
        <v>11163</v>
      </c>
      <c r="B5712" s="5" t="s">
        <v>11164</v>
      </c>
      <c r="D5712" s="5">
        <v>3947.0</v>
      </c>
      <c r="E5712" s="5">
        <v>4800.0</v>
      </c>
      <c r="F5712" s="5">
        <v>5.0</v>
      </c>
    </row>
    <row r="5713" ht="12.75" customHeight="1">
      <c r="A5713" s="5" t="s">
        <v>11165</v>
      </c>
      <c r="B5713" s="5" t="s">
        <v>11166</v>
      </c>
      <c r="D5713" s="5">
        <v>15000.0</v>
      </c>
      <c r="E5713" s="5">
        <v>17000.0</v>
      </c>
    </row>
    <row r="5714" ht="12.75" customHeight="1">
      <c r="A5714" s="5" t="s">
        <v>11167</v>
      </c>
      <c r="B5714" s="5" t="s">
        <v>11168</v>
      </c>
      <c r="D5714" s="5">
        <v>15500.0</v>
      </c>
      <c r="E5714" s="5">
        <v>18900.0</v>
      </c>
      <c r="F5714" s="5">
        <v>1.0</v>
      </c>
    </row>
    <row r="5715" ht="12.75" customHeight="1">
      <c r="A5715" s="5" t="s">
        <v>11169</v>
      </c>
      <c r="B5715" s="5" t="s">
        <v>11170</v>
      </c>
      <c r="D5715" s="5">
        <v>8000.0</v>
      </c>
      <c r="E5715" s="5">
        <v>9800.0</v>
      </c>
    </row>
    <row r="5716" ht="12.75" customHeight="1">
      <c r="A5716" s="5" t="s">
        <v>11171</v>
      </c>
      <c r="B5716" s="5" t="s">
        <v>11172</v>
      </c>
      <c r="D5716" s="5">
        <v>16344.0</v>
      </c>
      <c r="E5716" s="5">
        <v>18800.0</v>
      </c>
      <c r="F5716" s="5">
        <v>5.0</v>
      </c>
    </row>
    <row r="5717" ht="12.75" customHeight="1">
      <c r="A5717" s="5" t="s">
        <v>11173</v>
      </c>
      <c r="B5717" s="5" t="s">
        <v>11174</v>
      </c>
      <c r="D5717" s="5">
        <v>19007.0</v>
      </c>
      <c r="E5717" s="5">
        <v>21800.0</v>
      </c>
      <c r="F5717" s="5">
        <v>2.0</v>
      </c>
    </row>
    <row r="5718" ht="12.75" customHeight="1">
      <c r="A5718" s="5" t="s">
        <v>11175</v>
      </c>
      <c r="B5718" s="5" t="s">
        <v>11176</v>
      </c>
      <c r="D5718" s="5">
        <v>4000.0</v>
      </c>
      <c r="E5718" s="5">
        <v>5000.0</v>
      </c>
    </row>
    <row r="5719" ht="12.75" customHeight="1">
      <c r="A5719" s="5" t="s">
        <v>11177</v>
      </c>
      <c r="B5719" s="5" t="s">
        <v>11178</v>
      </c>
      <c r="D5719" s="5">
        <v>5200.0</v>
      </c>
      <c r="E5719" s="5">
        <v>7000.0</v>
      </c>
    </row>
    <row r="5720" ht="12.75" customHeight="1">
      <c r="A5720" s="5" t="s">
        <v>11179</v>
      </c>
      <c r="B5720" s="5" t="s">
        <v>11180</v>
      </c>
      <c r="D5720" s="5">
        <v>4000.0</v>
      </c>
      <c r="E5720" s="5">
        <v>5000.0</v>
      </c>
      <c r="F5720" s="6">
        <v>3.0</v>
      </c>
    </row>
    <row r="5721" ht="12.75" customHeight="1">
      <c r="A5721" s="5" t="s">
        <v>11181</v>
      </c>
      <c r="B5721" s="5" t="s">
        <v>11182</v>
      </c>
      <c r="D5721" s="5">
        <v>5600.0</v>
      </c>
      <c r="E5721" s="5">
        <v>7000.0</v>
      </c>
    </row>
    <row r="5722" ht="12.75" customHeight="1">
      <c r="A5722" s="5" t="s">
        <v>11183</v>
      </c>
      <c r="B5722" s="5" t="s">
        <v>11184</v>
      </c>
      <c r="D5722" s="5">
        <v>4000.0</v>
      </c>
      <c r="E5722" s="5">
        <v>5000.0</v>
      </c>
    </row>
    <row r="5723" ht="12.75" customHeight="1">
      <c r="A5723" s="5" t="s">
        <v>11185</v>
      </c>
      <c r="B5723" s="5" t="s">
        <v>11186</v>
      </c>
      <c r="D5723" s="5">
        <v>8000.0</v>
      </c>
      <c r="E5723" s="5">
        <v>10000.0</v>
      </c>
      <c r="F5723" s="6">
        <v>4.0</v>
      </c>
    </row>
    <row r="5724" ht="12.75" customHeight="1">
      <c r="A5724" s="5" t="s">
        <v>11187</v>
      </c>
      <c r="B5724" s="5" t="s">
        <v>11188</v>
      </c>
      <c r="D5724" s="5">
        <v>8000.0</v>
      </c>
      <c r="E5724" s="5">
        <v>10000.0</v>
      </c>
    </row>
    <row r="5725" ht="12.75" customHeight="1">
      <c r="A5725" s="5" t="s">
        <v>11189</v>
      </c>
      <c r="B5725" s="5" t="s">
        <v>11190</v>
      </c>
      <c r="D5725" s="5">
        <v>8800.0</v>
      </c>
      <c r="E5725" s="5">
        <v>11000.0</v>
      </c>
    </row>
    <row r="5726" ht="12.75" customHeight="1">
      <c r="A5726" s="5" t="s">
        <v>11191</v>
      </c>
      <c r="B5726" s="5" t="s">
        <v>11192</v>
      </c>
      <c r="D5726" s="5">
        <v>7600.0</v>
      </c>
      <c r="E5726" s="5">
        <v>9500.0</v>
      </c>
    </row>
    <row r="5727" ht="12.75" customHeight="1">
      <c r="A5727" s="5" t="s">
        <v>11193</v>
      </c>
      <c r="B5727" s="5" t="s">
        <v>11194</v>
      </c>
      <c r="D5727" s="5">
        <v>7200.0</v>
      </c>
      <c r="E5727" s="5">
        <v>9000.0</v>
      </c>
    </row>
    <row r="5728" ht="12.75" customHeight="1">
      <c r="A5728" s="5" t="s">
        <v>11195</v>
      </c>
      <c r="B5728" s="5" t="s">
        <v>11196</v>
      </c>
      <c r="D5728" s="5">
        <v>8800.0</v>
      </c>
      <c r="E5728" s="5">
        <v>11000.0</v>
      </c>
      <c r="F5728" s="6">
        <v>3.0</v>
      </c>
    </row>
    <row r="5729" ht="12.75" customHeight="1">
      <c r="A5729" s="5" t="s">
        <v>11197</v>
      </c>
      <c r="B5729" s="5" t="s">
        <v>11198</v>
      </c>
      <c r="D5729" s="5">
        <v>6800.0</v>
      </c>
      <c r="E5729" s="5">
        <v>8500.0</v>
      </c>
    </row>
    <row r="5730" ht="12.75" customHeight="1">
      <c r="A5730" s="5" t="s">
        <v>11199</v>
      </c>
      <c r="B5730" s="5" t="s">
        <v>11200</v>
      </c>
      <c r="D5730" s="5">
        <v>7200.0</v>
      </c>
      <c r="E5730" s="5">
        <v>9000.0</v>
      </c>
    </row>
    <row r="5731" ht="12.75" customHeight="1">
      <c r="A5731" s="5" t="s">
        <v>11201</v>
      </c>
      <c r="B5731" s="5" t="s">
        <v>11202</v>
      </c>
      <c r="D5731" s="5">
        <v>21600.0</v>
      </c>
      <c r="E5731" s="5">
        <v>25000.0</v>
      </c>
    </row>
    <row r="5732" ht="12.75" customHeight="1">
      <c r="A5732" s="5" t="s">
        <v>11203</v>
      </c>
      <c r="B5732" s="5" t="s">
        <v>11204</v>
      </c>
      <c r="D5732" s="5">
        <v>23600.0</v>
      </c>
      <c r="E5732" s="5">
        <v>29500.0</v>
      </c>
    </row>
    <row r="5733" ht="12.75" customHeight="1">
      <c r="A5733" s="5" t="s">
        <v>11205</v>
      </c>
      <c r="B5733" s="5" t="s">
        <v>11206</v>
      </c>
      <c r="D5733" s="5">
        <v>24000.0</v>
      </c>
      <c r="E5733" s="5">
        <v>30000.0</v>
      </c>
    </row>
    <row r="5734" ht="12.75" customHeight="1">
      <c r="A5734" s="5" t="s">
        <v>11207</v>
      </c>
      <c r="B5734" s="5" t="s">
        <v>11208</v>
      </c>
      <c r="D5734" s="5">
        <v>24000.0</v>
      </c>
      <c r="E5734" s="5">
        <v>30000.0</v>
      </c>
    </row>
    <row r="5735" ht="12.75" customHeight="1">
      <c r="A5735" s="5" t="s">
        <v>11209</v>
      </c>
      <c r="B5735" s="5" t="s">
        <v>11210</v>
      </c>
      <c r="D5735" s="5">
        <v>24000.0</v>
      </c>
      <c r="E5735" s="5">
        <v>30000.0</v>
      </c>
    </row>
    <row r="5736" ht="12.75" customHeight="1">
      <c r="A5736" s="5" t="s">
        <v>11211</v>
      </c>
      <c r="B5736" s="5" t="s">
        <v>11212</v>
      </c>
      <c r="D5736" s="5">
        <v>23600.0</v>
      </c>
      <c r="E5736" s="5">
        <v>29500.0</v>
      </c>
    </row>
    <row r="5737" ht="12.75" customHeight="1">
      <c r="A5737" s="5" t="s">
        <v>11213</v>
      </c>
      <c r="B5737" s="5" t="s">
        <v>11214</v>
      </c>
      <c r="D5737" s="5">
        <v>21600.0</v>
      </c>
      <c r="E5737" s="5">
        <v>25000.0</v>
      </c>
    </row>
    <row r="5738" ht="12.75" customHeight="1">
      <c r="A5738" s="5" t="s">
        <v>11215</v>
      </c>
      <c r="B5738" s="5" t="s">
        <v>11216</v>
      </c>
      <c r="D5738" s="5">
        <v>24000.0</v>
      </c>
      <c r="E5738" s="5">
        <v>28000.0</v>
      </c>
    </row>
    <row r="5739" ht="12.75" customHeight="1">
      <c r="A5739" s="5" t="s">
        <v>11217</v>
      </c>
      <c r="B5739" s="5" t="s">
        <v>11218</v>
      </c>
      <c r="D5739" s="5">
        <v>24800.0</v>
      </c>
      <c r="E5739" s="5">
        <v>31000.0</v>
      </c>
    </row>
    <row r="5740" ht="12.75" customHeight="1">
      <c r="A5740" s="5" t="s">
        <v>11219</v>
      </c>
      <c r="B5740" s="5" t="s">
        <v>11220</v>
      </c>
      <c r="D5740" s="5">
        <v>7600.0</v>
      </c>
      <c r="E5740" s="5">
        <v>9500.0</v>
      </c>
    </row>
    <row r="5741" ht="12.75" customHeight="1">
      <c r="A5741" s="5" t="s">
        <v>11221</v>
      </c>
      <c r="B5741" s="5" t="s">
        <v>11222</v>
      </c>
      <c r="D5741" s="5">
        <v>9600.0</v>
      </c>
      <c r="E5741" s="5">
        <v>12000.0</v>
      </c>
    </row>
    <row r="5742" ht="12.75" customHeight="1">
      <c r="A5742" s="5" t="s">
        <v>11223</v>
      </c>
      <c r="B5742" s="5" t="s">
        <v>11224</v>
      </c>
      <c r="D5742" s="5">
        <v>6800.0</v>
      </c>
      <c r="E5742" s="5">
        <v>8500.0</v>
      </c>
    </row>
    <row r="5743" ht="12.75" customHeight="1">
      <c r="A5743" s="5" t="s">
        <v>11225</v>
      </c>
      <c r="B5743" s="5" t="s">
        <v>11226</v>
      </c>
      <c r="D5743" s="5">
        <v>6400.0</v>
      </c>
      <c r="E5743" s="5">
        <v>9000.0</v>
      </c>
    </row>
    <row r="5744" ht="12.75" customHeight="1">
      <c r="A5744" s="5" t="s">
        <v>11227</v>
      </c>
      <c r="B5744" s="5" t="s">
        <v>11228</v>
      </c>
      <c r="D5744" s="5">
        <v>7600.0</v>
      </c>
      <c r="E5744" s="5">
        <v>9500.0</v>
      </c>
    </row>
    <row r="5745" ht="12.75" customHeight="1">
      <c r="A5745" s="5" t="s">
        <v>11229</v>
      </c>
      <c r="B5745" s="5" t="s">
        <v>11230</v>
      </c>
      <c r="D5745" s="5">
        <v>28000.0</v>
      </c>
      <c r="E5745" s="5">
        <v>32000.0</v>
      </c>
    </row>
    <row r="5746" ht="12.75" customHeight="1">
      <c r="A5746" s="5" t="s">
        <v>11231</v>
      </c>
      <c r="B5746" s="5" t="s">
        <v>11232</v>
      </c>
      <c r="C5746" s="5" t="s">
        <v>36</v>
      </c>
      <c r="D5746" s="5">
        <v>2500.0</v>
      </c>
      <c r="E5746" s="5">
        <v>3500.0</v>
      </c>
    </row>
    <row r="5747" ht="12.75" customHeight="1">
      <c r="A5747" s="5" t="s">
        <v>11233</v>
      </c>
      <c r="B5747" s="5" t="s">
        <v>11234</v>
      </c>
      <c r="D5747" s="5">
        <v>1250.0</v>
      </c>
      <c r="E5747" s="5">
        <v>2000.0</v>
      </c>
    </row>
    <row r="5748" ht="12.75" customHeight="1">
      <c r="A5748" s="5" t="s">
        <v>11235</v>
      </c>
      <c r="B5748" s="5" t="s">
        <v>11236</v>
      </c>
      <c r="D5748" s="5">
        <v>2676.0</v>
      </c>
      <c r="E5748" s="5">
        <v>4000.0</v>
      </c>
      <c r="F5748" s="5">
        <v>6.0</v>
      </c>
    </row>
    <row r="5749" ht="12.75" customHeight="1">
      <c r="A5749" s="5" t="s">
        <v>11237</v>
      </c>
      <c r="B5749" s="5" t="s">
        <v>11238</v>
      </c>
      <c r="D5749" s="5">
        <v>2961.0</v>
      </c>
      <c r="E5749" s="5">
        <v>4500.0</v>
      </c>
      <c r="F5749" s="5">
        <v>3.0</v>
      </c>
    </row>
    <row r="5750" ht="12.75" customHeight="1">
      <c r="A5750" s="5" t="s">
        <v>11239</v>
      </c>
      <c r="B5750" s="5" t="s">
        <v>11240</v>
      </c>
      <c r="D5750" s="5">
        <v>3167.0</v>
      </c>
      <c r="E5750" s="5">
        <v>4500.0</v>
      </c>
      <c r="F5750" s="5">
        <v>11.0</v>
      </c>
    </row>
    <row r="5751" ht="12.75" customHeight="1">
      <c r="A5751" s="5" t="s">
        <v>11241</v>
      </c>
      <c r="B5751" s="5" t="s">
        <v>11242</v>
      </c>
      <c r="D5751" s="5">
        <v>4167.0</v>
      </c>
      <c r="E5751" s="5">
        <v>6000.0</v>
      </c>
    </row>
    <row r="5752" ht="12.75" customHeight="1">
      <c r="A5752" s="5" t="s">
        <v>11243</v>
      </c>
      <c r="B5752" s="5" t="s">
        <v>11244</v>
      </c>
      <c r="D5752" s="5">
        <v>2333.0</v>
      </c>
      <c r="E5752" s="5">
        <v>3500.0</v>
      </c>
    </row>
    <row r="5753" ht="12.75" customHeight="1">
      <c r="A5753" s="5" t="s">
        <v>11245</v>
      </c>
      <c r="B5753" s="5" t="s">
        <v>11246</v>
      </c>
      <c r="D5753" s="5">
        <v>135500.0</v>
      </c>
      <c r="E5753" s="5">
        <v>203500.0</v>
      </c>
    </row>
    <row r="5754" ht="12.75" customHeight="1">
      <c r="A5754" s="5" t="s">
        <v>11247</v>
      </c>
      <c r="B5754" s="5" t="s">
        <v>11248</v>
      </c>
      <c r="D5754" s="5">
        <v>285000.0</v>
      </c>
      <c r="E5754" s="5">
        <v>371000.0</v>
      </c>
    </row>
    <row r="5755" ht="12.75" customHeight="1">
      <c r="A5755" s="5" t="s">
        <v>11249</v>
      </c>
      <c r="B5755" s="5" t="s">
        <v>11250</v>
      </c>
      <c r="D5755" s="5">
        <v>345000.0</v>
      </c>
      <c r="E5755" s="5">
        <v>483000.0</v>
      </c>
      <c r="F5755" s="5">
        <v>1.0</v>
      </c>
    </row>
    <row r="5756" ht="12.75" customHeight="1">
      <c r="A5756" s="5" t="s">
        <v>11251</v>
      </c>
      <c r="B5756" s="5" t="s">
        <v>11252</v>
      </c>
      <c r="D5756" s="5">
        <v>475000.0</v>
      </c>
      <c r="E5756" s="5">
        <v>570000.0</v>
      </c>
      <c r="F5756" s="5">
        <v>1.0</v>
      </c>
    </row>
    <row r="5757" ht="12.75" customHeight="1">
      <c r="A5757" s="5" t="s">
        <v>11253</v>
      </c>
      <c r="B5757" s="5" t="s">
        <v>11254</v>
      </c>
      <c r="D5757" s="5">
        <v>290000.0</v>
      </c>
      <c r="E5757" s="5">
        <v>354000.0</v>
      </c>
    </row>
    <row r="5758" ht="12.75" customHeight="1">
      <c r="A5758" s="5" t="s">
        <v>11255</v>
      </c>
      <c r="B5758" s="5" t="s">
        <v>11256</v>
      </c>
      <c r="D5758" s="5">
        <v>215000.0</v>
      </c>
      <c r="E5758" s="5">
        <v>295000.0</v>
      </c>
      <c r="F5758" s="5">
        <v>1.0</v>
      </c>
    </row>
    <row r="5759" ht="12.75" customHeight="1">
      <c r="A5759" s="5" t="s">
        <v>11257</v>
      </c>
      <c r="B5759" s="5" t="s">
        <v>11258</v>
      </c>
      <c r="D5759" s="5">
        <v>235000.0</v>
      </c>
      <c r="E5759" s="5">
        <v>282000.0</v>
      </c>
    </row>
    <row r="5760" ht="12.75" customHeight="1">
      <c r="A5760" s="5" t="s">
        <v>11259</v>
      </c>
      <c r="B5760" s="5" t="s">
        <v>11260</v>
      </c>
      <c r="D5760" s="5">
        <v>210000.0</v>
      </c>
      <c r="E5760" s="5">
        <v>265000.0</v>
      </c>
    </row>
    <row r="5761" ht="12.75" customHeight="1">
      <c r="A5761" s="5" t="s">
        <v>11261</v>
      </c>
      <c r="B5761" s="5" t="s">
        <v>11262</v>
      </c>
      <c r="D5761" s="5">
        <v>270000.0</v>
      </c>
      <c r="E5761" s="5">
        <v>324000.0</v>
      </c>
    </row>
    <row r="5762" ht="12.75" customHeight="1">
      <c r="A5762" s="5" t="s">
        <v>11263</v>
      </c>
      <c r="B5762" s="5" t="s">
        <v>11264</v>
      </c>
      <c r="D5762" s="5">
        <v>255000.0</v>
      </c>
      <c r="E5762" s="5">
        <v>357000.0</v>
      </c>
    </row>
    <row r="5763" ht="12.75" customHeight="1">
      <c r="A5763" s="5" t="s">
        <v>11265</v>
      </c>
      <c r="B5763" s="5" t="s">
        <v>11266</v>
      </c>
      <c r="D5763" s="5">
        <v>255000.0</v>
      </c>
      <c r="E5763" s="5">
        <v>357000.0</v>
      </c>
    </row>
    <row r="5764" ht="12.75" customHeight="1">
      <c r="A5764" s="5" t="s">
        <v>11267</v>
      </c>
      <c r="B5764" s="5" t="s">
        <v>11268</v>
      </c>
      <c r="D5764" s="5">
        <v>238000.0</v>
      </c>
      <c r="E5764" s="5">
        <v>290000.0</v>
      </c>
    </row>
    <row r="5765" ht="12.75" customHeight="1">
      <c r="A5765" s="5" t="s">
        <v>11269</v>
      </c>
      <c r="B5765" s="5" t="s">
        <v>11270</v>
      </c>
      <c r="D5765" s="5">
        <v>230000.0</v>
      </c>
      <c r="E5765" s="5">
        <v>288000.0</v>
      </c>
    </row>
    <row r="5766" ht="12.75" customHeight="1">
      <c r="A5766" s="5" t="s">
        <v>11271</v>
      </c>
      <c r="B5766" s="5" t="s">
        <v>11272</v>
      </c>
      <c r="D5766" s="5">
        <v>200000.0</v>
      </c>
      <c r="E5766" s="5">
        <v>270000.0</v>
      </c>
    </row>
    <row r="5767" ht="12.75" customHeight="1">
      <c r="A5767" s="5" t="s">
        <v>11273</v>
      </c>
      <c r="B5767" s="5" t="s">
        <v>11274</v>
      </c>
      <c r="D5767" s="5">
        <v>145000.0</v>
      </c>
      <c r="E5767" s="5">
        <v>196000.0</v>
      </c>
    </row>
    <row r="5768" ht="12.75" customHeight="1">
      <c r="A5768" s="5" t="s">
        <v>11275</v>
      </c>
      <c r="B5768" s="5" t="s">
        <v>11276</v>
      </c>
      <c r="D5768" s="5">
        <v>260000.0</v>
      </c>
      <c r="E5768" s="5">
        <v>325000.0</v>
      </c>
    </row>
    <row r="5769" ht="12.75" customHeight="1">
      <c r="A5769" s="5" t="s">
        <v>11277</v>
      </c>
      <c r="B5769" s="5" t="s">
        <v>11278</v>
      </c>
      <c r="D5769" s="5">
        <v>130000.0</v>
      </c>
      <c r="E5769" s="5">
        <v>176000.0</v>
      </c>
      <c r="F5769" s="5">
        <v>1.0</v>
      </c>
    </row>
    <row r="5770" ht="12.75" customHeight="1">
      <c r="A5770" s="5" t="s">
        <v>11279</v>
      </c>
      <c r="B5770" s="5" t="s">
        <v>11280</v>
      </c>
      <c r="D5770" s="5">
        <v>175000.0</v>
      </c>
      <c r="E5770" s="5">
        <v>219000.0</v>
      </c>
    </row>
    <row r="5771" ht="12.75" customHeight="1">
      <c r="A5771" s="5" t="s">
        <v>11281</v>
      </c>
      <c r="B5771" s="5" t="s">
        <v>11282</v>
      </c>
      <c r="D5771" s="5">
        <v>335000.0</v>
      </c>
      <c r="E5771" s="5">
        <v>469000.0</v>
      </c>
    </row>
    <row r="5772" ht="12.75" customHeight="1">
      <c r="A5772" s="5" t="s">
        <v>11283</v>
      </c>
      <c r="B5772" s="5" t="s">
        <v>11284</v>
      </c>
      <c r="D5772" s="5">
        <v>200000.0</v>
      </c>
      <c r="E5772" s="5">
        <v>295000.0</v>
      </c>
    </row>
    <row r="5773" ht="12.75" customHeight="1">
      <c r="A5773" s="5" t="s">
        <v>11285</v>
      </c>
      <c r="B5773" s="5" t="s">
        <v>11286</v>
      </c>
      <c r="D5773" s="5">
        <v>150000.0</v>
      </c>
      <c r="E5773" s="5">
        <v>187500.0</v>
      </c>
    </row>
    <row r="5774" ht="12.75" customHeight="1">
      <c r="A5774" s="5" t="s">
        <v>11287</v>
      </c>
      <c r="B5774" s="5" t="s">
        <v>11288</v>
      </c>
      <c r="D5774" s="5">
        <v>250000.0</v>
      </c>
      <c r="E5774" s="5">
        <v>357000.0</v>
      </c>
    </row>
    <row r="5775" ht="12.75" customHeight="1">
      <c r="A5775" s="5" t="s">
        <v>11289</v>
      </c>
      <c r="B5775" s="5" t="s">
        <v>11290</v>
      </c>
      <c r="D5775" s="5">
        <v>260000.0</v>
      </c>
      <c r="E5775" s="5">
        <v>338000.0</v>
      </c>
    </row>
    <row r="5776" ht="12.75" customHeight="1">
      <c r="A5776" s="5" t="s">
        <v>11291</v>
      </c>
      <c r="B5776" s="5" t="s">
        <v>11292</v>
      </c>
      <c r="D5776" s="5">
        <v>255000.0</v>
      </c>
      <c r="E5776" s="5">
        <v>357000.0</v>
      </c>
    </row>
    <row r="5777" ht="12.75" customHeight="1">
      <c r="A5777" s="5" t="s">
        <v>11293</v>
      </c>
      <c r="B5777" s="5" t="s">
        <v>11294</v>
      </c>
      <c r="D5777" s="5">
        <v>250000.0</v>
      </c>
      <c r="E5777" s="5">
        <v>338000.0</v>
      </c>
    </row>
    <row r="5778" ht="12.75" customHeight="1">
      <c r="A5778" s="5" t="s">
        <v>11295</v>
      </c>
      <c r="B5778" s="5" t="s">
        <v>11296</v>
      </c>
      <c r="D5778" s="5">
        <v>260000.0</v>
      </c>
      <c r="E5778" s="5">
        <v>325000.0</v>
      </c>
    </row>
    <row r="5779" ht="12.75" customHeight="1">
      <c r="A5779" s="5" t="s">
        <v>11297</v>
      </c>
      <c r="B5779" s="5" t="s">
        <v>11298</v>
      </c>
      <c r="D5779" s="5">
        <v>192500.0</v>
      </c>
      <c r="E5779" s="5">
        <v>280000.0</v>
      </c>
    </row>
    <row r="5780" ht="12.75" customHeight="1">
      <c r="A5780" s="5" t="s">
        <v>11299</v>
      </c>
      <c r="B5780" s="5" t="s">
        <v>11300</v>
      </c>
      <c r="D5780" s="5">
        <v>126500.0</v>
      </c>
      <c r="E5780" s="5">
        <v>185000.0</v>
      </c>
    </row>
    <row r="5781" ht="12.75" customHeight="1">
      <c r="A5781" s="5" t="s">
        <v>11301</v>
      </c>
      <c r="B5781" s="5" t="s">
        <v>11302</v>
      </c>
      <c r="D5781" s="5">
        <v>245000.0</v>
      </c>
      <c r="E5781" s="5">
        <v>330000.0</v>
      </c>
      <c r="F5781" s="5">
        <v>1.0</v>
      </c>
    </row>
    <row r="5782" ht="12.75" customHeight="1">
      <c r="A5782" s="5" t="s">
        <v>11303</v>
      </c>
      <c r="B5782" s="5" t="s">
        <v>11304</v>
      </c>
      <c r="D5782" s="5">
        <v>125000.0</v>
      </c>
      <c r="E5782" s="5">
        <v>162500.0</v>
      </c>
    </row>
    <row r="5783" ht="12.75" customHeight="1">
      <c r="A5783" s="5" t="s">
        <v>11305</v>
      </c>
      <c r="B5783" s="5" t="s">
        <v>11306</v>
      </c>
      <c r="D5783" s="5">
        <v>125000.0</v>
      </c>
      <c r="E5783" s="5">
        <v>162500.0</v>
      </c>
    </row>
    <row r="5784" ht="12.75" customHeight="1">
      <c r="A5784" s="5" t="s">
        <v>11307</v>
      </c>
      <c r="B5784" s="5" t="s">
        <v>11308</v>
      </c>
      <c r="D5784" s="5">
        <v>110000.0</v>
      </c>
      <c r="E5784" s="5">
        <v>143000.0</v>
      </c>
    </row>
    <row r="5785" ht="12.75" customHeight="1">
      <c r="A5785" s="5" t="s">
        <v>11309</v>
      </c>
      <c r="B5785" s="5" t="s">
        <v>11310</v>
      </c>
      <c r="D5785" s="5">
        <v>125000.0</v>
      </c>
      <c r="E5785" s="5">
        <v>162500.0</v>
      </c>
    </row>
    <row r="5786" ht="12.75" customHeight="1">
      <c r="A5786" s="5" t="s">
        <v>11311</v>
      </c>
      <c r="B5786" s="5" t="s">
        <v>11312</v>
      </c>
      <c r="D5786" s="5">
        <v>130000.0</v>
      </c>
      <c r="E5786" s="5">
        <v>175000.0</v>
      </c>
    </row>
    <row r="5787" ht="12.75" customHeight="1">
      <c r="A5787" s="5" t="s">
        <v>11313</v>
      </c>
      <c r="B5787" s="5" t="s">
        <v>11314</v>
      </c>
      <c r="D5787" s="5">
        <v>85000.0</v>
      </c>
      <c r="E5787" s="5">
        <v>120000.0</v>
      </c>
    </row>
    <row r="5788" ht="12.75" customHeight="1">
      <c r="A5788" s="5" t="s">
        <v>11315</v>
      </c>
      <c r="B5788" s="5" t="s">
        <v>11316</v>
      </c>
      <c r="D5788" s="5">
        <v>235000.0</v>
      </c>
      <c r="E5788" s="5">
        <v>329000.0</v>
      </c>
    </row>
    <row r="5789" ht="12.75" customHeight="1">
      <c r="A5789" s="5" t="s">
        <v>11317</v>
      </c>
      <c r="B5789" s="5" t="s">
        <v>11318</v>
      </c>
      <c r="D5789" s="5">
        <v>6900.0</v>
      </c>
      <c r="E5789" s="5">
        <v>8000.0</v>
      </c>
    </row>
    <row r="5790" ht="12.75" customHeight="1">
      <c r="A5790" s="5" t="s">
        <v>11319</v>
      </c>
      <c r="B5790" s="5" t="s">
        <v>11320</v>
      </c>
      <c r="D5790" s="5">
        <v>5279.0</v>
      </c>
      <c r="E5790" s="5">
        <v>6300.0</v>
      </c>
    </row>
    <row r="5791" ht="12.75" customHeight="1">
      <c r="A5791" s="5" t="s">
        <v>11321</v>
      </c>
      <c r="B5791" s="5" t="s">
        <v>11322</v>
      </c>
      <c r="D5791" s="5">
        <v>4055.0</v>
      </c>
      <c r="E5791" s="5">
        <v>4700.0</v>
      </c>
      <c r="F5791" s="6">
        <v>25.0</v>
      </c>
    </row>
    <row r="5792" ht="12.75" customHeight="1">
      <c r="A5792" s="5" t="s">
        <v>11323</v>
      </c>
      <c r="B5792" s="5" t="s">
        <v>11324</v>
      </c>
      <c r="D5792" s="5">
        <v>6227.0</v>
      </c>
      <c r="E5792" s="5">
        <v>7200.0</v>
      </c>
    </row>
    <row r="5793" ht="12.75" customHeight="1">
      <c r="A5793" s="5" t="s">
        <v>11325</v>
      </c>
      <c r="B5793" s="5" t="s">
        <v>11326</v>
      </c>
      <c r="D5793" s="5">
        <v>6395.0</v>
      </c>
      <c r="E5793" s="5">
        <v>7400.0</v>
      </c>
    </row>
    <row r="5794" ht="12.75" customHeight="1">
      <c r="A5794" s="5" t="s">
        <v>11327</v>
      </c>
      <c r="B5794" s="5" t="s">
        <v>11328</v>
      </c>
      <c r="D5794" s="5">
        <v>4973.0</v>
      </c>
      <c r="E5794" s="5">
        <v>6000.0</v>
      </c>
      <c r="F5794" s="6">
        <v>10.0</v>
      </c>
    </row>
    <row r="5795" ht="12.75" customHeight="1">
      <c r="A5795" s="5" t="s">
        <v>11329</v>
      </c>
      <c r="B5795" s="5" t="s">
        <v>11330</v>
      </c>
      <c r="D5795" s="5">
        <v>6984.0</v>
      </c>
      <c r="E5795" s="5">
        <v>8400.0</v>
      </c>
    </row>
    <row r="5796" ht="12.75" customHeight="1">
      <c r="A5796" s="5" t="s">
        <v>11331</v>
      </c>
      <c r="B5796" s="5" t="s">
        <v>11332</v>
      </c>
      <c r="D5796" s="5">
        <v>9639.0</v>
      </c>
      <c r="E5796" s="5">
        <v>11500.0</v>
      </c>
    </row>
    <row r="5797" ht="12.75" customHeight="1">
      <c r="A5797" s="5" t="s">
        <v>11333</v>
      </c>
      <c r="B5797" s="5" t="s">
        <v>11334</v>
      </c>
      <c r="D5797" s="5">
        <v>2783.0</v>
      </c>
      <c r="E5797" s="5">
        <v>3300.0</v>
      </c>
    </row>
    <row r="5798" ht="12.75" customHeight="1">
      <c r="A5798" s="5" t="s">
        <v>11335</v>
      </c>
      <c r="B5798" s="5" t="s">
        <v>11336</v>
      </c>
      <c r="D5798" s="5">
        <v>2991.0</v>
      </c>
      <c r="E5798" s="5">
        <v>3500.0</v>
      </c>
    </row>
    <row r="5799" ht="12.75" customHeight="1">
      <c r="A5799" s="5" t="s">
        <v>11337</v>
      </c>
      <c r="B5799" s="5" t="s">
        <v>11338</v>
      </c>
      <c r="C5799" s="5" t="s">
        <v>36</v>
      </c>
      <c r="D5799" s="5">
        <v>2477.0</v>
      </c>
      <c r="E5799" s="5">
        <v>3000.0</v>
      </c>
    </row>
    <row r="5800" ht="12.75" customHeight="1">
      <c r="A5800" s="5" t="s">
        <v>11339</v>
      </c>
      <c r="B5800" s="5" t="s">
        <v>11340</v>
      </c>
      <c r="D5800" s="5">
        <v>126000.0</v>
      </c>
      <c r="E5800" s="5">
        <v>170000.0</v>
      </c>
    </row>
    <row r="5801" ht="12.75" customHeight="1">
      <c r="A5801" s="5" t="s">
        <v>11341</v>
      </c>
      <c r="B5801" s="5" t="s">
        <v>11342</v>
      </c>
      <c r="D5801" s="5">
        <v>8470.0</v>
      </c>
      <c r="E5801" s="5">
        <v>9700.0</v>
      </c>
    </row>
    <row r="5802" ht="12.75" customHeight="1">
      <c r="A5802" s="5" t="s">
        <v>11343</v>
      </c>
      <c r="B5802" s="5" t="s">
        <v>11344</v>
      </c>
      <c r="D5802" s="5">
        <v>3042.0</v>
      </c>
      <c r="E5802" s="5">
        <v>3500.0</v>
      </c>
    </row>
    <row r="5803" ht="12.75" customHeight="1">
      <c r="A5803" s="5" t="s">
        <v>11345</v>
      </c>
      <c r="B5803" s="5" t="s">
        <v>11346</v>
      </c>
      <c r="D5803" s="5">
        <v>3042.0</v>
      </c>
      <c r="E5803" s="5">
        <v>3500.0</v>
      </c>
    </row>
    <row r="5804" ht="12.75" customHeight="1">
      <c r="A5804" s="5" t="s">
        <v>11347</v>
      </c>
      <c r="B5804" s="5" t="s">
        <v>11348</v>
      </c>
      <c r="D5804" s="5">
        <v>23334.0</v>
      </c>
      <c r="E5804" s="5">
        <v>35000.0</v>
      </c>
    </row>
    <row r="5805" ht="12.75" customHeight="1">
      <c r="A5805" s="5" t="s">
        <v>11349</v>
      </c>
      <c r="B5805" s="5" t="s">
        <v>11350</v>
      </c>
      <c r="D5805" s="5">
        <v>20000.0</v>
      </c>
      <c r="E5805" s="5">
        <v>30000.0</v>
      </c>
    </row>
    <row r="5806" ht="12.75" customHeight="1">
      <c r="A5806" s="5" t="s">
        <v>11351</v>
      </c>
      <c r="B5806" s="5" t="s">
        <v>11352</v>
      </c>
      <c r="D5806" s="5">
        <v>55000.0</v>
      </c>
      <c r="E5806" s="5">
        <v>71500.0</v>
      </c>
    </row>
    <row r="5807" ht="12.75" customHeight="1">
      <c r="A5807" s="5" t="s">
        <v>11353</v>
      </c>
      <c r="B5807" s="5" t="s">
        <v>11354</v>
      </c>
      <c r="D5807" s="5">
        <v>27500.0</v>
      </c>
      <c r="E5807" s="5">
        <v>37500.0</v>
      </c>
      <c r="F5807" s="6">
        <v>11.0</v>
      </c>
    </row>
    <row r="5808" ht="12.75" customHeight="1">
      <c r="A5808" s="5" t="s">
        <v>11355</v>
      </c>
      <c r="B5808" s="5" t="s">
        <v>11356</v>
      </c>
      <c r="D5808" s="5">
        <v>32500.0</v>
      </c>
      <c r="E5808" s="5">
        <v>44000.0</v>
      </c>
      <c r="F5808" s="6">
        <v>4.0</v>
      </c>
    </row>
    <row r="5809" ht="12.75" customHeight="1">
      <c r="A5809" s="5" t="s">
        <v>11357</v>
      </c>
      <c r="B5809" s="5" t="s">
        <v>11358</v>
      </c>
      <c r="D5809" s="5">
        <v>21000.0</v>
      </c>
      <c r="E5809" s="5">
        <v>28600.0</v>
      </c>
    </row>
    <row r="5810" ht="12.75" customHeight="1">
      <c r="A5810" s="5" t="s">
        <v>11359</v>
      </c>
      <c r="B5810" s="5" t="s">
        <v>11360</v>
      </c>
      <c r="D5810" s="5">
        <v>21000.0</v>
      </c>
      <c r="E5810" s="5">
        <v>35000.0</v>
      </c>
    </row>
    <row r="5811" ht="12.75" customHeight="1">
      <c r="A5811" s="5" t="s">
        <v>11361</v>
      </c>
      <c r="B5811" s="5" t="s">
        <v>11362</v>
      </c>
      <c r="D5811" s="5">
        <v>22500.0</v>
      </c>
      <c r="E5811" s="5">
        <v>31000.0</v>
      </c>
    </row>
    <row r="5812" ht="12.75" customHeight="1">
      <c r="A5812" s="5" t="s">
        <v>11363</v>
      </c>
      <c r="B5812" s="5" t="s">
        <v>11364</v>
      </c>
      <c r="D5812" s="5">
        <v>20500.0</v>
      </c>
      <c r="E5812" s="5">
        <v>26500.0</v>
      </c>
    </row>
    <row r="5813" ht="12.75" customHeight="1">
      <c r="A5813" s="5" t="s">
        <v>11365</v>
      </c>
      <c r="B5813" s="5" t="s">
        <v>11366</v>
      </c>
      <c r="D5813" s="5">
        <v>21000.0</v>
      </c>
      <c r="E5813" s="5">
        <v>28500.0</v>
      </c>
    </row>
    <row r="5814" ht="12.75" customHeight="1">
      <c r="A5814" s="5" t="s">
        <v>11367</v>
      </c>
      <c r="B5814" s="5" t="s">
        <v>11368</v>
      </c>
      <c r="D5814" s="5">
        <v>25000.0</v>
      </c>
      <c r="E5814" s="5">
        <v>30000.0</v>
      </c>
    </row>
    <row r="5815" ht="12.75" customHeight="1">
      <c r="A5815" s="5" t="s">
        <v>11369</v>
      </c>
      <c r="B5815" s="5" t="s">
        <v>11370</v>
      </c>
      <c r="D5815" s="5">
        <v>17500.0</v>
      </c>
      <c r="E5815" s="5">
        <v>23500.0</v>
      </c>
    </row>
    <row r="5816" ht="12.75" customHeight="1">
      <c r="A5816" s="5" t="s">
        <v>11371</v>
      </c>
      <c r="B5816" s="5" t="s">
        <v>11372</v>
      </c>
      <c r="D5816" s="5">
        <v>37500.0</v>
      </c>
      <c r="E5816" s="5">
        <v>52500.0</v>
      </c>
      <c r="F5816" s="6">
        <v>5.0</v>
      </c>
    </row>
    <row r="5817" ht="12.75" customHeight="1">
      <c r="A5817" s="5" t="s">
        <v>11373</v>
      </c>
      <c r="B5817" s="5" t="s">
        <v>11374</v>
      </c>
      <c r="D5817" s="5">
        <v>50000.0</v>
      </c>
      <c r="E5817" s="5">
        <v>65000.0</v>
      </c>
      <c r="F5817" s="8">
        <v>3.0</v>
      </c>
    </row>
    <row r="5818" ht="12.75" customHeight="1">
      <c r="A5818" s="5" t="s">
        <v>11375</v>
      </c>
      <c r="B5818" s="5" t="s">
        <v>11376</v>
      </c>
      <c r="D5818" s="5">
        <v>15000.0</v>
      </c>
      <c r="E5818" s="5">
        <v>21500.0</v>
      </c>
      <c r="F5818" s="6">
        <v>4.0</v>
      </c>
    </row>
    <row r="5819" ht="12.75" customHeight="1">
      <c r="A5819" s="5" t="s">
        <v>11377</v>
      </c>
      <c r="B5819" s="5" t="s">
        <v>11378</v>
      </c>
      <c r="D5819" s="5">
        <v>30000.0</v>
      </c>
      <c r="E5819" s="5">
        <v>39000.0</v>
      </c>
      <c r="F5819" s="6">
        <v>6.0</v>
      </c>
    </row>
    <row r="5820" ht="12.75" customHeight="1">
      <c r="A5820" s="5" t="s">
        <v>11379</v>
      </c>
      <c r="B5820" s="5" t="s">
        <v>11380</v>
      </c>
      <c r="D5820" s="5">
        <v>4083.0</v>
      </c>
      <c r="E5820" s="5">
        <v>4700.0</v>
      </c>
    </row>
    <row r="5821" ht="12.75" customHeight="1">
      <c r="A5821" s="5" t="s">
        <v>11381</v>
      </c>
      <c r="B5821" s="5" t="s">
        <v>11382</v>
      </c>
      <c r="D5821" s="5">
        <v>3750.0</v>
      </c>
      <c r="E5821" s="5">
        <v>5100.0</v>
      </c>
    </row>
    <row r="5822" ht="12.75" customHeight="1">
      <c r="A5822" s="5" t="s">
        <v>11383</v>
      </c>
      <c r="B5822" s="5" t="s">
        <v>11384</v>
      </c>
      <c r="D5822" s="5">
        <v>1667.0</v>
      </c>
      <c r="E5822" s="5">
        <v>2000.0</v>
      </c>
    </row>
    <row r="5823" ht="12.75" customHeight="1">
      <c r="A5823" s="5" t="s">
        <v>11385</v>
      </c>
      <c r="B5823" s="5" t="s">
        <v>11386</v>
      </c>
      <c r="D5823" s="5">
        <v>80256.0</v>
      </c>
      <c r="E5823" s="5">
        <v>96300.0</v>
      </c>
    </row>
    <row r="5824" ht="12.75" customHeight="1">
      <c r="A5824" s="5" t="s">
        <v>11387</v>
      </c>
      <c r="B5824" s="5" t="s">
        <v>11388</v>
      </c>
      <c r="D5824" s="5">
        <v>15629.0</v>
      </c>
      <c r="E5824" s="5">
        <v>18500.0</v>
      </c>
    </row>
    <row r="5825" ht="12.75" customHeight="1">
      <c r="A5825" s="5" t="s">
        <v>11389</v>
      </c>
      <c r="B5825" s="5" t="s">
        <v>11390</v>
      </c>
      <c r="D5825" s="5">
        <v>22800.0</v>
      </c>
      <c r="E5825" s="5">
        <v>26500.0</v>
      </c>
    </row>
    <row r="5826" ht="12.75" customHeight="1">
      <c r="A5826" s="5" t="s">
        <v>11391</v>
      </c>
      <c r="B5826" s="5" t="s">
        <v>11392</v>
      </c>
      <c r="D5826" s="5">
        <v>2640.0</v>
      </c>
      <c r="E5826" s="5">
        <v>3000.0</v>
      </c>
    </row>
    <row r="5827" ht="12.75" customHeight="1">
      <c r="A5827" s="5" t="s">
        <v>11393</v>
      </c>
      <c r="B5827" s="5" t="s">
        <v>11394</v>
      </c>
      <c r="D5827" s="5">
        <v>2640.0</v>
      </c>
      <c r="E5827" s="5">
        <v>3000.0</v>
      </c>
    </row>
    <row r="5828" ht="12.75" customHeight="1">
      <c r="A5828" s="5" t="s">
        <v>11395</v>
      </c>
      <c r="B5828" s="5" t="s">
        <v>11396</v>
      </c>
      <c r="D5828" s="5">
        <v>20698.0</v>
      </c>
      <c r="E5828" s="5">
        <v>23800.0</v>
      </c>
      <c r="F5828" s="6">
        <v>2.0</v>
      </c>
    </row>
    <row r="5829" ht="12.75" customHeight="1">
      <c r="A5829" s="5" t="s">
        <v>11397</v>
      </c>
      <c r="B5829" s="5" t="s">
        <v>11398</v>
      </c>
      <c r="D5829" s="5">
        <v>13939.0</v>
      </c>
      <c r="E5829" s="5">
        <v>16200.0</v>
      </c>
    </row>
    <row r="5830" ht="12.75" customHeight="1">
      <c r="A5830" s="5" t="s">
        <v>11399</v>
      </c>
      <c r="B5830" s="5" t="s">
        <v>11400</v>
      </c>
      <c r="D5830" s="5">
        <v>13939.0</v>
      </c>
      <c r="E5830" s="5">
        <v>16200.0</v>
      </c>
    </row>
    <row r="5831" ht="12.75" customHeight="1">
      <c r="A5831" s="5" t="s">
        <v>11401</v>
      </c>
      <c r="B5831" s="5" t="s">
        <v>11402</v>
      </c>
      <c r="D5831" s="5">
        <v>18934.0</v>
      </c>
      <c r="E5831" s="5">
        <v>22500.0</v>
      </c>
    </row>
    <row r="5832" ht="12.75" customHeight="1">
      <c r="A5832" s="5" t="s">
        <v>11403</v>
      </c>
      <c r="B5832" s="5" t="s">
        <v>11404</v>
      </c>
      <c r="D5832" s="5">
        <v>11510.0</v>
      </c>
      <c r="E5832" s="5">
        <v>13200.0</v>
      </c>
      <c r="F5832" s="6">
        <v>1.0</v>
      </c>
    </row>
    <row r="5833" ht="12.75" customHeight="1">
      <c r="A5833" s="5" t="s">
        <v>11405</v>
      </c>
      <c r="B5833" s="5" t="s">
        <v>11406</v>
      </c>
      <c r="D5833" s="5">
        <v>11510.0</v>
      </c>
      <c r="E5833" s="5">
        <v>13200.0</v>
      </c>
      <c r="F5833" s="6">
        <v>3.0</v>
      </c>
    </row>
    <row r="5834" ht="12.75" customHeight="1">
      <c r="A5834" s="5" t="s">
        <v>11407</v>
      </c>
      <c r="B5834" s="5" t="s">
        <v>11408</v>
      </c>
      <c r="D5834" s="5">
        <v>11510.0</v>
      </c>
      <c r="E5834" s="5">
        <v>13000.0</v>
      </c>
      <c r="F5834" s="6">
        <v>5.0</v>
      </c>
    </row>
    <row r="5835" ht="12.75" customHeight="1">
      <c r="A5835" s="5" t="s">
        <v>11409</v>
      </c>
      <c r="B5835" s="5" t="s">
        <v>11410</v>
      </c>
      <c r="D5835" s="5">
        <v>8870.0</v>
      </c>
      <c r="E5835" s="5">
        <v>10700.0</v>
      </c>
    </row>
    <row r="5836" ht="12.75" customHeight="1">
      <c r="A5836" s="5" t="s">
        <v>11411</v>
      </c>
      <c r="B5836" s="5" t="s">
        <v>11412</v>
      </c>
      <c r="D5836" s="5">
        <v>6178.0</v>
      </c>
      <c r="E5836" s="5">
        <v>7000.0</v>
      </c>
    </row>
    <row r="5837" ht="12.75" customHeight="1">
      <c r="A5837" s="5" t="s">
        <v>11413</v>
      </c>
      <c r="B5837" s="5" t="s">
        <v>11414</v>
      </c>
      <c r="D5837" s="5">
        <v>5914.0</v>
      </c>
      <c r="E5837" s="5">
        <v>6800.0</v>
      </c>
      <c r="F5837" s="5">
        <v>3.0</v>
      </c>
    </row>
    <row r="5838" ht="12.75" customHeight="1">
      <c r="A5838" s="5" t="s">
        <v>11415</v>
      </c>
      <c r="B5838" s="5" t="s">
        <v>11416</v>
      </c>
      <c r="D5838" s="5">
        <v>11753.0</v>
      </c>
      <c r="E5838" s="5">
        <v>14000.0</v>
      </c>
    </row>
    <row r="5839" ht="12.75" customHeight="1">
      <c r="A5839" s="5" t="s">
        <v>11417</v>
      </c>
      <c r="B5839" s="5" t="s">
        <v>11418</v>
      </c>
      <c r="D5839" s="5">
        <v>5914.0</v>
      </c>
      <c r="E5839" s="5">
        <v>7000.0</v>
      </c>
    </row>
    <row r="5840" ht="12.75" customHeight="1">
      <c r="A5840" s="5" t="s">
        <v>11419</v>
      </c>
      <c r="B5840" s="5" t="s">
        <v>11420</v>
      </c>
      <c r="D5840" s="5">
        <v>11753.0</v>
      </c>
      <c r="E5840" s="5">
        <v>14000.0</v>
      </c>
      <c r="F5840" s="6">
        <v>10.0</v>
      </c>
    </row>
    <row r="5841" ht="12.75" customHeight="1">
      <c r="A5841" s="5" t="s">
        <v>11421</v>
      </c>
      <c r="B5841" s="5" t="s">
        <v>11422</v>
      </c>
      <c r="D5841" s="5">
        <v>5914.0</v>
      </c>
      <c r="E5841" s="5">
        <v>6800.0</v>
      </c>
    </row>
    <row r="5842" ht="12.75" customHeight="1">
      <c r="A5842" s="5" t="s">
        <v>11423</v>
      </c>
      <c r="B5842" s="5" t="s">
        <v>11424</v>
      </c>
      <c r="D5842" s="5">
        <v>19853.0</v>
      </c>
      <c r="E5842" s="5">
        <v>22800.0</v>
      </c>
      <c r="F5842" s="6">
        <v>1.0</v>
      </c>
    </row>
    <row r="5843" ht="12.75" customHeight="1">
      <c r="A5843" s="5" t="s">
        <v>11425</v>
      </c>
      <c r="B5843" s="5" t="s">
        <v>11426</v>
      </c>
      <c r="D5843" s="5">
        <v>2112.0</v>
      </c>
      <c r="E5843" s="5">
        <v>2600.0</v>
      </c>
    </row>
    <row r="5844" ht="12.75" customHeight="1">
      <c r="A5844" s="5" t="s">
        <v>11427</v>
      </c>
      <c r="B5844" s="5" t="s">
        <v>11428</v>
      </c>
      <c r="D5844" s="5">
        <v>5390.0</v>
      </c>
      <c r="E5844" s="5">
        <v>6200.0</v>
      </c>
    </row>
    <row r="5845" ht="12.75" customHeight="1">
      <c r="A5845" s="5" t="s">
        <v>11429</v>
      </c>
      <c r="B5845" s="5" t="s">
        <v>11430</v>
      </c>
      <c r="D5845" s="5">
        <v>11753.0</v>
      </c>
      <c r="E5845" s="5">
        <v>14000.0</v>
      </c>
    </row>
    <row r="5846" ht="12.75" customHeight="1">
      <c r="A5846" s="5" t="s">
        <v>11431</v>
      </c>
      <c r="B5846" s="5" t="s">
        <v>11432</v>
      </c>
      <c r="D5846" s="5">
        <v>11753.0</v>
      </c>
      <c r="E5846" s="5">
        <v>14000.0</v>
      </c>
    </row>
    <row r="5847" ht="12.75" customHeight="1">
      <c r="A5847" s="5" t="s">
        <v>11433</v>
      </c>
      <c r="B5847" s="5" t="s">
        <v>11434</v>
      </c>
      <c r="D5847" s="5">
        <v>2112.0</v>
      </c>
      <c r="E5847" s="5">
        <v>2600.0</v>
      </c>
    </row>
    <row r="5848" ht="12.75" customHeight="1">
      <c r="A5848" s="5" t="s">
        <v>11435</v>
      </c>
      <c r="B5848" s="5" t="s">
        <v>11436</v>
      </c>
      <c r="D5848" s="5">
        <v>2200.0</v>
      </c>
      <c r="E5848" s="5">
        <v>2600.0</v>
      </c>
    </row>
    <row r="5849" ht="12.75" customHeight="1">
      <c r="A5849" s="5" t="s">
        <v>11437</v>
      </c>
      <c r="B5849" s="5" t="s">
        <v>11438</v>
      </c>
      <c r="D5849" s="5">
        <v>4224.0</v>
      </c>
      <c r="E5849" s="5">
        <v>5000.0</v>
      </c>
      <c r="F5849" s="4">
        <v>5.0</v>
      </c>
    </row>
    <row r="5850" ht="12.75" customHeight="1">
      <c r="A5850" s="5" t="s">
        <v>11439</v>
      </c>
      <c r="B5850" s="5" t="s">
        <v>11440</v>
      </c>
      <c r="D5850" s="5">
        <v>5966.0</v>
      </c>
      <c r="E5850" s="5">
        <v>7200.0</v>
      </c>
    </row>
    <row r="5851" ht="12.75" customHeight="1">
      <c r="A5851" s="5" t="s">
        <v>11441</v>
      </c>
      <c r="B5851" s="5" t="s">
        <v>11442</v>
      </c>
      <c r="D5851" s="5">
        <v>4400.0</v>
      </c>
      <c r="E5851" s="5">
        <v>5000.0</v>
      </c>
    </row>
    <row r="5852" ht="12.75" customHeight="1">
      <c r="A5852" s="5" t="s">
        <v>11443</v>
      </c>
      <c r="B5852" s="5" t="s">
        <v>11444</v>
      </c>
      <c r="D5852" s="5">
        <v>4400.0</v>
      </c>
      <c r="E5852" s="5">
        <v>5000.0</v>
      </c>
    </row>
    <row r="5853" ht="12.75" customHeight="1">
      <c r="A5853" s="5" t="s">
        <v>11445</v>
      </c>
      <c r="B5853" s="5" t="s">
        <v>11446</v>
      </c>
      <c r="D5853" s="5">
        <v>7234.0</v>
      </c>
      <c r="E5853" s="5">
        <v>8400.0</v>
      </c>
    </row>
    <row r="5854" ht="12.75" customHeight="1">
      <c r="A5854" s="5" t="s">
        <v>11447</v>
      </c>
      <c r="B5854" s="5" t="s">
        <v>11448</v>
      </c>
      <c r="D5854" s="5">
        <v>6389.0</v>
      </c>
      <c r="E5854" s="5">
        <v>7300.0</v>
      </c>
    </row>
    <row r="5855" ht="12.75" customHeight="1">
      <c r="A5855" s="5" t="s">
        <v>11449</v>
      </c>
      <c r="B5855" s="5" t="s">
        <v>11450</v>
      </c>
      <c r="D5855" s="5">
        <v>6200.0</v>
      </c>
      <c r="E5855" s="5">
        <v>7500.0</v>
      </c>
      <c r="F5855" s="5">
        <v>4.0</v>
      </c>
    </row>
    <row r="5856" ht="12.75" customHeight="1">
      <c r="A5856" s="5" t="s">
        <v>11451</v>
      </c>
      <c r="B5856" s="5" t="s">
        <v>11452</v>
      </c>
      <c r="D5856" s="5">
        <v>9100.0</v>
      </c>
      <c r="E5856" s="5">
        <v>10900.0</v>
      </c>
      <c r="F5856" s="5">
        <v>5.0</v>
      </c>
    </row>
    <row r="5857" ht="12.75" customHeight="1">
      <c r="A5857" s="5" t="s">
        <v>11453</v>
      </c>
      <c r="B5857" s="5" t="s">
        <v>11454</v>
      </c>
      <c r="D5857" s="5">
        <v>6100.0</v>
      </c>
      <c r="E5857" s="5">
        <v>8200.0</v>
      </c>
      <c r="F5857" s="5">
        <v>5.0</v>
      </c>
    </row>
    <row r="5858" ht="12.75" customHeight="1">
      <c r="A5858" s="5" t="s">
        <v>11455</v>
      </c>
      <c r="B5858" s="5" t="s">
        <v>11456</v>
      </c>
      <c r="D5858" s="5">
        <v>5400.0</v>
      </c>
      <c r="E5858" s="5">
        <v>6000.0</v>
      </c>
      <c r="F5858" s="4">
        <v>17.0</v>
      </c>
    </row>
    <row r="5859" ht="12.75" customHeight="1">
      <c r="A5859" s="5" t="s">
        <v>11457</v>
      </c>
      <c r="B5859" s="5" t="s">
        <v>11458</v>
      </c>
      <c r="D5859" s="5">
        <v>16000.0</v>
      </c>
      <c r="E5859" s="5">
        <v>19200.0</v>
      </c>
      <c r="F5859" s="5">
        <v>3.0</v>
      </c>
    </row>
    <row r="5860" ht="12.75" customHeight="1">
      <c r="A5860" s="5" t="s">
        <v>11459</v>
      </c>
      <c r="B5860" s="5" t="s">
        <v>11460</v>
      </c>
      <c r="D5860" s="5">
        <v>11200.0</v>
      </c>
      <c r="E5860" s="5">
        <v>12900.0</v>
      </c>
      <c r="F5860" s="5">
        <v>6.0</v>
      </c>
    </row>
    <row r="5861" ht="12.75" customHeight="1">
      <c r="A5861" s="5" t="s">
        <v>11461</v>
      </c>
      <c r="B5861" s="5" t="s">
        <v>11462</v>
      </c>
      <c r="D5861" s="5">
        <v>9100.0</v>
      </c>
      <c r="E5861" s="5">
        <v>10900.0</v>
      </c>
      <c r="F5861" s="5">
        <v>3.0</v>
      </c>
    </row>
    <row r="5862" ht="12.75" customHeight="1">
      <c r="A5862" s="5" t="s">
        <v>11463</v>
      </c>
      <c r="B5862" s="5" t="s">
        <v>11464</v>
      </c>
      <c r="D5862" s="5">
        <v>11200.0</v>
      </c>
      <c r="E5862" s="5">
        <v>12900.0</v>
      </c>
      <c r="F5862" s="5">
        <v>7.0</v>
      </c>
    </row>
    <row r="5863" ht="12.75" customHeight="1">
      <c r="A5863" s="5" t="s">
        <v>11465</v>
      </c>
      <c r="B5863" s="5" t="s">
        <v>11466</v>
      </c>
      <c r="D5863" s="5">
        <v>21600.0</v>
      </c>
      <c r="E5863" s="5">
        <v>25300.0</v>
      </c>
      <c r="F5863" s="5">
        <v>3.0</v>
      </c>
    </row>
    <row r="5864" ht="12.75" customHeight="1">
      <c r="A5864" s="5" t="s">
        <v>11467</v>
      </c>
      <c r="B5864" s="5" t="s">
        <v>11468</v>
      </c>
      <c r="D5864" s="5">
        <v>6200.0</v>
      </c>
      <c r="E5864" s="5">
        <v>7500.0</v>
      </c>
      <c r="F5864" s="5">
        <v>4.0</v>
      </c>
    </row>
    <row r="5865" ht="12.75" customHeight="1">
      <c r="A5865" s="5" t="s">
        <v>11469</v>
      </c>
      <c r="B5865" s="5" t="s">
        <v>11470</v>
      </c>
      <c r="D5865" s="5">
        <v>6800.0</v>
      </c>
      <c r="E5865" s="5">
        <v>8200.0</v>
      </c>
      <c r="F5865" s="5">
        <v>11.0</v>
      </c>
    </row>
    <row r="5866" ht="12.75" customHeight="1">
      <c r="A5866" s="5" t="s">
        <v>11471</v>
      </c>
      <c r="B5866" s="5" t="s">
        <v>11472</v>
      </c>
      <c r="D5866" s="5">
        <v>6200.0</v>
      </c>
      <c r="E5866" s="5">
        <v>7500.0</v>
      </c>
      <c r="F5866" s="5">
        <v>4.0</v>
      </c>
    </row>
    <row r="5867" ht="12.75" customHeight="1">
      <c r="A5867" s="5" t="s">
        <v>11473</v>
      </c>
      <c r="B5867" s="5" t="s">
        <v>11474</v>
      </c>
      <c r="D5867" s="5">
        <v>16000.0</v>
      </c>
      <c r="E5867" s="5">
        <v>19200.0</v>
      </c>
      <c r="F5867" s="5">
        <v>1.0</v>
      </c>
    </row>
    <row r="5868" ht="12.75" customHeight="1">
      <c r="A5868" s="5" t="s">
        <v>11475</v>
      </c>
      <c r="B5868" s="5" t="s">
        <v>11476</v>
      </c>
      <c r="D5868" s="5">
        <v>6800.0</v>
      </c>
      <c r="E5868" s="5">
        <v>8200.0</v>
      </c>
      <c r="F5868" s="5">
        <v>7.0</v>
      </c>
    </row>
    <row r="5869" ht="12.75" customHeight="1">
      <c r="A5869" s="5" t="s">
        <v>11477</v>
      </c>
      <c r="B5869" s="5" t="s">
        <v>11478</v>
      </c>
      <c r="D5869" s="5">
        <v>16000.0</v>
      </c>
      <c r="E5869" s="5">
        <v>19200.0</v>
      </c>
      <c r="F5869" s="5">
        <v>2.0</v>
      </c>
    </row>
    <row r="5870" ht="12.75" customHeight="1">
      <c r="A5870" s="5" t="s">
        <v>11479</v>
      </c>
      <c r="B5870" s="5" t="s">
        <v>11480</v>
      </c>
      <c r="D5870" s="5">
        <v>6800.0</v>
      </c>
      <c r="E5870" s="5">
        <v>8200.0</v>
      </c>
      <c r="F5870" s="5">
        <v>5.0</v>
      </c>
    </row>
    <row r="5871" ht="12.75" customHeight="1">
      <c r="A5871" s="5" t="s">
        <v>11481</v>
      </c>
      <c r="B5871" s="5" t="s">
        <v>11482</v>
      </c>
      <c r="D5871" s="5">
        <v>6200.0</v>
      </c>
      <c r="E5871" s="5">
        <v>7500.0</v>
      </c>
      <c r="F5871" s="5">
        <v>2.0</v>
      </c>
    </row>
    <row r="5872" ht="12.75" customHeight="1">
      <c r="A5872" s="5" t="s">
        <v>11483</v>
      </c>
      <c r="B5872" s="5" t="s">
        <v>11484</v>
      </c>
      <c r="D5872" s="5">
        <v>21600.0</v>
      </c>
      <c r="E5872" s="5">
        <v>25300.0</v>
      </c>
      <c r="F5872" s="5">
        <v>2.0</v>
      </c>
    </row>
    <row r="5873" ht="12.75" customHeight="1">
      <c r="A5873" s="5" t="s">
        <v>11485</v>
      </c>
      <c r="B5873" s="5" t="s">
        <v>11486</v>
      </c>
      <c r="D5873" s="5">
        <v>1200.0</v>
      </c>
      <c r="E5873" s="5">
        <v>1500.0</v>
      </c>
    </row>
    <row r="5874" ht="12.75" customHeight="1">
      <c r="A5874" s="5" t="s">
        <v>11487</v>
      </c>
      <c r="B5874" s="5" t="s">
        <v>11488</v>
      </c>
      <c r="D5874" s="5">
        <v>3000.0</v>
      </c>
      <c r="E5874" s="5">
        <v>4000.0</v>
      </c>
    </row>
    <row r="5875" ht="12.75" customHeight="1">
      <c r="A5875" s="5" t="s">
        <v>11489</v>
      </c>
      <c r="B5875" s="5" t="s">
        <v>11490</v>
      </c>
      <c r="D5875" s="5">
        <v>3250.0</v>
      </c>
      <c r="E5875" s="5">
        <v>4300.0</v>
      </c>
      <c r="F5875" s="5">
        <v>1.0</v>
      </c>
    </row>
    <row r="5876" ht="12.75" customHeight="1">
      <c r="A5876" s="5" t="s">
        <v>11491</v>
      </c>
      <c r="B5876" s="5" t="s">
        <v>11492</v>
      </c>
      <c r="D5876" s="5">
        <v>4000.0</v>
      </c>
      <c r="E5876" s="5">
        <v>5400.0</v>
      </c>
      <c r="F5876" s="5">
        <v>4.0</v>
      </c>
    </row>
    <row r="5877" ht="12.75" customHeight="1">
      <c r="A5877" s="5" t="s">
        <v>11493</v>
      </c>
      <c r="B5877" s="5" t="s">
        <v>11494</v>
      </c>
      <c r="D5877" s="5">
        <v>11750.0</v>
      </c>
      <c r="E5877" s="5">
        <v>15300.0</v>
      </c>
    </row>
    <row r="5878" ht="12.75" customHeight="1">
      <c r="A5878" s="5" t="s">
        <v>11495</v>
      </c>
      <c r="B5878" s="5" t="s">
        <v>11496</v>
      </c>
      <c r="D5878" s="5">
        <v>8500.0</v>
      </c>
      <c r="E5878" s="5">
        <v>11500.0</v>
      </c>
    </row>
    <row r="5879" ht="12.75" customHeight="1">
      <c r="A5879" s="5" t="s">
        <v>11497</v>
      </c>
      <c r="B5879" s="5" t="s">
        <v>11498</v>
      </c>
      <c r="D5879" s="5">
        <v>21732.0</v>
      </c>
      <c r="E5879" s="5">
        <v>25400.0</v>
      </c>
    </row>
    <row r="5880" ht="12.75" customHeight="1">
      <c r="A5880" s="5" t="s">
        <v>11499</v>
      </c>
      <c r="B5880" s="5" t="s">
        <v>11500</v>
      </c>
      <c r="D5880" s="5">
        <v>24000.0</v>
      </c>
      <c r="E5880" s="5">
        <v>31000.0</v>
      </c>
    </row>
    <row r="5881" ht="12.75" customHeight="1">
      <c r="A5881" s="5" t="s">
        <v>11501</v>
      </c>
      <c r="B5881" s="5" t="s">
        <v>11502</v>
      </c>
      <c r="D5881" s="5">
        <v>95000.0</v>
      </c>
      <c r="E5881" s="5">
        <v>133000.0</v>
      </c>
    </row>
    <row r="5882" ht="12.75" customHeight="1">
      <c r="A5882" s="5" t="s">
        <v>11503</v>
      </c>
      <c r="B5882" s="5" t="s">
        <v>11504</v>
      </c>
      <c r="D5882" s="5">
        <v>125000.0</v>
      </c>
      <c r="E5882" s="5">
        <v>175000.0</v>
      </c>
    </row>
    <row r="5883" ht="12.75" customHeight="1">
      <c r="A5883" s="5" t="s">
        <v>11505</v>
      </c>
      <c r="B5883" s="5" t="s">
        <v>11506</v>
      </c>
      <c r="D5883" s="5">
        <v>160000.0</v>
      </c>
      <c r="E5883" s="5">
        <v>224000.0</v>
      </c>
    </row>
    <row r="5884" ht="12.75" customHeight="1">
      <c r="A5884" s="5" t="s">
        <v>11507</v>
      </c>
      <c r="B5884" s="5" t="s">
        <v>11508</v>
      </c>
      <c r="D5884" s="5">
        <v>195000.0</v>
      </c>
      <c r="E5884" s="5">
        <v>273000.0</v>
      </c>
      <c r="F5884" s="5">
        <v>1.0</v>
      </c>
    </row>
    <row r="5885" ht="12.75" customHeight="1">
      <c r="A5885" s="5" t="s">
        <v>11509</v>
      </c>
      <c r="B5885" s="5" t="s">
        <v>11510</v>
      </c>
      <c r="D5885" s="5">
        <v>98000.0</v>
      </c>
      <c r="E5885" s="5">
        <v>137500.0</v>
      </c>
    </row>
    <row r="5886" ht="12.75" customHeight="1">
      <c r="A5886" s="5" t="s">
        <v>11511</v>
      </c>
      <c r="B5886" s="5" t="s">
        <v>11512</v>
      </c>
      <c r="D5886" s="5">
        <v>145000.0</v>
      </c>
      <c r="E5886" s="5">
        <v>203000.0</v>
      </c>
    </row>
    <row r="5887" ht="12.75" customHeight="1">
      <c r="A5887" s="5" t="s">
        <v>11513</v>
      </c>
      <c r="B5887" s="5" t="s">
        <v>11514</v>
      </c>
      <c r="D5887" s="5">
        <v>155000.0</v>
      </c>
      <c r="E5887" s="5">
        <v>232500.0</v>
      </c>
    </row>
    <row r="5888" ht="12.75" customHeight="1">
      <c r="A5888" s="5" t="s">
        <v>11515</v>
      </c>
      <c r="B5888" s="5" t="s">
        <v>11516</v>
      </c>
      <c r="D5888" s="5">
        <v>135000.0</v>
      </c>
      <c r="E5888" s="5">
        <v>185000.0</v>
      </c>
    </row>
    <row r="5889" ht="12.75" customHeight="1">
      <c r="A5889" s="5" t="s">
        <v>11517</v>
      </c>
      <c r="B5889" s="5" t="s">
        <v>11518</v>
      </c>
      <c r="D5889" s="5">
        <v>125000.0</v>
      </c>
      <c r="E5889" s="5">
        <v>187500.0</v>
      </c>
      <c r="F5889" s="5">
        <v>2.0</v>
      </c>
    </row>
    <row r="5890" ht="12.75" customHeight="1">
      <c r="A5890" s="5" t="s">
        <v>11519</v>
      </c>
      <c r="B5890" s="5" t="s">
        <v>11520</v>
      </c>
      <c r="D5890" s="5">
        <v>125000.0</v>
      </c>
      <c r="E5890" s="5">
        <v>187500.0</v>
      </c>
    </row>
    <row r="5891" ht="12.75" customHeight="1">
      <c r="A5891" s="5" t="s">
        <v>11521</v>
      </c>
      <c r="B5891" s="5" t="s">
        <v>11522</v>
      </c>
      <c r="D5891" s="5">
        <v>80000.0</v>
      </c>
      <c r="E5891" s="5">
        <v>120000.0</v>
      </c>
    </row>
    <row r="5892" ht="12.75" customHeight="1">
      <c r="A5892" s="5" t="s">
        <v>11523</v>
      </c>
      <c r="B5892" s="5" t="s">
        <v>11524</v>
      </c>
      <c r="D5892" s="5">
        <v>175000.0</v>
      </c>
      <c r="E5892" s="5">
        <v>195000.0</v>
      </c>
      <c r="F5892" s="5">
        <v>1.0</v>
      </c>
    </row>
    <row r="5893" ht="12.75" customHeight="1">
      <c r="A5893" s="5" t="s">
        <v>11525</v>
      </c>
      <c r="B5893" s="5" t="s">
        <v>11526</v>
      </c>
      <c r="D5893" s="5">
        <v>130000.0</v>
      </c>
      <c r="E5893" s="5">
        <v>180000.0</v>
      </c>
      <c r="F5893" s="5">
        <v>1.0</v>
      </c>
    </row>
    <row r="5894" ht="12.75" customHeight="1">
      <c r="A5894" s="5" t="s">
        <v>11527</v>
      </c>
      <c r="B5894" s="5" t="s">
        <v>11528</v>
      </c>
      <c r="D5894" s="5">
        <v>130000.0</v>
      </c>
      <c r="E5894" s="5">
        <v>180000.0</v>
      </c>
    </row>
    <row r="5895" ht="12.75" customHeight="1">
      <c r="A5895" s="5" t="s">
        <v>11529</v>
      </c>
      <c r="B5895" s="5" t="s">
        <v>11530</v>
      </c>
      <c r="D5895" s="5">
        <v>69000.0</v>
      </c>
      <c r="E5895" s="5">
        <v>103500.0</v>
      </c>
    </row>
    <row r="5896" ht="12.75" customHeight="1">
      <c r="A5896" s="5" t="s">
        <v>11531</v>
      </c>
      <c r="B5896" s="5" t="s">
        <v>11532</v>
      </c>
      <c r="D5896" s="5">
        <v>108000.0</v>
      </c>
      <c r="E5896" s="5">
        <v>151000.0</v>
      </c>
    </row>
    <row r="5897" ht="12.75" customHeight="1">
      <c r="A5897" s="5" t="s">
        <v>11533</v>
      </c>
      <c r="B5897" s="5" t="s">
        <v>11534</v>
      </c>
      <c r="D5897" s="5">
        <v>115000.0</v>
      </c>
      <c r="E5897" s="5">
        <v>172500.0</v>
      </c>
      <c r="F5897" s="5">
        <v>1.0</v>
      </c>
    </row>
    <row r="5898" ht="12.75" customHeight="1">
      <c r="A5898" s="5" t="s">
        <v>11535</v>
      </c>
      <c r="B5898" s="5" t="s">
        <v>11536</v>
      </c>
      <c r="D5898" s="5">
        <v>78000.0</v>
      </c>
      <c r="E5898" s="5">
        <v>117000.0</v>
      </c>
      <c r="F5898" s="4">
        <v>2.0</v>
      </c>
    </row>
    <row r="5899" ht="12.75" customHeight="1">
      <c r="A5899" s="5" t="s">
        <v>11537</v>
      </c>
      <c r="B5899" s="5" t="s">
        <v>11538</v>
      </c>
      <c r="D5899" s="5">
        <v>23100.0</v>
      </c>
      <c r="E5899" s="5">
        <v>26500.0</v>
      </c>
    </row>
    <row r="5900" ht="12.75" customHeight="1">
      <c r="A5900" s="5" t="s">
        <v>11539</v>
      </c>
      <c r="B5900" s="5" t="s">
        <v>11540</v>
      </c>
      <c r="D5900" s="5">
        <v>23100.0</v>
      </c>
      <c r="E5900" s="5">
        <v>26500.0</v>
      </c>
    </row>
    <row r="5901" ht="12.75" customHeight="1">
      <c r="A5901" s="5" t="s">
        <v>11541</v>
      </c>
      <c r="B5901" s="5" t="s">
        <v>11542</v>
      </c>
      <c r="D5901" s="5">
        <v>23100.0</v>
      </c>
      <c r="E5901" s="5">
        <v>26500.0</v>
      </c>
      <c r="F5901" s="5">
        <v>9.0</v>
      </c>
    </row>
    <row r="5902" ht="12.75" customHeight="1">
      <c r="A5902" s="5" t="s">
        <v>11543</v>
      </c>
      <c r="B5902" s="5" t="s">
        <v>11544</v>
      </c>
      <c r="D5902" s="5">
        <v>19250.0</v>
      </c>
      <c r="E5902" s="5">
        <v>21700.0</v>
      </c>
    </row>
    <row r="5903" ht="12.75" customHeight="1">
      <c r="A5903" s="5" t="s">
        <v>11545</v>
      </c>
      <c r="B5903" s="5" t="s">
        <v>11546</v>
      </c>
      <c r="D5903" s="5">
        <v>19250.0</v>
      </c>
      <c r="E5903" s="5">
        <v>21700.0</v>
      </c>
    </row>
    <row r="5904" ht="12.75" customHeight="1">
      <c r="A5904" s="5" t="s">
        <v>11547</v>
      </c>
      <c r="B5904" s="5" t="s">
        <v>11548</v>
      </c>
      <c r="D5904" s="5">
        <v>19250.0</v>
      </c>
      <c r="E5904" s="5">
        <v>21700.0</v>
      </c>
    </row>
    <row r="5905" ht="12.75" customHeight="1">
      <c r="A5905" s="5" t="s">
        <v>11549</v>
      </c>
      <c r="B5905" s="5" t="s">
        <v>11550</v>
      </c>
      <c r="D5905" s="5">
        <v>12100.0</v>
      </c>
      <c r="E5905" s="5">
        <v>13600.0</v>
      </c>
    </row>
    <row r="5906" ht="12.75" customHeight="1">
      <c r="A5906" s="5" t="s">
        <v>11551</v>
      </c>
      <c r="B5906" s="5" t="s">
        <v>11552</v>
      </c>
      <c r="D5906" s="5">
        <v>12375.0</v>
      </c>
      <c r="E5906" s="5">
        <v>14200.0</v>
      </c>
      <c r="F5906" s="5">
        <v>11.0</v>
      </c>
    </row>
    <row r="5907" ht="12.75" customHeight="1">
      <c r="A5907" s="5" t="s">
        <v>11553</v>
      </c>
      <c r="B5907" s="5" t="s">
        <v>11554</v>
      </c>
      <c r="D5907" s="5">
        <v>12375.0</v>
      </c>
      <c r="E5907" s="5">
        <v>14200.0</v>
      </c>
    </row>
    <row r="5908" ht="12.75" customHeight="1">
      <c r="A5908" s="5" t="s">
        <v>11555</v>
      </c>
      <c r="B5908" s="5" t="s">
        <v>11556</v>
      </c>
      <c r="D5908" s="5">
        <v>12375.0</v>
      </c>
      <c r="E5908" s="5">
        <v>14200.0</v>
      </c>
    </row>
    <row r="5909" ht="12.75" customHeight="1">
      <c r="A5909" s="5" t="s">
        <v>11557</v>
      </c>
      <c r="B5909" s="5" t="s">
        <v>11558</v>
      </c>
      <c r="D5909" s="5">
        <v>25850.0</v>
      </c>
      <c r="E5909" s="5">
        <v>26700.0</v>
      </c>
    </row>
    <row r="5910" ht="12.75" customHeight="1">
      <c r="A5910" s="5" t="s">
        <v>11559</v>
      </c>
      <c r="B5910" s="5" t="s">
        <v>11560</v>
      </c>
      <c r="D5910" s="5">
        <v>25850.0</v>
      </c>
      <c r="E5910" s="5">
        <v>26700.0</v>
      </c>
    </row>
    <row r="5911" ht="12.75" customHeight="1">
      <c r="A5911" s="5" t="s">
        <v>11561</v>
      </c>
      <c r="B5911" s="5" t="s">
        <v>11562</v>
      </c>
      <c r="D5911" s="5">
        <v>9350.0</v>
      </c>
      <c r="E5911" s="5">
        <v>10500.0</v>
      </c>
    </row>
    <row r="5912" ht="12.75" customHeight="1">
      <c r="A5912" s="5" t="s">
        <v>11563</v>
      </c>
      <c r="B5912" s="5" t="s">
        <v>11564</v>
      </c>
      <c r="D5912" s="5">
        <v>135000.0</v>
      </c>
      <c r="E5912" s="5">
        <v>205000.0</v>
      </c>
    </row>
    <row r="5913" ht="12.75" customHeight="1">
      <c r="A5913" s="5" t="s">
        <v>11565</v>
      </c>
      <c r="B5913" s="5" t="s">
        <v>11566</v>
      </c>
      <c r="D5913" s="5">
        <v>160000.0</v>
      </c>
      <c r="E5913" s="5">
        <v>240000.0</v>
      </c>
    </row>
    <row r="5914" ht="12.75" customHeight="1">
      <c r="A5914" s="5" t="s">
        <v>11567</v>
      </c>
      <c r="B5914" s="5" t="s">
        <v>11568</v>
      </c>
      <c r="D5914" s="5">
        <v>170000.0</v>
      </c>
      <c r="E5914" s="5">
        <v>255000.0</v>
      </c>
    </row>
    <row r="5915" ht="12.75" customHeight="1">
      <c r="A5915" s="5" t="s">
        <v>11569</v>
      </c>
      <c r="B5915" s="5" t="s">
        <v>11570</v>
      </c>
      <c r="D5915" s="5">
        <v>26250.0</v>
      </c>
      <c r="E5915" s="5">
        <v>35500.0</v>
      </c>
    </row>
    <row r="5916" ht="12.75" customHeight="1">
      <c r="A5916" s="5" t="s">
        <v>11571</v>
      </c>
      <c r="B5916" s="5" t="s">
        <v>11572</v>
      </c>
      <c r="D5916" s="5">
        <v>7416.0</v>
      </c>
      <c r="E5916" s="5">
        <v>11500.0</v>
      </c>
    </row>
    <row r="5917" ht="12.75" customHeight="1">
      <c r="A5917" s="5" t="s">
        <v>11573</v>
      </c>
      <c r="B5917" s="5" t="s">
        <v>11574</v>
      </c>
      <c r="D5917" s="5">
        <v>9730.0</v>
      </c>
      <c r="E5917" s="5">
        <v>13900.0</v>
      </c>
    </row>
    <row r="5918" ht="12.75" customHeight="1">
      <c r="A5918" s="5" t="s">
        <v>11575</v>
      </c>
      <c r="B5918" s="5" t="s">
        <v>11576</v>
      </c>
      <c r="D5918" s="5">
        <v>14600.0</v>
      </c>
      <c r="E5918" s="5">
        <v>17500.0</v>
      </c>
      <c r="F5918" s="5">
        <v>1.0</v>
      </c>
    </row>
    <row r="5919" ht="12.75" customHeight="1">
      <c r="A5919" s="5" t="s">
        <v>11577</v>
      </c>
      <c r="B5919" s="5" t="s">
        <v>11578</v>
      </c>
      <c r="D5919" s="5">
        <v>7150.0</v>
      </c>
      <c r="E5919" s="5">
        <v>8600.0</v>
      </c>
    </row>
    <row r="5920" ht="12.75" customHeight="1">
      <c r="A5920" s="5" t="s">
        <v>11579</v>
      </c>
      <c r="B5920" s="5" t="s">
        <v>11580</v>
      </c>
      <c r="D5920" s="5">
        <v>7838.0</v>
      </c>
      <c r="E5920" s="5">
        <v>9000.0</v>
      </c>
    </row>
    <row r="5921" ht="12.75" customHeight="1">
      <c r="A5921" s="5" t="s">
        <v>11581</v>
      </c>
      <c r="B5921" s="5" t="s">
        <v>11582</v>
      </c>
      <c r="D5921" s="5">
        <v>7425.0</v>
      </c>
      <c r="E5921" s="5">
        <v>9300.0</v>
      </c>
    </row>
    <row r="5922" ht="12.75" customHeight="1">
      <c r="A5922" s="5" t="s">
        <v>11583</v>
      </c>
      <c r="B5922" s="5" t="s">
        <v>11584</v>
      </c>
      <c r="D5922" s="5">
        <v>7838.0</v>
      </c>
      <c r="E5922" s="5">
        <v>9300.0</v>
      </c>
    </row>
    <row r="5923" ht="12.75" customHeight="1">
      <c r="A5923" s="5" t="s">
        <v>11585</v>
      </c>
      <c r="B5923" s="5" t="s">
        <v>11586</v>
      </c>
      <c r="D5923" s="5">
        <v>7128.0</v>
      </c>
      <c r="E5923" s="5">
        <v>9000.0</v>
      </c>
    </row>
    <row r="5924" ht="12.75" customHeight="1">
      <c r="A5924" s="5" t="s">
        <v>11587</v>
      </c>
      <c r="B5924" s="5" t="s">
        <v>11588</v>
      </c>
      <c r="D5924" s="5">
        <v>68200.0</v>
      </c>
      <c r="E5924" s="5">
        <v>78400.0</v>
      </c>
    </row>
    <row r="5925" ht="12.75" customHeight="1">
      <c r="A5925" s="5" t="s">
        <v>11589</v>
      </c>
      <c r="B5925" s="5" t="s">
        <v>11590</v>
      </c>
      <c r="D5925" s="5">
        <v>7420.0</v>
      </c>
      <c r="E5925" s="5">
        <v>9000.0</v>
      </c>
      <c r="F5925" s="5">
        <v>5.0</v>
      </c>
    </row>
    <row r="5926" ht="12.75" customHeight="1">
      <c r="A5926" s="5" t="s">
        <v>11591</v>
      </c>
      <c r="B5926" s="5" t="s">
        <v>11592</v>
      </c>
      <c r="D5926" s="5">
        <v>20378.0</v>
      </c>
      <c r="E5926" s="5">
        <v>23500.0</v>
      </c>
      <c r="F5926" s="5">
        <v>1.0</v>
      </c>
    </row>
    <row r="5927" ht="12.75" customHeight="1">
      <c r="A5927" s="5" t="s">
        <v>11593</v>
      </c>
      <c r="B5927" s="5" t="s">
        <v>11594</v>
      </c>
      <c r="D5927" s="5">
        <v>10711.0</v>
      </c>
      <c r="E5927" s="5">
        <v>13000.0</v>
      </c>
    </row>
    <row r="5928" ht="12.75" customHeight="1">
      <c r="A5928" s="5" t="s">
        <v>11595</v>
      </c>
      <c r="B5928" s="5" t="s">
        <v>11596</v>
      </c>
      <c r="D5928" s="5">
        <v>11275.0</v>
      </c>
      <c r="E5928" s="5">
        <v>13500.0</v>
      </c>
      <c r="F5928" s="5">
        <v>5.0</v>
      </c>
    </row>
    <row r="5929" ht="12.75" customHeight="1">
      <c r="A5929" s="5" t="s">
        <v>11597</v>
      </c>
      <c r="B5929" s="5" t="s">
        <v>11598</v>
      </c>
      <c r="D5929" s="5">
        <v>7838.0</v>
      </c>
      <c r="E5929" s="5">
        <v>9500.0</v>
      </c>
      <c r="F5929" s="5">
        <v>2.0</v>
      </c>
    </row>
    <row r="5930" ht="12.75" customHeight="1">
      <c r="A5930" s="5" t="s">
        <v>11599</v>
      </c>
      <c r="B5930" s="5" t="s">
        <v>11600</v>
      </c>
      <c r="D5930" s="5">
        <v>9405.0</v>
      </c>
      <c r="E5930" s="5">
        <v>11000.0</v>
      </c>
      <c r="F5930" s="5">
        <v>1.0</v>
      </c>
    </row>
    <row r="5931" ht="12.75" customHeight="1">
      <c r="A5931" s="5" t="s">
        <v>11601</v>
      </c>
      <c r="B5931" s="5" t="s">
        <v>11602</v>
      </c>
      <c r="D5931" s="5">
        <v>9150.0</v>
      </c>
      <c r="E5931" s="5">
        <v>10500.0</v>
      </c>
      <c r="F5931" s="5">
        <v>1.0</v>
      </c>
    </row>
    <row r="5932" ht="12.75" customHeight="1">
      <c r="A5932" s="5" t="s">
        <v>11603</v>
      </c>
      <c r="B5932" s="5" t="s">
        <v>11604</v>
      </c>
      <c r="D5932" s="5">
        <v>9130.0</v>
      </c>
      <c r="E5932" s="5">
        <v>10500.0</v>
      </c>
    </row>
    <row r="5933" ht="12.75" customHeight="1">
      <c r="A5933" s="5" t="s">
        <v>11605</v>
      </c>
      <c r="B5933" s="5" t="s">
        <v>11606</v>
      </c>
      <c r="D5933" s="5">
        <v>9150.0</v>
      </c>
      <c r="E5933" s="5">
        <v>10500.0</v>
      </c>
    </row>
    <row r="5934" ht="12.75" customHeight="1">
      <c r="A5934" s="5" t="s">
        <v>11607</v>
      </c>
      <c r="B5934" s="5" t="s">
        <v>11608</v>
      </c>
      <c r="D5934" s="5">
        <v>9150.0</v>
      </c>
      <c r="E5934" s="5">
        <v>10500.0</v>
      </c>
    </row>
    <row r="5935" ht="12.75" customHeight="1">
      <c r="A5935" s="5" t="s">
        <v>11609</v>
      </c>
      <c r="B5935" s="5" t="s">
        <v>11610</v>
      </c>
      <c r="D5935" s="5">
        <v>9600.0</v>
      </c>
      <c r="E5935" s="5">
        <v>11000.0</v>
      </c>
      <c r="F5935" s="5">
        <v>4.0</v>
      </c>
    </row>
    <row r="5936" ht="12.75" customHeight="1">
      <c r="A5936" s="5" t="s">
        <v>11611</v>
      </c>
      <c r="B5936" s="5" t="s">
        <v>11612</v>
      </c>
      <c r="D5936" s="5">
        <v>9600.0</v>
      </c>
      <c r="E5936" s="5">
        <v>11000.0</v>
      </c>
    </row>
    <row r="5937" ht="12.75" customHeight="1">
      <c r="A5937" s="5" t="s">
        <v>11613</v>
      </c>
      <c r="B5937" s="5" t="s">
        <v>11614</v>
      </c>
      <c r="D5937" s="5">
        <v>9600.0</v>
      </c>
      <c r="E5937" s="5">
        <v>11000.0</v>
      </c>
    </row>
    <row r="5938" ht="12.75" customHeight="1">
      <c r="A5938" s="5" t="s">
        <v>11615</v>
      </c>
      <c r="B5938" s="5" t="s">
        <v>11616</v>
      </c>
      <c r="D5938" s="5">
        <v>9600.0</v>
      </c>
      <c r="E5938" s="5">
        <v>11000.0</v>
      </c>
    </row>
    <row r="5939" ht="12.75" customHeight="1">
      <c r="A5939" s="5" t="s">
        <v>11617</v>
      </c>
      <c r="B5939" s="5" t="s">
        <v>11618</v>
      </c>
      <c r="D5939" s="5">
        <v>9550.0</v>
      </c>
      <c r="E5939" s="5">
        <v>11000.0</v>
      </c>
      <c r="F5939" s="4">
        <v>4.0</v>
      </c>
    </row>
    <row r="5940" ht="12.75" customHeight="1">
      <c r="A5940" s="5" t="s">
        <v>11619</v>
      </c>
      <c r="B5940" s="5" t="s">
        <v>11620</v>
      </c>
      <c r="D5940" s="5">
        <v>8500.0</v>
      </c>
      <c r="E5940" s="5">
        <v>10000.0</v>
      </c>
    </row>
    <row r="5941" ht="12.75" customHeight="1">
      <c r="A5941" s="5" t="s">
        <v>11621</v>
      </c>
      <c r="B5941" s="5" t="s">
        <v>11622</v>
      </c>
      <c r="D5941" s="5">
        <v>8360.0</v>
      </c>
      <c r="E5941" s="5">
        <v>10000.0</v>
      </c>
      <c r="F5941" s="5">
        <v>3.0</v>
      </c>
    </row>
    <row r="5942" ht="12.75" customHeight="1">
      <c r="A5942" s="5" t="s">
        <v>11623</v>
      </c>
      <c r="B5942" s="5" t="s">
        <v>11624</v>
      </c>
      <c r="D5942" s="5">
        <v>15414.0</v>
      </c>
      <c r="E5942" s="5">
        <v>18500.0</v>
      </c>
    </row>
    <row r="5943" ht="12.75" customHeight="1">
      <c r="A5943" s="5" t="s">
        <v>11625</v>
      </c>
      <c r="B5943" s="5" t="s">
        <v>11626</v>
      </c>
      <c r="D5943" s="5">
        <v>17765.0</v>
      </c>
      <c r="E5943" s="5">
        <v>21300.0</v>
      </c>
    </row>
    <row r="5944" ht="12.75" customHeight="1">
      <c r="A5944" s="5" t="s">
        <v>11627</v>
      </c>
      <c r="B5944" s="5" t="s">
        <v>11628</v>
      </c>
      <c r="D5944" s="5">
        <v>16877.0</v>
      </c>
      <c r="E5944" s="5">
        <v>20500.0</v>
      </c>
      <c r="F5944" s="5">
        <v>1.0</v>
      </c>
    </row>
    <row r="5945" ht="12.75" customHeight="1">
      <c r="A5945" s="5" t="s">
        <v>11629</v>
      </c>
      <c r="B5945" s="5" t="s">
        <v>11630</v>
      </c>
      <c r="D5945" s="5">
        <v>11440.0</v>
      </c>
      <c r="E5945" s="5">
        <v>13700.0</v>
      </c>
    </row>
    <row r="5946" ht="12.75" customHeight="1">
      <c r="A5946" s="5" t="s">
        <v>11631</v>
      </c>
      <c r="B5946" s="5" t="s">
        <v>11632</v>
      </c>
      <c r="D5946" s="5">
        <v>13872.0</v>
      </c>
      <c r="E5946" s="5">
        <v>17000.0</v>
      </c>
    </row>
    <row r="5947" ht="12.75" customHeight="1">
      <c r="A5947" s="5" t="s">
        <v>11633</v>
      </c>
      <c r="B5947" s="5" t="s">
        <v>11634</v>
      </c>
      <c r="D5947" s="5">
        <v>10973.0</v>
      </c>
      <c r="E5947" s="5">
        <v>13200.0</v>
      </c>
    </row>
    <row r="5948" ht="12.75" customHeight="1">
      <c r="A5948" s="5" t="s">
        <v>11635</v>
      </c>
      <c r="B5948" s="5" t="s">
        <v>11636</v>
      </c>
      <c r="D5948" s="5">
        <v>16198.0</v>
      </c>
      <c r="E5948" s="5">
        <v>19500.0</v>
      </c>
      <c r="F5948" s="4">
        <v>3.0</v>
      </c>
    </row>
    <row r="5949" ht="12.75" customHeight="1">
      <c r="A5949" s="5" t="s">
        <v>11637</v>
      </c>
      <c r="B5949" s="5" t="s">
        <v>11638</v>
      </c>
      <c r="D5949" s="5">
        <v>20195.0</v>
      </c>
      <c r="E5949" s="5">
        <v>24500.0</v>
      </c>
      <c r="F5949" s="5">
        <v>4.0</v>
      </c>
    </row>
    <row r="5950" ht="12.75" customHeight="1">
      <c r="A5950" s="5" t="s">
        <v>11639</v>
      </c>
      <c r="B5950" s="5" t="s">
        <v>11640</v>
      </c>
      <c r="D5950" s="5">
        <v>20921.0</v>
      </c>
      <c r="E5950" s="5">
        <v>24000.0</v>
      </c>
    </row>
    <row r="5951" ht="12.75" customHeight="1">
      <c r="A5951" s="5" t="s">
        <v>11641</v>
      </c>
      <c r="B5951" s="5" t="s">
        <v>11642</v>
      </c>
      <c r="D5951" s="5">
        <v>14369.0</v>
      </c>
      <c r="E5951" s="5">
        <v>16500.0</v>
      </c>
    </row>
    <row r="5952" ht="12.75" customHeight="1">
      <c r="A5952" s="5" t="s">
        <v>11643</v>
      </c>
      <c r="B5952" s="5" t="s">
        <v>11644</v>
      </c>
      <c r="D5952" s="5">
        <v>12331.0</v>
      </c>
      <c r="E5952" s="5">
        <v>14900.0</v>
      </c>
    </row>
    <row r="5953" ht="12.75" customHeight="1">
      <c r="A5953" s="5" t="s">
        <v>11645</v>
      </c>
      <c r="B5953" s="5" t="s">
        <v>11646</v>
      </c>
      <c r="D5953" s="5">
        <v>7535.0</v>
      </c>
      <c r="E5953" s="5">
        <v>9000.0</v>
      </c>
    </row>
    <row r="5954" ht="12.75" customHeight="1">
      <c r="A5954" s="5" t="s">
        <v>11647</v>
      </c>
      <c r="B5954" s="5" t="s">
        <v>11648</v>
      </c>
      <c r="D5954" s="5">
        <v>17086.0</v>
      </c>
      <c r="E5954" s="5">
        <v>20500.0</v>
      </c>
    </row>
    <row r="5955" ht="12.75" customHeight="1">
      <c r="A5955" s="5" t="s">
        <v>11649</v>
      </c>
      <c r="B5955" s="5" t="s">
        <v>11650</v>
      </c>
      <c r="D5955" s="5">
        <v>9144.0</v>
      </c>
      <c r="E5955" s="5">
        <v>11000.0</v>
      </c>
      <c r="F5955" s="5">
        <v>2.0</v>
      </c>
    </row>
    <row r="5956" ht="12.75" customHeight="1">
      <c r="A5956" s="5" t="s">
        <v>11651</v>
      </c>
      <c r="B5956" s="5" t="s">
        <v>11652</v>
      </c>
      <c r="D5956" s="5">
        <v>1698.0</v>
      </c>
      <c r="E5956" s="5">
        <v>2000.0</v>
      </c>
      <c r="F5956" s="5">
        <v>19.0</v>
      </c>
    </row>
    <row r="5957" ht="12.75" customHeight="1">
      <c r="A5957" s="5" t="s">
        <v>11653</v>
      </c>
      <c r="B5957" s="5" t="s">
        <v>11654</v>
      </c>
      <c r="D5957" s="5">
        <v>1698.0</v>
      </c>
      <c r="E5957" s="5">
        <v>2000.0</v>
      </c>
      <c r="F5957" s="5">
        <v>27.0</v>
      </c>
    </row>
    <row r="5958" ht="12.75" customHeight="1">
      <c r="A5958" s="5" t="s">
        <v>11655</v>
      </c>
      <c r="B5958" s="5" t="s">
        <v>11656</v>
      </c>
      <c r="D5958" s="5">
        <v>33440.0</v>
      </c>
      <c r="E5958" s="5">
        <v>38500.0</v>
      </c>
      <c r="F5958" s="5">
        <v>1.0</v>
      </c>
    </row>
    <row r="5959" ht="12.75" customHeight="1">
      <c r="A5959" s="5" t="s">
        <v>11657</v>
      </c>
      <c r="B5959" s="5" t="s">
        <v>11658</v>
      </c>
      <c r="D5959" s="5">
        <v>14238.0</v>
      </c>
      <c r="E5959" s="5">
        <v>17000.0</v>
      </c>
      <c r="F5959" s="5">
        <v>1.0</v>
      </c>
    </row>
    <row r="5960" ht="12.75" customHeight="1">
      <c r="A5960" s="5" t="s">
        <v>11659</v>
      </c>
      <c r="B5960" s="5" t="s">
        <v>11660</v>
      </c>
      <c r="D5960" s="5">
        <v>15675.0</v>
      </c>
      <c r="E5960" s="5">
        <v>18800.0</v>
      </c>
      <c r="F5960" s="5">
        <v>1.0</v>
      </c>
    </row>
    <row r="5961" ht="12.75" customHeight="1">
      <c r="A5961" s="5" t="s">
        <v>11661</v>
      </c>
      <c r="B5961" s="5" t="s">
        <v>11662</v>
      </c>
      <c r="D5961" s="5">
        <v>8950.0</v>
      </c>
      <c r="E5961" s="5">
        <v>10400.0</v>
      </c>
      <c r="F5961" s="5">
        <v>1.0</v>
      </c>
    </row>
    <row r="5962" ht="12.75" customHeight="1">
      <c r="A5962" s="5" t="s">
        <v>11663</v>
      </c>
      <c r="B5962" s="5" t="s">
        <v>11664</v>
      </c>
      <c r="D5962" s="5">
        <v>11798.0</v>
      </c>
      <c r="E5962" s="5">
        <v>14200.0</v>
      </c>
    </row>
    <row r="5963" ht="12.75" customHeight="1">
      <c r="A5963" s="5" t="s">
        <v>11665</v>
      </c>
      <c r="B5963" s="5" t="s">
        <v>11666</v>
      </c>
      <c r="D5963" s="5">
        <v>11652.0</v>
      </c>
      <c r="E5963" s="5">
        <v>13800.0</v>
      </c>
    </row>
    <row r="5964" ht="12.75" customHeight="1">
      <c r="A5964" s="5" t="s">
        <v>11667</v>
      </c>
      <c r="B5964" s="5" t="s">
        <v>11668</v>
      </c>
      <c r="D5964" s="5">
        <v>15620.0</v>
      </c>
      <c r="E5964" s="5">
        <v>17200.0</v>
      </c>
    </row>
    <row r="5965" ht="12.75" customHeight="1">
      <c r="A5965" s="5" t="s">
        <v>11669</v>
      </c>
      <c r="B5965" s="5" t="s">
        <v>11670</v>
      </c>
      <c r="D5965" s="5">
        <v>21945.0</v>
      </c>
      <c r="E5965" s="5">
        <v>25500.0</v>
      </c>
      <c r="F5965" s="5">
        <v>5.0</v>
      </c>
    </row>
    <row r="5966" ht="12.75" customHeight="1">
      <c r="A5966" s="5" t="s">
        <v>11671</v>
      </c>
      <c r="B5966" s="5" t="s">
        <v>11672</v>
      </c>
      <c r="D5966" s="5">
        <v>15675.0</v>
      </c>
      <c r="E5966" s="5">
        <v>18000.0</v>
      </c>
    </row>
    <row r="5967" ht="12.75" customHeight="1">
      <c r="A5967" s="5" t="s">
        <v>11673</v>
      </c>
      <c r="B5967" s="5" t="s">
        <v>11674</v>
      </c>
      <c r="D5967" s="5">
        <v>427.0</v>
      </c>
      <c r="E5967" s="5">
        <v>500.0</v>
      </c>
    </row>
    <row r="5968" ht="12.75" customHeight="1">
      <c r="A5968" s="5" t="s">
        <v>11675</v>
      </c>
      <c r="B5968" s="5" t="s">
        <v>11676</v>
      </c>
      <c r="C5968" s="5" t="s">
        <v>36</v>
      </c>
      <c r="D5968" s="5">
        <v>28890.0</v>
      </c>
      <c r="E5968" s="5">
        <v>31800.0</v>
      </c>
      <c r="F5968" s="5">
        <v>6.0</v>
      </c>
    </row>
    <row r="5969" ht="12.75" customHeight="1">
      <c r="A5969" s="5" t="s">
        <v>11677</v>
      </c>
      <c r="B5969" s="5" t="s">
        <v>11678</v>
      </c>
      <c r="C5969" s="5" t="s">
        <v>36</v>
      </c>
      <c r="D5969" s="5">
        <v>2250.0</v>
      </c>
      <c r="E5969" s="5">
        <v>2600.0</v>
      </c>
      <c r="F5969" s="5">
        <v>12.0</v>
      </c>
    </row>
    <row r="5970" ht="12.75" customHeight="1">
      <c r="A5970" s="5" t="s">
        <v>11679</v>
      </c>
      <c r="B5970" s="5" t="s">
        <v>11680</v>
      </c>
      <c r="C5970" s="5" t="s">
        <v>36</v>
      </c>
      <c r="D5970" s="5">
        <v>4100.0</v>
      </c>
      <c r="E5970" s="5">
        <v>4800.0</v>
      </c>
      <c r="F5970" s="5">
        <v>8.0</v>
      </c>
    </row>
    <row r="5971" ht="12.75" customHeight="1">
      <c r="A5971" s="5" t="s">
        <v>11681</v>
      </c>
      <c r="B5971" s="5" t="s">
        <v>11682</v>
      </c>
      <c r="D5971" s="5">
        <v>8673.0</v>
      </c>
      <c r="E5971" s="5">
        <v>9500.0</v>
      </c>
      <c r="F5971" s="5">
        <v>6.0</v>
      </c>
    </row>
    <row r="5972" ht="12.75" customHeight="1">
      <c r="A5972" s="5" t="s">
        <v>11683</v>
      </c>
      <c r="B5972" s="5" t="s">
        <v>11684</v>
      </c>
      <c r="C5972" s="5" t="s">
        <v>36</v>
      </c>
      <c r="D5972" s="5">
        <v>15238.0</v>
      </c>
      <c r="E5972" s="5">
        <v>16800.0</v>
      </c>
      <c r="F5972" s="5">
        <v>26.0</v>
      </c>
    </row>
    <row r="5973" ht="12.75" customHeight="1">
      <c r="A5973" s="5" t="s">
        <v>11685</v>
      </c>
      <c r="B5973" s="5" t="s">
        <v>11686</v>
      </c>
      <c r="C5973" s="5" t="s">
        <v>36</v>
      </c>
      <c r="D5973" s="5">
        <v>4100.0</v>
      </c>
      <c r="E5973" s="5">
        <v>4800.0</v>
      </c>
      <c r="F5973" s="5">
        <v>21.0</v>
      </c>
    </row>
    <row r="5974" ht="12.75" customHeight="1">
      <c r="A5974" s="5" t="s">
        <v>11687</v>
      </c>
      <c r="B5974" s="5" t="s">
        <v>11688</v>
      </c>
      <c r="D5974" s="5">
        <v>740.0</v>
      </c>
      <c r="E5974" s="5">
        <v>900.0</v>
      </c>
    </row>
    <row r="5975" ht="12.75" customHeight="1">
      <c r="A5975" s="5" t="s">
        <v>11689</v>
      </c>
      <c r="B5975" s="5" t="s">
        <v>11690</v>
      </c>
      <c r="D5975" s="5">
        <v>8400.0</v>
      </c>
      <c r="E5975" s="5">
        <v>9700.0</v>
      </c>
      <c r="F5975" s="5">
        <v>1.0</v>
      </c>
    </row>
    <row r="5976" ht="12.75" customHeight="1">
      <c r="A5976" s="5" t="s">
        <v>11691</v>
      </c>
      <c r="B5976" s="5" t="s">
        <v>11692</v>
      </c>
      <c r="C5976" s="5" t="s">
        <v>36</v>
      </c>
      <c r="D5976" s="5">
        <v>15238.0</v>
      </c>
      <c r="E5976" s="5">
        <v>16800.0</v>
      </c>
      <c r="F5976" s="5">
        <v>24.0</v>
      </c>
    </row>
    <row r="5977" ht="12.75" customHeight="1">
      <c r="A5977" s="5" t="s">
        <v>11693</v>
      </c>
      <c r="B5977" s="5" t="s">
        <v>11694</v>
      </c>
      <c r="D5977" s="5">
        <v>28890.0</v>
      </c>
      <c r="E5977" s="5">
        <v>31800.0</v>
      </c>
      <c r="F5977" s="5">
        <v>3.0</v>
      </c>
    </row>
    <row r="5978" ht="12.75" customHeight="1">
      <c r="A5978" s="5" t="s">
        <v>11695</v>
      </c>
      <c r="B5978" s="5" t="s">
        <v>11696</v>
      </c>
      <c r="D5978" s="5">
        <v>2250.0</v>
      </c>
      <c r="E5978" s="5">
        <v>2600.0</v>
      </c>
      <c r="F5978" s="5">
        <v>20.0</v>
      </c>
    </row>
    <row r="5979" ht="12.75" customHeight="1">
      <c r="A5979" s="5" t="s">
        <v>11697</v>
      </c>
      <c r="B5979" s="5" t="s">
        <v>11698</v>
      </c>
      <c r="C5979" s="5" t="s">
        <v>2220</v>
      </c>
      <c r="D5979" s="5">
        <v>15238.0</v>
      </c>
      <c r="E5979" s="5">
        <v>16800.0</v>
      </c>
      <c r="F5979" s="5">
        <v>26.0</v>
      </c>
    </row>
    <row r="5980" ht="12.75" customHeight="1">
      <c r="A5980" s="5" t="s">
        <v>11699</v>
      </c>
      <c r="B5980" s="5" t="s">
        <v>11700</v>
      </c>
      <c r="D5980" s="5">
        <v>28890.0</v>
      </c>
      <c r="E5980" s="5">
        <v>31800.0</v>
      </c>
      <c r="F5980" s="5">
        <v>3.0</v>
      </c>
    </row>
    <row r="5981" ht="12.75" customHeight="1">
      <c r="A5981" s="5" t="s">
        <v>11701</v>
      </c>
      <c r="B5981" s="5" t="s">
        <v>11702</v>
      </c>
      <c r="D5981" s="5">
        <v>4100.0</v>
      </c>
      <c r="E5981" s="5">
        <v>4800.0</v>
      </c>
      <c r="F5981" s="5">
        <v>5.0</v>
      </c>
    </row>
    <row r="5982" ht="12.75" customHeight="1">
      <c r="A5982" s="5" t="s">
        <v>11703</v>
      </c>
      <c r="B5982" s="5" t="s">
        <v>11704</v>
      </c>
      <c r="D5982" s="5">
        <v>8400.0</v>
      </c>
      <c r="E5982" s="5">
        <v>9500.0</v>
      </c>
      <c r="F5982" s="5">
        <v>2.0</v>
      </c>
    </row>
    <row r="5983" ht="12.75" customHeight="1">
      <c r="A5983" s="5" t="s">
        <v>11705</v>
      </c>
      <c r="B5983" s="5" t="s">
        <v>11706</v>
      </c>
      <c r="D5983" s="5">
        <v>717.0</v>
      </c>
      <c r="E5983" s="5">
        <v>800.0</v>
      </c>
    </row>
    <row r="5984" ht="12.75" customHeight="1">
      <c r="A5984" s="5" t="s">
        <v>11707</v>
      </c>
      <c r="B5984" s="5" t="s">
        <v>11708</v>
      </c>
      <c r="D5984" s="5">
        <v>2205.0</v>
      </c>
      <c r="E5984" s="5">
        <v>2600.0</v>
      </c>
      <c r="F5984" s="5">
        <v>6.0</v>
      </c>
    </row>
    <row r="5985" ht="12.75" customHeight="1">
      <c r="A5985" s="5" t="s">
        <v>11709</v>
      </c>
      <c r="B5985" s="5" t="s">
        <v>11710</v>
      </c>
      <c r="D5985" s="5">
        <v>2205.0</v>
      </c>
      <c r="E5985" s="5">
        <v>2600.0</v>
      </c>
      <c r="F5985" s="5">
        <v>4.0</v>
      </c>
    </row>
    <row r="5986" ht="12.75" customHeight="1">
      <c r="A5986" s="5" t="s">
        <v>11711</v>
      </c>
      <c r="B5986" s="5" t="s">
        <v>11712</v>
      </c>
      <c r="D5986" s="5">
        <v>28890.0</v>
      </c>
      <c r="E5986" s="5">
        <v>31800.0</v>
      </c>
      <c r="F5986" s="5">
        <v>2.0</v>
      </c>
    </row>
    <row r="5987" ht="12.75" customHeight="1">
      <c r="A5987" s="5" t="s">
        <v>11713</v>
      </c>
      <c r="B5987" s="5" t="s">
        <v>11714</v>
      </c>
      <c r="D5987" s="5">
        <v>4100.0</v>
      </c>
      <c r="E5987" s="5">
        <v>4800.0</v>
      </c>
      <c r="F5987" s="5">
        <v>5.0</v>
      </c>
    </row>
    <row r="5988" ht="12.75" customHeight="1">
      <c r="A5988" s="5" t="s">
        <v>11715</v>
      </c>
      <c r="B5988" s="5" t="s">
        <v>11716</v>
      </c>
      <c r="D5988" s="5">
        <v>8400.0</v>
      </c>
      <c r="E5988" s="5">
        <v>9700.0</v>
      </c>
      <c r="F5988" s="5">
        <v>11.0</v>
      </c>
    </row>
    <row r="5989" ht="12.75" customHeight="1">
      <c r="A5989" s="5" t="s">
        <v>11717</v>
      </c>
      <c r="B5989" s="5" t="s">
        <v>11718</v>
      </c>
      <c r="D5989" s="5">
        <v>740.0</v>
      </c>
      <c r="E5989" s="5">
        <v>850.0</v>
      </c>
    </row>
    <row r="5990" ht="12.75" customHeight="1">
      <c r="A5990" s="5" t="s">
        <v>11719</v>
      </c>
      <c r="B5990" s="5" t="s">
        <v>11720</v>
      </c>
      <c r="D5990" s="5">
        <v>15238.0</v>
      </c>
      <c r="E5990" s="5">
        <v>16800.0</v>
      </c>
      <c r="F5990" s="5">
        <v>17.0</v>
      </c>
    </row>
    <row r="5991" ht="12.75" customHeight="1">
      <c r="A5991" s="5" t="s">
        <v>11721</v>
      </c>
      <c r="B5991" s="5" t="s">
        <v>11722</v>
      </c>
      <c r="D5991" s="5">
        <v>2205.0</v>
      </c>
      <c r="E5991" s="5">
        <v>2600.0</v>
      </c>
      <c r="F5991" s="5">
        <v>25.0</v>
      </c>
    </row>
    <row r="5992" ht="12.75" customHeight="1">
      <c r="A5992" s="5" t="s">
        <v>11723</v>
      </c>
      <c r="B5992" s="5" t="s">
        <v>11724</v>
      </c>
      <c r="D5992" s="5">
        <v>740.0</v>
      </c>
      <c r="E5992" s="5">
        <v>900.0</v>
      </c>
    </row>
    <row r="5993" ht="12.75" customHeight="1">
      <c r="A5993" s="5" t="s">
        <v>11725</v>
      </c>
      <c r="B5993" s="5" t="s">
        <v>11726</v>
      </c>
      <c r="D5993" s="5">
        <v>15238.0</v>
      </c>
      <c r="E5993" s="5">
        <v>16800.0</v>
      </c>
      <c r="F5993" s="5">
        <v>10.0</v>
      </c>
    </row>
    <row r="5994" ht="12.75" customHeight="1">
      <c r="A5994" s="5" t="s">
        <v>11727</v>
      </c>
      <c r="B5994" s="5" t="s">
        <v>11728</v>
      </c>
      <c r="D5994" s="5">
        <v>28890.0</v>
      </c>
      <c r="E5994" s="5">
        <v>31800.0</v>
      </c>
    </row>
    <row r="5995" ht="12.75" customHeight="1">
      <c r="A5995" s="5" t="s">
        <v>11729</v>
      </c>
      <c r="B5995" s="5" t="s">
        <v>11730</v>
      </c>
      <c r="D5995" s="5">
        <v>4100.0</v>
      </c>
      <c r="E5995" s="5">
        <v>4800.0</v>
      </c>
      <c r="F5995" s="5">
        <v>26.0</v>
      </c>
    </row>
    <row r="5996" ht="12.75" customHeight="1">
      <c r="A5996" s="5" t="s">
        <v>11731</v>
      </c>
      <c r="B5996" s="5" t="s">
        <v>11732</v>
      </c>
      <c r="D5996" s="5">
        <v>32219.0</v>
      </c>
      <c r="E5996" s="5">
        <v>34800.0</v>
      </c>
    </row>
    <row r="5997" ht="12.75" customHeight="1">
      <c r="A5997" s="5" t="s">
        <v>11733</v>
      </c>
      <c r="B5997" s="5" t="s">
        <v>11734</v>
      </c>
      <c r="D5997" s="5">
        <v>8400.0</v>
      </c>
      <c r="E5997" s="5">
        <v>9700.0</v>
      </c>
      <c r="F5997" s="5">
        <v>5.0</v>
      </c>
    </row>
    <row r="5998" ht="12.75" customHeight="1">
      <c r="A5998" s="5" t="s">
        <v>11735</v>
      </c>
      <c r="B5998" s="5" t="s">
        <v>11736</v>
      </c>
      <c r="D5998" s="5">
        <v>9938.0</v>
      </c>
      <c r="E5998" s="5">
        <v>11500.0</v>
      </c>
    </row>
    <row r="5999" ht="12.75" customHeight="1">
      <c r="A5999" s="5" t="s">
        <v>11737</v>
      </c>
      <c r="B5999" s="5" t="s">
        <v>11738</v>
      </c>
      <c r="D5999" s="5">
        <v>5445.0</v>
      </c>
      <c r="E5999" s="5">
        <v>6500.0</v>
      </c>
    </row>
    <row r="6000" ht="12.75" customHeight="1">
      <c r="A6000" s="5" t="s">
        <v>11739</v>
      </c>
      <c r="B6000" s="5" t="s">
        <v>11740</v>
      </c>
      <c r="D6000" s="5">
        <v>87070.0</v>
      </c>
      <c r="E6000" s="5">
        <v>88700.0</v>
      </c>
    </row>
    <row r="6001" ht="12.75" customHeight="1">
      <c r="A6001" s="5" t="s">
        <v>11741</v>
      </c>
      <c r="B6001" s="5" t="s">
        <v>11742</v>
      </c>
      <c r="D6001" s="5">
        <v>47764.0</v>
      </c>
      <c r="E6001" s="5">
        <v>49200.0</v>
      </c>
      <c r="F6001" s="6">
        <v>2.0</v>
      </c>
    </row>
    <row r="6002" ht="12.75" customHeight="1">
      <c r="A6002" s="5" t="s">
        <v>11743</v>
      </c>
      <c r="B6002" s="5" t="s">
        <v>11744</v>
      </c>
      <c r="D6002" s="5">
        <v>88929.0</v>
      </c>
      <c r="E6002" s="5">
        <v>90500.0</v>
      </c>
    </row>
    <row r="6003" ht="12.75" customHeight="1">
      <c r="A6003" s="5" t="s">
        <v>11745</v>
      </c>
      <c r="B6003" s="5" t="s">
        <v>11746</v>
      </c>
      <c r="D6003" s="5">
        <v>47764.0</v>
      </c>
      <c r="E6003" s="5">
        <v>49200.0</v>
      </c>
    </row>
    <row r="6004" ht="12.75" customHeight="1">
      <c r="A6004" s="5" t="s">
        <v>11747</v>
      </c>
      <c r="B6004" s="5" t="s">
        <v>11748</v>
      </c>
      <c r="D6004" s="5">
        <v>22116.0</v>
      </c>
      <c r="E6004" s="5">
        <v>22800.0</v>
      </c>
      <c r="F6004" s="6">
        <v>4.0</v>
      </c>
    </row>
    <row r="6005" ht="12.75" customHeight="1">
      <c r="A6005" s="5" t="s">
        <v>11749</v>
      </c>
      <c r="B6005" s="5" t="s">
        <v>11750</v>
      </c>
      <c r="D6005" s="5">
        <v>90695.0</v>
      </c>
      <c r="E6005" s="5">
        <v>92500.0</v>
      </c>
      <c r="F6005" s="6">
        <v>2.0</v>
      </c>
    </row>
    <row r="6006" ht="12.75" customHeight="1">
      <c r="A6006" s="5" t="s">
        <v>11751</v>
      </c>
      <c r="B6006" s="5" t="s">
        <v>11752</v>
      </c>
      <c r="D6006" s="5">
        <v>41909.0</v>
      </c>
      <c r="E6006" s="5">
        <v>42600.0</v>
      </c>
    </row>
    <row r="6007" ht="12.75" customHeight="1">
      <c r="A6007" s="5" t="s">
        <v>11753</v>
      </c>
      <c r="B6007" s="5" t="s">
        <v>11754</v>
      </c>
      <c r="D6007" s="5">
        <v>81680.0</v>
      </c>
      <c r="E6007" s="5">
        <v>82900.0</v>
      </c>
    </row>
    <row r="6008" ht="12.75" customHeight="1">
      <c r="A6008" s="5" t="s">
        <v>11755</v>
      </c>
      <c r="B6008" s="5" t="s">
        <v>11756</v>
      </c>
      <c r="D6008" s="5">
        <v>47764.0</v>
      </c>
      <c r="E6008" s="5">
        <v>49200.0</v>
      </c>
      <c r="F6008" s="6">
        <v>6.0</v>
      </c>
    </row>
    <row r="6009" ht="12.75" customHeight="1">
      <c r="A6009" s="5" t="s">
        <v>11757</v>
      </c>
      <c r="B6009" s="5" t="s">
        <v>11758</v>
      </c>
      <c r="D6009" s="5">
        <v>88929.0</v>
      </c>
      <c r="E6009" s="5">
        <v>90500.0</v>
      </c>
      <c r="F6009" s="6">
        <v>3.0</v>
      </c>
    </row>
    <row r="6010" ht="12.75" customHeight="1">
      <c r="A6010" s="5" t="s">
        <v>11759</v>
      </c>
      <c r="B6010" s="5" t="s">
        <v>11760</v>
      </c>
      <c r="D6010" s="5">
        <v>45440.0</v>
      </c>
      <c r="E6010" s="5">
        <v>46600.0</v>
      </c>
    </row>
    <row r="6011" ht="12.75" customHeight="1">
      <c r="A6011" s="5" t="s">
        <v>11761</v>
      </c>
      <c r="B6011" s="5" t="s">
        <v>11762</v>
      </c>
      <c r="D6011" s="5">
        <v>87535.0</v>
      </c>
      <c r="E6011" s="5">
        <v>89400.0</v>
      </c>
    </row>
    <row r="6012" ht="12.75" customHeight="1">
      <c r="A6012" s="5" t="s">
        <v>11763</v>
      </c>
      <c r="B6012" s="5" t="s">
        <v>11764</v>
      </c>
      <c r="D6012" s="5">
        <v>96826.0</v>
      </c>
      <c r="E6012" s="5">
        <v>98300.0</v>
      </c>
    </row>
    <row r="6013" ht="12.75" customHeight="1">
      <c r="A6013" s="5" t="s">
        <v>11765</v>
      </c>
      <c r="B6013" s="5" t="s">
        <v>11766</v>
      </c>
      <c r="D6013" s="5">
        <v>21836.0</v>
      </c>
      <c r="E6013" s="5">
        <v>22500.0</v>
      </c>
    </row>
    <row r="6014" ht="12.75" customHeight="1">
      <c r="A6014" s="5" t="s">
        <v>11767</v>
      </c>
      <c r="B6014" s="5" t="s">
        <v>11768</v>
      </c>
      <c r="D6014" s="5">
        <v>46276.0</v>
      </c>
      <c r="E6014" s="5">
        <v>47500.0</v>
      </c>
    </row>
    <row r="6015" ht="12.75" customHeight="1">
      <c r="A6015" s="5" t="s">
        <v>11769</v>
      </c>
      <c r="B6015" s="5" t="s">
        <v>11770</v>
      </c>
      <c r="D6015" s="5">
        <v>89208.0</v>
      </c>
      <c r="E6015" s="5">
        <v>91000.0</v>
      </c>
    </row>
    <row r="6016" ht="12.75" customHeight="1">
      <c r="A6016" s="5" t="s">
        <v>11771</v>
      </c>
      <c r="B6016" s="5" t="s">
        <v>11772</v>
      </c>
      <c r="D6016" s="5">
        <v>81680.0</v>
      </c>
      <c r="E6016" s="5">
        <v>82900.0</v>
      </c>
    </row>
    <row r="6017" ht="12.75" customHeight="1">
      <c r="A6017" s="5" t="s">
        <v>11773</v>
      </c>
      <c r="B6017" s="5" t="s">
        <v>11774</v>
      </c>
      <c r="D6017" s="5">
        <v>46276.0</v>
      </c>
      <c r="E6017" s="5">
        <v>47500.0</v>
      </c>
      <c r="F6017" s="8">
        <v>5.0</v>
      </c>
    </row>
    <row r="6018" ht="12.75" customHeight="1">
      <c r="A6018" s="5" t="s">
        <v>11775</v>
      </c>
      <c r="B6018" s="5" t="s">
        <v>11776</v>
      </c>
      <c r="D6018" s="5">
        <v>89208.0</v>
      </c>
      <c r="E6018" s="5">
        <v>91000.0</v>
      </c>
      <c r="F6018" s="6">
        <v>5.0</v>
      </c>
    </row>
    <row r="6019" ht="12.75" customHeight="1">
      <c r="A6019" s="5" t="s">
        <v>11777</v>
      </c>
      <c r="B6019" s="5" t="s">
        <v>11778</v>
      </c>
      <c r="D6019" s="5">
        <v>96826.0</v>
      </c>
      <c r="E6019" s="5">
        <v>98300.0</v>
      </c>
    </row>
    <row r="6020" ht="12.75" customHeight="1">
      <c r="A6020" s="5" t="s">
        <v>11779</v>
      </c>
      <c r="B6020" s="5" t="s">
        <v>11780</v>
      </c>
      <c r="D6020" s="5">
        <v>45161.0</v>
      </c>
      <c r="E6020" s="5">
        <v>45800.0</v>
      </c>
      <c r="F6020" s="6">
        <v>1.0</v>
      </c>
    </row>
    <row r="6021" ht="12.75" customHeight="1">
      <c r="A6021" s="5" t="s">
        <v>11781</v>
      </c>
      <c r="B6021" s="5" t="s">
        <v>11782</v>
      </c>
      <c r="D6021" s="5">
        <v>96826.0</v>
      </c>
      <c r="E6021" s="5">
        <v>98300.0</v>
      </c>
    </row>
    <row r="6022" ht="12.75" customHeight="1">
      <c r="A6022" s="5" t="s">
        <v>11783</v>
      </c>
      <c r="B6022" s="5" t="s">
        <v>11784</v>
      </c>
      <c r="D6022" s="5">
        <v>45161.0</v>
      </c>
      <c r="E6022" s="5">
        <v>45800.0</v>
      </c>
      <c r="F6022" s="6">
        <v>1.0</v>
      </c>
    </row>
    <row r="6023" ht="12.75" customHeight="1">
      <c r="A6023" s="5" t="s">
        <v>11785</v>
      </c>
      <c r="B6023" s="5" t="s">
        <v>11786</v>
      </c>
      <c r="D6023" s="5">
        <v>87070.0</v>
      </c>
      <c r="E6023" s="5">
        <v>88700.0</v>
      </c>
      <c r="F6023" s="6">
        <v>2.0</v>
      </c>
    </row>
    <row r="6024" ht="12.75" customHeight="1">
      <c r="A6024" s="5" t="s">
        <v>11787</v>
      </c>
      <c r="B6024" s="5" t="s">
        <v>11788</v>
      </c>
      <c r="D6024" s="5">
        <v>45161.0</v>
      </c>
      <c r="E6024" s="5">
        <v>45800.0</v>
      </c>
    </row>
    <row r="6025" ht="12.75" customHeight="1">
      <c r="A6025" s="5" t="s">
        <v>11789</v>
      </c>
      <c r="B6025" s="5" t="s">
        <v>11790</v>
      </c>
      <c r="D6025" s="5">
        <v>85398.0</v>
      </c>
      <c r="E6025" s="5">
        <v>87000.0</v>
      </c>
      <c r="F6025" s="6">
        <v>8.0</v>
      </c>
    </row>
    <row r="6026" ht="12.75" customHeight="1">
      <c r="A6026" s="5" t="s">
        <v>11791</v>
      </c>
      <c r="B6026" s="5" t="s">
        <v>11792</v>
      </c>
      <c r="D6026" s="5">
        <v>2239.0</v>
      </c>
      <c r="E6026" s="5">
        <v>2700.0</v>
      </c>
    </row>
    <row r="6027" ht="12.75" customHeight="1">
      <c r="A6027" s="5" t="s">
        <v>11793</v>
      </c>
      <c r="B6027" s="5" t="s">
        <v>11794</v>
      </c>
      <c r="D6027" s="5">
        <v>3134.0</v>
      </c>
      <c r="E6027" s="5">
        <v>3600.0</v>
      </c>
    </row>
    <row r="6028" ht="12.75" customHeight="1">
      <c r="A6028" s="5" t="s">
        <v>11795</v>
      </c>
      <c r="B6028" s="5" t="s">
        <v>11796</v>
      </c>
      <c r="D6028" s="5">
        <v>30571.0</v>
      </c>
      <c r="E6028" s="5">
        <v>31500.0</v>
      </c>
      <c r="F6028" s="6">
        <v>7.0</v>
      </c>
    </row>
    <row r="6029" ht="12.75" customHeight="1">
      <c r="A6029" s="5" t="s">
        <v>11797</v>
      </c>
      <c r="B6029" s="5" t="s">
        <v>11798</v>
      </c>
      <c r="D6029" s="5">
        <v>30572.0</v>
      </c>
      <c r="E6029" s="5">
        <v>31500.0</v>
      </c>
    </row>
    <row r="6030" ht="12.75" customHeight="1">
      <c r="A6030" s="5" t="s">
        <v>11799</v>
      </c>
      <c r="B6030" s="5" t="s">
        <v>11800</v>
      </c>
      <c r="D6030" s="5">
        <v>79265.0</v>
      </c>
      <c r="E6030" s="5">
        <v>81200.0</v>
      </c>
      <c r="F6030" s="6">
        <v>1.0</v>
      </c>
    </row>
    <row r="6031" ht="12.75" customHeight="1">
      <c r="A6031" s="5" t="s">
        <v>11801</v>
      </c>
      <c r="B6031" s="5" t="s">
        <v>11802</v>
      </c>
      <c r="D6031" s="5">
        <v>40329.0</v>
      </c>
      <c r="E6031" s="5">
        <v>41000.0</v>
      </c>
    </row>
    <row r="6032" ht="12.75" customHeight="1">
      <c r="A6032" s="5" t="s">
        <v>11803</v>
      </c>
      <c r="B6032" s="5" t="s">
        <v>11804</v>
      </c>
      <c r="D6032" s="5">
        <v>12174.0</v>
      </c>
      <c r="E6032" s="5">
        <v>12600.0</v>
      </c>
      <c r="F6032" s="6">
        <v>8.0</v>
      </c>
    </row>
    <row r="6033" ht="12.75" customHeight="1">
      <c r="A6033" s="5" t="s">
        <v>11805</v>
      </c>
      <c r="B6033" s="5" t="s">
        <v>11806</v>
      </c>
      <c r="D6033" s="5">
        <v>79265.0</v>
      </c>
      <c r="E6033" s="5">
        <v>81200.0</v>
      </c>
      <c r="F6033" s="6">
        <v>2.0</v>
      </c>
    </row>
    <row r="6034" ht="12.75" customHeight="1">
      <c r="A6034" s="5" t="s">
        <v>11807</v>
      </c>
      <c r="B6034" s="5" t="s">
        <v>11808</v>
      </c>
      <c r="D6034" s="5">
        <v>23975.0</v>
      </c>
      <c r="E6034" s="5">
        <v>24350.0</v>
      </c>
    </row>
    <row r="6035" ht="12.75" customHeight="1">
      <c r="A6035" s="5" t="s">
        <v>11809</v>
      </c>
      <c r="B6035" s="5" t="s">
        <v>11810</v>
      </c>
      <c r="D6035" s="5">
        <v>71552.0</v>
      </c>
      <c r="E6035" s="5">
        <v>72650.0</v>
      </c>
    </row>
    <row r="6036" ht="12.75" customHeight="1">
      <c r="A6036" s="5" t="s">
        <v>11811</v>
      </c>
      <c r="B6036" s="5" t="s">
        <v>11812</v>
      </c>
      <c r="D6036" s="5">
        <v>12174.0</v>
      </c>
      <c r="E6036" s="5">
        <v>12600.0</v>
      </c>
      <c r="F6036" s="6">
        <v>5.0</v>
      </c>
    </row>
    <row r="6037" ht="12.75" customHeight="1">
      <c r="A6037" s="5" t="s">
        <v>11813</v>
      </c>
      <c r="B6037" s="5" t="s">
        <v>11814</v>
      </c>
      <c r="D6037" s="5">
        <v>23975.0</v>
      </c>
      <c r="E6037" s="5">
        <v>24350.0</v>
      </c>
    </row>
    <row r="6038" ht="12.75" customHeight="1">
      <c r="A6038" s="5" t="s">
        <v>11815</v>
      </c>
      <c r="B6038" s="5" t="s">
        <v>11816</v>
      </c>
      <c r="D6038" s="5">
        <v>40329.0</v>
      </c>
      <c r="E6038" s="5">
        <v>40900.0</v>
      </c>
    </row>
    <row r="6039" ht="12.75" customHeight="1">
      <c r="A6039" s="5" t="s">
        <v>11817</v>
      </c>
      <c r="B6039" s="5" t="s">
        <v>11818</v>
      </c>
      <c r="D6039" s="5">
        <v>71552.0</v>
      </c>
      <c r="E6039" s="5">
        <v>72650.0</v>
      </c>
    </row>
    <row r="6040" ht="12.75" customHeight="1">
      <c r="A6040" s="5" t="s">
        <v>11819</v>
      </c>
      <c r="B6040" s="5" t="s">
        <v>11820</v>
      </c>
      <c r="D6040" s="5">
        <v>72481.0</v>
      </c>
      <c r="E6040" s="5">
        <v>73600.0</v>
      </c>
    </row>
    <row r="6041" ht="12.75" customHeight="1">
      <c r="A6041" s="5" t="s">
        <v>11821</v>
      </c>
      <c r="B6041" s="5" t="s">
        <v>11822</v>
      </c>
      <c r="D6041" s="5">
        <v>38192.0</v>
      </c>
      <c r="E6041" s="5">
        <v>38800.0</v>
      </c>
    </row>
    <row r="6042" ht="12.75" customHeight="1">
      <c r="A6042" s="5" t="s">
        <v>11823</v>
      </c>
      <c r="B6042" s="5" t="s">
        <v>11824</v>
      </c>
      <c r="D6042" s="5">
        <v>72946.0</v>
      </c>
      <c r="E6042" s="5">
        <v>84000.0</v>
      </c>
      <c r="F6042" s="6">
        <v>3.0</v>
      </c>
    </row>
    <row r="6043" ht="12.75" customHeight="1">
      <c r="A6043" s="5" t="s">
        <v>11825</v>
      </c>
      <c r="B6043" s="5" t="s">
        <v>11826</v>
      </c>
      <c r="D6043" s="5">
        <v>19142.0</v>
      </c>
      <c r="E6043" s="5">
        <v>19500.0</v>
      </c>
      <c r="F6043" s="6">
        <v>7.0</v>
      </c>
    </row>
    <row r="6044" ht="12.75" customHeight="1">
      <c r="A6044" s="5" t="s">
        <v>11827</v>
      </c>
      <c r="B6044" s="5" t="s">
        <v>11828</v>
      </c>
      <c r="D6044" s="5">
        <v>38006.0</v>
      </c>
      <c r="E6044" s="5">
        <v>39000.0</v>
      </c>
    </row>
    <row r="6045" ht="12.75" customHeight="1">
      <c r="A6045" s="5" t="s">
        <v>11829</v>
      </c>
      <c r="B6045" s="5" t="s">
        <v>11830</v>
      </c>
      <c r="D6045" s="5">
        <v>2827.0</v>
      </c>
      <c r="E6045" s="5">
        <v>3300.0</v>
      </c>
    </row>
    <row r="6046" ht="12.75" customHeight="1">
      <c r="A6046" s="5" t="s">
        <v>11831</v>
      </c>
      <c r="B6046" s="5" t="s">
        <v>11832</v>
      </c>
      <c r="D6046" s="5">
        <v>82704.0</v>
      </c>
      <c r="E6046" s="5">
        <v>84000.0</v>
      </c>
    </row>
    <row r="6047" ht="12.75" customHeight="1">
      <c r="A6047" s="5" t="s">
        <v>11833</v>
      </c>
      <c r="B6047" s="5" t="s">
        <v>11834</v>
      </c>
      <c r="D6047" s="5">
        <v>29643.0</v>
      </c>
      <c r="E6047" s="5">
        <v>30000.0</v>
      </c>
      <c r="F6047" s="6">
        <v>3.0</v>
      </c>
    </row>
    <row r="6048" ht="12.75" customHeight="1">
      <c r="A6048" s="5" t="s">
        <v>11835</v>
      </c>
      <c r="B6048" s="5" t="s">
        <v>11836</v>
      </c>
      <c r="D6048" s="5">
        <v>71981.0</v>
      </c>
      <c r="E6048" s="5">
        <v>72700.0</v>
      </c>
    </row>
    <row r="6049" ht="12.75" customHeight="1">
      <c r="A6049" s="5" t="s">
        <v>11837</v>
      </c>
      <c r="B6049" s="5" t="s">
        <v>11838</v>
      </c>
      <c r="D6049" s="5">
        <v>29793.0</v>
      </c>
      <c r="E6049" s="5">
        <v>30300.0</v>
      </c>
      <c r="F6049" s="6">
        <v>3.0</v>
      </c>
    </row>
    <row r="6050" ht="12.75" customHeight="1">
      <c r="A6050" s="5" t="s">
        <v>11839</v>
      </c>
      <c r="B6050" s="5" t="s">
        <v>11840</v>
      </c>
      <c r="D6050" s="5">
        <v>12174.0</v>
      </c>
      <c r="E6050" s="5">
        <v>12600.0</v>
      </c>
    </row>
    <row r="6051" ht="12.75" customHeight="1">
      <c r="A6051" s="5" t="s">
        <v>11841</v>
      </c>
      <c r="B6051" s="5" t="s">
        <v>11842</v>
      </c>
      <c r="D6051" s="5">
        <v>78614.0</v>
      </c>
      <c r="E6051" s="5">
        <v>80200.0</v>
      </c>
      <c r="F6051" s="6">
        <v>3.0</v>
      </c>
    </row>
    <row r="6052" ht="12.75" customHeight="1">
      <c r="A6052" s="5" t="s">
        <v>11843</v>
      </c>
      <c r="B6052" s="5" t="s">
        <v>11844</v>
      </c>
      <c r="D6052" s="5">
        <v>38284.0</v>
      </c>
      <c r="E6052" s="5">
        <v>38900.0</v>
      </c>
    </row>
    <row r="6053" ht="12.75" customHeight="1">
      <c r="A6053" s="5" t="s">
        <v>11845</v>
      </c>
      <c r="B6053" s="5" t="s">
        <v>11846</v>
      </c>
      <c r="D6053" s="5">
        <v>64490.0</v>
      </c>
      <c r="E6053" s="5">
        <v>65500.0</v>
      </c>
    </row>
    <row r="6054" ht="12.75" customHeight="1">
      <c r="A6054" s="5" t="s">
        <v>11847</v>
      </c>
      <c r="B6054" s="5" t="s">
        <v>11848</v>
      </c>
      <c r="D6054" s="5">
        <v>35961.0</v>
      </c>
      <c r="E6054" s="5">
        <v>36500.0</v>
      </c>
    </row>
    <row r="6055" ht="12.75" customHeight="1">
      <c r="A6055" s="5" t="s">
        <v>11849</v>
      </c>
      <c r="B6055" s="5" t="s">
        <v>11850</v>
      </c>
      <c r="D6055" s="5">
        <v>77871.0</v>
      </c>
      <c r="E6055" s="5">
        <v>79300.0</v>
      </c>
      <c r="F6055" s="8">
        <v>2.0</v>
      </c>
    </row>
    <row r="6056" ht="12.75" customHeight="1">
      <c r="A6056" s="5" t="s">
        <v>11851</v>
      </c>
      <c r="B6056" s="5" t="s">
        <v>11852</v>
      </c>
      <c r="D6056" s="5">
        <v>12174.0</v>
      </c>
      <c r="E6056" s="5">
        <v>12600.0</v>
      </c>
      <c r="F6056" s="6">
        <v>5.0</v>
      </c>
    </row>
    <row r="6057" ht="12.75" customHeight="1">
      <c r="A6057" s="5" t="s">
        <v>11853</v>
      </c>
      <c r="B6057" s="5" t="s">
        <v>11854</v>
      </c>
      <c r="D6057" s="5">
        <v>40515.0</v>
      </c>
      <c r="E6057" s="5">
        <v>41700.0</v>
      </c>
    </row>
    <row r="6058" ht="12.75" customHeight="1">
      <c r="A6058" s="5" t="s">
        <v>11855</v>
      </c>
      <c r="B6058" s="5" t="s">
        <v>11856</v>
      </c>
      <c r="D6058" s="5">
        <v>40515.0</v>
      </c>
      <c r="E6058" s="5">
        <v>41700.0</v>
      </c>
    </row>
    <row r="6059" ht="12.75" customHeight="1">
      <c r="A6059" s="5" t="s">
        <v>11857</v>
      </c>
      <c r="B6059" s="5" t="s">
        <v>11858</v>
      </c>
      <c r="D6059" s="5">
        <v>70901.0</v>
      </c>
      <c r="E6059" s="5">
        <v>72000.0</v>
      </c>
    </row>
    <row r="6060" ht="12.75" customHeight="1">
      <c r="A6060" s="5" t="s">
        <v>11859</v>
      </c>
      <c r="B6060" s="5" t="s">
        <v>11860</v>
      </c>
      <c r="D6060" s="5">
        <v>70901.0</v>
      </c>
      <c r="E6060" s="5">
        <v>72000.0</v>
      </c>
    </row>
    <row r="6061" ht="12.75" customHeight="1">
      <c r="A6061" s="5" t="s">
        <v>11861</v>
      </c>
      <c r="B6061" s="5" t="s">
        <v>11862</v>
      </c>
      <c r="D6061" s="5">
        <v>42838.0</v>
      </c>
      <c r="E6061" s="5">
        <v>43600.0</v>
      </c>
      <c r="F6061" s="6">
        <v>5.0</v>
      </c>
    </row>
    <row r="6062" ht="12.75" customHeight="1">
      <c r="A6062" s="5" t="s">
        <v>11863</v>
      </c>
      <c r="B6062" s="5" t="s">
        <v>11864</v>
      </c>
      <c r="D6062" s="5">
        <v>21745.0</v>
      </c>
      <c r="E6062" s="5">
        <v>22200.0</v>
      </c>
      <c r="F6062" s="6">
        <v>8.0</v>
      </c>
    </row>
    <row r="6063" ht="12.75" customHeight="1">
      <c r="A6063" s="5" t="s">
        <v>11865</v>
      </c>
      <c r="B6063" s="5" t="s">
        <v>11866</v>
      </c>
      <c r="D6063" s="5">
        <v>81310.0</v>
      </c>
      <c r="E6063" s="5">
        <v>82900.0</v>
      </c>
      <c r="F6063" s="6">
        <v>3.0</v>
      </c>
    </row>
    <row r="6064" ht="12.75" customHeight="1">
      <c r="A6064" s="5" t="s">
        <v>11867</v>
      </c>
      <c r="B6064" s="5" t="s">
        <v>11868</v>
      </c>
      <c r="D6064" s="5">
        <v>2913.0</v>
      </c>
      <c r="E6064" s="5">
        <v>3400.0</v>
      </c>
    </row>
    <row r="6065" ht="12.75" customHeight="1">
      <c r="A6065" s="5" t="s">
        <v>11869</v>
      </c>
      <c r="B6065" s="5" t="s">
        <v>11870</v>
      </c>
      <c r="D6065" s="5">
        <v>20630.0</v>
      </c>
      <c r="E6065" s="5">
        <v>22000.0</v>
      </c>
      <c r="F6065" s="6">
        <v>4.0</v>
      </c>
    </row>
    <row r="6066" ht="12.75" customHeight="1">
      <c r="A6066" s="5" t="s">
        <v>11871</v>
      </c>
      <c r="B6066" s="5" t="s">
        <v>11872</v>
      </c>
      <c r="D6066" s="5">
        <v>41351.0</v>
      </c>
      <c r="E6066" s="5">
        <v>42000.0</v>
      </c>
      <c r="F6066" s="6">
        <v>5.0</v>
      </c>
    </row>
    <row r="6067" ht="12.75" customHeight="1">
      <c r="A6067" s="5" t="s">
        <v>11873</v>
      </c>
      <c r="B6067" s="5" t="s">
        <v>11874</v>
      </c>
      <c r="D6067" s="5">
        <v>77685.0</v>
      </c>
      <c r="E6067" s="5">
        <v>80000.0</v>
      </c>
      <c r="F6067" s="6">
        <v>3.0</v>
      </c>
    </row>
    <row r="6068" ht="12.75" customHeight="1">
      <c r="A6068" s="5" t="s">
        <v>11875</v>
      </c>
      <c r="B6068" s="5" t="s">
        <v>11876</v>
      </c>
      <c r="D6068" s="5">
        <v>2907.0</v>
      </c>
      <c r="E6068" s="5">
        <v>3400.0</v>
      </c>
    </row>
    <row r="6069" ht="12.75" customHeight="1">
      <c r="A6069" s="5" t="s">
        <v>11877</v>
      </c>
      <c r="B6069" s="5" t="s">
        <v>11878</v>
      </c>
      <c r="D6069" s="5">
        <v>1684.0</v>
      </c>
      <c r="E6069" s="5">
        <v>2000.0</v>
      </c>
    </row>
    <row r="6070" ht="12.75" customHeight="1">
      <c r="A6070" s="5" t="s">
        <v>11879</v>
      </c>
      <c r="B6070" s="5" t="s">
        <v>11880</v>
      </c>
      <c r="D6070" s="5">
        <v>35311.0</v>
      </c>
      <c r="E6070" s="5">
        <v>35900.0</v>
      </c>
    </row>
    <row r="6071" ht="12.75" customHeight="1">
      <c r="A6071" s="5" t="s">
        <v>11881</v>
      </c>
      <c r="B6071" s="5" t="s">
        <v>11882</v>
      </c>
      <c r="D6071" s="5">
        <v>2239.0</v>
      </c>
      <c r="E6071" s="5">
        <v>2700.0</v>
      </c>
    </row>
    <row r="6072" ht="12.75" customHeight="1">
      <c r="A6072" s="5" t="s">
        <v>11883</v>
      </c>
      <c r="B6072" s="5" t="s">
        <v>11884</v>
      </c>
      <c r="D6072" s="5">
        <v>3134.0</v>
      </c>
      <c r="E6072" s="5">
        <v>3600.0</v>
      </c>
    </row>
    <row r="6073" ht="12.75" customHeight="1">
      <c r="A6073" s="5" t="s">
        <v>11885</v>
      </c>
      <c r="B6073" s="5" t="s">
        <v>11886</v>
      </c>
      <c r="D6073" s="5">
        <v>784.0</v>
      </c>
      <c r="E6073" s="5">
        <v>900.0</v>
      </c>
    </row>
    <row r="6074" ht="12.75" customHeight="1">
      <c r="A6074" s="5" t="s">
        <v>11887</v>
      </c>
      <c r="B6074" s="5" t="s">
        <v>11888</v>
      </c>
      <c r="D6074" s="5">
        <v>784.0</v>
      </c>
      <c r="E6074" s="5">
        <v>900.0</v>
      </c>
    </row>
    <row r="6075" ht="12.75" customHeight="1">
      <c r="A6075" s="5" t="s">
        <v>11889</v>
      </c>
      <c r="B6075" s="5" t="s">
        <v>11890</v>
      </c>
      <c r="D6075" s="5">
        <v>392.0</v>
      </c>
      <c r="E6075" s="5">
        <v>500.0</v>
      </c>
    </row>
    <row r="6076" ht="12.75" customHeight="1">
      <c r="A6076" s="5" t="s">
        <v>11891</v>
      </c>
      <c r="B6076" s="5" t="s">
        <v>11892</v>
      </c>
      <c r="D6076" s="5">
        <v>392.0</v>
      </c>
      <c r="E6076" s="5">
        <v>500.0</v>
      </c>
    </row>
    <row r="6077" ht="12.75" customHeight="1">
      <c r="A6077" s="5" t="s">
        <v>11893</v>
      </c>
      <c r="B6077" s="5" t="s">
        <v>11894</v>
      </c>
      <c r="D6077" s="5">
        <v>392.0</v>
      </c>
      <c r="E6077" s="5">
        <v>500.0</v>
      </c>
    </row>
    <row r="6078" ht="12.75" customHeight="1">
      <c r="A6078" s="5" t="s">
        <v>11895</v>
      </c>
      <c r="B6078" s="5" t="s">
        <v>11896</v>
      </c>
      <c r="D6078" s="5">
        <v>784.0</v>
      </c>
      <c r="E6078" s="5">
        <v>900.0</v>
      </c>
    </row>
    <row r="6079" ht="12.75" customHeight="1">
      <c r="A6079" s="5" t="s">
        <v>11897</v>
      </c>
      <c r="B6079" s="5" t="s">
        <v>11898</v>
      </c>
      <c r="D6079" s="5">
        <v>17000.0</v>
      </c>
      <c r="E6079" s="5">
        <v>20000.0</v>
      </c>
    </row>
    <row r="6080" ht="12.75" customHeight="1">
      <c r="A6080" s="5" t="s">
        <v>11899</v>
      </c>
      <c r="B6080" s="5" t="s">
        <v>11900</v>
      </c>
      <c r="D6080" s="5">
        <v>5864.0</v>
      </c>
      <c r="E6080" s="5">
        <v>7000.0</v>
      </c>
    </row>
    <row r="6081" ht="12.75" customHeight="1">
      <c r="A6081" s="5" t="s">
        <v>11901</v>
      </c>
      <c r="B6081" s="5" t="s">
        <v>11902</v>
      </c>
      <c r="D6081" s="5">
        <v>21091.0</v>
      </c>
      <c r="E6081" s="5">
        <v>21500.0</v>
      </c>
    </row>
    <row r="6082" ht="12.75" customHeight="1">
      <c r="A6082" s="5" t="s">
        <v>11903</v>
      </c>
      <c r="B6082" s="5" t="s">
        <v>11904</v>
      </c>
      <c r="D6082" s="5">
        <v>41636.0</v>
      </c>
      <c r="E6082" s="5">
        <v>42300.0</v>
      </c>
    </row>
    <row r="6083" ht="12.75" customHeight="1">
      <c r="A6083" s="5" t="s">
        <v>11905</v>
      </c>
      <c r="B6083" s="5" t="s">
        <v>11906</v>
      </c>
      <c r="D6083" s="5">
        <v>20943.0</v>
      </c>
      <c r="E6083" s="5">
        <v>21200.0</v>
      </c>
    </row>
    <row r="6084" ht="12.75" customHeight="1">
      <c r="A6084" s="5" t="s">
        <v>11907</v>
      </c>
      <c r="B6084" s="5" t="s">
        <v>11908</v>
      </c>
      <c r="D6084" s="5">
        <v>41909.0</v>
      </c>
      <c r="E6084" s="5">
        <v>42500.0</v>
      </c>
    </row>
    <row r="6085" ht="12.75" customHeight="1">
      <c r="A6085" s="5" t="s">
        <v>11909</v>
      </c>
      <c r="B6085" s="5" t="s">
        <v>11910</v>
      </c>
      <c r="D6085" s="5">
        <v>78455.0</v>
      </c>
      <c r="E6085" s="5">
        <v>79600.0</v>
      </c>
    </row>
    <row r="6086" ht="12.75" customHeight="1">
      <c r="A6086" s="5" t="s">
        <v>11911</v>
      </c>
      <c r="B6086" s="5" t="s">
        <v>11912</v>
      </c>
      <c r="D6086" s="5">
        <v>9755.0</v>
      </c>
      <c r="E6086" s="5">
        <v>11200.0</v>
      </c>
    </row>
    <row r="6087" ht="12.75" customHeight="1">
      <c r="A6087" s="5" t="s">
        <v>11913</v>
      </c>
      <c r="B6087" s="5" t="s">
        <v>11914</v>
      </c>
      <c r="D6087" s="5">
        <v>4000.0</v>
      </c>
      <c r="E6087" s="5">
        <v>6000.0</v>
      </c>
      <c r="F6087" s="8">
        <v>13.0</v>
      </c>
    </row>
    <row r="6088" ht="12.75" customHeight="1">
      <c r="A6088" s="5" t="s">
        <v>11915</v>
      </c>
      <c r="B6088" s="5" t="s">
        <v>11916</v>
      </c>
      <c r="D6088" s="5">
        <v>4000.0</v>
      </c>
      <c r="E6088" s="5">
        <v>4800.0</v>
      </c>
      <c r="F6088" s="5">
        <v>1.0</v>
      </c>
    </row>
    <row r="6089" ht="12.75" customHeight="1">
      <c r="A6089" s="5" t="s">
        <v>11917</v>
      </c>
      <c r="B6089" s="5" t="s">
        <v>11918</v>
      </c>
      <c r="D6089" s="5">
        <v>4000.0</v>
      </c>
      <c r="E6089" s="5">
        <v>4800.0</v>
      </c>
      <c r="F6089" s="5">
        <v>23.0</v>
      </c>
    </row>
    <row r="6090" ht="12.75" customHeight="1">
      <c r="A6090" s="5" t="s">
        <v>11919</v>
      </c>
      <c r="B6090" s="5" t="s">
        <v>11920</v>
      </c>
      <c r="D6090" s="5">
        <v>4000.0</v>
      </c>
      <c r="E6090" s="5">
        <v>4800.0</v>
      </c>
    </row>
    <row r="6091" ht="12.75" customHeight="1">
      <c r="A6091" s="5" t="s">
        <v>11921</v>
      </c>
      <c r="B6091" s="5" t="s">
        <v>11922</v>
      </c>
      <c r="D6091" s="5">
        <v>4250.0</v>
      </c>
      <c r="E6091" s="5">
        <v>5000.0</v>
      </c>
    </row>
    <row r="6092" ht="12.75" customHeight="1">
      <c r="A6092" s="5" t="s">
        <v>11923</v>
      </c>
      <c r="B6092" s="5" t="s">
        <v>11924</v>
      </c>
      <c r="D6092" s="5">
        <v>4250.0</v>
      </c>
      <c r="E6092" s="5">
        <v>5000.0</v>
      </c>
    </row>
    <row r="6093" ht="12.75" customHeight="1">
      <c r="A6093" s="5" t="s">
        <v>11925</v>
      </c>
      <c r="B6093" s="5" t="s">
        <v>11926</v>
      </c>
      <c r="D6093" s="5">
        <v>4250.0</v>
      </c>
      <c r="E6093" s="5">
        <v>5000.0</v>
      </c>
    </row>
    <row r="6094" ht="12.75" customHeight="1">
      <c r="A6094" s="5" t="s">
        <v>11927</v>
      </c>
      <c r="B6094" s="5" t="s">
        <v>11928</v>
      </c>
      <c r="D6094" s="5">
        <v>40000.0</v>
      </c>
      <c r="E6094" s="5">
        <v>60000.0</v>
      </c>
    </row>
    <row r="6095" ht="12.75" customHeight="1">
      <c r="A6095" s="5" t="s">
        <v>11929</v>
      </c>
      <c r="B6095" s="5" t="s">
        <v>11930</v>
      </c>
      <c r="D6095" s="5">
        <v>6500.0</v>
      </c>
      <c r="E6095" s="5">
        <v>7500.0</v>
      </c>
    </row>
    <row r="6096" ht="12.75" customHeight="1">
      <c r="A6096" s="5" t="s">
        <v>11931</v>
      </c>
      <c r="B6096" s="5" t="s">
        <v>11932</v>
      </c>
      <c r="D6096" s="5">
        <v>38000.0</v>
      </c>
      <c r="E6096" s="5">
        <v>58000.0</v>
      </c>
    </row>
    <row r="6097" ht="12.75" customHeight="1">
      <c r="A6097" s="5" t="s">
        <v>11933</v>
      </c>
      <c r="B6097" s="5" t="s">
        <v>11934</v>
      </c>
      <c r="D6097" s="5">
        <v>25000.0</v>
      </c>
      <c r="E6097" s="5">
        <v>37500.0</v>
      </c>
    </row>
    <row r="6098" ht="12.75" customHeight="1">
      <c r="A6098" s="5" t="s">
        <v>11935</v>
      </c>
      <c r="B6098" s="5" t="s">
        <v>11936</v>
      </c>
      <c r="D6098" s="5">
        <v>3042.0</v>
      </c>
      <c r="E6098" s="5">
        <v>3500.0</v>
      </c>
    </row>
    <row r="6099" ht="12.75" customHeight="1">
      <c r="A6099" s="5" t="s">
        <v>11937</v>
      </c>
      <c r="B6099" s="5" t="s">
        <v>11938</v>
      </c>
      <c r="D6099" s="5">
        <v>17000.0</v>
      </c>
      <c r="E6099" s="5">
        <v>25500.0</v>
      </c>
    </row>
    <row r="6100" ht="12.75" customHeight="1">
      <c r="A6100" s="5" t="s">
        <v>11939</v>
      </c>
      <c r="B6100" s="5" t="s">
        <v>11940</v>
      </c>
      <c r="D6100" s="5">
        <v>3650.0</v>
      </c>
      <c r="E6100" s="5">
        <v>4200.0</v>
      </c>
    </row>
    <row r="6101" ht="12.75" customHeight="1">
      <c r="A6101" s="5" t="s">
        <v>11941</v>
      </c>
      <c r="B6101" s="5" t="s">
        <v>11942</v>
      </c>
      <c r="D6101" s="5">
        <v>3650.0</v>
      </c>
      <c r="E6101" s="5">
        <v>4200.0</v>
      </c>
    </row>
    <row r="6102" ht="12.75" customHeight="1">
      <c r="A6102" s="5" t="s">
        <v>11943</v>
      </c>
      <c r="B6102" s="5" t="s">
        <v>11944</v>
      </c>
      <c r="D6102" s="5">
        <v>1500.0</v>
      </c>
      <c r="E6102" s="5">
        <v>1700.0</v>
      </c>
    </row>
    <row r="6103" ht="12.75" customHeight="1">
      <c r="A6103" s="5" t="s">
        <v>11945</v>
      </c>
      <c r="B6103" s="5" t="s">
        <v>11946</v>
      </c>
      <c r="D6103" s="5">
        <v>1640.0</v>
      </c>
      <c r="E6103" s="5">
        <v>2000.0</v>
      </c>
      <c r="F6103" s="5">
        <v>32.0</v>
      </c>
    </row>
    <row r="6104" ht="12.75" customHeight="1">
      <c r="A6104" s="5" t="s">
        <v>11947</v>
      </c>
      <c r="B6104" s="5" t="s">
        <v>11948</v>
      </c>
      <c r="D6104" s="5">
        <v>2260.0</v>
      </c>
      <c r="E6104" s="5">
        <v>2700.0</v>
      </c>
    </row>
    <row r="6105" ht="12.75" customHeight="1">
      <c r="A6105" s="5" t="s">
        <v>11949</v>
      </c>
      <c r="B6105" s="5" t="s">
        <v>11950</v>
      </c>
      <c r="D6105" s="5">
        <v>15190.0</v>
      </c>
      <c r="E6105" s="5">
        <v>17500.0</v>
      </c>
    </row>
    <row r="6106" ht="12.75" customHeight="1">
      <c r="A6106" s="5" t="s">
        <v>11951</v>
      </c>
      <c r="B6106" s="5" t="s">
        <v>11952</v>
      </c>
      <c r="D6106" s="5">
        <v>16000.0</v>
      </c>
      <c r="E6106" s="5">
        <v>18400.0</v>
      </c>
      <c r="F6106" s="6">
        <v>2.0</v>
      </c>
    </row>
    <row r="6107" ht="12.75" customHeight="1">
      <c r="A6107" s="5" t="s">
        <v>11953</v>
      </c>
      <c r="B6107" s="5" t="s">
        <v>11954</v>
      </c>
      <c r="D6107" s="5">
        <v>9030.0</v>
      </c>
      <c r="E6107" s="5">
        <v>10400.0</v>
      </c>
    </row>
    <row r="6108" ht="12.75" customHeight="1">
      <c r="A6108" s="5" t="s">
        <v>11955</v>
      </c>
      <c r="B6108" s="5" t="s">
        <v>11956</v>
      </c>
      <c r="D6108" s="5">
        <v>4630.0</v>
      </c>
      <c r="E6108" s="5">
        <v>5500.0</v>
      </c>
      <c r="F6108" s="5">
        <v>2.0</v>
      </c>
    </row>
    <row r="6109" ht="12.75" customHeight="1">
      <c r="A6109" s="5" t="s">
        <v>11957</v>
      </c>
      <c r="B6109" s="5" t="s">
        <v>11958</v>
      </c>
      <c r="D6109" s="5">
        <v>16350.0</v>
      </c>
      <c r="E6109" s="5">
        <v>18400.0</v>
      </c>
    </row>
    <row r="6110" ht="12.75" customHeight="1">
      <c r="A6110" s="5" t="s">
        <v>11959</v>
      </c>
      <c r="B6110" s="5" t="s">
        <v>11960</v>
      </c>
      <c r="D6110" s="5">
        <v>16350.0</v>
      </c>
      <c r="E6110" s="5">
        <v>18400.0</v>
      </c>
    </row>
    <row r="6111" ht="12.75" customHeight="1">
      <c r="A6111" s="5" t="s">
        <v>11961</v>
      </c>
      <c r="B6111" s="5" t="s">
        <v>11962</v>
      </c>
      <c r="D6111" s="5">
        <v>16350.0</v>
      </c>
      <c r="E6111" s="5">
        <v>18400.0</v>
      </c>
    </row>
    <row r="6112" ht="12.75" customHeight="1">
      <c r="A6112" s="5" t="s">
        <v>11963</v>
      </c>
      <c r="B6112" s="5" t="s">
        <v>11964</v>
      </c>
      <c r="D6112" s="5">
        <v>14138.0</v>
      </c>
      <c r="E6112" s="5">
        <v>15900.0</v>
      </c>
    </row>
    <row r="6113" ht="12.75" customHeight="1">
      <c r="A6113" s="5" t="s">
        <v>11965</v>
      </c>
      <c r="B6113" s="5" t="s">
        <v>11966</v>
      </c>
      <c r="D6113" s="5">
        <v>8920.0</v>
      </c>
      <c r="E6113" s="5">
        <v>10500.0</v>
      </c>
    </row>
    <row r="6114" ht="12.75" customHeight="1">
      <c r="A6114" s="5" t="s">
        <v>11967</v>
      </c>
      <c r="B6114" s="5" t="s">
        <v>11968</v>
      </c>
      <c r="D6114" s="5">
        <v>40000.0</v>
      </c>
      <c r="E6114" s="5">
        <v>46000.0</v>
      </c>
    </row>
    <row r="6115" ht="12.75" customHeight="1">
      <c r="A6115" s="5" t="s">
        <v>11969</v>
      </c>
      <c r="B6115" s="5" t="s">
        <v>11970</v>
      </c>
      <c r="D6115" s="5">
        <v>23275.0</v>
      </c>
      <c r="E6115" s="5">
        <v>26800.0</v>
      </c>
    </row>
    <row r="6116" ht="12.75" customHeight="1">
      <c r="A6116" s="5" t="s">
        <v>11971</v>
      </c>
      <c r="B6116" s="5" t="s">
        <v>11972</v>
      </c>
      <c r="D6116" s="5">
        <v>14475.0</v>
      </c>
      <c r="E6116" s="5">
        <v>18000.0</v>
      </c>
    </row>
    <row r="6117" ht="12.75" customHeight="1">
      <c r="A6117" s="5" t="s">
        <v>11973</v>
      </c>
      <c r="B6117" s="5" t="s">
        <v>11974</v>
      </c>
      <c r="D6117" s="5">
        <v>14475.0</v>
      </c>
      <c r="E6117" s="5">
        <v>18000.0</v>
      </c>
    </row>
    <row r="6118" ht="12.75" customHeight="1">
      <c r="A6118" s="5" t="s">
        <v>11975</v>
      </c>
      <c r="B6118" s="5" t="s">
        <v>11976</v>
      </c>
      <c r="D6118" s="5">
        <v>8865.0</v>
      </c>
      <c r="E6118" s="5">
        <v>10200.0</v>
      </c>
    </row>
    <row r="6119" ht="12.75" customHeight="1">
      <c r="A6119" s="5" t="s">
        <v>11977</v>
      </c>
      <c r="B6119" s="5" t="s">
        <v>11978</v>
      </c>
      <c r="D6119" s="5">
        <v>14475.0</v>
      </c>
      <c r="E6119" s="5">
        <v>18000.0</v>
      </c>
    </row>
    <row r="6120" ht="12.75" customHeight="1">
      <c r="A6120" s="5" t="s">
        <v>11979</v>
      </c>
      <c r="B6120" s="5" t="s">
        <v>11980</v>
      </c>
      <c r="D6120" s="5">
        <v>8865.0</v>
      </c>
      <c r="E6120" s="5">
        <v>10200.0</v>
      </c>
    </row>
    <row r="6121" ht="12.75" customHeight="1">
      <c r="A6121" s="5" t="s">
        <v>11981</v>
      </c>
      <c r="B6121" s="5" t="s">
        <v>11982</v>
      </c>
      <c r="D6121" s="5">
        <v>8865.0</v>
      </c>
      <c r="E6121" s="5">
        <v>10200.0</v>
      </c>
    </row>
    <row r="6122" ht="12.75" customHeight="1">
      <c r="A6122" s="5" t="s">
        <v>11983</v>
      </c>
      <c r="B6122" s="5" t="s">
        <v>11984</v>
      </c>
      <c r="D6122" s="5">
        <v>14475.0</v>
      </c>
      <c r="E6122" s="5">
        <v>18000.0</v>
      </c>
    </row>
    <row r="6123" ht="12.75" customHeight="1">
      <c r="A6123" s="5" t="s">
        <v>11985</v>
      </c>
      <c r="B6123" s="5" t="s">
        <v>11986</v>
      </c>
      <c r="D6123" s="5">
        <v>8865.0</v>
      </c>
      <c r="E6123" s="5">
        <v>10200.0</v>
      </c>
    </row>
    <row r="6124" ht="12.75" customHeight="1">
      <c r="A6124" s="5" t="s">
        <v>11987</v>
      </c>
      <c r="B6124" s="5" t="s">
        <v>11988</v>
      </c>
      <c r="D6124" s="5">
        <v>9515.0</v>
      </c>
      <c r="E6124" s="5">
        <v>10900.0</v>
      </c>
      <c r="F6124" s="6">
        <v>1.0</v>
      </c>
    </row>
    <row r="6125" ht="12.75" customHeight="1">
      <c r="A6125" s="5" t="s">
        <v>11989</v>
      </c>
      <c r="B6125" s="5" t="s">
        <v>11990</v>
      </c>
      <c r="D6125" s="5">
        <v>9515.0</v>
      </c>
      <c r="E6125" s="5">
        <v>10900.0</v>
      </c>
      <c r="F6125" s="6">
        <v>1.0</v>
      </c>
    </row>
    <row r="6126" ht="12.75" customHeight="1">
      <c r="A6126" s="5" t="s">
        <v>11991</v>
      </c>
      <c r="B6126" s="5" t="s">
        <v>11992</v>
      </c>
      <c r="D6126" s="5">
        <v>15190.0</v>
      </c>
      <c r="E6126" s="5">
        <v>17500.0</v>
      </c>
    </row>
    <row r="6127" ht="12.75" customHeight="1">
      <c r="A6127" s="5" t="s">
        <v>11993</v>
      </c>
      <c r="B6127" s="5" t="s">
        <v>11994</v>
      </c>
      <c r="D6127" s="5">
        <v>15000.0</v>
      </c>
      <c r="E6127" s="5">
        <v>17300.0</v>
      </c>
    </row>
    <row r="6128" ht="12.75" customHeight="1">
      <c r="A6128" s="5" t="s">
        <v>11995</v>
      </c>
      <c r="B6128" s="5" t="s">
        <v>11996</v>
      </c>
      <c r="D6128" s="5">
        <v>15675.0</v>
      </c>
      <c r="E6128" s="5">
        <v>18000.0</v>
      </c>
    </row>
    <row r="6129" ht="12.75" customHeight="1">
      <c r="A6129" s="5" t="s">
        <v>11997</v>
      </c>
      <c r="B6129" s="5" t="s">
        <v>11998</v>
      </c>
      <c r="D6129" s="5">
        <v>15000.0</v>
      </c>
      <c r="E6129" s="5">
        <v>17300.0</v>
      </c>
    </row>
    <row r="6130" ht="12.75" customHeight="1">
      <c r="A6130" s="5" t="s">
        <v>11999</v>
      </c>
      <c r="B6130" s="5" t="s">
        <v>12000</v>
      </c>
      <c r="D6130" s="5">
        <v>25135.0</v>
      </c>
      <c r="E6130" s="5">
        <v>28900.0</v>
      </c>
      <c r="F6130" s="5">
        <v>4.0</v>
      </c>
    </row>
    <row r="6131" ht="12.75" customHeight="1">
      <c r="A6131" s="5" t="s">
        <v>12001</v>
      </c>
      <c r="B6131" s="5" t="s">
        <v>12002</v>
      </c>
      <c r="D6131" s="5">
        <v>15000.0</v>
      </c>
      <c r="E6131" s="5">
        <v>17300.0</v>
      </c>
    </row>
    <row r="6132" ht="12.75" customHeight="1">
      <c r="A6132" s="5" t="s">
        <v>12003</v>
      </c>
      <c r="B6132" s="5" t="s">
        <v>12004</v>
      </c>
      <c r="D6132" s="5">
        <v>25135.0</v>
      </c>
      <c r="E6132" s="5">
        <v>28900.0</v>
      </c>
    </row>
    <row r="6133" ht="12.75" customHeight="1">
      <c r="A6133" s="5" t="s">
        <v>12005</v>
      </c>
      <c r="B6133" s="5" t="s">
        <v>12006</v>
      </c>
      <c r="D6133" s="5">
        <v>14970.0</v>
      </c>
      <c r="E6133" s="5">
        <v>17300.0</v>
      </c>
    </row>
    <row r="6134" ht="12.75" customHeight="1">
      <c r="A6134" s="5" t="s">
        <v>12007</v>
      </c>
      <c r="B6134" s="5" t="s">
        <v>12008</v>
      </c>
      <c r="D6134" s="5">
        <v>25135.0</v>
      </c>
      <c r="E6134" s="5">
        <v>28900.0</v>
      </c>
    </row>
    <row r="6135" ht="12.75" customHeight="1">
      <c r="A6135" s="5" t="s">
        <v>12009</v>
      </c>
      <c r="B6135" s="5" t="s">
        <v>12010</v>
      </c>
      <c r="D6135" s="5">
        <v>18750.0</v>
      </c>
      <c r="E6135" s="5">
        <v>21000.0</v>
      </c>
      <c r="F6135" s="5">
        <v>2.0</v>
      </c>
    </row>
    <row r="6136" ht="12.75" customHeight="1">
      <c r="A6136" s="5" t="s">
        <v>12011</v>
      </c>
      <c r="B6136" s="5" t="s">
        <v>12012</v>
      </c>
      <c r="D6136" s="5">
        <v>18750.0</v>
      </c>
      <c r="E6136" s="5">
        <v>21000.0</v>
      </c>
    </row>
    <row r="6137" ht="12.75" customHeight="1">
      <c r="A6137" s="5" t="s">
        <v>12013</v>
      </c>
      <c r="B6137" s="5" t="s">
        <v>12014</v>
      </c>
      <c r="D6137" s="5">
        <v>18750.0</v>
      </c>
      <c r="E6137" s="5">
        <v>21000.0</v>
      </c>
      <c r="F6137" s="5">
        <v>2.0</v>
      </c>
    </row>
    <row r="6138" ht="12.75" customHeight="1">
      <c r="A6138" s="5" t="s">
        <v>12015</v>
      </c>
      <c r="B6138" s="5" t="s">
        <v>12016</v>
      </c>
      <c r="D6138" s="5">
        <v>18750.0</v>
      </c>
      <c r="E6138" s="5">
        <v>21000.0</v>
      </c>
      <c r="F6138" s="5">
        <v>2.0</v>
      </c>
    </row>
    <row r="6139" ht="12.75" customHeight="1">
      <c r="A6139" s="5" t="s">
        <v>12017</v>
      </c>
      <c r="B6139" s="5" t="s">
        <v>12018</v>
      </c>
      <c r="D6139" s="5">
        <v>18750.0</v>
      </c>
      <c r="E6139" s="5">
        <v>21000.0</v>
      </c>
      <c r="F6139" s="5">
        <v>1.0</v>
      </c>
    </row>
    <row r="6140" ht="12.75" customHeight="1">
      <c r="A6140" s="5" t="s">
        <v>12019</v>
      </c>
      <c r="B6140" s="5" t="s">
        <v>12020</v>
      </c>
      <c r="D6140" s="5">
        <v>2722.0</v>
      </c>
      <c r="E6140" s="5">
        <v>3200.0</v>
      </c>
    </row>
    <row r="6141" ht="12.75" customHeight="1">
      <c r="A6141" s="5" t="s">
        <v>12021</v>
      </c>
      <c r="B6141" s="5" t="s">
        <v>12022</v>
      </c>
      <c r="D6141" s="5">
        <v>7160.0</v>
      </c>
      <c r="E6141" s="5">
        <v>8300.0</v>
      </c>
      <c r="F6141" s="8">
        <v>1.0</v>
      </c>
    </row>
    <row r="6142" ht="12.75" customHeight="1">
      <c r="A6142" s="5" t="s">
        <v>12023</v>
      </c>
      <c r="B6142" s="5" t="s">
        <v>12024</v>
      </c>
      <c r="D6142" s="5">
        <v>3273.0</v>
      </c>
      <c r="E6142" s="5">
        <v>3700.0</v>
      </c>
    </row>
    <row r="6143" ht="12.75" customHeight="1">
      <c r="A6143" s="5" t="s">
        <v>12025</v>
      </c>
      <c r="B6143" s="5" t="s">
        <v>12026</v>
      </c>
      <c r="D6143" s="5">
        <v>3273.0</v>
      </c>
      <c r="E6143" s="5">
        <v>3700.0</v>
      </c>
    </row>
    <row r="6144" ht="12.75" customHeight="1">
      <c r="A6144" s="5" t="s">
        <v>12027</v>
      </c>
      <c r="B6144" s="5" t="s">
        <v>12028</v>
      </c>
      <c r="D6144" s="5">
        <v>1757.0</v>
      </c>
      <c r="E6144" s="5">
        <v>2000.0</v>
      </c>
    </row>
    <row r="6145" ht="12.75" customHeight="1">
      <c r="A6145" s="5" t="s">
        <v>12029</v>
      </c>
      <c r="B6145" s="5" t="s">
        <v>12030</v>
      </c>
      <c r="D6145" s="5">
        <v>7160.0</v>
      </c>
      <c r="E6145" s="5">
        <v>8300.0</v>
      </c>
    </row>
    <row r="6146" ht="12.75" customHeight="1">
      <c r="A6146" s="5" t="s">
        <v>12031</v>
      </c>
      <c r="B6146" s="5" t="s">
        <v>12032</v>
      </c>
      <c r="D6146" s="5">
        <v>1757.0</v>
      </c>
      <c r="E6146" s="5">
        <v>2000.0</v>
      </c>
    </row>
    <row r="6147" ht="12.75" customHeight="1">
      <c r="A6147" s="5" t="s">
        <v>12033</v>
      </c>
      <c r="B6147" s="5" t="s">
        <v>12034</v>
      </c>
      <c r="D6147" s="5">
        <v>9745.0</v>
      </c>
      <c r="E6147" s="5">
        <v>11200.0</v>
      </c>
      <c r="F6147" s="5">
        <v>1.0</v>
      </c>
    </row>
    <row r="6148" ht="12.75" customHeight="1">
      <c r="A6148" s="5" t="s">
        <v>12035</v>
      </c>
      <c r="B6148" s="5" t="s">
        <v>12036</v>
      </c>
      <c r="D6148" s="5">
        <v>5830.0</v>
      </c>
      <c r="E6148" s="5">
        <v>6700.0</v>
      </c>
      <c r="F6148" s="5">
        <v>1.0</v>
      </c>
    </row>
    <row r="6149" ht="12.75" customHeight="1">
      <c r="A6149" s="5" t="s">
        <v>12037</v>
      </c>
      <c r="B6149" s="5" t="s">
        <v>12038</v>
      </c>
      <c r="D6149" s="5">
        <v>5830.0</v>
      </c>
      <c r="E6149" s="5">
        <v>6700.0</v>
      </c>
      <c r="F6149" s="5">
        <v>2.0</v>
      </c>
    </row>
    <row r="6150" ht="12.75" customHeight="1">
      <c r="A6150" s="5" t="s">
        <v>12039</v>
      </c>
      <c r="B6150" s="5" t="s">
        <v>12040</v>
      </c>
      <c r="D6150" s="5">
        <v>5830.0</v>
      </c>
      <c r="E6150" s="5">
        <v>6700.0</v>
      </c>
      <c r="F6150" s="5">
        <v>3.0</v>
      </c>
    </row>
    <row r="6151" ht="12.75" customHeight="1">
      <c r="A6151" s="5" t="s">
        <v>12041</v>
      </c>
      <c r="B6151" s="5" t="s">
        <v>12042</v>
      </c>
      <c r="D6151" s="5">
        <v>9745.0</v>
      </c>
      <c r="E6151" s="5">
        <v>11200.0</v>
      </c>
      <c r="F6151" s="5">
        <v>2.0</v>
      </c>
    </row>
    <row r="6152" ht="12.75" customHeight="1">
      <c r="A6152" s="5" t="s">
        <v>12043</v>
      </c>
      <c r="B6152" s="5" t="s">
        <v>12044</v>
      </c>
      <c r="D6152" s="5">
        <v>10285.0</v>
      </c>
      <c r="E6152" s="5">
        <v>11800.0</v>
      </c>
      <c r="F6152" s="5">
        <v>2.0</v>
      </c>
    </row>
    <row r="6153" ht="12.75" customHeight="1">
      <c r="A6153" s="5" t="s">
        <v>12045</v>
      </c>
      <c r="B6153" s="5" t="s">
        <v>12046</v>
      </c>
      <c r="D6153" s="5">
        <v>4290.0</v>
      </c>
      <c r="E6153" s="5">
        <v>5000.0</v>
      </c>
      <c r="F6153" s="5">
        <v>3.0</v>
      </c>
    </row>
    <row r="6154" ht="12.75" customHeight="1">
      <c r="A6154" s="5" t="s">
        <v>12047</v>
      </c>
      <c r="B6154" s="5" t="s">
        <v>12048</v>
      </c>
      <c r="D6154" s="5">
        <v>4290.0</v>
      </c>
      <c r="E6154" s="5">
        <v>5000.0</v>
      </c>
      <c r="F6154" s="5">
        <v>3.0</v>
      </c>
    </row>
    <row r="6155" ht="12.75" customHeight="1">
      <c r="A6155" s="5" t="s">
        <v>12049</v>
      </c>
      <c r="B6155" s="5" t="s">
        <v>12050</v>
      </c>
      <c r="D6155" s="5">
        <v>4290.0</v>
      </c>
      <c r="E6155" s="5">
        <v>5000.0</v>
      </c>
      <c r="F6155" s="5">
        <v>2.0</v>
      </c>
    </row>
    <row r="6156" ht="12.75" customHeight="1">
      <c r="A6156" s="5" t="s">
        <v>12051</v>
      </c>
      <c r="B6156" s="5" t="s">
        <v>12052</v>
      </c>
      <c r="D6156" s="5">
        <v>6500.0</v>
      </c>
      <c r="E6156" s="5">
        <v>7500.0</v>
      </c>
    </row>
    <row r="6157" ht="12.75" customHeight="1">
      <c r="A6157" s="5" t="s">
        <v>12053</v>
      </c>
      <c r="B6157" s="5" t="s">
        <v>12054</v>
      </c>
      <c r="D6157" s="5">
        <v>14675.0</v>
      </c>
      <c r="E6157" s="5">
        <v>16900.0</v>
      </c>
    </row>
    <row r="6158" ht="12.75" customHeight="1">
      <c r="A6158" s="5" t="s">
        <v>12055</v>
      </c>
      <c r="B6158" s="5" t="s">
        <v>12054</v>
      </c>
      <c r="D6158" s="5">
        <v>11835.0</v>
      </c>
      <c r="E6158" s="5">
        <v>13500.0</v>
      </c>
      <c r="F6158" s="6">
        <v>1.0</v>
      </c>
    </row>
    <row r="6159" ht="12.75" customHeight="1">
      <c r="A6159" s="5" t="s">
        <v>12056</v>
      </c>
      <c r="B6159" s="5" t="s">
        <v>12057</v>
      </c>
      <c r="D6159" s="5">
        <v>2250.0</v>
      </c>
      <c r="E6159" s="5">
        <v>2600.0</v>
      </c>
    </row>
    <row r="6160" ht="12.75" customHeight="1">
      <c r="A6160" s="5" t="s">
        <v>12058</v>
      </c>
      <c r="B6160" s="5" t="s">
        <v>12059</v>
      </c>
      <c r="D6160" s="5">
        <v>1462.0</v>
      </c>
      <c r="E6160" s="5">
        <v>1700.0</v>
      </c>
    </row>
    <row r="6161" ht="12.75" customHeight="1">
      <c r="A6161" s="5" t="s">
        <v>12060</v>
      </c>
      <c r="B6161" s="5" t="s">
        <v>12061</v>
      </c>
      <c r="D6161" s="5">
        <v>8535.0</v>
      </c>
      <c r="E6161" s="5">
        <v>9800.0</v>
      </c>
    </row>
    <row r="6162" ht="12.75" customHeight="1">
      <c r="A6162" s="5" t="s">
        <v>12062</v>
      </c>
      <c r="B6162" s="5" t="s">
        <v>12063</v>
      </c>
      <c r="D6162" s="5">
        <v>14675.0</v>
      </c>
      <c r="E6162" s="5">
        <v>16900.0</v>
      </c>
    </row>
    <row r="6163" ht="12.75" customHeight="1">
      <c r="A6163" s="5" t="s">
        <v>12064</v>
      </c>
      <c r="B6163" s="5" t="s">
        <v>12063</v>
      </c>
      <c r="D6163" s="5">
        <v>11835.0</v>
      </c>
      <c r="E6163" s="5">
        <v>13500.0</v>
      </c>
    </row>
    <row r="6164" ht="12.75" customHeight="1">
      <c r="A6164" s="5" t="s">
        <v>12065</v>
      </c>
      <c r="B6164" s="5" t="s">
        <v>12066</v>
      </c>
      <c r="D6164" s="5">
        <v>2250.0</v>
      </c>
      <c r="E6164" s="5">
        <v>2600.0</v>
      </c>
    </row>
    <row r="6165" ht="12.75" customHeight="1">
      <c r="A6165" s="5" t="s">
        <v>12067</v>
      </c>
      <c r="B6165" s="5" t="s">
        <v>12068</v>
      </c>
      <c r="D6165" s="5">
        <v>1462.0</v>
      </c>
      <c r="E6165" s="5">
        <v>1700.0</v>
      </c>
    </row>
    <row r="6166" ht="12.75" customHeight="1">
      <c r="A6166" s="5" t="s">
        <v>12069</v>
      </c>
      <c r="B6166" s="5" t="s">
        <v>12070</v>
      </c>
      <c r="D6166" s="5">
        <v>8535.0</v>
      </c>
      <c r="E6166" s="5">
        <v>9800.0</v>
      </c>
    </row>
    <row r="6167" ht="12.75" customHeight="1">
      <c r="A6167" s="5" t="s">
        <v>12071</v>
      </c>
      <c r="B6167" s="5" t="s">
        <v>12072</v>
      </c>
      <c r="D6167" s="5">
        <v>11835.0</v>
      </c>
      <c r="E6167" s="5">
        <v>13500.0</v>
      </c>
      <c r="F6167" s="6">
        <v>1.0</v>
      </c>
    </row>
    <row r="6168" ht="12.75" customHeight="1">
      <c r="A6168" s="5" t="s">
        <v>12073</v>
      </c>
      <c r="B6168" s="5" t="s">
        <v>12074</v>
      </c>
      <c r="D6168" s="5">
        <v>2250.0</v>
      </c>
      <c r="E6168" s="5">
        <v>2600.0</v>
      </c>
    </row>
    <row r="6169" ht="12.75" customHeight="1">
      <c r="A6169" s="5" t="s">
        <v>12075</v>
      </c>
      <c r="B6169" s="5" t="s">
        <v>12076</v>
      </c>
      <c r="D6169" s="5">
        <v>1462.0</v>
      </c>
      <c r="E6169" s="5">
        <v>1700.0</v>
      </c>
    </row>
    <row r="6170" ht="12.75" customHeight="1">
      <c r="A6170" s="5" t="s">
        <v>12077</v>
      </c>
      <c r="B6170" s="5" t="s">
        <v>12078</v>
      </c>
      <c r="D6170" s="5">
        <v>8535.0</v>
      </c>
      <c r="E6170" s="5">
        <v>9800.0</v>
      </c>
    </row>
    <row r="6171" ht="12.75" customHeight="1">
      <c r="A6171" s="5" t="s">
        <v>12079</v>
      </c>
      <c r="B6171" s="5" t="s">
        <v>12080</v>
      </c>
      <c r="D6171" s="5">
        <v>6500.0</v>
      </c>
      <c r="E6171" s="5">
        <v>7500.0</v>
      </c>
      <c r="F6171" s="6">
        <v>1.0</v>
      </c>
    </row>
    <row r="6172" ht="12.75" customHeight="1">
      <c r="A6172" s="5" t="s">
        <v>12081</v>
      </c>
      <c r="B6172" s="5" t="s">
        <v>12082</v>
      </c>
      <c r="D6172" s="5">
        <v>14675.0</v>
      </c>
      <c r="E6172" s="5">
        <v>16900.0</v>
      </c>
    </row>
    <row r="6173" ht="12.75" customHeight="1">
      <c r="A6173" s="5" t="s">
        <v>12083</v>
      </c>
      <c r="B6173" s="5" t="s">
        <v>12084</v>
      </c>
      <c r="D6173" s="5">
        <v>6500.0</v>
      </c>
      <c r="E6173" s="5">
        <v>7500.0</v>
      </c>
    </row>
    <row r="6174" ht="12.75" customHeight="1">
      <c r="A6174" s="5" t="s">
        <v>12085</v>
      </c>
      <c r="B6174" s="5" t="s">
        <v>12086</v>
      </c>
      <c r="D6174" s="5">
        <v>14675.0</v>
      </c>
      <c r="E6174" s="5">
        <v>16900.0</v>
      </c>
    </row>
    <row r="6175" ht="12.75" customHeight="1">
      <c r="A6175" s="5" t="s">
        <v>12087</v>
      </c>
      <c r="B6175" s="5" t="s">
        <v>12086</v>
      </c>
      <c r="D6175" s="5">
        <v>11835.0</v>
      </c>
      <c r="E6175" s="5">
        <v>13500.0</v>
      </c>
      <c r="F6175" s="6">
        <v>2.0</v>
      </c>
    </row>
    <row r="6176" ht="12.75" customHeight="1">
      <c r="A6176" s="5" t="s">
        <v>12088</v>
      </c>
      <c r="B6176" s="5" t="s">
        <v>12089</v>
      </c>
      <c r="D6176" s="5">
        <v>2250.0</v>
      </c>
      <c r="E6176" s="5">
        <v>2600.0</v>
      </c>
    </row>
    <row r="6177" ht="12.75" customHeight="1">
      <c r="A6177" s="5" t="s">
        <v>12090</v>
      </c>
      <c r="B6177" s="5" t="s">
        <v>12091</v>
      </c>
      <c r="D6177" s="5">
        <v>1462.0</v>
      </c>
      <c r="E6177" s="5">
        <v>1700.0</v>
      </c>
    </row>
    <row r="6178" ht="12.75" customHeight="1">
      <c r="A6178" s="5" t="s">
        <v>12092</v>
      </c>
      <c r="B6178" s="5" t="s">
        <v>12093</v>
      </c>
      <c r="D6178" s="5">
        <v>8535.0</v>
      </c>
      <c r="E6178" s="5">
        <v>9800.0</v>
      </c>
    </row>
    <row r="6179" ht="12.75" customHeight="1">
      <c r="A6179" s="5" t="s">
        <v>12094</v>
      </c>
      <c r="B6179" s="5" t="s">
        <v>12095</v>
      </c>
      <c r="D6179" s="5">
        <v>8500.0</v>
      </c>
      <c r="E6179" s="5">
        <v>9800.0</v>
      </c>
    </row>
    <row r="6180" ht="12.75" customHeight="1">
      <c r="A6180" s="5" t="s">
        <v>12096</v>
      </c>
      <c r="B6180" s="5" t="s">
        <v>12097</v>
      </c>
      <c r="D6180" s="5">
        <v>8500.0</v>
      </c>
      <c r="E6180" s="5">
        <v>9800.0</v>
      </c>
    </row>
    <row r="6181" ht="12.75" customHeight="1">
      <c r="A6181" s="5" t="s">
        <v>12098</v>
      </c>
      <c r="B6181" s="5" t="s">
        <v>12099</v>
      </c>
      <c r="D6181" s="5">
        <v>8500.0</v>
      </c>
      <c r="E6181" s="5">
        <v>9800.0</v>
      </c>
    </row>
    <row r="6182" ht="12.75" customHeight="1">
      <c r="A6182" s="5" t="s">
        <v>12100</v>
      </c>
      <c r="B6182" s="5" t="s">
        <v>12101</v>
      </c>
      <c r="D6182" s="5">
        <v>8500.0</v>
      </c>
      <c r="E6182" s="5">
        <v>9800.0</v>
      </c>
    </row>
    <row r="6183" ht="12.75" customHeight="1">
      <c r="A6183" s="5" t="s">
        <v>12102</v>
      </c>
      <c r="B6183" s="5" t="s">
        <v>12103</v>
      </c>
      <c r="D6183" s="5">
        <v>5610.0</v>
      </c>
      <c r="E6183" s="5">
        <v>6700.0</v>
      </c>
      <c r="F6183" s="5">
        <v>1.0</v>
      </c>
    </row>
    <row r="6184" ht="12.75" customHeight="1">
      <c r="A6184" s="5" t="s">
        <v>12104</v>
      </c>
      <c r="B6184" s="5" t="s">
        <v>12105</v>
      </c>
      <c r="D6184" s="5">
        <v>7590.0</v>
      </c>
      <c r="E6184" s="5">
        <v>8700.0</v>
      </c>
      <c r="F6184" s="6">
        <v>2.0</v>
      </c>
    </row>
    <row r="6185" ht="12.75" customHeight="1">
      <c r="A6185" s="5" t="s">
        <v>12106</v>
      </c>
      <c r="B6185" s="5" t="s">
        <v>12107</v>
      </c>
      <c r="D6185" s="5">
        <v>789.0</v>
      </c>
      <c r="E6185" s="5">
        <v>1000.0</v>
      </c>
    </row>
    <row r="6186" ht="12.75" customHeight="1">
      <c r="A6186" s="5" t="s">
        <v>12108</v>
      </c>
      <c r="B6186" s="5" t="s">
        <v>12109</v>
      </c>
      <c r="D6186" s="5">
        <v>16075.0</v>
      </c>
      <c r="E6186" s="5">
        <v>20000.0</v>
      </c>
    </row>
    <row r="6187" ht="12.75" customHeight="1">
      <c r="A6187" s="5" t="s">
        <v>12110</v>
      </c>
      <c r="B6187" s="5" t="s">
        <v>12111</v>
      </c>
      <c r="D6187" s="5">
        <v>700.0</v>
      </c>
      <c r="E6187" s="5">
        <v>1000.0</v>
      </c>
    </row>
    <row r="6188" ht="12.75" customHeight="1">
      <c r="A6188" s="5" t="s">
        <v>12112</v>
      </c>
      <c r="B6188" s="5" t="s">
        <v>12113</v>
      </c>
      <c r="D6188" s="5">
        <v>700.0</v>
      </c>
      <c r="E6188" s="5">
        <v>1000.0</v>
      </c>
      <c r="F6188" s="5">
        <v>4.0</v>
      </c>
    </row>
    <row r="6189" ht="12.75" customHeight="1">
      <c r="A6189" s="5" t="s">
        <v>12114</v>
      </c>
      <c r="B6189" s="5" t="s">
        <v>12115</v>
      </c>
      <c r="D6189" s="5">
        <v>1601.0</v>
      </c>
      <c r="E6189" s="5">
        <v>2000.0</v>
      </c>
    </row>
    <row r="6190" ht="12.75" customHeight="1">
      <c r="A6190" s="5" t="s">
        <v>12116</v>
      </c>
      <c r="B6190" s="5" t="s">
        <v>12117</v>
      </c>
      <c r="D6190" s="5">
        <v>1601.0</v>
      </c>
      <c r="E6190" s="5">
        <v>2000.0</v>
      </c>
    </row>
    <row r="6191" ht="12.75" customHeight="1">
      <c r="A6191" s="5" t="s">
        <v>12118</v>
      </c>
      <c r="B6191" s="5" t="s">
        <v>12119</v>
      </c>
      <c r="D6191" s="5">
        <v>700.0</v>
      </c>
      <c r="E6191" s="5">
        <v>1000.0</v>
      </c>
      <c r="F6191" s="5">
        <v>17.0</v>
      </c>
    </row>
    <row r="6192" ht="12.75" customHeight="1">
      <c r="A6192" s="5" t="s">
        <v>12120</v>
      </c>
      <c r="B6192" s="5" t="s">
        <v>12121</v>
      </c>
      <c r="D6192" s="5">
        <v>393.0</v>
      </c>
      <c r="E6192" s="5">
        <v>500.0</v>
      </c>
    </row>
    <row r="6193" ht="12.75" customHeight="1">
      <c r="A6193" s="5" t="s">
        <v>12122</v>
      </c>
      <c r="B6193" s="5" t="s">
        <v>12123</v>
      </c>
      <c r="D6193" s="5">
        <v>393.0</v>
      </c>
      <c r="E6193" s="5">
        <v>500.0</v>
      </c>
    </row>
    <row r="6194" ht="12.75" customHeight="1">
      <c r="A6194" s="5" t="s">
        <v>12124</v>
      </c>
      <c r="B6194" s="5" t="s">
        <v>12125</v>
      </c>
      <c r="D6194" s="5">
        <v>19900.0</v>
      </c>
      <c r="E6194" s="5">
        <v>24000.0</v>
      </c>
    </row>
    <row r="6195" ht="12.75" customHeight="1">
      <c r="A6195" s="5" t="s">
        <v>12126</v>
      </c>
      <c r="B6195" s="5" t="s">
        <v>12127</v>
      </c>
      <c r="D6195" s="5">
        <v>38000.0</v>
      </c>
      <c r="E6195" s="5">
        <v>58000.0</v>
      </c>
    </row>
    <row r="6196" ht="12.75" customHeight="1">
      <c r="A6196" s="5" t="s">
        <v>12128</v>
      </c>
      <c r="B6196" s="5" t="s">
        <v>12127</v>
      </c>
      <c r="D6196" s="5">
        <v>35000.0</v>
      </c>
      <c r="E6196" s="5">
        <v>56000.0</v>
      </c>
    </row>
    <row r="6197" ht="12.75" customHeight="1">
      <c r="A6197" s="5" t="s">
        <v>12129</v>
      </c>
      <c r="B6197" s="5" t="s">
        <v>12130</v>
      </c>
      <c r="D6197" s="5">
        <v>5200.0</v>
      </c>
      <c r="E6197" s="5">
        <v>6000.0</v>
      </c>
    </row>
    <row r="6198" ht="12.75" customHeight="1">
      <c r="A6198" s="5" t="s">
        <v>12131</v>
      </c>
      <c r="B6198" s="5" t="s">
        <v>12132</v>
      </c>
      <c r="D6198" s="5">
        <v>5200.0</v>
      </c>
      <c r="E6198" s="5">
        <v>6000.0</v>
      </c>
    </row>
    <row r="6199" ht="12.75" customHeight="1">
      <c r="A6199" s="5" t="s">
        <v>12133</v>
      </c>
      <c r="B6199" s="5" t="s">
        <v>12134</v>
      </c>
      <c r="D6199" s="5">
        <v>7700.0</v>
      </c>
      <c r="E6199" s="5">
        <v>8700.0</v>
      </c>
    </row>
    <row r="6200" ht="12.75" customHeight="1">
      <c r="A6200" s="5" t="s">
        <v>12135</v>
      </c>
      <c r="B6200" s="5" t="s">
        <v>12136</v>
      </c>
      <c r="D6200" s="5">
        <v>9785.0</v>
      </c>
      <c r="E6200" s="5">
        <v>10800.0</v>
      </c>
    </row>
    <row r="6201" ht="12.75" customHeight="1">
      <c r="A6201" s="5" t="s">
        <v>12137</v>
      </c>
      <c r="B6201" s="5" t="s">
        <v>12138</v>
      </c>
      <c r="D6201" s="5">
        <v>9785.0</v>
      </c>
      <c r="E6201" s="5">
        <v>10800.0</v>
      </c>
    </row>
    <row r="6202" ht="12.75" customHeight="1">
      <c r="A6202" s="5" t="s">
        <v>12139</v>
      </c>
      <c r="B6202" s="5" t="s">
        <v>12140</v>
      </c>
      <c r="D6202" s="5">
        <v>5940.0</v>
      </c>
      <c r="E6202" s="5">
        <v>7600.0</v>
      </c>
    </row>
    <row r="6203" ht="12.75" customHeight="1">
      <c r="A6203" s="5" t="s">
        <v>12141</v>
      </c>
      <c r="B6203" s="5" t="s">
        <v>12142</v>
      </c>
      <c r="D6203" s="5">
        <v>9762.0</v>
      </c>
      <c r="E6203" s="5">
        <v>11000.0</v>
      </c>
    </row>
    <row r="6204" ht="12.75" customHeight="1">
      <c r="A6204" s="5" t="s">
        <v>12143</v>
      </c>
      <c r="B6204" s="5" t="s">
        <v>12144</v>
      </c>
      <c r="D6204" s="5">
        <v>4400.0</v>
      </c>
      <c r="E6204" s="5">
        <v>5000.0</v>
      </c>
    </row>
    <row r="6205" ht="12.75" customHeight="1">
      <c r="A6205" s="5" t="s">
        <v>12145</v>
      </c>
      <c r="B6205" s="5" t="s">
        <v>12146</v>
      </c>
      <c r="D6205" s="5">
        <v>4205.0</v>
      </c>
      <c r="E6205" s="5">
        <v>4900.0</v>
      </c>
    </row>
    <row r="6206" ht="12.75" customHeight="1">
      <c r="A6206" s="5" t="s">
        <v>12147</v>
      </c>
      <c r="B6206" s="5" t="s">
        <v>12148</v>
      </c>
      <c r="D6206" s="5">
        <v>9762.0</v>
      </c>
      <c r="E6206" s="5">
        <v>11000.0</v>
      </c>
    </row>
    <row r="6207" ht="12.75" customHeight="1">
      <c r="A6207" s="5" t="s">
        <v>12149</v>
      </c>
      <c r="B6207" s="5" t="s">
        <v>12150</v>
      </c>
      <c r="D6207" s="5">
        <v>5940.0</v>
      </c>
      <c r="E6207" s="5">
        <v>7600.0</v>
      </c>
    </row>
    <row r="6208" ht="12.75" customHeight="1">
      <c r="A6208" s="5" t="s">
        <v>12151</v>
      </c>
      <c r="B6208" s="5" t="s">
        <v>12152</v>
      </c>
      <c r="D6208" s="5">
        <v>12604.0</v>
      </c>
      <c r="E6208" s="5">
        <v>13500.0</v>
      </c>
    </row>
    <row r="6209" ht="12.75" customHeight="1">
      <c r="A6209" s="5" t="s">
        <v>12153</v>
      </c>
      <c r="B6209" s="5" t="s">
        <v>12154</v>
      </c>
      <c r="D6209" s="5">
        <v>7480.0</v>
      </c>
      <c r="E6209" s="5">
        <v>8600.0</v>
      </c>
    </row>
    <row r="6210" ht="12.75" customHeight="1">
      <c r="A6210" s="5" t="s">
        <v>12155</v>
      </c>
      <c r="B6210" s="5" t="s">
        <v>12156</v>
      </c>
      <c r="D6210" s="5">
        <v>12604.0</v>
      </c>
      <c r="E6210" s="5">
        <v>13500.0</v>
      </c>
    </row>
    <row r="6211" ht="12.75" customHeight="1">
      <c r="A6211" s="5" t="s">
        <v>12157</v>
      </c>
      <c r="B6211" s="5" t="s">
        <v>12158</v>
      </c>
      <c r="D6211" s="5">
        <v>5977.0</v>
      </c>
      <c r="E6211" s="5">
        <v>6800.0</v>
      </c>
    </row>
    <row r="6212" ht="12.75" customHeight="1">
      <c r="A6212" s="5" t="s">
        <v>12159</v>
      </c>
      <c r="B6212" s="5" t="s">
        <v>12160</v>
      </c>
      <c r="D6212" s="5">
        <v>14062.0</v>
      </c>
      <c r="E6212" s="5">
        <v>16200.0</v>
      </c>
    </row>
    <row r="6213" ht="12.75" customHeight="1">
      <c r="A6213" s="5" t="s">
        <v>12161</v>
      </c>
      <c r="B6213" s="5" t="s">
        <v>12162</v>
      </c>
      <c r="D6213" s="5">
        <v>14062.0</v>
      </c>
      <c r="E6213" s="5">
        <v>16200.0</v>
      </c>
    </row>
    <row r="6214" ht="12.75" customHeight="1">
      <c r="A6214" s="5" t="s">
        <v>12163</v>
      </c>
      <c r="B6214" s="5" t="s">
        <v>12164</v>
      </c>
      <c r="D6214" s="5">
        <v>5977.0</v>
      </c>
      <c r="E6214" s="5">
        <v>6800.0</v>
      </c>
    </row>
    <row r="6215" ht="12.75" customHeight="1">
      <c r="A6215" s="5" t="s">
        <v>12165</v>
      </c>
      <c r="B6215" s="5" t="s">
        <v>12166</v>
      </c>
      <c r="D6215" s="5">
        <v>7058.0</v>
      </c>
      <c r="E6215" s="5">
        <v>8000.0</v>
      </c>
    </row>
    <row r="6216" ht="12.75" customHeight="1">
      <c r="A6216" s="5" t="s">
        <v>12167</v>
      </c>
      <c r="B6216" s="5" t="s">
        <v>12168</v>
      </c>
      <c r="D6216" s="5">
        <v>6270.0</v>
      </c>
      <c r="E6216" s="5">
        <v>7300.0</v>
      </c>
    </row>
    <row r="6217" ht="12.75" customHeight="1">
      <c r="A6217" s="5" t="s">
        <v>12169</v>
      </c>
      <c r="B6217" s="5" t="s">
        <v>12170</v>
      </c>
      <c r="D6217" s="5">
        <v>7058.0</v>
      </c>
      <c r="E6217" s="5">
        <v>8000.0</v>
      </c>
    </row>
    <row r="6218" ht="12.75" customHeight="1">
      <c r="A6218" s="5" t="s">
        <v>12171</v>
      </c>
      <c r="B6218" s="5" t="s">
        <v>12172</v>
      </c>
      <c r="D6218" s="5">
        <v>13750.0</v>
      </c>
      <c r="E6218" s="5">
        <v>15200.0</v>
      </c>
    </row>
    <row r="6219" ht="12.75" customHeight="1">
      <c r="A6219" s="5" t="s">
        <v>12173</v>
      </c>
      <c r="B6219" s="5" t="s">
        <v>12174</v>
      </c>
      <c r="D6219" s="5">
        <v>6270.0</v>
      </c>
      <c r="E6219" s="5">
        <v>7300.0</v>
      </c>
    </row>
    <row r="6220" ht="12.75" customHeight="1">
      <c r="A6220" s="5" t="s">
        <v>12175</v>
      </c>
      <c r="B6220" s="5" t="s">
        <v>12176</v>
      </c>
      <c r="D6220" s="5">
        <v>3667.0</v>
      </c>
      <c r="E6220" s="5">
        <v>4000.0</v>
      </c>
    </row>
    <row r="6221" ht="12.75" customHeight="1">
      <c r="A6221" s="5" t="s">
        <v>12177</v>
      </c>
      <c r="B6221" s="5" t="s">
        <v>12178</v>
      </c>
      <c r="D6221" s="5">
        <v>5335.0</v>
      </c>
      <c r="E6221" s="5">
        <v>5700.0</v>
      </c>
    </row>
    <row r="6222" ht="12.75" customHeight="1">
      <c r="A6222" s="5" t="s">
        <v>12179</v>
      </c>
      <c r="B6222" s="5" t="s">
        <v>12180</v>
      </c>
      <c r="D6222" s="5">
        <v>8456.0</v>
      </c>
      <c r="E6222" s="5">
        <v>9200.0</v>
      </c>
    </row>
    <row r="6223" ht="12.75" customHeight="1">
      <c r="A6223" s="5" t="s">
        <v>12181</v>
      </c>
      <c r="B6223" s="5" t="s">
        <v>12182</v>
      </c>
      <c r="D6223" s="5">
        <v>4242.0</v>
      </c>
      <c r="E6223" s="5">
        <v>4600.0</v>
      </c>
    </row>
    <row r="6224" ht="12.75" customHeight="1">
      <c r="A6224" s="5" t="s">
        <v>12183</v>
      </c>
      <c r="B6224" s="5" t="s">
        <v>12184</v>
      </c>
      <c r="D6224" s="5">
        <v>7480.0</v>
      </c>
      <c r="E6224" s="5">
        <v>8300.0</v>
      </c>
    </row>
    <row r="6225" ht="12.75" customHeight="1">
      <c r="A6225" s="5" t="s">
        <v>12185</v>
      </c>
      <c r="B6225" s="5" t="s">
        <v>12186</v>
      </c>
      <c r="D6225" s="5">
        <v>12604.0</v>
      </c>
      <c r="E6225" s="5">
        <v>13500.0</v>
      </c>
    </row>
    <row r="6226" ht="12.75" customHeight="1">
      <c r="A6226" s="5" t="s">
        <v>12187</v>
      </c>
      <c r="B6226" s="5" t="s">
        <v>12188</v>
      </c>
      <c r="D6226" s="5">
        <v>7480.0</v>
      </c>
      <c r="E6226" s="5">
        <v>8300.0</v>
      </c>
    </row>
    <row r="6227" ht="12.75" customHeight="1">
      <c r="A6227" s="5" t="s">
        <v>12189</v>
      </c>
      <c r="B6227" s="5" t="s">
        <v>12190</v>
      </c>
      <c r="D6227" s="5">
        <v>9762.0</v>
      </c>
      <c r="E6227" s="5">
        <v>11000.0</v>
      </c>
    </row>
    <row r="6228" ht="12.75" customHeight="1">
      <c r="A6228" s="5" t="s">
        <v>12191</v>
      </c>
      <c r="B6228" s="5" t="s">
        <v>12192</v>
      </c>
      <c r="D6228" s="5">
        <v>3960.0</v>
      </c>
      <c r="E6228" s="5">
        <v>4500.0</v>
      </c>
    </row>
    <row r="6229" ht="12.75" customHeight="1">
      <c r="A6229" s="5" t="s">
        <v>12193</v>
      </c>
      <c r="B6229" s="5" t="s">
        <v>12194</v>
      </c>
      <c r="D6229" s="5">
        <v>5940.0</v>
      </c>
      <c r="E6229" s="5">
        <v>7600.0</v>
      </c>
    </row>
    <row r="6230" ht="12.75" customHeight="1">
      <c r="A6230" s="5" t="s">
        <v>12195</v>
      </c>
      <c r="B6230" s="5" t="s">
        <v>12196</v>
      </c>
      <c r="D6230" s="5">
        <v>5081.0</v>
      </c>
      <c r="E6230" s="5">
        <v>5500.0</v>
      </c>
    </row>
    <row r="6231" ht="12.75" customHeight="1">
      <c r="A6231" s="5" t="s">
        <v>12197</v>
      </c>
      <c r="B6231" s="5" t="s">
        <v>12198</v>
      </c>
      <c r="D6231" s="5">
        <v>20906.0</v>
      </c>
      <c r="E6231" s="5">
        <v>25000.0</v>
      </c>
    </row>
    <row r="6232" ht="12.75" customHeight="1">
      <c r="A6232" s="5" t="s">
        <v>12199</v>
      </c>
      <c r="B6232" s="5" t="s">
        <v>12200</v>
      </c>
      <c r="D6232" s="5">
        <v>46667.0</v>
      </c>
      <c r="E6232" s="5">
        <v>56000.0</v>
      </c>
    </row>
    <row r="6233" ht="12.75" customHeight="1">
      <c r="A6233" s="5" t="s">
        <v>12201</v>
      </c>
      <c r="B6233" s="5" t="s">
        <v>12202</v>
      </c>
      <c r="D6233" s="5">
        <v>32744.0</v>
      </c>
      <c r="E6233" s="5">
        <v>40000.0</v>
      </c>
    </row>
    <row r="6234" ht="12.75" customHeight="1">
      <c r="A6234" s="5" t="s">
        <v>12203</v>
      </c>
      <c r="B6234" s="5" t="s">
        <v>12204</v>
      </c>
      <c r="D6234" s="5">
        <v>20520.0</v>
      </c>
      <c r="E6234" s="5">
        <v>26500.0</v>
      </c>
    </row>
    <row r="6235" ht="12.75" customHeight="1">
      <c r="A6235" s="5" t="s">
        <v>12205</v>
      </c>
      <c r="B6235" s="5" t="s">
        <v>12206</v>
      </c>
      <c r="D6235" s="5">
        <v>17173.0</v>
      </c>
      <c r="E6235" s="5">
        <v>20500.0</v>
      </c>
    </row>
    <row r="6236" ht="12.75" customHeight="1">
      <c r="A6236" s="5" t="s">
        <v>12207</v>
      </c>
      <c r="B6236" s="5" t="s">
        <v>12208</v>
      </c>
      <c r="D6236" s="5">
        <v>36750.0</v>
      </c>
      <c r="E6236" s="5">
        <v>46000.0</v>
      </c>
    </row>
    <row r="6237" ht="12.75" customHeight="1">
      <c r="A6237" s="5" t="s">
        <v>12209</v>
      </c>
      <c r="B6237" s="5" t="s">
        <v>12210</v>
      </c>
      <c r="D6237" s="5">
        <v>7700.0</v>
      </c>
      <c r="E6237" s="5">
        <v>8700.0</v>
      </c>
    </row>
    <row r="6238" ht="12.75" customHeight="1">
      <c r="A6238" s="5" t="s">
        <v>12211</v>
      </c>
      <c r="B6238" s="5" t="s">
        <v>12212</v>
      </c>
      <c r="D6238" s="5">
        <v>120000.0</v>
      </c>
      <c r="E6238" s="5">
        <v>180000.0</v>
      </c>
    </row>
    <row r="6239" ht="12.75" customHeight="1">
      <c r="A6239" s="5" t="s">
        <v>12213</v>
      </c>
      <c r="B6239" s="5" t="s">
        <v>12214</v>
      </c>
      <c r="D6239" s="5">
        <v>128000.0</v>
      </c>
      <c r="E6239" s="5">
        <v>192000.0</v>
      </c>
    </row>
    <row r="6240" ht="12.75" customHeight="1">
      <c r="A6240" s="5" t="s">
        <v>12215</v>
      </c>
      <c r="B6240" s="5" t="s">
        <v>12216</v>
      </c>
      <c r="D6240" s="5">
        <v>35000.0</v>
      </c>
      <c r="E6240" s="5">
        <v>52500.0</v>
      </c>
    </row>
    <row r="6241" ht="12.75" customHeight="1">
      <c r="A6241" s="5" t="s">
        <v>12217</v>
      </c>
      <c r="B6241" s="5" t="s">
        <v>12218</v>
      </c>
      <c r="D6241" s="5">
        <v>40000.0</v>
      </c>
      <c r="E6241" s="5">
        <v>60000.0</v>
      </c>
    </row>
    <row r="6242" ht="12.75" customHeight="1">
      <c r="A6242" s="5" t="s">
        <v>12219</v>
      </c>
      <c r="B6242" s="5" t="s">
        <v>12220</v>
      </c>
      <c r="D6242" s="5">
        <v>90000.0</v>
      </c>
      <c r="E6242" s="5">
        <v>135000.0</v>
      </c>
    </row>
    <row r="6243" ht="12.75" customHeight="1">
      <c r="A6243" s="5" t="s">
        <v>12221</v>
      </c>
      <c r="B6243" s="5" t="s">
        <v>12222</v>
      </c>
      <c r="D6243" s="5">
        <v>1780.0</v>
      </c>
      <c r="E6243" s="5">
        <v>2000.0</v>
      </c>
    </row>
    <row r="6244" ht="12.75" customHeight="1">
      <c r="A6244" s="5" t="s">
        <v>12223</v>
      </c>
      <c r="B6244" s="5" t="s">
        <v>12224</v>
      </c>
      <c r="D6244" s="5">
        <v>11000.0</v>
      </c>
      <c r="E6244" s="5">
        <v>12000.0</v>
      </c>
    </row>
    <row r="6245" ht="12.75" customHeight="1">
      <c r="A6245" s="5" t="s">
        <v>12225</v>
      </c>
      <c r="B6245" s="5" t="s">
        <v>12226</v>
      </c>
      <c r="D6245" s="5">
        <v>2300.0</v>
      </c>
      <c r="E6245" s="5">
        <v>2500.0</v>
      </c>
    </row>
    <row r="6246" ht="12.75" customHeight="1">
      <c r="A6246" s="5" t="s">
        <v>12227</v>
      </c>
      <c r="B6246" s="5" t="s">
        <v>12228</v>
      </c>
      <c r="D6246" s="5">
        <v>30000.0</v>
      </c>
      <c r="E6246" s="5">
        <v>45000.0</v>
      </c>
    </row>
    <row r="6247" ht="12.75" customHeight="1">
      <c r="A6247" s="5" t="s">
        <v>12229</v>
      </c>
      <c r="B6247" s="5" t="s">
        <v>12230</v>
      </c>
      <c r="D6247" s="5">
        <v>20000.0</v>
      </c>
      <c r="E6247" s="5">
        <v>30000.0</v>
      </c>
    </row>
    <row r="6248" ht="12.75" customHeight="1">
      <c r="A6248" s="5" t="s">
        <v>12231</v>
      </c>
      <c r="B6248" s="5" t="s">
        <v>12232</v>
      </c>
      <c r="D6248" s="5">
        <v>21450.0</v>
      </c>
      <c r="E6248" s="5">
        <v>29500.0</v>
      </c>
    </row>
    <row r="6249" ht="12.75" customHeight="1">
      <c r="A6249" s="5" t="s">
        <v>12233</v>
      </c>
      <c r="B6249" s="5" t="s">
        <v>12234</v>
      </c>
      <c r="D6249" s="5">
        <v>16774.0</v>
      </c>
      <c r="E6249" s="5">
        <v>19000.0</v>
      </c>
      <c r="F6249" s="5">
        <v>4.0</v>
      </c>
    </row>
    <row r="6250" ht="12.75" customHeight="1">
      <c r="A6250" s="5" t="s">
        <v>12235</v>
      </c>
      <c r="B6250" s="5" t="s">
        <v>12236</v>
      </c>
      <c r="D6250" s="5">
        <v>15835.0</v>
      </c>
      <c r="E6250" s="5">
        <v>17800.0</v>
      </c>
    </row>
    <row r="6251" ht="12.75" customHeight="1">
      <c r="A6251" s="5" t="s">
        <v>12237</v>
      </c>
      <c r="B6251" s="5" t="s">
        <v>12238</v>
      </c>
      <c r="D6251" s="5">
        <v>10132.0</v>
      </c>
      <c r="E6251" s="5">
        <v>11300.0</v>
      </c>
    </row>
    <row r="6252" ht="12.75" customHeight="1">
      <c r="A6252" s="5" t="s">
        <v>12239</v>
      </c>
      <c r="B6252" s="5" t="s">
        <v>12240</v>
      </c>
      <c r="D6252" s="5">
        <v>26215.0</v>
      </c>
      <c r="E6252" s="5">
        <v>29400.0</v>
      </c>
      <c r="F6252" s="5">
        <v>4.0</v>
      </c>
    </row>
    <row r="6253" ht="12.75" customHeight="1">
      <c r="A6253" s="5" t="s">
        <v>12241</v>
      </c>
      <c r="B6253" s="5" t="s">
        <v>12242</v>
      </c>
      <c r="D6253" s="5">
        <v>16643.0</v>
      </c>
      <c r="E6253" s="5">
        <v>18600.0</v>
      </c>
      <c r="F6253" s="5">
        <v>1.0</v>
      </c>
    </row>
    <row r="6254" ht="12.75" customHeight="1">
      <c r="A6254" s="5" t="s">
        <v>12243</v>
      </c>
      <c r="B6254" s="5" t="s">
        <v>12244</v>
      </c>
      <c r="D6254" s="5">
        <v>28091.0</v>
      </c>
      <c r="E6254" s="5">
        <v>32200.0</v>
      </c>
      <c r="F6254" s="5">
        <v>6.0</v>
      </c>
    </row>
    <row r="6255" ht="12.75" customHeight="1">
      <c r="A6255" s="5" t="s">
        <v>12245</v>
      </c>
      <c r="B6255" s="5" t="s">
        <v>12246</v>
      </c>
      <c r="D6255" s="5">
        <v>32277.0</v>
      </c>
      <c r="E6255" s="5">
        <v>35500.0</v>
      </c>
    </row>
    <row r="6256" ht="12.75" customHeight="1">
      <c r="A6256" s="5" t="s">
        <v>12247</v>
      </c>
      <c r="B6256" s="5" t="s">
        <v>12248</v>
      </c>
      <c r="D6256" s="5">
        <v>11102.0</v>
      </c>
      <c r="E6256" s="5">
        <v>12700.0</v>
      </c>
      <c r="F6256" s="5">
        <v>4.0</v>
      </c>
    </row>
    <row r="6257" ht="12.75" customHeight="1">
      <c r="A6257" s="5" t="s">
        <v>12249</v>
      </c>
      <c r="B6257" s="5" t="s">
        <v>12250</v>
      </c>
      <c r="D6257" s="5">
        <v>25809.0</v>
      </c>
      <c r="E6257" s="5">
        <v>28500.0</v>
      </c>
      <c r="F6257" s="5">
        <v>4.0</v>
      </c>
    </row>
    <row r="6258" ht="12.75" customHeight="1">
      <c r="A6258" s="5" t="s">
        <v>12251</v>
      </c>
      <c r="B6258" s="5" t="s">
        <v>12252</v>
      </c>
      <c r="D6258" s="5">
        <v>51955.0</v>
      </c>
      <c r="E6258" s="5">
        <v>58200.0</v>
      </c>
    </row>
    <row r="6259" ht="12.75" customHeight="1">
      <c r="A6259" s="5" t="s">
        <v>12253</v>
      </c>
      <c r="B6259" s="5" t="s">
        <v>12254</v>
      </c>
      <c r="D6259" s="5">
        <v>28091.0</v>
      </c>
      <c r="E6259" s="5">
        <v>32200.0</v>
      </c>
      <c r="F6259" s="5">
        <v>3.0</v>
      </c>
    </row>
    <row r="6260" ht="12.75" customHeight="1">
      <c r="A6260" s="5" t="s">
        <v>12255</v>
      </c>
      <c r="B6260" s="5" t="s">
        <v>12256</v>
      </c>
      <c r="D6260" s="5">
        <v>32277.0</v>
      </c>
      <c r="E6260" s="5">
        <v>35500.0</v>
      </c>
    </row>
    <row r="6261" ht="12.75" customHeight="1">
      <c r="A6261" s="5" t="s">
        <v>12257</v>
      </c>
      <c r="B6261" s="5" t="s">
        <v>12258</v>
      </c>
      <c r="D6261" s="5">
        <v>23769.0</v>
      </c>
      <c r="E6261" s="5">
        <v>26200.0</v>
      </c>
    </row>
    <row r="6262" ht="12.75" customHeight="1">
      <c r="A6262" s="5" t="s">
        <v>12259</v>
      </c>
      <c r="B6262" s="5" t="s">
        <v>12260</v>
      </c>
      <c r="D6262" s="5">
        <v>15666.0</v>
      </c>
      <c r="E6262" s="5">
        <v>18000.0</v>
      </c>
    </row>
    <row r="6263" ht="12.75" customHeight="1">
      <c r="A6263" s="5" t="s">
        <v>12261</v>
      </c>
      <c r="B6263" s="5" t="s">
        <v>12262</v>
      </c>
      <c r="D6263" s="5">
        <v>26740.0</v>
      </c>
      <c r="E6263" s="5">
        <v>30700.0</v>
      </c>
    </row>
    <row r="6264" ht="12.75" customHeight="1">
      <c r="A6264" s="5" t="s">
        <v>12263</v>
      </c>
      <c r="B6264" s="5" t="s">
        <v>12264</v>
      </c>
      <c r="D6264" s="5">
        <v>11102.0</v>
      </c>
      <c r="E6264" s="5">
        <v>12700.0</v>
      </c>
      <c r="F6264" s="5">
        <v>2.0</v>
      </c>
    </row>
    <row r="6265" ht="12.75" customHeight="1">
      <c r="A6265" s="5" t="s">
        <v>12265</v>
      </c>
      <c r="B6265" s="5" t="s">
        <v>12266</v>
      </c>
      <c r="D6265" s="5">
        <v>25809.0</v>
      </c>
      <c r="E6265" s="5">
        <v>28500.0</v>
      </c>
      <c r="F6265" s="5">
        <v>5.0</v>
      </c>
    </row>
    <row r="6266" ht="12.75" customHeight="1">
      <c r="A6266" s="5" t="s">
        <v>12267</v>
      </c>
      <c r="B6266" s="5" t="s">
        <v>12268</v>
      </c>
      <c r="D6266" s="5">
        <v>51955.0</v>
      </c>
      <c r="E6266" s="5">
        <v>58200.0</v>
      </c>
    </row>
    <row r="6267" ht="12.75" customHeight="1">
      <c r="A6267" s="5" t="s">
        <v>12269</v>
      </c>
      <c r="B6267" s="5" t="s">
        <v>12270</v>
      </c>
      <c r="D6267" s="5">
        <v>16774.0</v>
      </c>
      <c r="E6267" s="5">
        <v>19000.0</v>
      </c>
    </row>
    <row r="6268" ht="12.75" customHeight="1">
      <c r="A6268" s="5" t="s">
        <v>12271</v>
      </c>
      <c r="B6268" s="5" t="s">
        <v>12272</v>
      </c>
      <c r="D6268" s="5">
        <v>28091.0</v>
      </c>
      <c r="E6268" s="5">
        <v>32200.0</v>
      </c>
    </row>
    <row r="6269" ht="12.75" customHeight="1">
      <c r="A6269" s="5" t="s">
        <v>12273</v>
      </c>
      <c r="B6269" s="5" t="s">
        <v>12274</v>
      </c>
      <c r="D6269" s="5">
        <v>20931.0</v>
      </c>
      <c r="E6269" s="5">
        <v>23000.0</v>
      </c>
    </row>
    <row r="6270" ht="12.75" customHeight="1">
      <c r="A6270" s="5" t="s">
        <v>12275</v>
      </c>
      <c r="B6270" s="5" t="s">
        <v>12276</v>
      </c>
      <c r="D6270" s="5">
        <v>20931.0</v>
      </c>
      <c r="E6270" s="5">
        <v>23000.0</v>
      </c>
      <c r="F6270" s="5">
        <v>1.0</v>
      </c>
    </row>
    <row r="6271" ht="12.75" customHeight="1">
      <c r="A6271" s="5" t="s">
        <v>12277</v>
      </c>
      <c r="B6271" s="5" t="s">
        <v>12278</v>
      </c>
      <c r="D6271" s="5">
        <v>25809.0</v>
      </c>
      <c r="E6271" s="5">
        <v>28500.0</v>
      </c>
      <c r="F6271" s="5">
        <v>3.0</v>
      </c>
    </row>
    <row r="6272" ht="12.75" customHeight="1">
      <c r="A6272" s="5" t="s">
        <v>12279</v>
      </c>
      <c r="B6272" s="5" t="s">
        <v>12280</v>
      </c>
      <c r="D6272" s="5">
        <v>16774.0</v>
      </c>
      <c r="E6272" s="5">
        <v>19000.0</v>
      </c>
      <c r="F6272" s="5">
        <v>4.0</v>
      </c>
    </row>
    <row r="6273" ht="12.75" customHeight="1">
      <c r="A6273" s="5" t="s">
        <v>12281</v>
      </c>
      <c r="B6273" s="5" t="s">
        <v>12282</v>
      </c>
      <c r="D6273" s="5">
        <v>28091.0</v>
      </c>
      <c r="E6273" s="5">
        <v>32200.0</v>
      </c>
      <c r="F6273" s="4">
        <v>3.0</v>
      </c>
    </row>
    <row r="6274" ht="12.75" customHeight="1">
      <c r="A6274" s="5" t="s">
        <v>12283</v>
      </c>
      <c r="B6274" s="5" t="s">
        <v>12284</v>
      </c>
      <c r="D6274" s="5">
        <v>25809.0</v>
      </c>
      <c r="E6274" s="5">
        <v>28500.0</v>
      </c>
      <c r="F6274" s="5">
        <v>2.0</v>
      </c>
    </row>
    <row r="6275" ht="12.75" customHeight="1">
      <c r="A6275" s="5" t="s">
        <v>12285</v>
      </c>
      <c r="B6275" s="5" t="s">
        <v>12286</v>
      </c>
      <c r="D6275" s="5">
        <v>51955.0</v>
      </c>
      <c r="E6275" s="5">
        <v>58200.0</v>
      </c>
    </row>
    <row r="6276" ht="12.75" customHeight="1">
      <c r="A6276" s="5" t="s">
        <v>12287</v>
      </c>
      <c r="B6276" s="5" t="s">
        <v>12288</v>
      </c>
      <c r="D6276" s="5">
        <v>28091.0</v>
      </c>
      <c r="E6276" s="5">
        <v>32200.0</v>
      </c>
      <c r="F6276" s="5">
        <v>3.0</v>
      </c>
    </row>
    <row r="6277" ht="12.75" customHeight="1">
      <c r="A6277" s="5" t="s">
        <v>12289</v>
      </c>
      <c r="B6277" s="5" t="s">
        <v>12290</v>
      </c>
      <c r="D6277" s="5">
        <v>11102.0</v>
      </c>
      <c r="E6277" s="5">
        <v>12700.0</v>
      </c>
      <c r="F6277" s="5">
        <v>1.0</v>
      </c>
    </row>
    <row r="6278" ht="12.75" customHeight="1">
      <c r="A6278" s="5" t="s">
        <v>12291</v>
      </c>
      <c r="B6278" s="5" t="s">
        <v>12292</v>
      </c>
      <c r="D6278" s="5">
        <v>19053.0</v>
      </c>
      <c r="E6278" s="5">
        <v>21000.0</v>
      </c>
    </row>
    <row r="6279" ht="12.75" customHeight="1">
      <c r="A6279" s="5" t="s">
        <v>12293</v>
      </c>
      <c r="B6279" s="5" t="s">
        <v>12294</v>
      </c>
      <c r="D6279" s="5">
        <v>5741.0</v>
      </c>
      <c r="E6279" s="5">
        <v>6600.0</v>
      </c>
    </row>
    <row r="6280" ht="12.75" customHeight="1">
      <c r="A6280" s="5" t="s">
        <v>12295</v>
      </c>
      <c r="B6280" s="5" t="s">
        <v>12296</v>
      </c>
      <c r="D6280" s="5">
        <v>16774.0</v>
      </c>
      <c r="E6280" s="5">
        <v>19000.0</v>
      </c>
      <c r="F6280" s="5">
        <v>1.0</v>
      </c>
    </row>
    <row r="6281" ht="12.75" customHeight="1">
      <c r="A6281" s="5" t="s">
        <v>12297</v>
      </c>
      <c r="B6281" s="5" t="s">
        <v>12298</v>
      </c>
      <c r="D6281" s="5">
        <v>16774.0</v>
      </c>
      <c r="E6281" s="5">
        <v>19000.0</v>
      </c>
      <c r="F6281" s="5">
        <v>2.0</v>
      </c>
    </row>
    <row r="6282" ht="12.75" customHeight="1">
      <c r="A6282" s="5" t="s">
        <v>12299</v>
      </c>
      <c r="B6282" s="5" t="s">
        <v>12300</v>
      </c>
      <c r="D6282" s="5">
        <v>28091.0</v>
      </c>
      <c r="E6282" s="5">
        <v>32200.0</v>
      </c>
      <c r="F6282" s="5">
        <v>3.0</v>
      </c>
    </row>
    <row r="6283" ht="12.75" customHeight="1">
      <c r="A6283" s="5" t="s">
        <v>12301</v>
      </c>
      <c r="B6283" s="5" t="s">
        <v>12302</v>
      </c>
      <c r="D6283" s="5">
        <v>25809.0</v>
      </c>
      <c r="E6283" s="5">
        <v>28500.0</v>
      </c>
      <c r="F6283" s="5">
        <v>2.0</v>
      </c>
    </row>
    <row r="6284" ht="12.75" customHeight="1">
      <c r="A6284" s="5" t="s">
        <v>12303</v>
      </c>
      <c r="B6284" s="5" t="s">
        <v>12304</v>
      </c>
      <c r="D6284" s="5">
        <v>15666.0</v>
      </c>
      <c r="E6284" s="5">
        <v>18000.0</v>
      </c>
      <c r="F6284" s="5">
        <v>2.0</v>
      </c>
    </row>
    <row r="6285" ht="12.75" customHeight="1">
      <c r="A6285" s="5" t="s">
        <v>12305</v>
      </c>
      <c r="B6285" s="5" t="s">
        <v>12306</v>
      </c>
      <c r="D6285" s="5">
        <v>24009.0</v>
      </c>
      <c r="E6285" s="5">
        <v>26500.0</v>
      </c>
    </row>
    <row r="6286" ht="12.75" customHeight="1">
      <c r="A6286" s="5" t="s">
        <v>12307</v>
      </c>
      <c r="B6286" s="5" t="s">
        <v>12308</v>
      </c>
      <c r="D6286" s="5">
        <v>10093.0</v>
      </c>
      <c r="E6286" s="5">
        <v>11600.0</v>
      </c>
    </row>
    <row r="6287" ht="12.75" customHeight="1">
      <c r="A6287" s="5" t="s">
        <v>12309</v>
      </c>
      <c r="B6287" s="5" t="s">
        <v>12310</v>
      </c>
      <c r="D6287" s="5">
        <v>27011.0</v>
      </c>
      <c r="E6287" s="5">
        <v>31000.0</v>
      </c>
    </row>
    <row r="6288" ht="12.75" customHeight="1">
      <c r="A6288" s="5" t="s">
        <v>12311</v>
      </c>
      <c r="B6288" s="5" t="s">
        <v>12312</v>
      </c>
      <c r="D6288" s="5">
        <v>48330.0</v>
      </c>
      <c r="E6288" s="5">
        <v>52700.0</v>
      </c>
    </row>
    <row r="6289" ht="12.75" customHeight="1">
      <c r="A6289" s="5" t="s">
        <v>12313</v>
      </c>
      <c r="B6289" s="5" t="s">
        <v>12314</v>
      </c>
      <c r="D6289" s="5">
        <v>16774.0</v>
      </c>
      <c r="E6289" s="5">
        <v>19000.0</v>
      </c>
      <c r="F6289" s="5">
        <v>4.0</v>
      </c>
    </row>
    <row r="6290" ht="12.75" customHeight="1">
      <c r="A6290" s="5" t="s">
        <v>12315</v>
      </c>
      <c r="B6290" s="5" t="s">
        <v>12316</v>
      </c>
      <c r="D6290" s="5">
        <v>28091.0</v>
      </c>
      <c r="E6290" s="5">
        <v>32200.0</v>
      </c>
      <c r="F6290" s="5">
        <v>2.0</v>
      </c>
    </row>
    <row r="6291" ht="12.75" customHeight="1">
      <c r="A6291" s="5" t="s">
        <v>12317</v>
      </c>
      <c r="B6291" s="5" t="s">
        <v>12318</v>
      </c>
      <c r="D6291" s="5">
        <v>11708.0</v>
      </c>
      <c r="E6291" s="5">
        <v>13200.0</v>
      </c>
    </row>
    <row r="6292" ht="12.75" customHeight="1">
      <c r="A6292" s="5" t="s">
        <v>12319</v>
      </c>
      <c r="B6292" s="5" t="s">
        <v>12320</v>
      </c>
      <c r="D6292" s="5">
        <v>11102.0</v>
      </c>
      <c r="E6292" s="5">
        <v>12700.0</v>
      </c>
    </row>
    <row r="6293" ht="12.75" customHeight="1">
      <c r="A6293" s="5" t="s">
        <v>12321</v>
      </c>
      <c r="B6293" s="5" t="s">
        <v>12322</v>
      </c>
      <c r="D6293" s="5">
        <v>24009.0</v>
      </c>
      <c r="E6293" s="5">
        <v>26500.0</v>
      </c>
      <c r="F6293" s="5">
        <v>2.0</v>
      </c>
    </row>
    <row r="6294" ht="12.75" customHeight="1">
      <c r="A6294" s="5" t="s">
        <v>12323</v>
      </c>
      <c r="B6294" s="5" t="s">
        <v>12324</v>
      </c>
      <c r="D6294" s="5">
        <v>5741.0</v>
      </c>
      <c r="E6294" s="5">
        <v>6600.0</v>
      </c>
    </row>
    <row r="6295" ht="12.75" customHeight="1">
      <c r="A6295" s="5" t="s">
        <v>12325</v>
      </c>
      <c r="B6295" s="5" t="s">
        <v>12326</v>
      </c>
      <c r="D6295" s="5">
        <v>5632.0</v>
      </c>
      <c r="E6295" s="5">
        <v>6300.0</v>
      </c>
      <c r="F6295" s="5">
        <v>12.0</v>
      </c>
    </row>
    <row r="6296" ht="12.75" customHeight="1">
      <c r="A6296" s="5" t="s">
        <v>12327</v>
      </c>
      <c r="B6296" s="5" t="s">
        <v>12328</v>
      </c>
      <c r="D6296" s="5">
        <v>15835.0</v>
      </c>
      <c r="E6296" s="5">
        <v>17800.0</v>
      </c>
    </row>
    <row r="6297" ht="12.75" customHeight="1">
      <c r="A6297" s="5" t="s">
        <v>12329</v>
      </c>
      <c r="B6297" s="5" t="s">
        <v>12330</v>
      </c>
      <c r="D6297" s="5">
        <v>4459.0</v>
      </c>
      <c r="E6297" s="5">
        <v>5000.0</v>
      </c>
    </row>
    <row r="6298" ht="12.75" customHeight="1">
      <c r="A6298" s="5" t="s">
        <v>12331</v>
      </c>
      <c r="B6298" s="5" t="s">
        <v>12332</v>
      </c>
      <c r="D6298" s="5">
        <v>26215.0</v>
      </c>
      <c r="E6298" s="5">
        <v>29400.0</v>
      </c>
      <c r="F6298" s="5">
        <v>4.0</v>
      </c>
    </row>
    <row r="6299" ht="12.75" customHeight="1">
      <c r="A6299" s="5" t="s">
        <v>12333</v>
      </c>
      <c r="B6299" s="5" t="s">
        <v>12334</v>
      </c>
      <c r="D6299" s="5">
        <v>16643.0</v>
      </c>
      <c r="E6299" s="5">
        <v>18600.0</v>
      </c>
      <c r="F6299" s="5">
        <v>4.0</v>
      </c>
    </row>
    <row r="6300" ht="12.75" customHeight="1">
      <c r="A6300" s="5" t="s">
        <v>12335</v>
      </c>
      <c r="B6300" s="5" t="s">
        <v>12336</v>
      </c>
      <c r="D6300" s="5">
        <v>10132.0</v>
      </c>
      <c r="E6300" s="5">
        <v>11300.0</v>
      </c>
      <c r="F6300" s="5">
        <v>4.0</v>
      </c>
    </row>
    <row r="6301" ht="12.75" customHeight="1">
      <c r="A6301" s="5" t="s">
        <v>12337</v>
      </c>
      <c r="B6301" s="5" t="s">
        <v>12338</v>
      </c>
      <c r="D6301" s="5">
        <v>10449.0</v>
      </c>
      <c r="E6301" s="5">
        <v>12000.0</v>
      </c>
    </row>
    <row r="6302" ht="12.75" customHeight="1">
      <c r="A6302" s="5" t="s">
        <v>12339</v>
      </c>
      <c r="B6302" s="5" t="s">
        <v>12340</v>
      </c>
      <c r="D6302" s="5">
        <v>10449.0</v>
      </c>
      <c r="E6302" s="5">
        <v>11500.0</v>
      </c>
      <c r="F6302" s="5">
        <v>3.0</v>
      </c>
    </row>
    <row r="6303" ht="12.75" customHeight="1">
      <c r="A6303" s="5" t="s">
        <v>12341</v>
      </c>
      <c r="B6303" s="5" t="s">
        <v>12342</v>
      </c>
      <c r="D6303" s="5">
        <v>10449.0</v>
      </c>
      <c r="E6303" s="5">
        <v>12000.0</v>
      </c>
      <c r="F6303" s="5">
        <v>1.0</v>
      </c>
    </row>
    <row r="6304" ht="12.75" customHeight="1">
      <c r="A6304" s="5" t="s">
        <v>12343</v>
      </c>
      <c r="B6304" s="5" t="s">
        <v>12344</v>
      </c>
      <c r="D6304" s="5">
        <v>10449.0</v>
      </c>
      <c r="E6304" s="5">
        <v>12000.0</v>
      </c>
      <c r="F6304" s="5">
        <v>2.0</v>
      </c>
    </row>
    <row r="6305" ht="12.75" customHeight="1">
      <c r="A6305" s="5" t="s">
        <v>12345</v>
      </c>
      <c r="B6305" s="5" t="s">
        <v>12346</v>
      </c>
      <c r="D6305" s="5">
        <v>5031.0</v>
      </c>
      <c r="E6305" s="5">
        <v>5800.0</v>
      </c>
      <c r="F6305" s="5">
        <v>5.0</v>
      </c>
    </row>
    <row r="6306" ht="12.75" customHeight="1">
      <c r="A6306" s="5" t="s">
        <v>12347</v>
      </c>
      <c r="B6306" s="5" t="s">
        <v>12348</v>
      </c>
      <c r="D6306" s="5">
        <v>5031.0</v>
      </c>
      <c r="E6306" s="5">
        <v>5800.0</v>
      </c>
      <c r="F6306" s="5">
        <v>4.0</v>
      </c>
    </row>
    <row r="6307" ht="12.75" customHeight="1">
      <c r="A6307" s="5" t="s">
        <v>12349</v>
      </c>
      <c r="B6307" s="5" t="s">
        <v>12350</v>
      </c>
      <c r="D6307" s="5">
        <v>5632.0</v>
      </c>
      <c r="E6307" s="5">
        <v>6300.0</v>
      </c>
      <c r="F6307" s="5">
        <v>9.0</v>
      </c>
    </row>
    <row r="6308" ht="12.75" customHeight="1">
      <c r="A6308" s="5" t="s">
        <v>12351</v>
      </c>
      <c r="B6308" s="5" t="s">
        <v>12352</v>
      </c>
      <c r="D6308" s="5">
        <v>15835.0</v>
      </c>
      <c r="E6308" s="5">
        <v>17800.0</v>
      </c>
    </row>
    <row r="6309" ht="12.75" customHeight="1">
      <c r="A6309" s="5" t="s">
        <v>12353</v>
      </c>
      <c r="B6309" s="5" t="s">
        <v>12354</v>
      </c>
      <c r="D6309" s="5">
        <v>4459.0</v>
      </c>
      <c r="E6309" s="5">
        <v>5000.0</v>
      </c>
    </row>
    <row r="6310" ht="12.75" customHeight="1">
      <c r="A6310" s="5" t="s">
        <v>12355</v>
      </c>
      <c r="B6310" s="5" t="s">
        <v>12356</v>
      </c>
      <c r="D6310" s="5">
        <v>26215.0</v>
      </c>
      <c r="E6310" s="5">
        <v>29400.0</v>
      </c>
    </row>
    <row r="6311" ht="12.75" customHeight="1">
      <c r="A6311" s="5" t="s">
        <v>12357</v>
      </c>
      <c r="B6311" s="5" t="s">
        <v>12358</v>
      </c>
      <c r="D6311" s="5">
        <v>10132.0</v>
      </c>
      <c r="E6311" s="5">
        <v>11300.0</v>
      </c>
    </row>
    <row r="6312" ht="12.75" customHeight="1">
      <c r="A6312" s="5" t="s">
        <v>12359</v>
      </c>
      <c r="B6312" s="5" t="s">
        <v>12360</v>
      </c>
      <c r="D6312" s="5">
        <v>16643.0</v>
      </c>
      <c r="E6312" s="5">
        <v>18600.0</v>
      </c>
    </row>
    <row r="6313" ht="12.75" customHeight="1">
      <c r="A6313" s="5" t="s">
        <v>12361</v>
      </c>
      <c r="B6313" s="5" t="s">
        <v>12362</v>
      </c>
      <c r="D6313" s="5">
        <v>2868.0</v>
      </c>
      <c r="E6313" s="5">
        <v>3200.0</v>
      </c>
    </row>
    <row r="6314" ht="12.75" customHeight="1">
      <c r="A6314" s="5" t="s">
        <v>12363</v>
      </c>
      <c r="B6314" s="5" t="s">
        <v>12364</v>
      </c>
      <c r="D6314" s="5">
        <v>12145.0</v>
      </c>
      <c r="E6314" s="5">
        <v>14000.0</v>
      </c>
    </row>
    <row r="6315" ht="12.75" customHeight="1">
      <c r="A6315" s="5" t="s">
        <v>12365</v>
      </c>
      <c r="B6315" s="5" t="s">
        <v>12366</v>
      </c>
      <c r="D6315" s="5">
        <v>10958.0</v>
      </c>
      <c r="E6315" s="5">
        <v>12600.0</v>
      </c>
    </row>
    <row r="6316" ht="12.75" customHeight="1">
      <c r="A6316" s="5" t="s">
        <v>12367</v>
      </c>
      <c r="B6316" s="5" t="s">
        <v>12368</v>
      </c>
      <c r="D6316" s="5">
        <v>36728.0</v>
      </c>
      <c r="E6316" s="5">
        <v>40400.0</v>
      </c>
      <c r="F6316" s="5">
        <v>1.0</v>
      </c>
    </row>
    <row r="6317" ht="12.75" customHeight="1">
      <c r="A6317" s="5" t="s">
        <v>12369</v>
      </c>
      <c r="B6317" s="5" t="s">
        <v>12370</v>
      </c>
      <c r="D6317" s="5">
        <v>10958.0</v>
      </c>
      <c r="E6317" s="5">
        <v>12600.0</v>
      </c>
    </row>
    <row r="6318" ht="12.75" customHeight="1">
      <c r="A6318" s="5" t="s">
        <v>12371</v>
      </c>
      <c r="B6318" s="5" t="s">
        <v>12372</v>
      </c>
      <c r="D6318" s="5">
        <v>17794.0</v>
      </c>
      <c r="E6318" s="5">
        <v>19600.0</v>
      </c>
    </row>
    <row r="6319" ht="12.75" customHeight="1">
      <c r="A6319" s="5" t="s">
        <v>12373</v>
      </c>
      <c r="B6319" s="5" t="s">
        <v>12374</v>
      </c>
      <c r="D6319" s="5">
        <v>19052.0</v>
      </c>
      <c r="E6319" s="5">
        <v>21000.0</v>
      </c>
    </row>
    <row r="6320" ht="12.75" customHeight="1">
      <c r="A6320" s="5" t="s">
        <v>12375</v>
      </c>
      <c r="B6320" s="5" t="s">
        <v>12376</v>
      </c>
      <c r="D6320" s="5">
        <v>10958.0</v>
      </c>
      <c r="E6320" s="5">
        <v>12600.0</v>
      </c>
    </row>
    <row r="6321" ht="12.75" customHeight="1">
      <c r="A6321" s="5" t="s">
        <v>12377</v>
      </c>
      <c r="B6321" s="5" t="s">
        <v>12378</v>
      </c>
      <c r="D6321" s="5">
        <v>19573.0</v>
      </c>
      <c r="E6321" s="5">
        <v>20900.0</v>
      </c>
    </row>
    <row r="6322" ht="12.75" customHeight="1">
      <c r="A6322" s="5" t="s">
        <v>12379</v>
      </c>
      <c r="B6322" s="5" t="s">
        <v>12380</v>
      </c>
      <c r="D6322" s="5">
        <v>8484.0</v>
      </c>
      <c r="E6322" s="5">
        <v>9300.0</v>
      </c>
    </row>
    <row r="6323" ht="12.75" customHeight="1">
      <c r="A6323" s="5" t="s">
        <v>12381</v>
      </c>
      <c r="B6323" s="5" t="s">
        <v>12382</v>
      </c>
      <c r="D6323" s="5">
        <v>3594.0</v>
      </c>
      <c r="E6323" s="5">
        <v>4000.0</v>
      </c>
    </row>
    <row r="6324" ht="12.75" customHeight="1">
      <c r="A6324" s="5" t="s">
        <v>12383</v>
      </c>
      <c r="B6324" s="5" t="s">
        <v>12384</v>
      </c>
      <c r="D6324" s="5">
        <v>19052.0</v>
      </c>
      <c r="E6324" s="5">
        <v>21000.0</v>
      </c>
    </row>
    <row r="6325" ht="12.75" customHeight="1">
      <c r="A6325" s="5" t="s">
        <v>12385</v>
      </c>
      <c r="B6325" s="5" t="s">
        <v>12386</v>
      </c>
      <c r="D6325" s="5">
        <v>10453.0</v>
      </c>
      <c r="E6325" s="5">
        <v>11200.0</v>
      </c>
    </row>
    <row r="6326" ht="12.75" customHeight="1">
      <c r="A6326" s="5" t="s">
        <v>12387</v>
      </c>
      <c r="B6326" s="5" t="s">
        <v>12388</v>
      </c>
      <c r="D6326" s="5">
        <v>8484.0</v>
      </c>
      <c r="E6326" s="5">
        <v>9300.0</v>
      </c>
    </row>
    <row r="6327" ht="12.75" customHeight="1">
      <c r="A6327" s="5" t="s">
        <v>12389</v>
      </c>
      <c r="B6327" s="5" t="s">
        <v>12390</v>
      </c>
      <c r="D6327" s="5">
        <v>8004.0</v>
      </c>
      <c r="E6327" s="5">
        <v>8800.0</v>
      </c>
    </row>
    <row r="6328" ht="12.75" customHeight="1">
      <c r="A6328" s="5" t="s">
        <v>12391</v>
      </c>
      <c r="B6328" s="5" t="s">
        <v>12392</v>
      </c>
      <c r="D6328" s="5">
        <v>15835.0</v>
      </c>
      <c r="E6328" s="5">
        <v>17800.0</v>
      </c>
    </row>
    <row r="6329" ht="12.75" customHeight="1">
      <c r="A6329" s="5" t="s">
        <v>12393</v>
      </c>
      <c r="B6329" s="5" t="s">
        <v>12394</v>
      </c>
      <c r="D6329" s="5">
        <v>26215.0</v>
      </c>
      <c r="E6329" s="5">
        <v>29400.0</v>
      </c>
    </row>
    <row r="6330" ht="12.75" customHeight="1">
      <c r="A6330" s="5" t="s">
        <v>12395</v>
      </c>
      <c r="B6330" s="5" t="s">
        <v>12394</v>
      </c>
      <c r="D6330" s="5">
        <v>4459.0</v>
      </c>
      <c r="E6330" s="5">
        <v>5000.0</v>
      </c>
    </row>
    <row r="6331" ht="12.75" customHeight="1">
      <c r="A6331" s="5" t="s">
        <v>12396</v>
      </c>
      <c r="B6331" s="5" t="s">
        <v>12397</v>
      </c>
      <c r="D6331" s="5">
        <v>6221.0</v>
      </c>
      <c r="E6331" s="5">
        <v>7200.0</v>
      </c>
      <c r="F6331" s="5">
        <v>7.0</v>
      </c>
    </row>
    <row r="6332" ht="12.75" customHeight="1">
      <c r="A6332" s="5" t="s">
        <v>12398</v>
      </c>
      <c r="B6332" s="5" t="s">
        <v>12399</v>
      </c>
      <c r="D6332" s="5">
        <v>73468.0</v>
      </c>
      <c r="E6332" s="5">
        <v>80800.0</v>
      </c>
      <c r="F6332" s="5">
        <v>7.0</v>
      </c>
    </row>
    <row r="6333" ht="12.75" customHeight="1">
      <c r="A6333" s="5" t="s">
        <v>12400</v>
      </c>
      <c r="B6333" s="5" t="s">
        <v>12401</v>
      </c>
      <c r="D6333" s="5">
        <v>13846.0</v>
      </c>
      <c r="E6333" s="5">
        <v>15800.0</v>
      </c>
      <c r="F6333" s="5">
        <v>3.0</v>
      </c>
    </row>
    <row r="6334" ht="12.75" customHeight="1">
      <c r="A6334" s="5" t="s">
        <v>12402</v>
      </c>
      <c r="B6334" s="5" t="s">
        <v>12403</v>
      </c>
      <c r="D6334" s="5">
        <v>34045.0</v>
      </c>
      <c r="E6334" s="5">
        <v>39200.0</v>
      </c>
      <c r="F6334" s="5">
        <v>5.0</v>
      </c>
    </row>
    <row r="6335" ht="12.75" customHeight="1">
      <c r="A6335" s="5" t="s">
        <v>12404</v>
      </c>
      <c r="B6335" s="5" t="s">
        <v>12405</v>
      </c>
      <c r="D6335" s="5">
        <v>61850.0</v>
      </c>
      <c r="E6335" s="5">
        <v>68000.0</v>
      </c>
      <c r="F6335" s="5">
        <v>5.0</v>
      </c>
    </row>
    <row r="6336" ht="12.75" customHeight="1">
      <c r="A6336" s="5" t="s">
        <v>12406</v>
      </c>
      <c r="B6336" s="5" t="s">
        <v>12407</v>
      </c>
      <c r="D6336" s="5">
        <v>4928.0</v>
      </c>
      <c r="E6336" s="5">
        <v>5400.0</v>
      </c>
    </row>
    <row r="6337" ht="12.75" customHeight="1">
      <c r="A6337" s="5" t="s">
        <v>12408</v>
      </c>
      <c r="B6337" s="5" t="s">
        <v>12409</v>
      </c>
      <c r="D6337" s="5">
        <v>3155.0</v>
      </c>
      <c r="E6337" s="5">
        <v>3500.0</v>
      </c>
    </row>
    <row r="6338" ht="12.75" customHeight="1">
      <c r="A6338" s="5" t="s">
        <v>12410</v>
      </c>
      <c r="B6338" s="5" t="s">
        <v>12411</v>
      </c>
      <c r="D6338" s="5">
        <v>4928.0</v>
      </c>
      <c r="E6338" s="5">
        <v>5400.0</v>
      </c>
    </row>
    <row r="6339" ht="12.75" customHeight="1">
      <c r="A6339" s="5" t="s">
        <v>12412</v>
      </c>
      <c r="B6339" s="5" t="s">
        <v>12413</v>
      </c>
      <c r="D6339" s="5">
        <v>3155.0</v>
      </c>
      <c r="E6339" s="5">
        <v>3500.0</v>
      </c>
    </row>
    <row r="6340" ht="12.75" customHeight="1">
      <c r="A6340" s="5" t="s">
        <v>12414</v>
      </c>
      <c r="B6340" s="5" t="s">
        <v>12415</v>
      </c>
      <c r="D6340" s="5">
        <v>18216.0</v>
      </c>
      <c r="E6340" s="5">
        <v>19500.0</v>
      </c>
    </row>
    <row r="6341" ht="12.75" customHeight="1">
      <c r="A6341" s="5" t="s">
        <v>12416</v>
      </c>
      <c r="B6341" s="5" t="s">
        <v>12417</v>
      </c>
      <c r="D6341" s="5">
        <v>15255.0</v>
      </c>
      <c r="E6341" s="5">
        <v>16500.0</v>
      </c>
    </row>
    <row r="6342" ht="12.75" customHeight="1">
      <c r="A6342" s="5" t="s">
        <v>12418</v>
      </c>
      <c r="B6342" s="5" t="s">
        <v>12419</v>
      </c>
      <c r="D6342" s="5">
        <v>18216.0</v>
      </c>
      <c r="E6342" s="5">
        <v>19500.0</v>
      </c>
    </row>
    <row r="6343" ht="12.75" customHeight="1">
      <c r="A6343" s="5" t="s">
        <v>12420</v>
      </c>
      <c r="B6343" s="5" t="s">
        <v>12421</v>
      </c>
      <c r="D6343" s="5">
        <v>13868.0</v>
      </c>
      <c r="E6343" s="5">
        <v>15000.0</v>
      </c>
    </row>
    <row r="6344" ht="12.75" customHeight="1">
      <c r="A6344" s="5" t="s">
        <v>12422</v>
      </c>
      <c r="B6344" s="5" t="s">
        <v>12423</v>
      </c>
      <c r="D6344" s="5">
        <v>5632.0</v>
      </c>
      <c r="E6344" s="5">
        <v>6300.0</v>
      </c>
      <c r="F6344" s="5">
        <v>12.0</v>
      </c>
    </row>
    <row r="6345" ht="12.75" customHeight="1">
      <c r="A6345" s="5" t="s">
        <v>12424</v>
      </c>
      <c r="B6345" s="5" t="s">
        <v>12425</v>
      </c>
      <c r="D6345" s="5">
        <v>15835.0</v>
      </c>
      <c r="E6345" s="5">
        <v>17800.0</v>
      </c>
      <c r="F6345" s="5">
        <v>4.0</v>
      </c>
    </row>
    <row r="6346" ht="12.75" customHeight="1">
      <c r="A6346" s="5" t="s">
        <v>12426</v>
      </c>
      <c r="B6346" s="5" t="s">
        <v>12427</v>
      </c>
      <c r="D6346" s="5">
        <v>26215.0</v>
      </c>
      <c r="E6346" s="5">
        <v>29400.0</v>
      </c>
      <c r="F6346" s="5">
        <v>4.0</v>
      </c>
    </row>
    <row r="6347" ht="12.75" customHeight="1">
      <c r="A6347" s="5" t="s">
        <v>12428</v>
      </c>
      <c r="B6347" s="5" t="s">
        <v>12429</v>
      </c>
      <c r="D6347" s="5">
        <v>10132.0</v>
      </c>
      <c r="E6347" s="5">
        <v>11300.0</v>
      </c>
      <c r="F6347" s="5">
        <v>5.0</v>
      </c>
    </row>
    <row r="6348" ht="12.75" customHeight="1">
      <c r="A6348" s="5" t="s">
        <v>12430</v>
      </c>
      <c r="B6348" s="5" t="s">
        <v>12431</v>
      </c>
      <c r="D6348" s="5">
        <v>15554.0</v>
      </c>
      <c r="E6348" s="5">
        <v>17400.0</v>
      </c>
    </row>
    <row r="6349" ht="12.75" customHeight="1">
      <c r="A6349" s="5" t="s">
        <v>12432</v>
      </c>
      <c r="B6349" s="5" t="s">
        <v>12433</v>
      </c>
      <c r="D6349" s="5">
        <v>2868.0</v>
      </c>
      <c r="E6349" s="5">
        <v>3200.0</v>
      </c>
    </row>
    <row r="6350" ht="12.75" customHeight="1">
      <c r="A6350" s="5" t="s">
        <v>12434</v>
      </c>
      <c r="B6350" s="5" t="s">
        <v>12435</v>
      </c>
      <c r="D6350" s="5">
        <v>14662.0</v>
      </c>
      <c r="E6350" s="5">
        <v>16500.0</v>
      </c>
    </row>
    <row r="6351" ht="12.75" customHeight="1">
      <c r="A6351" s="5" t="s">
        <v>12436</v>
      </c>
      <c r="B6351" s="5" t="s">
        <v>12437</v>
      </c>
      <c r="D6351" s="5">
        <v>23832.0</v>
      </c>
      <c r="E6351" s="5">
        <v>26700.0</v>
      </c>
    </row>
    <row r="6352" ht="12.75" customHeight="1">
      <c r="A6352" s="5" t="s">
        <v>12438</v>
      </c>
      <c r="B6352" s="5" t="s">
        <v>12439</v>
      </c>
      <c r="D6352" s="5">
        <v>15835.0</v>
      </c>
      <c r="E6352" s="5">
        <v>17800.0</v>
      </c>
    </row>
    <row r="6353" ht="12.75" customHeight="1">
      <c r="A6353" s="5" t="s">
        <v>12440</v>
      </c>
      <c r="B6353" s="5" t="s">
        <v>12441</v>
      </c>
      <c r="D6353" s="5">
        <v>4459.0</v>
      </c>
      <c r="E6353" s="5">
        <v>5000.0</v>
      </c>
    </row>
    <row r="6354" ht="12.75" customHeight="1">
      <c r="A6354" s="5" t="s">
        <v>12442</v>
      </c>
      <c r="B6354" s="5" t="s">
        <v>12443</v>
      </c>
      <c r="D6354" s="5">
        <v>26215.0</v>
      </c>
      <c r="E6354" s="5">
        <v>29400.0</v>
      </c>
    </row>
    <row r="6355" ht="12.75" customHeight="1">
      <c r="A6355" s="5" t="s">
        <v>12444</v>
      </c>
      <c r="B6355" s="5" t="s">
        <v>12445</v>
      </c>
      <c r="D6355" s="5">
        <v>10132.0</v>
      </c>
      <c r="E6355" s="5">
        <v>11300.0</v>
      </c>
    </row>
    <row r="6356" ht="12.75" customHeight="1">
      <c r="A6356" s="5" t="s">
        <v>12446</v>
      </c>
      <c r="B6356" s="5" t="s">
        <v>12447</v>
      </c>
      <c r="D6356" s="5">
        <v>16643.0</v>
      </c>
      <c r="E6356" s="5">
        <v>18600.0</v>
      </c>
      <c r="F6356" s="5">
        <v>3.0</v>
      </c>
    </row>
    <row r="6357" ht="12.75" customHeight="1">
      <c r="A6357" s="5" t="s">
        <v>12448</v>
      </c>
      <c r="B6357" s="5" t="s">
        <v>12449</v>
      </c>
      <c r="D6357" s="5">
        <v>5632.0</v>
      </c>
      <c r="E6357" s="5">
        <v>6300.0</v>
      </c>
      <c r="F6357" s="5">
        <v>11.0</v>
      </c>
    </row>
    <row r="6358" ht="12.75" customHeight="1">
      <c r="A6358" s="5" t="s">
        <v>12450</v>
      </c>
      <c r="B6358" s="5" t="s">
        <v>12451</v>
      </c>
      <c r="D6358" s="5">
        <v>23832.0</v>
      </c>
      <c r="E6358" s="5">
        <v>26700.0</v>
      </c>
    </row>
    <row r="6359" ht="12.75" customHeight="1">
      <c r="A6359" s="5" t="s">
        <v>12452</v>
      </c>
      <c r="B6359" s="5" t="s">
        <v>12453</v>
      </c>
      <c r="D6359" s="5">
        <v>16643.0</v>
      </c>
      <c r="E6359" s="5">
        <v>18600.0</v>
      </c>
      <c r="F6359" s="5">
        <v>4.0</v>
      </c>
    </row>
    <row r="6360" ht="12.75" customHeight="1">
      <c r="A6360" s="5" t="s">
        <v>12454</v>
      </c>
      <c r="B6360" s="5" t="s">
        <v>12455</v>
      </c>
      <c r="D6360" s="5">
        <v>5632.0</v>
      </c>
      <c r="E6360" s="5">
        <v>6300.0</v>
      </c>
      <c r="F6360" s="5">
        <v>10.0</v>
      </c>
    </row>
    <row r="6361" ht="12.75" customHeight="1">
      <c r="A6361" s="5" t="s">
        <v>12456</v>
      </c>
      <c r="B6361" s="5" t="s">
        <v>12457</v>
      </c>
      <c r="D6361" s="5">
        <v>4459.0</v>
      </c>
      <c r="E6361" s="5">
        <v>5000.0</v>
      </c>
    </row>
    <row r="6362" ht="12.75" customHeight="1">
      <c r="A6362" s="5" t="s">
        <v>12458</v>
      </c>
      <c r="B6362" s="5" t="s">
        <v>12459</v>
      </c>
      <c r="D6362" s="5">
        <v>26215.0</v>
      </c>
      <c r="E6362" s="5">
        <v>29400.0</v>
      </c>
      <c r="F6362" s="5">
        <v>5.0</v>
      </c>
    </row>
    <row r="6363" ht="12.75" customHeight="1">
      <c r="A6363" s="5" t="s">
        <v>12460</v>
      </c>
      <c r="B6363" s="5" t="s">
        <v>12461</v>
      </c>
      <c r="D6363" s="5">
        <v>10132.0</v>
      </c>
      <c r="E6363" s="5">
        <v>11300.0</v>
      </c>
      <c r="F6363" s="5">
        <v>4.0</v>
      </c>
    </row>
    <row r="6364" ht="12.75" customHeight="1">
      <c r="A6364" s="5" t="s">
        <v>12462</v>
      </c>
      <c r="B6364" s="5" t="s">
        <v>12463</v>
      </c>
      <c r="D6364" s="5">
        <v>2868.0</v>
      </c>
      <c r="E6364" s="5">
        <v>3200.0</v>
      </c>
    </row>
    <row r="6365" ht="12.75" customHeight="1">
      <c r="A6365" s="5" t="s">
        <v>12464</v>
      </c>
      <c r="B6365" s="5" t="s">
        <v>12465</v>
      </c>
      <c r="D6365" s="5">
        <v>16643.0</v>
      </c>
      <c r="E6365" s="5">
        <v>18600.0</v>
      </c>
      <c r="F6365" s="5">
        <v>2.0</v>
      </c>
    </row>
    <row r="6366" ht="12.75" customHeight="1">
      <c r="A6366" s="5" t="s">
        <v>12466</v>
      </c>
      <c r="B6366" s="5" t="s">
        <v>12467</v>
      </c>
      <c r="D6366" s="5">
        <v>3666.0</v>
      </c>
      <c r="E6366" s="5">
        <v>4200.0</v>
      </c>
      <c r="F6366" s="5">
        <v>32.0</v>
      </c>
    </row>
    <row r="6367" ht="12.75" customHeight="1">
      <c r="A6367" s="5" t="s">
        <v>12468</v>
      </c>
      <c r="B6367" s="5" t="s">
        <v>12469</v>
      </c>
      <c r="D6367" s="5">
        <v>3666.0</v>
      </c>
      <c r="E6367" s="5">
        <v>4200.0</v>
      </c>
      <c r="F6367" s="5">
        <v>33.0</v>
      </c>
    </row>
    <row r="6368" ht="12.75" customHeight="1">
      <c r="A6368" s="5" t="s">
        <v>12470</v>
      </c>
      <c r="B6368" s="5" t="s">
        <v>12471</v>
      </c>
      <c r="D6368" s="5">
        <v>4459.0</v>
      </c>
      <c r="E6368" s="5">
        <v>5000.0</v>
      </c>
    </row>
    <row r="6369" ht="12.75" customHeight="1">
      <c r="A6369" s="5" t="s">
        <v>12472</v>
      </c>
      <c r="B6369" s="5" t="s">
        <v>12473</v>
      </c>
      <c r="D6369" s="5">
        <v>2868.0</v>
      </c>
      <c r="E6369" s="5">
        <v>3200.0</v>
      </c>
    </row>
    <row r="6370" ht="12.75" customHeight="1">
      <c r="A6370" s="5" t="s">
        <v>12474</v>
      </c>
      <c r="B6370" s="5" t="s">
        <v>12475</v>
      </c>
      <c r="D6370" s="5">
        <v>4401.0</v>
      </c>
      <c r="E6370" s="5">
        <v>5000.0</v>
      </c>
    </row>
    <row r="6371" ht="12.75" customHeight="1">
      <c r="A6371" s="5" t="s">
        <v>12476</v>
      </c>
      <c r="B6371" s="5" t="s">
        <v>12477</v>
      </c>
      <c r="D6371" s="5">
        <v>3666.0</v>
      </c>
      <c r="E6371" s="5">
        <v>4200.0</v>
      </c>
      <c r="F6371" s="5">
        <v>36.0</v>
      </c>
    </row>
    <row r="6372" ht="12.75" customHeight="1">
      <c r="A6372" s="5" t="s">
        <v>12478</v>
      </c>
      <c r="B6372" s="5" t="s">
        <v>12479</v>
      </c>
      <c r="D6372" s="5">
        <v>2868.0</v>
      </c>
      <c r="E6372" s="5">
        <v>3200.0</v>
      </c>
    </row>
    <row r="6373" ht="12.75" customHeight="1">
      <c r="A6373" s="5" t="s">
        <v>12480</v>
      </c>
      <c r="B6373" s="5" t="s">
        <v>12481</v>
      </c>
      <c r="D6373" s="5">
        <v>3666.0</v>
      </c>
      <c r="E6373" s="5">
        <v>4200.0</v>
      </c>
      <c r="F6373" s="5">
        <v>35.0</v>
      </c>
    </row>
    <row r="6374" ht="12.75" customHeight="1">
      <c r="A6374" s="5" t="s">
        <v>12482</v>
      </c>
      <c r="B6374" s="5" t="s">
        <v>12483</v>
      </c>
      <c r="D6374" s="5">
        <v>4401.0</v>
      </c>
      <c r="E6374" s="5">
        <v>5000.0</v>
      </c>
    </row>
    <row r="6375" ht="12.75" customHeight="1">
      <c r="A6375" s="5" t="s">
        <v>12484</v>
      </c>
      <c r="B6375" s="5" t="s">
        <v>12485</v>
      </c>
      <c r="D6375" s="5">
        <v>3666.0</v>
      </c>
      <c r="E6375" s="5">
        <v>4200.0</v>
      </c>
      <c r="F6375" s="5">
        <v>3.0</v>
      </c>
    </row>
    <row r="6376" ht="12.75" customHeight="1">
      <c r="A6376" s="5" t="s">
        <v>12486</v>
      </c>
      <c r="B6376" s="5" t="s">
        <v>12487</v>
      </c>
      <c r="D6376" s="5">
        <v>2868.0</v>
      </c>
      <c r="E6376" s="5">
        <v>3200.0</v>
      </c>
    </row>
    <row r="6377" ht="12.75" customHeight="1">
      <c r="A6377" s="5" t="s">
        <v>12488</v>
      </c>
      <c r="B6377" s="5" t="s">
        <v>12489</v>
      </c>
      <c r="D6377" s="5">
        <v>5632.0</v>
      </c>
      <c r="E6377" s="5">
        <v>6300.0</v>
      </c>
      <c r="F6377" s="5">
        <v>3.0</v>
      </c>
    </row>
    <row r="6378" ht="12.75" customHeight="1">
      <c r="A6378" s="5" t="s">
        <v>12490</v>
      </c>
      <c r="B6378" s="5" t="s">
        <v>12491</v>
      </c>
      <c r="D6378" s="5">
        <v>4934.0</v>
      </c>
      <c r="E6378" s="5">
        <v>5600.0</v>
      </c>
    </row>
    <row r="6379" ht="12.75" customHeight="1">
      <c r="A6379" s="5" t="s">
        <v>12492</v>
      </c>
      <c r="B6379" s="5" t="s">
        <v>12493</v>
      </c>
      <c r="D6379" s="5">
        <v>3666.0</v>
      </c>
      <c r="E6379" s="5">
        <v>4200.0</v>
      </c>
      <c r="F6379" s="5">
        <v>39.0</v>
      </c>
    </row>
    <row r="6380" ht="12.75" customHeight="1">
      <c r="A6380" s="5" t="s">
        <v>12494</v>
      </c>
      <c r="B6380" s="5" t="s">
        <v>12495</v>
      </c>
      <c r="D6380" s="5">
        <v>3552.0</v>
      </c>
      <c r="E6380" s="5">
        <v>4000.0</v>
      </c>
    </row>
    <row r="6381" ht="12.75" customHeight="1">
      <c r="A6381" s="5" t="s">
        <v>12496</v>
      </c>
      <c r="B6381" s="5" t="s">
        <v>12497</v>
      </c>
      <c r="D6381" s="5">
        <v>5632.0</v>
      </c>
      <c r="E6381" s="5">
        <v>6300.0</v>
      </c>
    </row>
    <row r="6382" ht="12.75" customHeight="1">
      <c r="A6382" s="5" t="s">
        <v>12498</v>
      </c>
      <c r="B6382" s="5" t="s">
        <v>12499</v>
      </c>
      <c r="D6382" s="5">
        <v>2868.0</v>
      </c>
      <c r="E6382" s="5">
        <v>3200.0</v>
      </c>
    </row>
    <row r="6383" ht="12.75" customHeight="1">
      <c r="A6383" s="5" t="s">
        <v>12500</v>
      </c>
      <c r="B6383" s="5" t="s">
        <v>12501</v>
      </c>
      <c r="D6383" s="5">
        <v>5632.0</v>
      </c>
      <c r="E6383" s="5">
        <v>6300.0</v>
      </c>
    </row>
    <row r="6384" ht="12.75" customHeight="1">
      <c r="A6384" s="5" t="s">
        <v>12502</v>
      </c>
      <c r="B6384" s="5" t="s">
        <v>12503</v>
      </c>
      <c r="D6384" s="5">
        <v>2868.0</v>
      </c>
      <c r="E6384" s="5">
        <v>3200.0</v>
      </c>
    </row>
    <row r="6385" ht="12.75" customHeight="1">
      <c r="A6385" s="5" t="s">
        <v>12504</v>
      </c>
      <c r="B6385" s="5" t="s">
        <v>12505</v>
      </c>
      <c r="D6385" s="5">
        <v>4459.0</v>
      </c>
      <c r="E6385" s="5">
        <v>5000.0</v>
      </c>
    </row>
    <row r="6386" ht="12.75" customHeight="1">
      <c r="A6386" s="5" t="s">
        <v>12506</v>
      </c>
      <c r="B6386" s="5" t="s">
        <v>12507</v>
      </c>
      <c r="D6386" s="5">
        <v>15835.0</v>
      </c>
      <c r="E6386" s="5">
        <v>17800.0</v>
      </c>
    </row>
    <row r="6387" ht="12.75" customHeight="1">
      <c r="A6387" s="5" t="s">
        <v>12508</v>
      </c>
      <c r="B6387" s="5" t="s">
        <v>12509</v>
      </c>
      <c r="D6387" s="5">
        <v>3365.0</v>
      </c>
      <c r="E6387" s="5">
        <v>3900.0</v>
      </c>
    </row>
    <row r="6388" ht="12.75" customHeight="1">
      <c r="A6388" s="5" t="s">
        <v>12510</v>
      </c>
      <c r="B6388" s="5" t="s">
        <v>12511</v>
      </c>
      <c r="D6388" s="5">
        <v>15835.0</v>
      </c>
      <c r="E6388" s="5">
        <v>17800.0</v>
      </c>
      <c r="F6388" s="5">
        <v>5.0</v>
      </c>
    </row>
    <row r="6389" ht="12.75" customHeight="1">
      <c r="A6389" s="5" t="s">
        <v>12512</v>
      </c>
      <c r="B6389" s="5" t="s">
        <v>12513</v>
      </c>
      <c r="D6389" s="5">
        <v>2387.0</v>
      </c>
      <c r="E6389" s="5">
        <v>2700.0</v>
      </c>
    </row>
    <row r="6390" ht="12.75" customHeight="1">
      <c r="A6390" s="5" t="s">
        <v>12514</v>
      </c>
      <c r="B6390" s="5" t="s">
        <v>12515</v>
      </c>
      <c r="D6390" s="5">
        <v>21684.0</v>
      </c>
      <c r="E6390" s="5">
        <v>25000.0</v>
      </c>
    </row>
    <row r="6391" ht="12.75" customHeight="1">
      <c r="A6391" s="5" t="s">
        <v>12516</v>
      </c>
      <c r="B6391" s="5" t="s">
        <v>12517</v>
      </c>
      <c r="D6391" s="5">
        <v>11452.0</v>
      </c>
      <c r="E6391" s="5">
        <v>13200.0</v>
      </c>
    </row>
    <row r="6392" ht="12.75" customHeight="1">
      <c r="A6392" s="5" t="s">
        <v>12518</v>
      </c>
      <c r="B6392" s="5" t="s">
        <v>12519</v>
      </c>
      <c r="D6392" s="5">
        <v>21684.0</v>
      </c>
      <c r="E6392" s="5">
        <v>25000.0</v>
      </c>
    </row>
    <row r="6393" ht="12.75" customHeight="1">
      <c r="A6393" s="5" t="s">
        <v>12520</v>
      </c>
      <c r="B6393" s="5" t="s">
        <v>12521</v>
      </c>
      <c r="D6393" s="5">
        <v>11452.0</v>
      </c>
      <c r="E6393" s="5">
        <v>13200.0</v>
      </c>
    </row>
    <row r="6394" ht="12.75" customHeight="1">
      <c r="A6394" s="5" t="s">
        <v>12522</v>
      </c>
      <c r="B6394" s="5" t="s">
        <v>12523</v>
      </c>
      <c r="D6394" s="5">
        <v>7733.0</v>
      </c>
      <c r="E6394" s="5">
        <v>8800.0</v>
      </c>
      <c r="F6394" s="5">
        <v>2.0</v>
      </c>
    </row>
    <row r="6395" ht="12.75" customHeight="1">
      <c r="A6395" s="5" t="s">
        <v>12524</v>
      </c>
      <c r="B6395" s="5" t="s">
        <v>12523</v>
      </c>
      <c r="D6395" s="5">
        <v>7149.0</v>
      </c>
      <c r="E6395" s="5">
        <v>8300.0</v>
      </c>
    </row>
    <row r="6396" ht="12.75" customHeight="1">
      <c r="A6396" s="5" t="s">
        <v>12525</v>
      </c>
      <c r="B6396" s="5" t="s">
        <v>12526</v>
      </c>
      <c r="D6396" s="5">
        <v>14444.0</v>
      </c>
      <c r="E6396" s="5">
        <v>16600.0</v>
      </c>
    </row>
    <row r="6397" ht="12.75" customHeight="1">
      <c r="A6397" s="5" t="s">
        <v>12527</v>
      </c>
      <c r="B6397" s="5" t="s">
        <v>12528</v>
      </c>
      <c r="D6397" s="5">
        <v>7733.0</v>
      </c>
      <c r="E6397" s="5">
        <v>8800.0</v>
      </c>
      <c r="F6397" s="5">
        <v>1.0</v>
      </c>
    </row>
    <row r="6398" ht="12.75" customHeight="1">
      <c r="A6398" s="5" t="s">
        <v>12529</v>
      </c>
      <c r="B6398" s="5" t="s">
        <v>12530</v>
      </c>
      <c r="D6398" s="5">
        <v>28365.0</v>
      </c>
      <c r="E6398" s="5">
        <v>31800.0</v>
      </c>
      <c r="F6398" s="5">
        <v>7.0</v>
      </c>
    </row>
    <row r="6399" ht="12.75" customHeight="1">
      <c r="A6399" s="5" t="s">
        <v>12531</v>
      </c>
      <c r="B6399" s="5" t="s">
        <v>12532</v>
      </c>
      <c r="D6399" s="5">
        <v>28365.0</v>
      </c>
      <c r="E6399" s="5">
        <v>32400.0</v>
      </c>
      <c r="F6399" s="5">
        <v>3.0</v>
      </c>
    </row>
    <row r="6400" ht="12.75" customHeight="1">
      <c r="A6400" s="5" t="s">
        <v>12533</v>
      </c>
      <c r="B6400" s="5" t="s">
        <v>12534</v>
      </c>
      <c r="D6400" s="5">
        <v>0.0</v>
      </c>
      <c r="E6400" s="5">
        <v>43500.0</v>
      </c>
    </row>
    <row r="6401" ht="12.75" customHeight="1">
      <c r="A6401" s="5" t="s">
        <v>12535</v>
      </c>
      <c r="B6401" s="5" t="s">
        <v>12536</v>
      </c>
      <c r="D6401" s="5">
        <v>95000.0</v>
      </c>
      <c r="E6401" s="5">
        <v>138000.0</v>
      </c>
    </row>
    <row r="6402" ht="12.75" customHeight="1">
      <c r="A6402" s="5" t="s">
        <v>12537</v>
      </c>
      <c r="B6402" s="5" t="s">
        <v>12538</v>
      </c>
      <c r="D6402" s="5">
        <v>110000.0</v>
      </c>
      <c r="E6402" s="5">
        <v>149000.0</v>
      </c>
    </row>
    <row r="6403" ht="12.75" customHeight="1">
      <c r="A6403" s="5" t="s">
        <v>12539</v>
      </c>
      <c r="B6403" s="5" t="s">
        <v>12540</v>
      </c>
      <c r="D6403" s="5">
        <v>95000.0</v>
      </c>
      <c r="E6403" s="5">
        <v>138000.0</v>
      </c>
    </row>
    <row r="6404" ht="12.75" customHeight="1">
      <c r="A6404" s="5" t="s">
        <v>12541</v>
      </c>
      <c r="B6404" s="5" t="s">
        <v>12542</v>
      </c>
      <c r="D6404" s="5">
        <v>38000.0</v>
      </c>
      <c r="E6404" s="5">
        <v>58000.0</v>
      </c>
    </row>
    <row r="6405" ht="12.75" customHeight="1">
      <c r="A6405" s="5" t="s">
        <v>12543</v>
      </c>
      <c r="B6405" s="5" t="s">
        <v>12544</v>
      </c>
      <c r="D6405" s="5">
        <v>46000.0</v>
      </c>
      <c r="E6405" s="5">
        <v>77000.0</v>
      </c>
    </row>
    <row r="6406" ht="12.75" customHeight="1">
      <c r="A6406" s="5" t="s">
        <v>12545</v>
      </c>
      <c r="B6406" s="5" t="s">
        <v>12546</v>
      </c>
      <c r="D6406" s="5">
        <v>100000.0</v>
      </c>
      <c r="E6406" s="5">
        <v>145000.0</v>
      </c>
    </row>
    <row r="6407" ht="12.75" customHeight="1">
      <c r="A6407" s="5" t="s">
        <v>12547</v>
      </c>
      <c r="B6407" s="5" t="s">
        <v>12548</v>
      </c>
      <c r="D6407" s="5">
        <v>78000.0</v>
      </c>
      <c r="E6407" s="5">
        <v>110000.0</v>
      </c>
    </row>
    <row r="6408" ht="12.75" customHeight="1">
      <c r="A6408" s="5" t="s">
        <v>12549</v>
      </c>
      <c r="B6408" s="5" t="s">
        <v>12550</v>
      </c>
      <c r="D6408" s="5">
        <v>110000.0</v>
      </c>
      <c r="E6408" s="5">
        <v>160000.0</v>
      </c>
    </row>
    <row r="6409" ht="12.75" customHeight="1">
      <c r="A6409" s="5" t="s">
        <v>12551</v>
      </c>
      <c r="B6409" s="5" t="s">
        <v>12552</v>
      </c>
      <c r="D6409" s="5">
        <v>115000.0</v>
      </c>
      <c r="E6409" s="5">
        <v>170000.0</v>
      </c>
    </row>
    <row r="6410" ht="12.75" customHeight="1">
      <c r="A6410" s="5" t="s">
        <v>12553</v>
      </c>
      <c r="B6410" s="5" t="s">
        <v>12554</v>
      </c>
      <c r="D6410" s="5">
        <v>75000.0</v>
      </c>
      <c r="E6410" s="5">
        <v>105000.0</v>
      </c>
    </row>
    <row r="6411" ht="12.75" customHeight="1">
      <c r="A6411" s="5" t="s">
        <v>12555</v>
      </c>
      <c r="B6411" s="5" t="s">
        <v>12556</v>
      </c>
      <c r="D6411" s="5">
        <v>115000.0</v>
      </c>
      <c r="E6411" s="5">
        <v>170000.0</v>
      </c>
    </row>
    <row r="6412" ht="12.75" customHeight="1">
      <c r="A6412" s="5" t="s">
        <v>12557</v>
      </c>
      <c r="B6412" s="5" t="s">
        <v>12556</v>
      </c>
      <c r="D6412" s="5">
        <v>115000.0</v>
      </c>
      <c r="E6412" s="5">
        <v>156000.0</v>
      </c>
    </row>
    <row r="6413" ht="12.75" customHeight="1">
      <c r="A6413" s="5" t="s">
        <v>12558</v>
      </c>
      <c r="B6413" s="5" t="s">
        <v>12559</v>
      </c>
      <c r="D6413" s="5">
        <v>120000.0</v>
      </c>
      <c r="E6413" s="5">
        <v>175000.0</v>
      </c>
    </row>
    <row r="6414" ht="12.75" customHeight="1">
      <c r="A6414" s="5" t="s">
        <v>12560</v>
      </c>
      <c r="B6414" s="5" t="s">
        <v>12561</v>
      </c>
      <c r="D6414" s="5">
        <v>120000.0</v>
      </c>
      <c r="E6414" s="5">
        <v>175000.0</v>
      </c>
    </row>
    <row r="6415" ht="12.75" customHeight="1">
      <c r="A6415" s="5" t="s">
        <v>12562</v>
      </c>
      <c r="B6415" s="5" t="s">
        <v>12563</v>
      </c>
      <c r="D6415" s="5">
        <v>110000.0</v>
      </c>
      <c r="E6415" s="5">
        <v>160000.0</v>
      </c>
    </row>
    <row r="6416" ht="12.75" customHeight="1">
      <c r="A6416" s="5" t="s">
        <v>12564</v>
      </c>
      <c r="B6416" s="5" t="s">
        <v>12565</v>
      </c>
      <c r="D6416" s="5">
        <v>115000.0</v>
      </c>
      <c r="E6416" s="5">
        <v>170000.0</v>
      </c>
    </row>
    <row r="6417" ht="12.75" customHeight="1">
      <c r="A6417" s="5" t="s">
        <v>12566</v>
      </c>
      <c r="B6417" s="5" t="s">
        <v>12567</v>
      </c>
      <c r="D6417" s="5">
        <v>125000.0</v>
      </c>
      <c r="E6417" s="5">
        <v>182000.0</v>
      </c>
    </row>
    <row r="6418" ht="12.75" customHeight="1">
      <c r="A6418" s="5" t="s">
        <v>12568</v>
      </c>
      <c r="B6418" s="5" t="s">
        <v>12569</v>
      </c>
      <c r="D6418" s="5">
        <v>90000.0</v>
      </c>
      <c r="E6418" s="5">
        <v>131000.0</v>
      </c>
    </row>
    <row r="6419" ht="12.75" customHeight="1">
      <c r="A6419" s="5" t="s">
        <v>12570</v>
      </c>
      <c r="B6419" s="5" t="s">
        <v>12571</v>
      </c>
      <c r="D6419" s="5">
        <v>25000.0</v>
      </c>
      <c r="E6419" s="5">
        <v>36500.0</v>
      </c>
    </row>
    <row r="6420" ht="12.75" customHeight="1">
      <c r="A6420" s="5" t="s">
        <v>12572</v>
      </c>
      <c r="B6420" s="5" t="s">
        <v>12573</v>
      </c>
      <c r="D6420" s="5">
        <v>110000.0</v>
      </c>
      <c r="E6420" s="5">
        <v>154000.0</v>
      </c>
    </row>
    <row r="6421" ht="12.75" customHeight="1">
      <c r="A6421" s="5" t="s">
        <v>12574</v>
      </c>
      <c r="B6421" s="5" t="s">
        <v>12575</v>
      </c>
      <c r="D6421" s="5">
        <v>65000.0</v>
      </c>
      <c r="E6421" s="5">
        <v>94500.0</v>
      </c>
    </row>
    <row r="6422" ht="12.75" customHeight="1">
      <c r="A6422" s="5" t="s">
        <v>12576</v>
      </c>
      <c r="B6422" s="5" t="s">
        <v>12577</v>
      </c>
      <c r="D6422" s="5">
        <v>85000.0</v>
      </c>
      <c r="E6422" s="5">
        <v>123500.0</v>
      </c>
    </row>
    <row r="6423" ht="12.75" customHeight="1">
      <c r="A6423" s="5" t="s">
        <v>12578</v>
      </c>
      <c r="B6423" s="5" t="s">
        <v>12579</v>
      </c>
      <c r="D6423" s="5">
        <v>110000.0</v>
      </c>
      <c r="E6423" s="5">
        <v>159500.0</v>
      </c>
    </row>
    <row r="6424" ht="12.75" customHeight="1">
      <c r="A6424" s="5" t="s">
        <v>12580</v>
      </c>
      <c r="B6424" s="5" t="s">
        <v>12581</v>
      </c>
      <c r="D6424" s="5">
        <v>85000.0</v>
      </c>
      <c r="E6424" s="5">
        <v>123500.0</v>
      </c>
    </row>
    <row r="6425" ht="12.75" customHeight="1">
      <c r="A6425" s="5" t="s">
        <v>12582</v>
      </c>
      <c r="B6425" s="5" t="s">
        <v>12583</v>
      </c>
      <c r="D6425" s="5">
        <v>90000.0</v>
      </c>
      <c r="E6425" s="5">
        <v>130500.0</v>
      </c>
    </row>
    <row r="6426" ht="12.75" customHeight="1">
      <c r="A6426" s="5" t="s">
        <v>12584</v>
      </c>
      <c r="B6426" s="5" t="s">
        <v>12585</v>
      </c>
      <c r="D6426" s="5">
        <v>115000.0</v>
      </c>
      <c r="E6426" s="5">
        <v>170000.0</v>
      </c>
    </row>
    <row r="6427" ht="12.75" customHeight="1">
      <c r="A6427" s="5" t="s">
        <v>12586</v>
      </c>
      <c r="B6427" s="5" t="s">
        <v>12587</v>
      </c>
      <c r="D6427" s="5">
        <v>127000.0</v>
      </c>
      <c r="E6427" s="5">
        <v>171500.0</v>
      </c>
    </row>
    <row r="6428" ht="12.75" customHeight="1">
      <c r="A6428" s="5" t="s">
        <v>12588</v>
      </c>
      <c r="B6428" s="5" t="s">
        <v>12589</v>
      </c>
      <c r="D6428" s="5">
        <v>65000.0</v>
      </c>
      <c r="E6428" s="5">
        <v>95000.0</v>
      </c>
    </row>
    <row r="6429" ht="12.75" customHeight="1">
      <c r="A6429" s="5" t="s">
        <v>12590</v>
      </c>
      <c r="B6429" s="5" t="s">
        <v>12591</v>
      </c>
      <c r="D6429" s="5">
        <v>75000.0</v>
      </c>
      <c r="E6429" s="5">
        <v>109000.0</v>
      </c>
    </row>
    <row r="6430" ht="12.75" customHeight="1">
      <c r="A6430" s="5" t="s">
        <v>12592</v>
      </c>
      <c r="B6430" s="5" t="s">
        <v>12593</v>
      </c>
      <c r="D6430" s="5">
        <v>125000.0</v>
      </c>
      <c r="E6430" s="5">
        <v>182000.0</v>
      </c>
    </row>
    <row r="6431" ht="12.75" customHeight="1">
      <c r="A6431" s="5" t="s">
        <v>12594</v>
      </c>
      <c r="B6431" s="5" t="s">
        <v>12595</v>
      </c>
      <c r="D6431" s="5">
        <v>112000.0</v>
      </c>
      <c r="E6431" s="5">
        <v>152000.0</v>
      </c>
    </row>
    <row r="6432" ht="12.75" customHeight="1">
      <c r="A6432" s="5" t="s">
        <v>12596</v>
      </c>
      <c r="B6432" s="5" t="s">
        <v>12597</v>
      </c>
      <c r="D6432" s="5">
        <v>1595.0</v>
      </c>
      <c r="E6432" s="5">
        <v>2000.0</v>
      </c>
    </row>
    <row r="6433" ht="12.75" customHeight="1">
      <c r="A6433" s="5" t="s">
        <v>12598</v>
      </c>
      <c r="B6433" s="5" t="s">
        <v>12599</v>
      </c>
      <c r="D6433" s="5">
        <v>2541.0</v>
      </c>
      <c r="E6433" s="5">
        <v>3000.0</v>
      </c>
    </row>
    <row r="6434" ht="12.75" customHeight="1">
      <c r="A6434" s="5" t="s">
        <v>12600</v>
      </c>
      <c r="B6434" s="5" t="s">
        <v>12601</v>
      </c>
      <c r="D6434" s="5">
        <v>0.0</v>
      </c>
      <c r="E6434" s="5">
        <v>500.0</v>
      </c>
    </row>
    <row r="6435" ht="12.75" customHeight="1">
      <c r="A6435" s="5" t="s">
        <v>12602</v>
      </c>
      <c r="B6435" s="5" t="s">
        <v>12603</v>
      </c>
      <c r="D6435" s="5">
        <v>847.0</v>
      </c>
      <c r="E6435" s="5">
        <v>1000.0</v>
      </c>
    </row>
    <row r="6436" ht="12.75" customHeight="1">
      <c r="A6436" s="5" t="s">
        <v>12604</v>
      </c>
      <c r="B6436" s="5" t="s">
        <v>12605</v>
      </c>
      <c r="D6436" s="5">
        <v>847.0</v>
      </c>
      <c r="E6436" s="5">
        <v>1000.0</v>
      </c>
    </row>
    <row r="6437" ht="12.75" customHeight="1">
      <c r="A6437" s="5" t="s">
        <v>12606</v>
      </c>
      <c r="B6437" s="5" t="s">
        <v>12607</v>
      </c>
      <c r="D6437" s="5">
        <v>847.0</v>
      </c>
      <c r="E6437" s="5">
        <v>1000.0</v>
      </c>
    </row>
    <row r="6438" ht="12.75" customHeight="1">
      <c r="A6438" s="5" t="s">
        <v>12608</v>
      </c>
      <c r="B6438" s="5" t="s">
        <v>12609</v>
      </c>
      <c r="D6438" s="5">
        <v>847.0</v>
      </c>
      <c r="E6438" s="5">
        <v>1000.0</v>
      </c>
    </row>
    <row r="6439" ht="12.75" customHeight="1">
      <c r="A6439" s="5" t="s">
        <v>12610</v>
      </c>
      <c r="B6439" s="5" t="s">
        <v>12611</v>
      </c>
      <c r="D6439" s="5">
        <v>2816.0</v>
      </c>
      <c r="E6439" s="5">
        <v>3300.0</v>
      </c>
    </row>
    <row r="6440" ht="12.75" customHeight="1">
      <c r="A6440" s="5" t="s">
        <v>12612</v>
      </c>
      <c r="B6440" s="5" t="s">
        <v>12613</v>
      </c>
      <c r="D6440" s="5">
        <v>2816.0</v>
      </c>
      <c r="E6440" s="5">
        <v>3300.0</v>
      </c>
    </row>
    <row r="6441" ht="12.75" customHeight="1">
      <c r="A6441" s="5" t="s">
        <v>12614</v>
      </c>
      <c r="B6441" s="5" t="s">
        <v>12615</v>
      </c>
      <c r="D6441" s="5">
        <v>2816.0</v>
      </c>
      <c r="E6441" s="5">
        <v>3200.0</v>
      </c>
    </row>
    <row r="6442" ht="12.75" customHeight="1">
      <c r="A6442" s="5" t="s">
        <v>12616</v>
      </c>
      <c r="B6442" s="5" t="s">
        <v>12617</v>
      </c>
      <c r="D6442" s="5">
        <v>10043.0</v>
      </c>
      <c r="E6442" s="5">
        <v>11600.0</v>
      </c>
    </row>
    <row r="6443" ht="12.75" customHeight="1">
      <c r="A6443" s="5" t="s">
        <v>12618</v>
      </c>
      <c r="B6443" s="5" t="s">
        <v>12619</v>
      </c>
      <c r="C6443" s="5" t="s">
        <v>36</v>
      </c>
      <c r="D6443" s="5">
        <v>6633.0</v>
      </c>
      <c r="E6443" s="5">
        <v>7700.0</v>
      </c>
    </row>
    <row r="6444" ht="12.75" customHeight="1">
      <c r="A6444" s="5" t="s">
        <v>12620</v>
      </c>
      <c r="B6444" s="5" t="s">
        <v>12621</v>
      </c>
      <c r="D6444" s="5">
        <v>7166.0</v>
      </c>
      <c r="E6444" s="5">
        <v>8500.0</v>
      </c>
    </row>
    <row r="6445" ht="12.75" customHeight="1">
      <c r="A6445" s="5" t="s">
        <v>12622</v>
      </c>
      <c r="B6445" s="5" t="s">
        <v>12623</v>
      </c>
      <c r="D6445" s="5">
        <v>22605.0</v>
      </c>
      <c r="E6445" s="5">
        <v>26000.0</v>
      </c>
    </row>
    <row r="6446" ht="12.75" customHeight="1">
      <c r="A6446" s="5" t="s">
        <v>12624</v>
      </c>
      <c r="B6446" s="5" t="s">
        <v>12625</v>
      </c>
      <c r="D6446" s="5">
        <v>27492.0</v>
      </c>
      <c r="E6446" s="5">
        <v>31000.0</v>
      </c>
    </row>
    <row r="6447" ht="12.75" customHeight="1">
      <c r="A6447" s="5" t="s">
        <v>12626</v>
      </c>
      <c r="B6447" s="5" t="s">
        <v>12627</v>
      </c>
      <c r="D6447" s="5">
        <v>31797.0</v>
      </c>
      <c r="E6447" s="5">
        <v>36500.0</v>
      </c>
    </row>
    <row r="6448" ht="12.75" customHeight="1">
      <c r="A6448" s="5" t="s">
        <v>12628</v>
      </c>
      <c r="B6448" s="5" t="s">
        <v>12629</v>
      </c>
      <c r="D6448" s="5">
        <v>31797.0</v>
      </c>
      <c r="E6448" s="5">
        <v>36500.0</v>
      </c>
    </row>
    <row r="6449" ht="12.75" customHeight="1">
      <c r="A6449" s="5" t="s">
        <v>12630</v>
      </c>
      <c r="B6449" s="5" t="s">
        <v>12631</v>
      </c>
      <c r="D6449" s="5">
        <v>5901.0</v>
      </c>
      <c r="E6449" s="5">
        <v>6800.0</v>
      </c>
    </row>
    <row r="6450" ht="12.75" customHeight="1">
      <c r="A6450" s="5" t="s">
        <v>12632</v>
      </c>
      <c r="B6450" s="5" t="s">
        <v>12633</v>
      </c>
      <c r="D6450" s="5">
        <v>5901.0</v>
      </c>
      <c r="E6450" s="5">
        <v>6800.0</v>
      </c>
    </row>
    <row r="6451" ht="12.75" customHeight="1">
      <c r="A6451" s="5" t="s">
        <v>12634</v>
      </c>
      <c r="B6451" s="5" t="s">
        <v>12635</v>
      </c>
      <c r="D6451" s="5">
        <v>2500.0</v>
      </c>
      <c r="E6451" s="5">
        <v>2900.0</v>
      </c>
    </row>
    <row r="6452" ht="12.75" customHeight="1">
      <c r="A6452" s="5" t="s">
        <v>12636</v>
      </c>
      <c r="B6452" s="5" t="s">
        <v>12637</v>
      </c>
      <c r="D6452" s="5">
        <v>5832.0</v>
      </c>
      <c r="E6452" s="5">
        <v>6700.0</v>
      </c>
    </row>
    <row r="6453" ht="12.75" customHeight="1">
      <c r="A6453" s="5" t="s">
        <v>12638</v>
      </c>
      <c r="B6453" s="5" t="s">
        <v>12639</v>
      </c>
      <c r="D6453" s="5">
        <v>19831.0</v>
      </c>
      <c r="E6453" s="5">
        <v>22800.0</v>
      </c>
    </row>
    <row r="6454" ht="12.75" customHeight="1">
      <c r="A6454" s="5" t="s">
        <v>12640</v>
      </c>
      <c r="B6454" s="5" t="s">
        <v>12641</v>
      </c>
      <c r="D6454" s="5">
        <v>23326.0</v>
      </c>
      <c r="E6454" s="5">
        <v>26800.0</v>
      </c>
    </row>
    <row r="6455" ht="12.75" customHeight="1">
      <c r="A6455" s="5" t="s">
        <v>12642</v>
      </c>
      <c r="B6455" s="5" t="s">
        <v>12643</v>
      </c>
      <c r="D6455" s="5">
        <v>6259.0</v>
      </c>
      <c r="E6455" s="5">
        <v>7200.0</v>
      </c>
    </row>
    <row r="6456" ht="12.75" customHeight="1">
      <c r="A6456" s="5" t="s">
        <v>12644</v>
      </c>
      <c r="B6456" s="5" t="s">
        <v>12645</v>
      </c>
      <c r="D6456" s="5">
        <v>7838.0</v>
      </c>
      <c r="E6456" s="5">
        <v>9300.0</v>
      </c>
    </row>
    <row r="6457" ht="12.75" customHeight="1">
      <c r="A6457" s="5" t="s">
        <v>12646</v>
      </c>
      <c r="B6457" s="5" t="s">
        <v>12647</v>
      </c>
      <c r="D6457" s="5">
        <v>8726.0</v>
      </c>
      <c r="E6457" s="5">
        <v>10000.0</v>
      </c>
    </row>
    <row r="6458" ht="12.75" customHeight="1">
      <c r="A6458" s="5" t="s">
        <v>12648</v>
      </c>
      <c r="B6458" s="5" t="s">
        <v>12649</v>
      </c>
      <c r="D6458" s="5">
        <v>8726.0</v>
      </c>
      <c r="E6458" s="5">
        <v>10000.0</v>
      </c>
    </row>
    <row r="6459" ht="12.75" customHeight="1">
      <c r="A6459" s="5" t="s">
        <v>12650</v>
      </c>
      <c r="B6459" s="5" t="s">
        <v>12651</v>
      </c>
      <c r="D6459" s="5">
        <v>24420.0</v>
      </c>
      <c r="E6459" s="5">
        <v>28000.0</v>
      </c>
    </row>
    <row r="6460" ht="12.75" customHeight="1">
      <c r="A6460" s="5" t="s">
        <v>12652</v>
      </c>
      <c r="B6460" s="5" t="s">
        <v>12653</v>
      </c>
      <c r="D6460" s="5">
        <v>24420.0</v>
      </c>
      <c r="E6460" s="5">
        <v>28000.0</v>
      </c>
    </row>
    <row r="6461" ht="12.75" customHeight="1">
      <c r="A6461" s="5" t="s">
        <v>12654</v>
      </c>
      <c r="B6461" s="5" t="s">
        <v>12655</v>
      </c>
      <c r="D6461" s="5">
        <v>24420.0</v>
      </c>
      <c r="E6461" s="5">
        <v>28000.0</v>
      </c>
    </row>
    <row r="6462" ht="12.75" customHeight="1">
      <c r="A6462" s="5" t="s">
        <v>12656</v>
      </c>
      <c r="B6462" s="5" t="s">
        <v>12657</v>
      </c>
      <c r="D6462" s="5">
        <v>24420.0</v>
      </c>
      <c r="E6462" s="5">
        <v>28000.0</v>
      </c>
    </row>
    <row r="6463" ht="12.75" customHeight="1">
      <c r="A6463" s="5" t="s">
        <v>12658</v>
      </c>
      <c r="B6463" s="5" t="s">
        <v>12659</v>
      </c>
      <c r="D6463" s="5">
        <v>13846.0</v>
      </c>
      <c r="E6463" s="5">
        <v>16700.0</v>
      </c>
      <c r="F6463" s="5">
        <v>5.0</v>
      </c>
    </row>
    <row r="6464" ht="12.75" customHeight="1">
      <c r="A6464" s="5" t="s">
        <v>12660</v>
      </c>
      <c r="B6464" s="5" t="s">
        <v>12661</v>
      </c>
      <c r="D6464" s="5">
        <v>3515.0</v>
      </c>
      <c r="E6464" s="5">
        <v>4000.0</v>
      </c>
    </row>
    <row r="6465" ht="12.75" customHeight="1">
      <c r="A6465" s="5" t="s">
        <v>12662</v>
      </c>
      <c r="B6465" s="5" t="s">
        <v>12663</v>
      </c>
      <c r="D6465" s="5">
        <v>3515.0</v>
      </c>
      <c r="E6465" s="5">
        <v>4000.0</v>
      </c>
    </row>
    <row r="6466" ht="12.75" customHeight="1">
      <c r="A6466" s="5" t="s">
        <v>12664</v>
      </c>
      <c r="B6466" s="5" t="s">
        <v>12665</v>
      </c>
      <c r="D6466" s="5">
        <v>3515.0</v>
      </c>
      <c r="E6466" s="5">
        <v>4000.0</v>
      </c>
    </row>
    <row r="6467" ht="12.75" customHeight="1">
      <c r="A6467" s="5" t="s">
        <v>12666</v>
      </c>
      <c r="B6467" s="5" t="s">
        <v>12667</v>
      </c>
      <c r="D6467" s="5">
        <v>3515.0</v>
      </c>
      <c r="E6467" s="5">
        <v>4000.0</v>
      </c>
    </row>
    <row r="6468" ht="12.75" customHeight="1">
      <c r="A6468" s="5" t="s">
        <v>12668</v>
      </c>
      <c r="B6468" s="5" t="s">
        <v>12669</v>
      </c>
      <c r="D6468" s="5">
        <v>15631.0</v>
      </c>
      <c r="E6468" s="5">
        <v>17800.0</v>
      </c>
      <c r="F6468" s="5">
        <v>3.0</v>
      </c>
    </row>
    <row r="6469" ht="12.75" customHeight="1">
      <c r="A6469" s="5" t="s">
        <v>12670</v>
      </c>
      <c r="B6469" s="5" t="s">
        <v>12671</v>
      </c>
      <c r="D6469" s="5">
        <v>51097.0</v>
      </c>
      <c r="E6469" s="5">
        <v>57000.0</v>
      </c>
      <c r="F6469" s="5">
        <v>2.0</v>
      </c>
    </row>
    <row r="6470" ht="12.75" customHeight="1">
      <c r="A6470" s="5" t="s">
        <v>12672</v>
      </c>
      <c r="B6470" s="5" t="s">
        <v>12673</v>
      </c>
      <c r="D6470" s="5">
        <v>27570.0</v>
      </c>
      <c r="E6470" s="5">
        <v>30800.0</v>
      </c>
      <c r="F6470" s="5">
        <v>7.0</v>
      </c>
    </row>
    <row r="6471" ht="12.75" customHeight="1">
      <c r="A6471" s="5" t="s">
        <v>12674</v>
      </c>
      <c r="B6471" s="5" t="s">
        <v>12675</v>
      </c>
      <c r="D6471" s="5">
        <v>39282.0</v>
      </c>
      <c r="E6471" s="5">
        <v>40500.0</v>
      </c>
      <c r="F6471" s="6">
        <v>6.0</v>
      </c>
    </row>
    <row r="6472" ht="12.75" customHeight="1">
      <c r="A6472" s="5" t="s">
        <v>12676</v>
      </c>
      <c r="B6472" s="5" t="s">
        <v>12677</v>
      </c>
      <c r="D6472" s="5">
        <v>198487.0</v>
      </c>
      <c r="E6472" s="5">
        <v>204500.0</v>
      </c>
    </row>
    <row r="6473" ht="12.75" customHeight="1">
      <c r="A6473" s="5" t="s">
        <v>12678</v>
      </c>
      <c r="B6473" s="5" t="s">
        <v>12679</v>
      </c>
      <c r="D6473" s="5">
        <v>39282.0</v>
      </c>
      <c r="E6473" s="5">
        <v>40500.0</v>
      </c>
      <c r="F6473" s="6">
        <v>6.0</v>
      </c>
    </row>
    <row r="6474" ht="12.75" customHeight="1">
      <c r="A6474" s="5" t="s">
        <v>12680</v>
      </c>
      <c r="B6474" s="5" t="s">
        <v>12681</v>
      </c>
      <c r="D6474" s="5">
        <v>192423.0</v>
      </c>
      <c r="E6474" s="5">
        <v>198200.0</v>
      </c>
    </row>
    <row r="6475" ht="12.75" customHeight="1">
      <c r="A6475" s="5" t="s">
        <v>12682</v>
      </c>
      <c r="B6475" s="5" t="s">
        <v>12683</v>
      </c>
      <c r="D6475" s="5">
        <v>39282.0</v>
      </c>
      <c r="E6475" s="5">
        <v>40500.0</v>
      </c>
      <c r="F6475" s="6">
        <v>1.0</v>
      </c>
    </row>
    <row r="6476" ht="12.75" customHeight="1">
      <c r="A6476" s="5" t="s">
        <v>12684</v>
      </c>
      <c r="B6476" s="5" t="s">
        <v>12685</v>
      </c>
      <c r="D6476" s="5">
        <v>17810.0</v>
      </c>
      <c r="E6476" s="5">
        <v>19900.0</v>
      </c>
      <c r="F6476" s="5">
        <v>9.0</v>
      </c>
    </row>
    <row r="6477" ht="12.75" customHeight="1">
      <c r="A6477" s="5" t="s">
        <v>12686</v>
      </c>
      <c r="B6477" s="5" t="s">
        <v>12687</v>
      </c>
      <c r="D6477" s="5">
        <v>1875.0</v>
      </c>
      <c r="E6477" s="5">
        <v>2500.0</v>
      </c>
    </row>
    <row r="6478" ht="12.75" customHeight="1">
      <c r="A6478" s="5" t="s">
        <v>12688</v>
      </c>
      <c r="B6478" s="5" t="s">
        <v>12689</v>
      </c>
      <c r="D6478" s="5">
        <v>1875.0</v>
      </c>
      <c r="E6478" s="5">
        <v>2500.0</v>
      </c>
    </row>
    <row r="6479" ht="12.75" customHeight="1">
      <c r="A6479" s="5" t="s">
        <v>12690</v>
      </c>
      <c r="B6479" s="5" t="s">
        <v>12691</v>
      </c>
      <c r="D6479" s="5">
        <v>1900.0</v>
      </c>
      <c r="E6479" s="5">
        <v>2500.0</v>
      </c>
    </row>
    <row r="6480" ht="12.75" customHeight="1">
      <c r="A6480" s="5" t="s">
        <v>12692</v>
      </c>
      <c r="B6480" s="5" t="s">
        <v>12693</v>
      </c>
      <c r="D6480" s="5">
        <v>2000.0</v>
      </c>
      <c r="E6480" s="5">
        <v>2500.0</v>
      </c>
    </row>
    <row r="6481" ht="12.75" customHeight="1">
      <c r="A6481" s="5" t="s">
        <v>12694</v>
      </c>
      <c r="B6481" s="5" t="s">
        <v>12695</v>
      </c>
      <c r="D6481" s="5">
        <v>1875.0</v>
      </c>
      <c r="E6481" s="5">
        <v>2500.0</v>
      </c>
    </row>
    <row r="6482" ht="12.75" customHeight="1">
      <c r="A6482" s="5" t="s">
        <v>12696</v>
      </c>
      <c r="B6482" s="5" t="s">
        <v>12697</v>
      </c>
      <c r="D6482" s="5">
        <v>1844.0</v>
      </c>
      <c r="E6482" s="5">
        <v>2500.0</v>
      </c>
      <c r="F6482" s="5">
        <v>11.0</v>
      </c>
    </row>
    <row r="6483" ht="12.75" customHeight="1">
      <c r="A6483" s="5" t="s">
        <v>12698</v>
      </c>
      <c r="B6483" s="5" t="s">
        <v>12699</v>
      </c>
      <c r="C6483" s="5" t="s">
        <v>36</v>
      </c>
      <c r="D6483" s="5">
        <v>2000.0</v>
      </c>
      <c r="E6483" s="5">
        <v>3000.0</v>
      </c>
    </row>
    <row r="6484" ht="12.75" customHeight="1">
      <c r="A6484" s="5" t="s">
        <v>12700</v>
      </c>
      <c r="B6484" s="5" t="s">
        <v>12701</v>
      </c>
      <c r="D6484" s="5">
        <v>161000.0</v>
      </c>
      <c r="E6484" s="5">
        <v>210000.0</v>
      </c>
    </row>
    <row r="6485" ht="12.75" customHeight="1">
      <c r="A6485" s="5" t="s">
        <v>12702</v>
      </c>
      <c r="B6485" s="5" t="s">
        <v>12703</v>
      </c>
      <c r="D6485" s="5">
        <v>1250.0</v>
      </c>
      <c r="E6485" s="5">
        <v>2500.0</v>
      </c>
    </row>
    <row r="6486" ht="12.75" customHeight="1">
      <c r="A6486" s="5" t="s">
        <v>12704</v>
      </c>
      <c r="B6486" s="5" t="s">
        <v>12705</v>
      </c>
      <c r="D6486" s="5">
        <v>42167.0</v>
      </c>
      <c r="E6486" s="5">
        <v>53000.0</v>
      </c>
    </row>
    <row r="6487" ht="12.75" customHeight="1">
      <c r="A6487" s="5" t="s">
        <v>12706</v>
      </c>
      <c r="B6487" s="5" t="s">
        <v>12707</v>
      </c>
      <c r="D6487" s="5">
        <v>3250.0</v>
      </c>
      <c r="E6487" s="5">
        <v>3800.0</v>
      </c>
    </row>
    <row r="6488" ht="12.75" customHeight="1">
      <c r="A6488" s="5" t="s">
        <v>12708</v>
      </c>
      <c r="B6488" s="5" t="s">
        <v>12709</v>
      </c>
      <c r="D6488" s="5">
        <v>3250.0</v>
      </c>
      <c r="E6488" s="5">
        <v>3800.0</v>
      </c>
    </row>
    <row r="6489" ht="12.75" customHeight="1">
      <c r="A6489" s="5" t="s">
        <v>12710</v>
      </c>
      <c r="B6489" s="5" t="s">
        <v>12711</v>
      </c>
      <c r="D6489" s="5">
        <v>4383.0</v>
      </c>
      <c r="E6489" s="5">
        <v>5000.0</v>
      </c>
    </row>
    <row r="6490" ht="12.75" customHeight="1">
      <c r="A6490" s="5" t="s">
        <v>12712</v>
      </c>
      <c r="B6490" s="5" t="s">
        <v>12713</v>
      </c>
      <c r="D6490" s="5">
        <v>4383.0</v>
      </c>
      <c r="E6490" s="5">
        <v>5000.0</v>
      </c>
    </row>
    <row r="6491" ht="12.75" customHeight="1">
      <c r="A6491" s="5" t="s">
        <v>12714</v>
      </c>
      <c r="B6491" s="5" t="s">
        <v>12715</v>
      </c>
      <c r="D6491" s="5">
        <v>4383.0</v>
      </c>
      <c r="E6491" s="5">
        <v>5000.0</v>
      </c>
    </row>
    <row r="6492" ht="12.75" customHeight="1">
      <c r="A6492" s="5" t="s">
        <v>12716</v>
      </c>
      <c r="B6492" s="5" t="s">
        <v>12717</v>
      </c>
      <c r="D6492" s="5">
        <v>165000.0</v>
      </c>
      <c r="E6492" s="5">
        <v>205000.0</v>
      </c>
    </row>
    <row r="6493" ht="12.75" customHeight="1">
      <c r="A6493" s="5" t="s">
        <v>12718</v>
      </c>
      <c r="B6493" s="5" t="s">
        <v>12719</v>
      </c>
      <c r="D6493" s="5">
        <v>115000.0</v>
      </c>
      <c r="E6493" s="5">
        <v>140000.0</v>
      </c>
    </row>
    <row r="6494" ht="12.75" customHeight="1">
      <c r="A6494" s="5" t="s">
        <v>12720</v>
      </c>
      <c r="B6494" s="5" t="s">
        <v>12721</v>
      </c>
      <c r="D6494" s="5">
        <v>94900.0</v>
      </c>
      <c r="E6494" s="5">
        <v>123500.0</v>
      </c>
    </row>
    <row r="6495" ht="12.75" customHeight="1">
      <c r="A6495" s="5" t="s">
        <v>12722</v>
      </c>
      <c r="B6495" s="5" t="s">
        <v>12723</v>
      </c>
      <c r="D6495" s="5">
        <v>75000.0</v>
      </c>
      <c r="E6495" s="5">
        <v>90000.0</v>
      </c>
    </row>
    <row r="6496" ht="12.75" customHeight="1">
      <c r="A6496" s="5" t="s">
        <v>12724</v>
      </c>
      <c r="B6496" s="5" t="s">
        <v>12725</v>
      </c>
      <c r="D6496" s="5">
        <v>83000.0</v>
      </c>
      <c r="E6496" s="5">
        <v>115000.0</v>
      </c>
      <c r="F6496" s="5">
        <v>2.0</v>
      </c>
    </row>
    <row r="6497" ht="12.75" customHeight="1">
      <c r="A6497" s="5" t="s">
        <v>12726</v>
      </c>
      <c r="B6497" s="5" t="s">
        <v>12727</v>
      </c>
      <c r="D6497" s="5">
        <v>145000.0</v>
      </c>
      <c r="E6497" s="5">
        <v>218000.0</v>
      </c>
    </row>
    <row r="6498" ht="12.75" customHeight="1">
      <c r="A6498" s="5" t="s">
        <v>12728</v>
      </c>
      <c r="B6498" s="5" t="s">
        <v>12729</v>
      </c>
      <c r="D6498" s="5">
        <v>160000.0</v>
      </c>
      <c r="E6498" s="5">
        <v>235000.0</v>
      </c>
    </row>
    <row r="6499" ht="12.75" customHeight="1">
      <c r="A6499" s="5" t="s">
        <v>12730</v>
      </c>
      <c r="B6499" s="5" t="s">
        <v>12731</v>
      </c>
      <c r="D6499" s="5">
        <v>170000.0</v>
      </c>
      <c r="E6499" s="5">
        <v>240000.0</v>
      </c>
    </row>
    <row r="6500" ht="12.75" customHeight="1">
      <c r="A6500" s="5" t="s">
        <v>12732</v>
      </c>
      <c r="B6500" s="5" t="s">
        <v>12733</v>
      </c>
      <c r="D6500" s="5">
        <v>185000.0</v>
      </c>
      <c r="E6500" s="5">
        <v>270000.0</v>
      </c>
    </row>
    <row r="6501" ht="12.75" customHeight="1">
      <c r="A6501" s="5" t="s">
        <v>12734</v>
      </c>
      <c r="B6501" s="5" t="s">
        <v>12735</v>
      </c>
      <c r="D6501" s="5">
        <v>190000.0</v>
      </c>
      <c r="E6501" s="5">
        <v>280000.0</v>
      </c>
    </row>
    <row r="6502" ht="12.75" customHeight="1">
      <c r="A6502" s="5" t="s">
        <v>12736</v>
      </c>
      <c r="B6502" s="5" t="s">
        <v>12737</v>
      </c>
      <c r="D6502" s="5">
        <v>60000.0</v>
      </c>
      <c r="E6502" s="5">
        <v>85000.0</v>
      </c>
    </row>
    <row r="6503" ht="12.75" customHeight="1">
      <c r="A6503" s="5" t="s">
        <v>12738</v>
      </c>
      <c r="B6503" s="5" t="s">
        <v>12739</v>
      </c>
      <c r="D6503" s="5">
        <v>65000.0</v>
      </c>
      <c r="E6503" s="5">
        <v>92500.0</v>
      </c>
    </row>
    <row r="6504" ht="12.75" customHeight="1">
      <c r="A6504" s="5" t="s">
        <v>12740</v>
      </c>
      <c r="B6504" s="5" t="s">
        <v>12741</v>
      </c>
      <c r="D6504" s="5">
        <v>175000.0</v>
      </c>
      <c r="E6504" s="5">
        <v>255000.0</v>
      </c>
    </row>
    <row r="6505" ht="12.75" customHeight="1">
      <c r="A6505" s="5" t="s">
        <v>12742</v>
      </c>
      <c r="B6505" s="5" t="s">
        <v>12743</v>
      </c>
      <c r="D6505" s="5">
        <v>8118.0</v>
      </c>
      <c r="E6505" s="5">
        <v>9500.0</v>
      </c>
    </row>
    <row r="6506" ht="12.75" customHeight="1">
      <c r="A6506" s="5" t="s">
        <v>12744</v>
      </c>
      <c r="B6506" s="5" t="s">
        <v>12745</v>
      </c>
      <c r="D6506" s="5">
        <v>8118.0</v>
      </c>
      <c r="E6506" s="5">
        <v>9800.0</v>
      </c>
    </row>
    <row r="6507" ht="12.75" customHeight="1">
      <c r="A6507" s="5" t="s">
        <v>12746</v>
      </c>
      <c r="B6507" s="5" t="s">
        <v>12747</v>
      </c>
      <c r="D6507" s="5">
        <v>5544.0</v>
      </c>
      <c r="E6507" s="5">
        <v>6500.0</v>
      </c>
    </row>
    <row r="6508" ht="12.75" customHeight="1">
      <c r="A6508" s="5" t="s">
        <v>12748</v>
      </c>
      <c r="B6508" s="5" t="s">
        <v>12749</v>
      </c>
      <c r="D6508" s="5">
        <v>5544.0</v>
      </c>
      <c r="E6508" s="5">
        <v>6500.0</v>
      </c>
    </row>
    <row r="6509" ht="12.75" customHeight="1">
      <c r="A6509" s="5" t="s">
        <v>12750</v>
      </c>
      <c r="B6509" s="5" t="s">
        <v>12751</v>
      </c>
      <c r="D6509" s="5">
        <v>7989.0</v>
      </c>
      <c r="E6509" s="5">
        <v>9800.0</v>
      </c>
    </row>
    <row r="6510" ht="12.75" customHeight="1">
      <c r="A6510" s="5" t="s">
        <v>12752</v>
      </c>
      <c r="B6510" s="5" t="s">
        <v>12753</v>
      </c>
      <c r="D6510" s="5">
        <v>5544.0</v>
      </c>
      <c r="E6510" s="5">
        <v>6500.0</v>
      </c>
    </row>
    <row r="6511" ht="12.75" customHeight="1">
      <c r="A6511" s="5" t="s">
        <v>12754</v>
      </c>
      <c r="B6511" s="5" t="s">
        <v>12755</v>
      </c>
      <c r="D6511" s="5">
        <v>35000.0</v>
      </c>
      <c r="E6511" s="5">
        <v>49000.0</v>
      </c>
    </row>
    <row r="6512" ht="12.75" customHeight="1">
      <c r="A6512" s="5" t="s">
        <v>12756</v>
      </c>
      <c r="B6512" s="5" t="s">
        <v>12757</v>
      </c>
      <c r="D6512" s="5">
        <v>16950.0</v>
      </c>
      <c r="E6512" s="5">
        <v>18700.0</v>
      </c>
    </row>
    <row r="6513" ht="12.75" customHeight="1">
      <c r="A6513" s="5" t="s">
        <v>12758</v>
      </c>
      <c r="B6513" s="5" t="s">
        <v>12759</v>
      </c>
      <c r="D6513" s="5">
        <v>16800.0</v>
      </c>
      <c r="E6513" s="5">
        <v>18500.0</v>
      </c>
    </row>
    <row r="6514" ht="12.75" customHeight="1">
      <c r="A6514" s="5" t="s">
        <v>12760</v>
      </c>
      <c r="B6514" s="5" t="s">
        <v>12761</v>
      </c>
      <c r="D6514" s="5">
        <v>9700.0</v>
      </c>
      <c r="E6514" s="5">
        <v>10500.0</v>
      </c>
    </row>
    <row r="6515" ht="12.75" customHeight="1">
      <c r="A6515" s="5" t="s">
        <v>12762</v>
      </c>
      <c r="B6515" s="5" t="s">
        <v>12763</v>
      </c>
      <c r="C6515" s="5" t="s">
        <v>2220</v>
      </c>
      <c r="D6515" s="5">
        <v>11950.0</v>
      </c>
      <c r="E6515" s="5">
        <v>13200.0</v>
      </c>
      <c r="F6515" s="5">
        <v>10.0</v>
      </c>
    </row>
    <row r="6516" ht="12.75" customHeight="1">
      <c r="A6516" s="5" t="s">
        <v>12764</v>
      </c>
      <c r="B6516" s="5" t="s">
        <v>12765</v>
      </c>
      <c r="D6516" s="5">
        <v>11750.0</v>
      </c>
      <c r="E6516" s="5">
        <v>12800.0</v>
      </c>
    </row>
    <row r="6517" ht="12.75" customHeight="1">
      <c r="A6517" s="5" t="s">
        <v>12766</v>
      </c>
      <c r="B6517" s="5" t="s">
        <v>12767</v>
      </c>
      <c r="D6517" s="5">
        <v>8800.0</v>
      </c>
      <c r="E6517" s="5">
        <v>9700.0</v>
      </c>
    </row>
    <row r="6518" ht="12.75" customHeight="1">
      <c r="A6518" s="5" t="s">
        <v>12768</v>
      </c>
      <c r="B6518" s="5" t="s">
        <v>12769</v>
      </c>
      <c r="D6518" s="5">
        <v>16050.0</v>
      </c>
      <c r="E6518" s="5">
        <v>17700.0</v>
      </c>
      <c r="F6518" s="5">
        <v>42.0</v>
      </c>
    </row>
    <row r="6519" ht="12.75" customHeight="1">
      <c r="A6519" s="5" t="s">
        <v>12770</v>
      </c>
      <c r="B6519" s="5" t="s">
        <v>12771</v>
      </c>
      <c r="D6519" s="5">
        <v>18750.0</v>
      </c>
      <c r="E6519" s="5">
        <v>20650.0</v>
      </c>
    </row>
    <row r="6520" ht="12.75" customHeight="1">
      <c r="A6520" s="5" t="s">
        <v>12772</v>
      </c>
      <c r="B6520" s="5" t="s">
        <v>12773</v>
      </c>
      <c r="D6520" s="5">
        <v>21000.0</v>
      </c>
      <c r="E6520" s="5">
        <v>23100.0</v>
      </c>
      <c r="F6520" s="5">
        <v>15.0</v>
      </c>
    </row>
    <row r="6521" ht="12.75" customHeight="1">
      <c r="A6521" s="5" t="s">
        <v>12774</v>
      </c>
      <c r="B6521" s="5" t="s">
        <v>12775</v>
      </c>
      <c r="D6521" s="5">
        <v>10600.0</v>
      </c>
      <c r="E6521" s="5">
        <v>11400.0</v>
      </c>
    </row>
    <row r="6522" ht="12.75" customHeight="1">
      <c r="A6522" s="5" t="s">
        <v>12776</v>
      </c>
      <c r="B6522" s="5" t="s">
        <v>12777</v>
      </c>
      <c r="D6522" s="5">
        <v>14800.0</v>
      </c>
      <c r="E6522" s="5">
        <v>16300.0</v>
      </c>
      <c r="F6522" s="5">
        <v>5.0</v>
      </c>
    </row>
    <row r="6523" ht="12.75" customHeight="1">
      <c r="A6523" s="5" t="s">
        <v>12778</v>
      </c>
      <c r="B6523" s="5" t="s">
        <v>12779</v>
      </c>
      <c r="D6523" s="5">
        <v>12600.0</v>
      </c>
      <c r="E6523" s="5">
        <v>13900.0</v>
      </c>
    </row>
    <row r="6524" ht="12.75" customHeight="1">
      <c r="A6524" s="5" t="s">
        <v>12780</v>
      </c>
      <c r="B6524" s="5" t="s">
        <v>12781</v>
      </c>
      <c r="D6524" s="5">
        <v>17000.0</v>
      </c>
      <c r="E6524" s="5">
        <v>18700.0</v>
      </c>
      <c r="F6524" s="5">
        <v>11.0</v>
      </c>
    </row>
    <row r="6525" ht="12.75" customHeight="1">
      <c r="A6525" s="5" t="s">
        <v>12782</v>
      </c>
      <c r="B6525" s="5" t="s">
        <v>12783</v>
      </c>
      <c r="D6525" s="5">
        <v>12105.0</v>
      </c>
      <c r="E6525" s="5">
        <v>13000.0</v>
      </c>
    </row>
    <row r="6526" ht="12.75" customHeight="1">
      <c r="A6526" s="5" t="s">
        <v>12784</v>
      </c>
      <c r="B6526" s="5" t="s">
        <v>12785</v>
      </c>
      <c r="C6526" s="5" t="s">
        <v>36</v>
      </c>
      <c r="D6526" s="5">
        <v>15950.0</v>
      </c>
      <c r="E6526" s="5">
        <v>17600.0</v>
      </c>
    </row>
    <row r="6527" ht="12.75" customHeight="1">
      <c r="A6527" s="5" t="s">
        <v>12786</v>
      </c>
      <c r="B6527" s="5" t="s">
        <v>12787</v>
      </c>
      <c r="D6527" s="5">
        <v>12300.0</v>
      </c>
      <c r="E6527" s="5">
        <v>13200.0</v>
      </c>
    </row>
    <row r="6528" ht="12.75" customHeight="1">
      <c r="A6528" s="5" t="s">
        <v>12788</v>
      </c>
      <c r="B6528" s="5" t="s">
        <v>12789</v>
      </c>
      <c r="D6528" s="5">
        <v>20600.0</v>
      </c>
      <c r="E6528" s="5">
        <v>22700.0</v>
      </c>
      <c r="F6528" s="5">
        <v>20.0</v>
      </c>
    </row>
    <row r="6529" ht="12.75" customHeight="1">
      <c r="A6529" s="5" t="s">
        <v>12790</v>
      </c>
      <c r="B6529" s="5" t="s">
        <v>12791</v>
      </c>
      <c r="D6529" s="5">
        <v>15804.0</v>
      </c>
      <c r="E6529" s="5">
        <v>17500.0</v>
      </c>
      <c r="F6529" s="5">
        <v>6.0</v>
      </c>
    </row>
    <row r="6530" ht="12.75" customHeight="1">
      <c r="A6530" s="5" t="s">
        <v>12792</v>
      </c>
      <c r="B6530" s="5" t="s">
        <v>12793</v>
      </c>
      <c r="D6530" s="5">
        <v>16065.0</v>
      </c>
      <c r="E6530" s="5">
        <v>18000.0</v>
      </c>
      <c r="F6530" s="5">
        <v>18.0</v>
      </c>
    </row>
    <row r="6531" ht="12.75" customHeight="1">
      <c r="A6531" s="5" t="s">
        <v>12794</v>
      </c>
      <c r="B6531" s="5" t="s">
        <v>12795</v>
      </c>
      <c r="D6531" s="5">
        <v>11700.0</v>
      </c>
      <c r="E6531" s="5">
        <v>15500.0</v>
      </c>
    </row>
    <row r="6532" ht="12.75" customHeight="1">
      <c r="A6532" s="5" t="s">
        <v>12796</v>
      </c>
      <c r="B6532" s="5" t="s">
        <v>12797</v>
      </c>
      <c r="D6532" s="5">
        <v>14350.0</v>
      </c>
      <c r="E6532" s="5">
        <v>16000.0</v>
      </c>
      <c r="F6532" s="5">
        <v>12.0</v>
      </c>
    </row>
    <row r="6533" ht="12.75" customHeight="1">
      <c r="A6533" s="5" t="s">
        <v>12798</v>
      </c>
      <c r="B6533" s="5" t="s">
        <v>12799</v>
      </c>
      <c r="D6533" s="5">
        <v>18650.0</v>
      </c>
      <c r="E6533" s="5">
        <v>20500.0</v>
      </c>
      <c r="F6533" s="5">
        <v>10.0</v>
      </c>
    </row>
    <row r="6534" ht="12.75" customHeight="1">
      <c r="A6534" s="5" t="s">
        <v>12800</v>
      </c>
      <c r="B6534" s="5" t="s">
        <v>12801</v>
      </c>
      <c r="D6534" s="5">
        <v>18900.0</v>
      </c>
      <c r="E6534" s="5">
        <v>20800.0</v>
      </c>
      <c r="F6534" s="5">
        <v>5.0</v>
      </c>
    </row>
    <row r="6535" ht="12.75" customHeight="1">
      <c r="A6535" s="5" t="s">
        <v>12802</v>
      </c>
      <c r="B6535" s="5" t="s">
        <v>12803</v>
      </c>
      <c r="D6535" s="5">
        <v>192000.0</v>
      </c>
      <c r="E6535" s="5">
        <v>265000.0</v>
      </c>
    </row>
    <row r="6536" ht="12.75" customHeight="1">
      <c r="A6536" s="5" t="s">
        <v>12804</v>
      </c>
      <c r="B6536" s="5" t="s">
        <v>12805</v>
      </c>
      <c r="D6536" s="5">
        <v>5700.0</v>
      </c>
      <c r="E6536" s="5">
        <v>6900.0</v>
      </c>
    </row>
    <row r="6537" ht="12.75" customHeight="1">
      <c r="A6537" s="5" t="s">
        <v>12806</v>
      </c>
      <c r="B6537" s="5" t="s">
        <v>12807</v>
      </c>
      <c r="D6537" s="5">
        <v>7421.0</v>
      </c>
      <c r="E6537" s="5">
        <v>8500.0</v>
      </c>
    </row>
    <row r="6538" ht="12.75" customHeight="1">
      <c r="A6538" s="5" t="s">
        <v>12808</v>
      </c>
      <c r="B6538" s="5" t="s">
        <v>12809</v>
      </c>
      <c r="D6538" s="5">
        <v>12960.0</v>
      </c>
      <c r="E6538" s="5">
        <v>14900.0</v>
      </c>
    </row>
    <row r="6539" ht="12.75" customHeight="1">
      <c r="A6539" s="5" t="s">
        <v>12810</v>
      </c>
      <c r="B6539" s="5" t="s">
        <v>12811</v>
      </c>
      <c r="D6539" s="5">
        <v>7344.0</v>
      </c>
      <c r="E6539" s="5">
        <v>8500.0</v>
      </c>
    </row>
    <row r="6540" ht="12.75" customHeight="1">
      <c r="A6540" s="5" t="s">
        <v>12812</v>
      </c>
      <c r="B6540" s="5" t="s">
        <v>12813</v>
      </c>
      <c r="D6540" s="5">
        <v>12960.0</v>
      </c>
      <c r="E6540" s="5">
        <v>14900.0</v>
      </c>
    </row>
    <row r="6541" ht="12.75" customHeight="1">
      <c r="A6541" s="5" t="s">
        <v>12814</v>
      </c>
      <c r="B6541" s="5" t="s">
        <v>12815</v>
      </c>
      <c r="D6541" s="5">
        <v>7104.0</v>
      </c>
      <c r="E6541" s="5">
        <v>8500.0</v>
      </c>
    </row>
    <row r="6542" ht="12.75" customHeight="1">
      <c r="A6542" s="5" t="s">
        <v>12816</v>
      </c>
      <c r="B6542" s="5" t="s">
        <v>12817</v>
      </c>
      <c r="D6542" s="5">
        <v>7104.0</v>
      </c>
      <c r="E6542" s="5">
        <v>8500.0</v>
      </c>
    </row>
    <row r="6543" ht="12.75" customHeight="1">
      <c r="A6543" s="5" t="s">
        <v>12818</v>
      </c>
      <c r="B6543" s="5" t="s">
        <v>12819</v>
      </c>
      <c r="D6543" s="5">
        <v>35000.0</v>
      </c>
      <c r="E6543" s="5">
        <v>60000.0</v>
      </c>
    </row>
    <row r="6544" ht="12.75" customHeight="1">
      <c r="A6544" s="5" t="s">
        <v>12820</v>
      </c>
      <c r="B6544" s="5" t="s">
        <v>12821</v>
      </c>
      <c r="D6544" s="5">
        <v>50000.0</v>
      </c>
      <c r="E6544" s="5">
        <v>75000.0</v>
      </c>
    </row>
    <row r="6545" ht="12.75" customHeight="1">
      <c r="A6545" s="5" t="s">
        <v>12822</v>
      </c>
      <c r="B6545" s="5" t="s">
        <v>12823</v>
      </c>
      <c r="D6545" s="5">
        <v>4500.0</v>
      </c>
      <c r="E6545" s="5">
        <v>5500.0</v>
      </c>
    </row>
    <row r="6546" ht="12.75" customHeight="1">
      <c r="A6546" s="5" t="s">
        <v>12824</v>
      </c>
      <c r="B6546" s="5" t="s">
        <v>12825</v>
      </c>
      <c r="D6546" s="5">
        <v>7150.0</v>
      </c>
      <c r="E6546" s="5">
        <v>8000.0</v>
      </c>
    </row>
    <row r="6547" ht="12.75" customHeight="1">
      <c r="A6547" s="5" t="s">
        <v>12826</v>
      </c>
      <c r="B6547" s="5" t="s">
        <v>12827</v>
      </c>
      <c r="D6547" s="5">
        <v>16500.0</v>
      </c>
      <c r="E6547" s="5">
        <v>19800.0</v>
      </c>
    </row>
    <row r="6548" ht="12.75" customHeight="1">
      <c r="A6548" s="5" t="s">
        <v>12828</v>
      </c>
      <c r="B6548" s="5" t="s">
        <v>12829</v>
      </c>
      <c r="D6548" s="5">
        <v>15000.0</v>
      </c>
      <c r="E6548" s="5">
        <v>18000.0</v>
      </c>
      <c r="F6548" s="6">
        <v>1.0</v>
      </c>
    </row>
    <row r="6549" ht="12.75" customHeight="1">
      <c r="A6549" s="5" t="s">
        <v>12830</v>
      </c>
      <c r="B6549" s="5" t="s">
        <v>12831</v>
      </c>
      <c r="D6549" s="5">
        <v>17000.0</v>
      </c>
      <c r="E6549" s="5">
        <v>20400.0</v>
      </c>
    </row>
    <row r="6550" ht="12.75" customHeight="1">
      <c r="A6550" s="5" t="s">
        <v>12832</v>
      </c>
      <c r="B6550" s="5" t="s">
        <v>12833</v>
      </c>
      <c r="D6550" s="5">
        <v>14000.0</v>
      </c>
      <c r="E6550" s="5">
        <v>16800.0</v>
      </c>
      <c r="F6550" s="6">
        <v>1.0</v>
      </c>
    </row>
    <row r="6551" ht="12.75" customHeight="1">
      <c r="A6551" s="5" t="s">
        <v>12834</v>
      </c>
      <c r="B6551" s="5" t="s">
        <v>12835</v>
      </c>
      <c r="D6551" s="5">
        <v>19000.0</v>
      </c>
      <c r="E6551" s="5">
        <v>22800.0</v>
      </c>
    </row>
    <row r="6552" ht="12.75" customHeight="1">
      <c r="A6552" s="5" t="s">
        <v>12836</v>
      </c>
      <c r="B6552" s="5" t="s">
        <v>12837</v>
      </c>
      <c r="D6552" s="5">
        <v>16500.0</v>
      </c>
      <c r="E6552" s="5">
        <v>19800.0</v>
      </c>
    </row>
    <row r="6553" ht="12.75" customHeight="1">
      <c r="A6553" s="5" t="s">
        <v>12838</v>
      </c>
      <c r="B6553" s="5" t="s">
        <v>12839</v>
      </c>
      <c r="D6553" s="5">
        <v>18000.0</v>
      </c>
      <c r="E6553" s="5">
        <v>21600.0</v>
      </c>
    </row>
    <row r="6554" ht="12.75" customHeight="1">
      <c r="A6554" s="5" t="s">
        <v>12840</v>
      </c>
      <c r="B6554" s="5" t="s">
        <v>12841</v>
      </c>
      <c r="D6554" s="5">
        <v>19500.0</v>
      </c>
      <c r="E6554" s="5">
        <v>23400.0</v>
      </c>
    </row>
    <row r="6555" ht="12.75" customHeight="1">
      <c r="A6555" s="5" t="s">
        <v>12842</v>
      </c>
      <c r="B6555" s="5" t="s">
        <v>12843</v>
      </c>
      <c r="D6555" s="5">
        <v>18500.0</v>
      </c>
      <c r="E6555" s="5">
        <v>22200.0</v>
      </c>
      <c r="F6555" s="6">
        <v>4.0</v>
      </c>
    </row>
    <row r="6556" ht="12.75" customHeight="1">
      <c r="A6556" s="5" t="s">
        <v>12844</v>
      </c>
      <c r="B6556" s="5" t="s">
        <v>12845</v>
      </c>
      <c r="D6556" s="5">
        <v>17000.0</v>
      </c>
      <c r="E6556" s="5">
        <v>20400.0</v>
      </c>
    </row>
    <row r="6557" ht="12.75" customHeight="1">
      <c r="A6557" s="5" t="s">
        <v>12846</v>
      </c>
      <c r="B6557" s="5" t="s">
        <v>12847</v>
      </c>
      <c r="D6557" s="5">
        <v>20000.0</v>
      </c>
      <c r="E6557" s="5">
        <v>24000.0</v>
      </c>
    </row>
    <row r="6558" ht="12.75" customHeight="1">
      <c r="A6558" s="5" t="s">
        <v>12848</v>
      </c>
      <c r="B6558" s="5" t="s">
        <v>12849</v>
      </c>
      <c r="D6558" s="5">
        <v>17000.0</v>
      </c>
      <c r="E6558" s="5">
        <v>20400.0</v>
      </c>
    </row>
    <row r="6559" ht="12.75" customHeight="1">
      <c r="A6559" s="5" t="s">
        <v>12850</v>
      </c>
      <c r="B6559" s="5" t="s">
        <v>12851</v>
      </c>
      <c r="D6559" s="5">
        <v>6500.0</v>
      </c>
      <c r="E6559" s="5">
        <v>7800.0</v>
      </c>
    </row>
    <row r="6560" ht="12.75" customHeight="1">
      <c r="A6560" s="5" t="s">
        <v>12852</v>
      </c>
      <c r="B6560" s="5" t="s">
        <v>12853</v>
      </c>
      <c r="D6560" s="5">
        <v>21000.0</v>
      </c>
      <c r="E6560" s="5">
        <v>25200.0</v>
      </c>
    </row>
    <row r="6561" ht="12.75" customHeight="1">
      <c r="A6561" s="5" t="s">
        <v>12854</v>
      </c>
      <c r="B6561" s="5" t="s">
        <v>12855</v>
      </c>
      <c r="D6561" s="5">
        <v>15000.0</v>
      </c>
      <c r="E6561" s="5">
        <v>18000.0</v>
      </c>
      <c r="F6561" s="6">
        <v>1.0</v>
      </c>
    </row>
    <row r="6562" ht="12.75" customHeight="1">
      <c r="A6562" s="5" t="s">
        <v>12856</v>
      </c>
      <c r="B6562" s="5" t="s">
        <v>12857</v>
      </c>
      <c r="D6562" s="5">
        <v>13500.0</v>
      </c>
      <c r="E6562" s="5">
        <v>16200.0</v>
      </c>
      <c r="F6562" s="6">
        <v>2.0</v>
      </c>
    </row>
    <row r="6563" ht="12.75" customHeight="1">
      <c r="A6563" s="5" t="s">
        <v>12858</v>
      </c>
      <c r="B6563" s="5" t="s">
        <v>12859</v>
      </c>
      <c r="D6563" s="5">
        <v>20500.0</v>
      </c>
      <c r="E6563" s="5">
        <v>24600.0</v>
      </c>
      <c r="F6563" s="6">
        <v>1.0</v>
      </c>
    </row>
    <row r="6564" ht="12.75" customHeight="1">
      <c r="A6564" s="5" t="s">
        <v>12860</v>
      </c>
      <c r="B6564" s="5" t="s">
        <v>12861</v>
      </c>
      <c r="D6564" s="5">
        <v>26000.0</v>
      </c>
      <c r="E6564" s="5">
        <v>31200.0</v>
      </c>
    </row>
    <row r="6565" ht="12.75" customHeight="1">
      <c r="A6565" s="5" t="s">
        <v>12862</v>
      </c>
      <c r="B6565" s="5" t="s">
        <v>12863</v>
      </c>
      <c r="D6565" s="5">
        <v>15500.0</v>
      </c>
      <c r="E6565" s="5">
        <v>18600.0</v>
      </c>
    </row>
    <row r="6566" ht="12.75" customHeight="1">
      <c r="A6566" s="5" t="s">
        <v>12864</v>
      </c>
      <c r="B6566" s="5" t="s">
        <v>12865</v>
      </c>
      <c r="D6566" s="5">
        <v>13500.0</v>
      </c>
      <c r="E6566" s="5">
        <v>16200.0</v>
      </c>
    </row>
    <row r="6567" ht="12.75" customHeight="1">
      <c r="A6567" s="5" t="s">
        <v>12866</v>
      </c>
      <c r="B6567" s="5" t="s">
        <v>12867</v>
      </c>
      <c r="D6567" s="5">
        <v>15000.0</v>
      </c>
      <c r="E6567" s="5">
        <v>17500.0</v>
      </c>
    </row>
    <row r="6568" ht="12.75" customHeight="1">
      <c r="A6568" s="5" t="s">
        <v>12868</v>
      </c>
      <c r="B6568" s="5" t="s">
        <v>12869</v>
      </c>
      <c r="D6568" s="5">
        <v>20000.0</v>
      </c>
      <c r="E6568" s="5">
        <v>28000.0</v>
      </c>
    </row>
    <row r="6569" ht="12.75" customHeight="1">
      <c r="A6569" s="5" t="s">
        <v>12870</v>
      </c>
      <c r="B6569" s="5" t="s">
        <v>12871</v>
      </c>
      <c r="D6569" s="5">
        <v>25000.0</v>
      </c>
      <c r="E6569" s="5">
        <v>37500.0</v>
      </c>
    </row>
    <row r="6570" ht="12.75" customHeight="1">
      <c r="A6570" s="5" t="s">
        <v>12872</v>
      </c>
      <c r="B6570" s="5" t="s">
        <v>12873</v>
      </c>
      <c r="D6570" s="5">
        <v>29000.0</v>
      </c>
      <c r="E6570" s="5">
        <v>41000.0</v>
      </c>
    </row>
    <row r="6571" ht="12.75" customHeight="1">
      <c r="A6571" s="5" t="s">
        <v>12874</v>
      </c>
      <c r="B6571" s="5" t="s">
        <v>12875</v>
      </c>
      <c r="D6571" s="5">
        <v>20000.0</v>
      </c>
      <c r="E6571" s="5">
        <v>30000.0</v>
      </c>
    </row>
    <row r="6572" ht="12.75" customHeight="1">
      <c r="A6572" s="5" t="s">
        <v>12876</v>
      </c>
      <c r="B6572" s="5" t="s">
        <v>12877</v>
      </c>
      <c r="D6572" s="5">
        <v>29000.0</v>
      </c>
      <c r="E6572" s="5">
        <v>43500.0</v>
      </c>
    </row>
    <row r="6573" ht="12.75" customHeight="1">
      <c r="A6573" s="5" t="s">
        <v>12878</v>
      </c>
      <c r="B6573" s="5" t="s">
        <v>12877</v>
      </c>
      <c r="D6573" s="5">
        <v>30000.0</v>
      </c>
      <c r="E6573" s="5">
        <v>45000.0</v>
      </c>
      <c r="F6573" s="5">
        <v>1.0</v>
      </c>
    </row>
    <row r="6574" ht="12.75" customHeight="1">
      <c r="A6574" s="5" t="s">
        <v>12879</v>
      </c>
      <c r="B6574" s="5" t="s">
        <v>12880</v>
      </c>
      <c r="D6574" s="5">
        <v>11000.0</v>
      </c>
      <c r="E6574" s="5">
        <v>16500.0</v>
      </c>
    </row>
    <row r="6575" ht="12.75" customHeight="1">
      <c r="A6575" s="5" t="s">
        <v>12881</v>
      </c>
      <c r="B6575" s="5" t="s">
        <v>12880</v>
      </c>
      <c r="D6575" s="5">
        <v>11000.0</v>
      </c>
      <c r="E6575" s="5">
        <v>16500.0</v>
      </c>
    </row>
    <row r="6576" ht="12.75" customHeight="1">
      <c r="A6576" s="5" t="s">
        <v>12882</v>
      </c>
      <c r="B6576" s="5" t="s">
        <v>12883</v>
      </c>
      <c r="D6576" s="5">
        <v>75000.0</v>
      </c>
      <c r="E6576" s="5">
        <v>112500.0</v>
      </c>
      <c r="F6576" s="5">
        <v>1.0</v>
      </c>
    </row>
    <row r="6577" ht="12.75" customHeight="1">
      <c r="A6577" s="5" t="s">
        <v>12884</v>
      </c>
      <c r="B6577" s="5" t="s">
        <v>12885</v>
      </c>
      <c r="D6577" s="5">
        <v>27000.0</v>
      </c>
      <c r="E6577" s="5">
        <v>40500.0</v>
      </c>
      <c r="F6577" s="5">
        <v>1.0</v>
      </c>
    </row>
    <row r="6578" ht="12.75" customHeight="1">
      <c r="A6578" s="5" t="s">
        <v>12886</v>
      </c>
      <c r="B6578" s="5" t="s">
        <v>12887</v>
      </c>
      <c r="D6578" s="5">
        <v>45000.0</v>
      </c>
      <c r="E6578" s="5">
        <v>67500.0</v>
      </c>
    </row>
    <row r="6579" ht="12.75" customHeight="1">
      <c r="A6579" s="5" t="s">
        <v>12888</v>
      </c>
      <c r="B6579" s="5" t="s">
        <v>12889</v>
      </c>
      <c r="D6579" s="5">
        <v>9677.0</v>
      </c>
      <c r="E6579" s="5">
        <v>10500.0</v>
      </c>
    </row>
    <row r="6580" ht="12.75" customHeight="1">
      <c r="A6580" s="5" t="s">
        <v>12890</v>
      </c>
      <c r="B6580" s="5" t="s">
        <v>12891</v>
      </c>
      <c r="D6580" s="5">
        <v>3999.0</v>
      </c>
      <c r="E6580" s="5">
        <v>4300.0</v>
      </c>
    </row>
    <row r="6581" ht="12.75" customHeight="1">
      <c r="A6581" s="5" t="s">
        <v>12892</v>
      </c>
      <c r="B6581" s="5" t="s">
        <v>12893</v>
      </c>
      <c r="D6581" s="5">
        <v>10270.0</v>
      </c>
      <c r="E6581" s="5">
        <v>11000.0</v>
      </c>
    </row>
    <row r="6582" ht="12.75" customHeight="1">
      <c r="A6582" s="5" t="s">
        <v>12894</v>
      </c>
      <c r="B6582" s="5" t="s">
        <v>12895</v>
      </c>
      <c r="D6582" s="5">
        <v>11011.0</v>
      </c>
      <c r="E6582" s="5">
        <v>11800.0</v>
      </c>
    </row>
    <row r="6583" ht="12.75" customHeight="1">
      <c r="A6583" s="5" t="s">
        <v>12896</v>
      </c>
      <c r="B6583" s="5" t="s">
        <v>12897</v>
      </c>
      <c r="D6583" s="5">
        <v>9677.0</v>
      </c>
      <c r="E6583" s="5">
        <v>10500.0</v>
      </c>
    </row>
    <row r="6584" ht="12.75" customHeight="1">
      <c r="A6584" s="5" t="s">
        <v>12898</v>
      </c>
      <c r="B6584" s="5" t="s">
        <v>12899</v>
      </c>
      <c r="D6584" s="5">
        <v>28300.0</v>
      </c>
      <c r="E6584" s="5">
        <v>42000.0</v>
      </c>
    </row>
    <row r="6585" ht="12.75" customHeight="1">
      <c r="A6585" s="5" t="s">
        <v>12900</v>
      </c>
      <c r="B6585" s="5" t="s">
        <v>12901</v>
      </c>
      <c r="D6585" s="5">
        <v>25000.0</v>
      </c>
      <c r="E6585" s="5">
        <v>37500.0</v>
      </c>
      <c r="F6585" s="6">
        <v>1.0</v>
      </c>
    </row>
    <row r="6586" ht="12.75" customHeight="1">
      <c r="A6586" s="5" t="s">
        <v>12902</v>
      </c>
      <c r="B6586" s="5" t="s">
        <v>12903</v>
      </c>
      <c r="D6586" s="5">
        <v>30000.0</v>
      </c>
      <c r="E6586" s="5">
        <v>48000.0</v>
      </c>
    </row>
    <row r="6587" ht="12.75" customHeight="1">
      <c r="A6587" s="5" t="s">
        <v>12904</v>
      </c>
      <c r="B6587" s="5" t="s">
        <v>12905</v>
      </c>
      <c r="D6587" s="5">
        <v>32500.0</v>
      </c>
      <c r="E6587" s="5">
        <v>49000.0</v>
      </c>
    </row>
    <row r="6588" ht="12.75" customHeight="1">
      <c r="A6588" s="5" t="s">
        <v>12906</v>
      </c>
      <c r="B6588" s="5" t="s">
        <v>12907</v>
      </c>
      <c r="D6588" s="5">
        <v>35000.0</v>
      </c>
      <c r="E6588" s="5">
        <v>52500.0</v>
      </c>
      <c r="F6588" s="6">
        <v>1.0</v>
      </c>
    </row>
    <row r="6589" ht="12.75" customHeight="1">
      <c r="A6589" s="5" t="s">
        <v>12908</v>
      </c>
      <c r="B6589" s="5" t="s">
        <v>12909</v>
      </c>
      <c r="D6589" s="5">
        <v>38000.0</v>
      </c>
      <c r="E6589" s="5">
        <v>60000.0</v>
      </c>
    </row>
    <row r="6590" ht="12.75" customHeight="1">
      <c r="A6590" s="5" t="s">
        <v>12910</v>
      </c>
      <c r="B6590" s="5" t="s">
        <v>12909</v>
      </c>
      <c r="D6590" s="5">
        <v>38000.0</v>
      </c>
      <c r="E6590" s="5">
        <v>65000.0</v>
      </c>
    </row>
    <row r="6591" ht="12.75" customHeight="1">
      <c r="A6591" s="5" t="s">
        <v>12911</v>
      </c>
      <c r="B6591" s="5" t="s">
        <v>12912</v>
      </c>
      <c r="D6591" s="5">
        <v>45000.0</v>
      </c>
      <c r="E6591" s="5">
        <v>67500.0</v>
      </c>
      <c r="F6591" s="6">
        <v>1.0</v>
      </c>
    </row>
    <row r="6592" ht="12.75" customHeight="1">
      <c r="A6592" s="5" t="s">
        <v>12913</v>
      </c>
      <c r="B6592" s="5" t="s">
        <v>12914</v>
      </c>
      <c r="D6592" s="5">
        <v>60000.0</v>
      </c>
      <c r="E6592" s="5">
        <v>90000.0</v>
      </c>
      <c r="F6592" s="6">
        <v>1.0</v>
      </c>
    </row>
    <row r="6593" ht="12.75" customHeight="1">
      <c r="A6593" s="5" t="s">
        <v>12915</v>
      </c>
      <c r="B6593" s="5" t="s">
        <v>12916</v>
      </c>
      <c r="D6593" s="5">
        <v>37500.0</v>
      </c>
      <c r="E6593" s="5">
        <v>57000.0</v>
      </c>
      <c r="F6593" s="8">
        <v>7.0</v>
      </c>
    </row>
    <row r="6594" ht="12.75" customHeight="1">
      <c r="A6594" s="5" t="s">
        <v>12917</v>
      </c>
      <c r="B6594" s="5" t="s">
        <v>12918</v>
      </c>
      <c r="D6594" s="5">
        <v>40000.0</v>
      </c>
      <c r="E6594" s="5">
        <v>60000.0</v>
      </c>
      <c r="F6594" s="8">
        <v>10.0</v>
      </c>
    </row>
    <row r="6595" ht="12.75" customHeight="1">
      <c r="A6595" s="5" t="s">
        <v>12919</v>
      </c>
      <c r="B6595" s="5" t="s">
        <v>12920</v>
      </c>
      <c r="D6595" s="5">
        <v>47000.0</v>
      </c>
      <c r="E6595" s="5">
        <v>70000.0</v>
      </c>
      <c r="F6595" s="6">
        <v>1.0</v>
      </c>
    </row>
    <row r="6596" ht="12.75" customHeight="1">
      <c r="A6596" s="5" t="s">
        <v>12921</v>
      </c>
      <c r="B6596" s="5" t="s">
        <v>12922</v>
      </c>
      <c r="D6596" s="5">
        <v>70000.0</v>
      </c>
      <c r="E6596" s="5">
        <v>105000.0</v>
      </c>
    </row>
    <row r="6597" ht="12.75" customHeight="1">
      <c r="A6597" s="5" t="s">
        <v>12923</v>
      </c>
      <c r="B6597" s="5" t="s">
        <v>12924</v>
      </c>
      <c r="D6597" s="5">
        <v>75000.0</v>
      </c>
      <c r="E6597" s="5">
        <v>113000.0</v>
      </c>
      <c r="F6597" s="6">
        <v>2.0</v>
      </c>
    </row>
    <row r="6598" ht="12.75" customHeight="1">
      <c r="A6598" s="5" t="s">
        <v>12925</v>
      </c>
      <c r="B6598" s="5" t="s">
        <v>12926</v>
      </c>
      <c r="D6598" s="5">
        <v>57500.0</v>
      </c>
      <c r="E6598" s="5">
        <v>92000.0</v>
      </c>
    </row>
    <row r="6599" ht="12.75" customHeight="1">
      <c r="A6599" s="5" t="s">
        <v>12927</v>
      </c>
      <c r="B6599" s="5" t="s">
        <v>12928</v>
      </c>
      <c r="D6599" s="5">
        <v>30000.0</v>
      </c>
      <c r="E6599" s="5">
        <v>45000.0</v>
      </c>
    </row>
    <row r="6600" ht="12.75" customHeight="1">
      <c r="A6600" s="5" t="s">
        <v>12929</v>
      </c>
      <c r="B6600" s="5" t="s">
        <v>12930</v>
      </c>
      <c r="D6600" s="5">
        <v>95000.0</v>
      </c>
      <c r="E6600" s="5">
        <v>142500.0</v>
      </c>
    </row>
    <row r="6601" ht="12.75" customHeight="1">
      <c r="A6601" s="5" t="s">
        <v>12931</v>
      </c>
      <c r="B6601" s="5" t="s">
        <v>12932</v>
      </c>
      <c r="D6601" s="5">
        <v>17500.0</v>
      </c>
      <c r="E6601" s="5">
        <v>26500.0</v>
      </c>
    </row>
    <row r="6602" ht="12.75" customHeight="1">
      <c r="A6602" s="5" t="s">
        <v>12933</v>
      </c>
      <c r="B6602" s="5" t="s">
        <v>12934</v>
      </c>
      <c r="D6602" s="5">
        <v>39667.0</v>
      </c>
      <c r="E6602" s="5">
        <v>59500.0</v>
      </c>
    </row>
    <row r="6603" ht="12.75" customHeight="1">
      <c r="A6603" s="5" t="s">
        <v>12935</v>
      </c>
      <c r="B6603" s="5" t="s">
        <v>12936</v>
      </c>
      <c r="D6603" s="5">
        <v>40000.0</v>
      </c>
      <c r="E6603" s="5">
        <v>60000.0</v>
      </c>
    </row>
    <row r="6604" ht="12.75" customHeight="1">
      <c r="A6604" s="5" t="s">
        <v>12937</v>
      </c>
      <c r="B6604" s="5" t="s">
        <v>12938</v>
      </c>
      <c r="D6604" s="5">
        <v>50000.0</v>
      </c>
      <c r="E6604" s="5">
        <v>75000.0</v>
      </c>
    </row>
    <row r="6605" ht="12.75" customHeight="1">
      <c r="A6605" s="5" t="s">
        <v>12939</v>
      </c>
      <c r="B6605" s="5" t="s">
        <v>12940</v>
      </c>
      <c r="D6605" s="5">
        <v>95000.0</v>
      </c>
      <c r="E6605" s="5">
        <v>142500.0</v>
      </c>
    </row>
    <row r="6606" ht="12.75" customHeight="1">
      <c r="A6606" s="5" t="s">
        <v>12941</v>
      </c>
      <c r="B6606" s="5" t="s">
        <v>12942</v>
      </c>
      <c r="D6606" s="5">
        <v>32500.0</v>
      </c>
      <c r="E6606" s="5">
        <v>49000.0</v>
      </c>
    </row>
    <row r="6607" ht="12.75" customHeight="1">
      <c r="A6607" s="5" t="s">
        <v>12943</v>
      </c>
      <c r="B6607" s="5" t="s">
        <v>12944</v>
      </c>
      <c r="D6607" s="5">
        <v>32500.0</v>
      </c>
      <c r="E6607" s="5">
        <v>49000.0</v>
      </c>
      <c r="F6607" s="8">
        <v>5.0</v>
      </c>
    </row>
    <row r="6608" ht="12.75" customHeight="1">
      <c r="A6608" s="5" t="s">
        <v>12945</v>
      </c>
      <c r="B6608" s="5" t="s">
        <v>12946</v>
      </c>
      <c r="D6608" s="5">
        <v>35000.0</v>
      </c>
      <c r="E6608" s="5">
        <v>52500.0</v>
      </c>
      <c r="F6608" s="6">
        <v>1.0</v>
      </c>
    </row>
    <row r="6609" ht="12.75" customHeight="1">
      <c r="A6609" s="5" t="s">
        <v>12947</v>
      </c>
      <c r="B6609" s="5" t="s">
        <v>12946</v>
      </c>
      <c r="D6609" s="5">
        <v>37500.0</v>
      </c>
      <c r="E6609" s="5">
        <v>57000.0</v>
      </c>
    </row>
    <row r="6610" ht="12.75" customHeight="1">
      <c r="A6610" s="5" t="s">
        <v>12948</v>
      </c>
      <c r="B6610" s="5" t="s">
        <v>12949</v>
      </c>
      <c r="D6610" s="5">
        <v>60000.0</v>
      </c>
      <c r="E6610" s="5">
        <v>90000.0</v>
      </c>
      <c r="F6610" s="6">
        <v>1.0</v>
      </c>
    </row>
    <row r="6611" ht="12.75" customHeight="1">
      <c r="A6611" s="5" t="s">
        <v>12950</v>
      </c>
      <c r="B6611" s="5" t="s">
        <v>12951</v>
      </c>
      <c r="D6611" s="5">
        <v>35000.0</v>
      </c>
      <c r="E6611" s="5">
        <v>53000.0</v>
      </c>
    </row>
    <row r="6612" ht="12.75" customHeight="1">
      <c r="A6612" s="5" t="s">
        <v>12952</v>
      </c>
      <c r="B6612" s="5" t="s">
        <v>12953</v>
      </c>
      <c r="D6612" s="5">
        <v>40000.0</v>
      </c>
      <c r="E6612" s="5">
        <v>60000.0</v>
      </c>
      <c r="F6612" s="6">
        <v>3.0</v>
      </c>
    </row>
    <row r="6613" ht="12.75" customHeight="1">
      <c r="A6613" s="5" t="s">
        <v>12954</v>
      </c>
      <c r="B6613" s="5" t="s">
        <v>12955</v>
      </c>
      <c r="D6613" s="5">
        <v>45000.0</v>
      </c>
      <c r="E6613" s="5">
        <v>67000.0</v>
      </c>
      <c r="F6613" s="8">
        <v>3.0</v>
      </c>
    </row>
    <row r="6614" ht="12.75" customHeight="1">
      <c r="A6614" s="5" t="s">
        <v>12956</v>
      </c>
      <c r="B6614" s="5" t="s">
        <v>12957</v>
      </c>
      <c r="D6614" s="5">
        <v>55000.0</v>
      </c>
      <c r="E6614" s="5">
        <v>82500.0</v>
      </c>
    </row>
    <row r="6615" ht="12.75" customHeight="1">
      <c r="A6615" s="5" t="s">
        <v>12958</v>
      </c>
      <c r="B6615" s="5" t="s">
        <v>12959</v>
      </c>
      <c r="D6615" s="5">
        <v>32500.0</v>
      </c>
      <c r="E6615" s="5">
        <v>49000.0</v>
      </c>
      <c r="F6615" s="6">
        <v>1.0</v>
      </c>
    </row>
    <row r="6616" ht="12.75" customHeight="1">
      <c r="A6616" s="5" t="s">
        <v>12960</v>
      </c>
      <c r="B6616" s="5" t="s">
        <v>12961</v>
      </c>
      <c r="D6616" s="5">
        <v>35000.0</v>
      </c>
      <c r="E6616" s="5">
        <v>52500.0</v>
      </c>
      <c r="F6616" s="8">
        <v>5.0</v>
      </c>
    </row>
    <row r="6617" ht="12.75" customHeight="1">
      <c r="A6617" s="5" t="s">
        <v>12962</v>
      </c>
      <c r="B6617" s="5" t="s">
        <v>12963</v>
      </c>
      <c r="D6617" s="5">
        <v>37500.0</v>
      </c>
      <c r="E6617" s="5">
        <v>56500.0</v>
      </c>
      <c r="F6617" s="6">
        <v>1.0</v>
      </c>
    </row>
    <row r="6618" ht="12.75" customHeight="1">
      <c r="A6618" s="5" t="s">
        <v>12964</v>
      </c>
      <c r="B6618" s="5" t="s">
        <v>12965</v>
      </c>
      <c r="D6618" s="5">
        <v>40000.0</v>
      </c>
      <c r="E6618" s="5">
        <v>60000.0</v>
      </c>
      <c r="F6618" s="8">
        <v>2.0</v>
      </c>
    </row>
    <row r="6619" ht="12.75" customHeight="1">
      <c r="A6619" s="5" t="s">
        <v>12966</v>
      </c>
      <c r="B6619" s="5" t="s">
        <v>12967</v>
      </c>
      <c r="D6619" s="5">
        <v>47500.0</v>
      </c>
      <c r="E6619" s="5">
        <v>71500.0</v>
      </c>
      <c r="F6619" s="8">
        <v>3.0</v>
      </c>
    </row>
    <row r="6620" ht="12.75" customHeight="1">
      <c r="A6620" s="5" t="s">
        <v>12968</v>
      </c>
      <c r="B6620" s="5" t="s">
        <v>12969</v>
      </c>
      <c r="D6620" s="5">
        <v>70000.0</v>
      </c>
      <c r="E6620" s="5">
        <v>105000.0</v>
      </c>
      <c r="F6620" s="8">
        <v>3.0</v>
      </c>
    </row>
    <row r="6621" ht="12.75" customHeight="1">
      <c r="A6621" s="5" t="s">
        <v>12970</v>
      </c>
      <c r="B6621" s="5" t="s">
        <v>12971</v>
      </c>
      <c r="D6621" s="5">
        <v>75000.0</v>
      </c>
      <c r="E6621" s="5">
        <v>113000.0</v>
      </c>
      <c r="F6621" s="6">
        <v>1.0</v>
      </c>
    </row>
    <row r="6622" ht="12.75" customHeight="1">
      <c r="A6622" s="5" t="s">
        <v>12972</v>
      </c>
      <c r="B6622" s="5" t="s">
        <v>12973</v>
      </c>
      <c r="D6622" s="5">
        <v>40000.0</v>
      </c>
      <c r="E6622" s="5">
        <v>60000.0</v>
      </c>
    </row>
    <row r="6623" ht="12.75" customHeight="1">
      <c r="A6623" s="5" t="s">
        <v>12974</v>
      </c>
      <c r="B6623" s="5" t="s">
        <v>12975</v>
      </c>
      <c r="D6623" s="5">
        <v>17500.0</v>
      </c>
      <c r="E6623" s="5">
        <v>26500.0</v>
      </c>
    </row>
    <row r="6624" ht="12.75" customHeight="1">
      <c r="A6624" s="5" t="s">
        <v>12976</v>
      </c>
      <c r="B6624" s="5" t="s">
        <v>12977</v>
      </c>
      <c r="D6624" s="5">
        <v>25000.0</v>
      </c>
      <c r="E6624" s="5">
        <v>37500.0</v>
      </c>
      <c r="F6624" s="6">
        <v>1.0</v>
      </c>
    </row>
    <row r="6625" ht="12.75" customHeight="1">
      <c r="A6625" s="5" t="s">
        <v>12978</v>
      </c>
      <c r="B6625" s="5" t="s">
        <v>12979</v>
      </c>
      <c r="D6625" s="5">
        <v>10000.0</v>
      </c>
      <c r="E6625" s="5">
        <v>15000.0</v>
      </c>
    </row>
    <row r="6626" ht="12.75" customHeight="1">
      <c r="A6626" s="5" t="s">
        <v>12980</v>
      </c>
      <c r="B6626" s="5" t="s">
        <v>12981</v>
      </c>
      <c r="D6626" s="5">
        <v>15000.0</v>
      </c>
      <c r="E6626" s="5">
        <v>22500.0</v>
      </c>
    </row>
    <row r="6627" ht="12.75" customHeight="1">
      <c r="A6627" s="5" t="s">
        <v>12982</v>
      </c>
      <c r="B6627" s="5" t="s">
        <v>12983</v>
      </c>
      <c r="D6627" s="5">
        <v>12500.0</v>
      </c>
      <c r="E6627" s="5">
        <v>19000.0</v>
      </c>
    </row>
    <row r="6628" ht="12.75" customHeight="1">
      <c r="A6628" s="5" t="s">
        <v>12984</v>
      </c>
      <c r="B6628" s="5" t="s">
        <v>12985</v>
      </c>
      <c r="D6628" s="5">
        <v>16000.0</v>
      </c>
      <c r="E6628" s="5">
        <v>24000.0</v>
      </c>
    </row>
    <row r="6629" ht="12.75" customHeight="1">
      <c r="A6629" s="5" t="s">
        <v>12986</v>
      </c>
      <c r="B6629" s="5" t="s">
        <v>12987</v>
      </c>
      <c r="D6629" s="5">
        <v>22500.0</v>
      </c>
      <c r="E6629" s="5">
        <v>34000.0</v>
      </c>
    </row>
    <row r="6630" ht="12.75" customHeight="1">
      <c r="A6630" s="5" t="s">
        <v>12988</v>
      </c>
      <c r="B6630" s="5" t="s">
        <v>12989</v>
      </c>
      <c r="D6630" s="5">
        <v>30000.0</v>
      </c>
      <c r="E6630" s="5">
        <v>45000.0</v>
      </c>
    </row>
    <row r="6631" ht="12.75" customHeight="1">
      <c r="A6631" s="5" t="s">
        <v>12990</v>
      </c>
      <c r="B6631" s="5" t="s">
        <v>12991</v>
      </c>
      <c r="D6631" s="5">
        <v>13500.0</v>
      </c>
      <c r="E6631" s="5">
        <v>20500.0</v>
      </c>
      <c r="F6631" s="6">
        <v>1.0</v>
      </c>
    </row>
    <row r="6632" ht="12.75" customHeight="1">
      <c r="A6632" s="5" t="s">
        <v>12992</v>
      </c>
      <c r="B6632" s="5" t="s">
        <v>12993</v>
      </c>
      <c r="D6632" s="5">
        <v>9000.0</v>
      </c>
      <c r="E6632" s="5">
        <v>15000.0</v>
      </c>
    </row>
    <row r="6633" ht="12.75" customHeight="1">
      <c r="A6633" s="5" t="s">
        <v>12994</v>
      </c>
      <c r="B6633" s="5" t="s">
        <v>12995</v>
      </c>
      <c r="D6633" s="5">
        <v>15000.0</v>
      </c>
      <c r="E6633" s="5">
        <v>22500.0</v>
      </c>
    </row>
    <row r="6634" ht="12.75" customHeight="1">
      <c r="A6634" s="5" t="s">
        <v>12996</v>
      </c>
      <c r="B6634" s="5" t="s">
        <v>12997</v>
      </c>
      <c r="D6634" s="5">
        <v>16000.0</v>
      </c>
      <c r="E6634" s="5">
        <v>24000.0</v>
      </c>
    </row>
    <row r="6635" ht="12.75" customHeight="1">
      <c r="A6635" s="5" t="s">
        <v>12998</v>
      </c>
      <c r="B6635" s="5" t="s">
        <v>12999</v>
      </c>
      <c r="D6635" s="5">
        <v>17000.0</v>
      </c>
      <c r="E6635" s="5">
        <v>25500.0</v>
      </c>
      <c r="F6635" s="6">
        <v>1.0</v>
      </c>
    </row>
    <row r="6636" ht="12.75" customHeight="1">
      <c r="A6636" s="5" t="s">
        <v>13000</v>
      </c>
      <c r="B6636" s="5" t="s">
        <v>13001</v>
      </c>
      <c r="D6636" s="5">
        <v>21000.0</v>
      </c>
      <c r="E6636" s="5">
        <v>31500.0</v>
      </c>
    </row>
    <row r="6637" ht="12.75" customHeight="1">
      <c r="A6637" s="5" t="s">
        <v>13002</v>
      </c>
      <c r="B6637" s="5" t="s">
        <v>13003</v>
      </c>
      <c r="D6637" s="5">
        <v>23000.0</v>
      </c>
      <c r="E6637" s="5">
        <v>34500.0</v>
      </c>
    </row>
    <row r="6638" ht="12.75" customHeight="1">
      <c r="A6638" s="5" t="s">
        <v>13004</v>
      </c>
      <c r="B6638" s="5" t="s">
        <v>13005</v>
      </c>
      <c r="D6638" s="5">
        <v>25000.0</v>
      </c>
      <c r="E6638" s="5">
        <v>37500.0</v>
      </c>
      <c r="F6638" s="6">
        <v>1.0</v>
      </c>
    </row>
    <row r="6639" ht="12.75" customHeight="1">
      <c r="A6639" s="5" t="s">
        <v>13006</v>
      </c>
      <c r="B6639" s="5" t="s">
        <v>13007</v>
      </c>
      <c r="D6639" s="5">
        <v>27500.0</v>
      </c>
      <c r="E6639" s="5">
        <v>41500.0</v>
      </c>
      <c r="F6639" s="8">
        <v>2.0</v>
      </c>
    </row>
    <row r="6640" ht="12.75" customHeight="1">
      <c r="A6640" s="5" t="s">
        <v>13008</v>
      </c>
      <c r="B6640" s="5" t="s">
        <v>13009</v>
      </c>
      <c r="D6640" s="5">
        <v>35000.0</v>
      </c>
      <c r="E6640" s="5">
        <v>52500.0</v>
      </c>
      <c r="F6640" s="6">
        <v>4.0</v>
      </c>
    </row>
    <row r="6641" ht="12.75" customHeight="1">
      <c r="A6641" s="5" t="s">
        <v>13010</v>
      </c>
      <c r="B6641" s="5" t="s">
        <v>13011</v>
      </c>
      <c r="D6641" s="5">
        <v>60000.0</v>
      </c>
      <c r="E6641" s="5">
        <v>90000.0</v>
      </c>
    </row>
    <row r="6642" ht="12.75" customHeight="1">
      <c r="A6642" s="5" t="s">
        <v>13012</v>
      </c>
      <c r="B6642" s="5" t="s">
        <v>13013</v>
      </c>
      <c r="D6642" s="5">
        <v>21000.0</v>
      </c>
      <c r="E6642" s="5">
        <v>31500.0</v>
      </c>
      <c r="F6642" s="6">
        <v>1.0</v>
      </c>
    </row>
    <row r="6643" ht="12.75" customHeight="1">
      <c r="A6643" s="5" t="s">
        <v>13014</v>
      </c>
      <c r="B6643" s="5" t="s">
        <v>13015</v>
      </c>
      <c r="D6643" s="5">
        <v>27000.0</v>
      </c>
      <c r="E6643" s="5">
        <v>40500.0</v>
      </c>
    </row>
    <row r="6644" ht="12.75" customHeight="1">
      <c r="A6644" s="5" t="s">
        <v>13016</v>
      </c>
      <c r="B6644" s="5" t="s">
        <v>13017</v>
      </c>
      <c r="D6644" s="5">
        <v>31000.0</v>
      </c>
      <c r="E6644" s="5">
        <v>46500.0</v>
      </c>
      <c r="F6644" s="8">
        <v>6.0</v>
      </c>
    </row>
    <row r="6645" ht="12.75" customHeight="1">
      <c r="A6645" s="5" t="s">
        <v>13018</v>
      </c>
      <c r="B6645" s="5" t="s">
        <v>13019</v>
      </c>
      <c r="D6645" s="5">
        <v>32500.0</v>
      </c>
      <c r="E6645" s="5">
        <v>49000.0</v>
      </c>
      <c r="F6645" s="6">
        <v>5.0</v>
      </c>
    </row>
    <row r="6646" ht="12.75" customHeight="1">
      <c r="A6646" s="5" t="s">
        <v>13020</v>
      </c>
      <c r="B6646" s="5" t="s">
        <v>13021</v>
      </c>
      <c r="D6646" s="5">
        <v>35000.0</v>
      </c>
      <c r="E6646" s="5">
        <v>52500.0</v>
      </c>
      <c r="F6646" s="6">
        <v>4.0</v>
      </c>
    </row>
    <row r="6647" ht="12.75" customHeight="1">
      <c r="A6647" s="5" t="s">
        <v>13022</v>
      </c>
      <c r="B6647" s="5" t="s">
        <v>13023</v>
      </c>
      <c r="D6647" s="5">
        <v>40000.0</v>
      </c>
      <c r="E6647" s="5">
        <v>60000.0</v>
      </c>
      <c r="F6647" s="6">
        <v>4.0</v>
      </c>
    </row>
    <row r="6648" ht="12.75" customHeight="1">
      <c r="A6648" s="5" t="s">
        <v>13024</v>
      </c>
      <c r="B6648" s="5" t="s">
        <v>13025</v>
      </c>
      <c r="D6648" s="5">
        <v>46000.0</v>
      </c>
      <c r="E6648" s="5">
        <v>69000.0</v>
      </c>
      <c r="F6648" s="6">
        <v>2.0</v>
      </c>
    </row>
    <row r="6649" ht="12.75" customHeight="1">
      <c r="A6649" s="5" t="s">
        <v>13026</v>
      </c>
      <c r="B6649" s="5" t="s">
        <v>13027</v>
      </c>
      <c r="D6649" s="5">
        <v>55000.0</v>
      </c>
      <c r="E6649" s="5">
        <v>82500.0</v>
      </c>
    </row>
    <row r="6650" ht="12.75" customHeight="1">
      <c r="A6650" s="5" t="s">
        <v>13028</v>
      </c>
      <c r="B6650" s="5" t="s">
        <v>13029</v>
      </c>
      <c r="D6650" s="5">
        <v>12000.0</v>
      </c>
      <c r="E6650" s="5">
        <v>18000.0</v>
      </c>
    </row>
    <row r="6651" ht="12.75" customHeight="1">
      <c r="A6651" s="5" t="s">
        <v>13030</v>
      </c>
      <c r="B6651" s="5" t="s">
        <v>13031</v>
      </c>
      <c r="D6651" s="5">
        <v>12500.0</v>
      </c>
      <c r="E6651" s="5">
        <v>19000.0</v>
      </c>
    </row>
    <row r="6652" ht="12.75" customHeight="1">
      <c r="A6652" s="5" t="s">
        <v>13032</v>
      </c>
      <c r="B6652" s="5" t="s">
        <v>13033</v>
      </c>
      <c r="D6652" s="5">
        <v>25000.0</v>
      </c>
      <c r="E6652" s="5">
        <v>37500.0</v>
      </c>
    </row>
    <row r="6653" ht="12.75" customHeight="1">
      <c r="A6653" s="5" t="s">
        <v>13034</v>
      </c>
      <c r="B6653" s="5" t="s">
        <v>13035</v>
      </c>
      <c r="D6653" s="5">
        <v>30000.0</v>
      </c>
      <c r="E6653" s="5">
        <v>45000.0</v>
      </c>
    </row>
    <row r="6654" ht="12.75" customHeight="1">
      <c r="A6654" s="5" t="s">
        <v>13036</v>
      </c>
      <c r="B6654" s="5" t="s">
        <v>13037</v>
      </c>
      <c r="D6654" s="5">
        <v>35000.0</v>
      </c>
      <c r="E6654" s="5">
        <v>52500.0</v>
      </c>
    </row>
    <row r="6655" ht="12.75" customHeight="1">
      <c r="A6655" s="5" t="s">
        <v>13038</v>
      </c>
      <c r="B6655" s="5" t="s">
        <v>13037</v>
      </c>
      <c r="D6655" s="5">
        <v>35000.0</v>
      </c>
      <c r="E6655" s="5">
        <v>52500.0</v>
      </c>
    </row>
    <row r="6656" ht="12.75" customHeight="1">
      <c r="A6656" s="5" t="s">
        <v>13039</v>
      </c>
      <c r="B6656" s="5" t="s">
        <v>13040</v>
      </c>
      <c r="D6656" s="5">
        <v>37500.0</v>
      </c>
      <c r="E6656" s="5">
        <v>56500.0</v>
      </c>
    </row>
    <row r="6657" ht="12.75" customHeight="1">
      <c r="A6657" s="5" t="s">
        <v>13041</v>
      </c>
      <c r="B6657" s="5" t="s">
        <v>13042</v>
      </c>
      <c r="D6657" s="5">
        <v>47500.0</v>
      </c>
      <c r="E6657" s="5">
        <v>72000.0</v>
      </c>
    </row>
    <row r="6658" ht="12.75" customHeight="1">
      <c r="A6658" s="5" t="s">
        <v>13043</v>
      </c>
      <c r="B6658" s="5" t="s">
        <v>13044</v>
      </c>
      <c r="D6658" s="5">
        <v>52500.0</v>
      </c>
      <c r="E6658" s="5">
        <v>79000.0</v>
      </c>
    </row>
    <row r="6659" ht="12.75" customHeight="1">
      <c r="A6659" s="5" t="s">
        <v>13045</v>
      </c>
      <c r="B6659" s="5" t="s">
        <v>13046</v>
      </c>
      <c r="D6659" s="5">
        <v>60000.0</v>
      </c>
      <c r="E6659" s="5">
        <v>90000.0</v>
      </c>
    </row>
    <row r="6660" ht="12.75" customHeight="1">
      <c r="A6660" s="5" t="s">
        <v>13047</v>
      </c>
      <c r="B6660" s="5" t="s">
        <v>13046</v>
      </c>
      <c r="D6660" s="5">
        <v>60000.0</v>
      </c>
      <c r="E6660" s="5">
        <v>90000.0</v>
      </c>
    </row>
    <row r="6661" ht="12.75" customHeight="1">
      <c r="A6661" s="5" t="s">
        <v>13048</v>
      </c>
      <c r="B6661" s="5" t="s">
        <v>13049</v>
      </c>
      <c r="D6661" s="5">
        <v>75000.0</v>
      </c>
      <c r="E6661" s="5">
        <v>105000.0</v>
      </c>
    </row>
    <row r="6662" ht="12.75" customHeight="1">
      <c r="A6662" s="5" t="s">
        <v>13050</v>
      </c>
      <c r="B6662" s="5" t="s">
        <v>13051</v>
      </c>
      <c r="D6662" s="5">
        <v>9000.0</v>
      </c>
      <c r="E6662" s="5">
        <v>20000.0</v>
      </c>
    </row>
    <row r="6663" ht="12.75" customHeight="1">
      <c r="A6663" s="5" t="s">
        <v>13052</v>
      </c>
      <c r="B6663" s="5" t="s">
        <v>13053</v>
      </c>
      <c r="D6663" s="5">
        <v>16000.0</v>
      </c>
      <c r="E6663" s="5">
        <v>29000.0</v>
      </c>
    </row>
    <row r="6664" ht="12.75" customHeight="1">
      <c r="A6664" s="5" t="s">
        <v>13054</v>
      </c>
      <c r="B6664" s="5" t="s">
        <v>13055</v>
      </c>
      <c r="D6664" s="5">
        <v>36000.0</v>
      </c>
      <c r="E6664" s="5">
        <v>54000.0</v>
      </c>
    </row>
    <row r="6665" ht="12.75" customHeight="1">
      <c r="A6665" s="5" t="s">
        <v>13056</v>
      </c>
      <c r="B6665" s="5" t="s">
        <v>13057</v>
      </c>
      <c r="D6665" s="5">
        <v>20000.0</v>
      </c>
      <c r="E6665" s="5">
        <v>30000.0</v>
      </c>
    </row>
    <row r="6666" ht="12.75" customHeight="1">
      <c r="A6666" s="5" t="s">
        <v>13058</v>
      </c>
      <c r="B6666" s="5" t="s">
        <v>13057</v>
      </c>
      <c r="D6666" s="5">
        <v>20000.0</v>
      </c>
      <c r="E6666" s="5">
        <v>30000.0</v>
      </c>
    </row>
    <row r="6667" ht="12.75" customHeight="1">
      <c r="A6667" s="5" t="s">
        <v>13059</v>
      </c>
      <c r="B6667" s="5" t="s">
        <v>13060</v>
      </c>
      <c r="D6667" s="5">
        <v>22500.0</v>
      </c>
      <c r="E6667" s="5">
        <v>34000.0</v>
      </c>
    </row>
    <row r="6668" ht="12.75" customHeight="1">
      <c r="A6668" s="5" t="s">
        <v>13061</v>
      </c>
      <c r="B6668" s="5" t="s">
        <v>13062</v>
      </c>
      <c r="D6668" s="5">
        <v>10000.0</v>
      </c>
      <c r="E6668" s="5">
        <v>20000.0</v>
      </c>
    </row>
    <row r="6669" ht="12.75" customHeight="1">
      <c r="A6669" s="5" t="s">
        <v>13063</v>
      </c>
      <c r="B6669" s="5" t="s">
        <v>13064</v>
      </c>
      <c r="D6669" s="5">
        <v>25000.0</v>
      </c>
      <c r="E6669" s="5">
        <v>37500.0</v>
      </c>
      <c r="F6669" s="6">
        <v>1.0</v>
      </c>
    </row>
    <row r="6670" ht="12.75" customHeight="1">
      <c r="A6670" s="5" t="s">
        <v>13065</v>
      </c>
      <c r="B6670" s="5" t="s">
        <v>13066</v>
      </c>
      <c r="D6670" s="5">
        <v>23500.0</v>
      </c>
      <c r="E6670" s="5">
        <v>36000.0</v>
      </c>
      <c r="F6670" s="6">
        <v>4.0</v>
      </c>
    </row>
    <row r="6671" ht="12.75" customHeight="1">
      <c r="A6671" s="5" t="s">
        <v>13067</v>
      </c>
      <c r="B6671" s="5" t="s">
        <v>13068</v>
      </c>
      <c r="D6671" s="5">
        <v>75000.0</v>
      </c>
      <c r="E6671" s="5">
        <v>112500.0</v>
      </c>
    </row>
    <row r="6672" ht="12.75" customHeight="1">
      <c r="A6672" s="5" t="s">
        <v>13069</v>
      </c>
      <c r="B6672" s="5" t="s">
        <v>13070</v>
      </c>
      <c r="D6672" s="5">
        <v>22500.0</v>
      </c>
      <c r="E6672" s="5">
        <v>34000.0</v>
      </c>
      <c r="F6672" s="6">
        <v>4.0</v>
      </c>
    </row>
    <row r="6673" ht="12.75" customHeight="1">
      <c r="A6673" s="5" t="s">
        <v>13071</v>
      </c>
      <c r="B6673" s="5" t="s">
        <v>13072</v>
      </c>
      <c r="D6673" s="5">
        <v>25000.0</v>
      </c>
      <c r="E6673" s="5">
        <v>37500.0</v>
      </c>
      <c r="F6673" s="6">
        <v>5.0</v>
      </c>
    </row>
    <row r="6674" ht="12.75" customHeight="1">
      <c r="A6674" s="5" t="s">
        <v>13073</v>
      </c>
      <c r="B6674" s="5" t="s">
        <v>13074</v>
      </c>
      <c r="D6674" s="5">
        <v>37500.0</v>
      </c>
      <c r="E6674" s="5">
        <v>56500.0</v>
      </c>
      <c r="F6674" s="6">
        <v>2.0</v>
      </c>
    </row>
    <row r="6675" ht="12.75" customHeight="1">
      <c r="A6675" s="5" t="s">
        <v>13075</v>
      </c>
      <c r="B6675" s="5" t="s">
        <v>13076</v>
      </c>
      <c r="D6675" s="5">
        <v>47500.0</v>
      </c>
      <c r="E6675" s="5">
        <v>71500.0</v>
      </c>
      <c r="F6675" s="6">
        <v>3.0</v>
      </c>
    </row>
    <row r="6676" ht="12.75" customHeight="1">
      <c r="A6676" s="5" t="s">
        <v>13077</v>
      </c>
      <c r="B6676" s="5" t="s">
        <v>13078</v>
      </c>
      <c r="D6676" s="5">
        <v>70000.0</v>
      </c>
      <c r="E6676" s="5">
        <v>99000.0</v>
      </c>
      <c r="F6676" s="6">
        <v>1.0</v>
      </c>
    </row>
    <row r="6677" ht="12.75" customHeight="1">
      <c r="A6677" s="5" t="s">
        <v>13079</v>
      </c>
      <c r="B6677" s="5" t="s">
        <v>13080</v>
      </c>
      <c r="D6677" s="5">
        <v>75000.0</v>
      </c>
      <c r="E6677" s="5">
        <v>109000.0</v>
      </c>
      <c r="F6677" s="6">
        <v>1.0</v>
      </c>
    </row>
    <row r="6678" ht="12.75" customHeight="1">
      <c r="A6678" s="5" t="s">
        <v>13081</v>
      </c>
      <c r="B6678" s="5" t="s">
        <v>13082</v>
      </c>
      <c r="D6678" s="5">
        <v>17000.0</v>
      </c>
      <c r="E6678" s="5">
        <v>26000.0</v>
      </c>
    </row>
    <row r="6679" ht="12.75" customHeight="1">
      <c r="A6679" s="5" t="s">
        <v>13083</v>
      </c>
      <c r="B6679" s="5" t="s">
        <v>13084</v>
      </c>
      <c r="D6679" s="5">
        <v>18000.0</v>
      </c>
      <c r="E6679" s="5">
        <v>28000.0</v>
      </c>
    </row>
    <row r="6680" ht="12.75" customHeight="1">
      <c r="A6680" s="5" t="s">
        <v>13085</v>
      </c>
      <c r="B6680" s="5" t="s">
        <v>13086</v>
      </c>
      <c r="D6680" s="5">
        <v>24000.0</v>
      </c>
      <c r="E6680" s="5">
        <v>36000.0</v>
      </c>
    </row>
    <row r="6681" ht="12.75" customHeight="1">
      <c r="A6681" s="5" t="s">
        <v>13087</v>
      </c>
      <c r="B6681" s="5" t="s">
        <v>13088</v>
      </c>
      <c r="D6681" s="5">
        <v>42000.0</v>
      </c>
      <c r="E6681" s="5">
        <v>63000.0</v>
      </c>
    </row>
    <row r="6682" ht="12.75" customHeight="1">
      <c r="A6682" s="5" t="s">
        <v>13089</v>
      </c>
      <c r="B6682" s="5" t="s">
        <v>13090</v>
      </c>
      <c r="D6682" s="5">
        <v>26000.0</v>
      </c>
      <c r="E6682" s="5">
        <v>39000.0</v>
      </c>
    </row>
    <row r="6683" ht="12.75" customHeight="1">
      <c r="A6683" s="5" t="s">
        <v>13091</v>
      </c>
      <c r="B6683" s="5" t="s">
        <v>13092</v>
      </c>
      <c r="D6683" s="5">
        <v>28000.0</v>
      </c>
      <c r="E6683" s="5">
        <v>42000.0</v>
      </c>
    </row>
    <row r="6684" ht="12.75" customHeight="1">
      <c r="A6684" s="5" t="s">
        <v>13093</v>
      </c>
      <c r="B6684" s="5" t="s">
        <v>13094</v>
      </c>
      <c r="D6684" s="5">
        <v>32500.0</v>
      </c>
      <c r="E6684" s="5">
        <v>49000.0</v>
      </c>
      <c r="F6684" s="6">
        <v>1.0</v>
      </c>
    </row>
    <row r="6685" ht="12.75" customHeight="1">
      <c r="A6685" s="5" t="s">
        <v>13095</v>
      </c>
      <c r="B6685" s="5" t="s">
        <v>13096</v>
      </c>
      <c r="D6685" s="5">
        <v>45000.0</v>
      </c>
      <c r="E6685" s="5">
        <v>67500.0</v>
      </c>
    </row>
    <row r="6686" ht="12.75" customHeight="1">
      <c r="A6686" s="5" t="s">
        <v>13097</v>
      </c>
      <c r="B6686" s="5" t="s">
        <v>13098</v>
      </c>
      <c r="D6686" s="5">
        <v>47000.0</v>
      </c>
      <c r="E6686" s="5">
        <v>70500.0</v>
      </c>
    </row>
    <row r="6687" ht="12.75" customHeight="1">
      <c r="A6687" s="5" t="s">
        <v>13099</v>
      </c>
      <c r="B6687" s="5" t="s">
        <v>13100</v>
      </c>
      <c r="D6687" s="5">
        <v>15000.0</v>
      </c>
      <c r="E6687" s="5">
        <v>22500.0</v>
      </c>
      <c r="F6687" s="6">
        <v>2.0</v>
      </c>
    </row>
    <row r="6688" ht="12.75" customHeight="1">
      <c r="A6688" s="5" t="s">
        <v>13101</v>
      </c>
      <c r="B6688" s="5" t="s">
        <v>13102</v>
      </c>
      <c r="D6688" s="5">
        <v>27500.0</v>
      </c>
      <c r="E6688" s="5">
        <v>41500.0</v>
      </c>
    </row>
    <row r="6689" ht="12.75" customHeight="1">
      <c r="A6689" s="5" t="s">
        <v>13103</v>
      </c>
      <c r="B6689" s="5" t="s">
        <v>13104</v>
      </c>
      <c r="D6689" s="5">
        <v>30000.0</v>
      </c>
      <c r="E6689" s="5">
        <v>45000.0</v>
      </c>
      <c r="F6689" s="8">
        <v>2.0</v>
      </c>
    </row>
    <row r="6690" ht="12.75" customHeight="1">
      <c r="A6690" s="5" t="s">
        <v>13105</v>
      </c>
      <c r="B6690" s="5" t="s">
        <v>13104</v>
      </c>
      <c r="D6690" s="5">
        <v>31000.0</v>
      </c>
      <c r="E6690" s="5">
        <v>46500.0</v>
      </c>
    </row>
    <row r="6691" ht="12.75" customHeight="1">
      <c r="A6691" s="5" t="s">
        <v>13106</v>
      </c>
      <c r="B6691" s="5" t="s">
        <v>13107</v>
      </c>
      <c r="D6691" s="5">
        <v>45000.0</v>
      </c>
      <c r="E6691" s="5">
        <v>67500.0</v>
      </c>
      <c r="F6691" s="8">
        <v>6.0</v>
      </c>
    </row>
    <row r="6692" ht="12.75" customHeight="1">
      <c r="A6692" s="5" t="s">
        <v>13108</v>
      </c>
      <c r="B6692" s="5" t="s">
        <v>13109</v>
      </c>
      <c r="D6692" s="5">
        <v>50000.0</v>
      </c>
      <c r="E6692" s="5">
        <v>75000.0</v>
      </c>
      <c r="F6692" s="8">
        <v>2.0</v>
      </c>
    </row>
    <row r="6693" ht="12.75" customHeight="1">
      <c r="A6693" s="5" t="s">
        <v>13110</v>
      </c>
      <c r="B6693" s="5" t="s">
        <v>13111</v>
      </c>
      <c r="D6693" s="5">
        <v>52500.0</v>
      </c>
      <c r="E6693" s="5">
        <v>79000.0</v>
      </c>
    </row>
    <row r="6694" ht="12.75" customHeight="1">
      <c r="A6694" s="5" t="s">
        <v>13112</v>
      </c>
      <c r="B6694" s="5" t="s">
        <v>13113</v>
      </c>
      <c r="D6694" s="5">
        <v>61000.0</v>
      </c>
      <c r="E6694" s="5">
        <v>91500.0</v>
      </c>
    </row>
    <row r="6695" ht="12.75" customHeight="1">
      <c r="A6695" s="5" t="s">
        <v>13114</v>
      </c>
      <c r="B6695" s="5" t="s">
        <v>13115</v>
      </c>
      <c r="D6695" s="5">
        <v>85000.0</v>
      </c>
      <c r="E6695" s="5">
        <v>127500.0</v>
      </c>
    </row>
    <row r="6696" ht="12.75" customHeight="1">
      <c r="A6696" s="5" t="s">
        <v>13116</v>
      </c>
      <c r="B6696" s="5" t="s">
        <v>13117</v>
      </c>
      <c r="D6696" s="5">
        <v>35000.0</v>
      </c>
      <c r="E6696" s="5">
        <v>52500.0</v>
      </c>
    </row>
    <row r="6697" ht="12.75" customHeight="1">
      <c r="A6697" s="5" t="s">
        <v>13118</v>
      </c>
      <c r="B6697" s="5" t="s">
        <v>13119</v>
      </c>
      <c r="D6697" s="5">
        <v>21000.0</v>
      </c>
      <c r="E6697" s="5">
        <v>32000.0</v>
      </c>
      <c r="F6697" s="6">
        <v>1.0</v>
      </c>
    </row>
    <row r="6698" ht="12.75" customHeight="1">
      <c r="A6698" s="5" t="s">
        <v>13120</v>
      </c>
      <c r="B6698" s="5" t="s">
        <v>13121</v>
      </c>
      <c r="D6698" s="5">
        <v>16000.0</v>
      </c>
      <c r="E6698" s="5">
        <v>24000.0</v>
      </c>
    </row>
    <row r="6699" ht="12.75" customHeight="1">
      <c r="A6699" s="5" t="s">
        <v>13122</v>
      </c>
      <c r="B6699" s="5" t="s">
        <v>13123</v>
      </c>
      <c r="D6699" s="5">
        <v>115000.0</v>
      </c>
      <c r="E6699" s="5">
        <v>150000.0</v>
      </c>
    </row>
    <row r="6700" ht="12.75" customHeight="1">
      <c r="A6700" s="5" t="s">
        <v>13124</v>
      </c>
      <c r="B6700" s="5" t="s">
        <v>13125</v>
      </c>
      <c r="D6700" s="5">
        <v>108000.0</v>
      </c>
      <c r="E6700" s="5">
        <v>165000.0</v>
      </c>
    </row>
    <row r="6701" ht="12.75" customHeight="1">
      <c r="A6701" s="5" t="s">
        <v>13126</v>
      </c>
      <c r="B6701" s="5" t="s">
        <v>13127</v>
      </c>
      <c r="D6701" s="5">
        <v>55000.0</v>
      </c>
      <c r="E6701" s="5">
        <v>82500.0</v>
      </c>
    </row>
    <row r="6702" ht="12.75" customHeight="1">
      <c r="A6702" s="5" t="s">
        <v>13128</v>
      </c>
      <c r="B6702" s="5" t="s">
        <v>13129</v>
      </c>
      <c r="D6702" s="5">
        <v>65000.0</v>
      </c>
      <c r="E6702" s="5">
        <v>97500.0</v>
      </c>
    </row>
    <row r="6703" ht="12.75" customHeight="1">
      <c r="A6703" s="5" t="s">
        <v>13130</v>
      </c>
      <c r="B6703" s="5" t="s">
        <v>13131</v>
      </c>
      <c r="D6703" s="5">
        <v>51000.0</v>
      </c>
      <c r="E6703" s="5">
        <v>76500.0</v>
      </c>
    </row>
    <row r="6704" ht="12.75" customHeight="1">
      <c r="A6704" s="5" t="s">
        <v>13132</v>
      </c>
      <c r="B6704" s="5" t="s">
        <v>13133</v>
      </c>
      <c r="D6704" s="5">
        <v>35000.0</v>
      </c>
      <c r="E6704" s="5">
        <v>52500.0</v>
      </c>
      <c r="F6704" s="6">
        <v>1.0</v>
      </c>
    </row>
    <row r="6705" ht="12.75" customHeight="1">
      <c r="A6705" s="5" t="s">
        <v>13134</v>
      </c>
      <c r="B6705" s="5" t="s">
        <v>13135</v>
      </c>
      <c r="D6705" s="5">
        <v>24500.0</v>
      </c>
      <c r="E6705" s="5">
        <v>35000.0</v>
      </c>
      <c r="F6705" s="8">
        <v>2.0</v>
      </c>
    </row>
    <row r="6706" ht="12.75" customHeight="1">
      <c r="A6706" s="5" t="s">
        <v>13136</v>
      </c>
      <c r="B6706" s="5" t="s">
        <v>13137</v>
      </c>
      <c r="D6706" s="5">
        <v>30000.0</v>
      </c>
      <c r="E6706" s="5">
        <v>45000.0</v>
      </c>
    </row>
    <row r="6707" ht="12.75" customHeight="1">
      <c r="A6707" s="5" t="s">
        <v>13138</v>
      </c>
      <c r="B6707" s="5" t="s">
        <v>13139</v>
      </c>
      <c r="D6707" s="5">
        <v>30000.0</v>
      </c>
      <c r="E6707" s="5">
        <v>45000.0</v>
      </c>
    </row>
    <row r="6708" ht="12.75" customHeight="1">
      <c r="A6708" s="5" t="s">
        <v>13140</v>
      </c>
      <c r="B6708" s="5" t="s">
        <v>13141</v>
      </c>
      <c r="D6708" s="5">
        <v>27500.0</v>
      </c>
      <c r="E6708" s="5">
        <v>42000.0</v>
      </c>
    </row>
    <row r="6709" ht="12.75" customHeight="1">
      <c r="A6709" s="5" t="s">
        <v>13142</v>
      </c>
      <c r="B6709" s="5" t="s">
        <v>13143</v>
      </c>
      <c r="D6709" s="5">
        <v>35000.0</v>
      </c>
      <c r="E6709" s="5">
        <v>47500.0</v>
      </c>
    </row>
    <row r="6710" ht="12.75" customHeight="1">
      <c r="A6710" s="5" t="s">
        <v>13144</v>
      </c>
      <c r="B6710" s="5" t="s">
        <v>13145</v>
      </c>
      <c r="D6710" s="5">
        <v>16000.0</v>
      </c>
      <c r="E6710" s="5">
        <v>25000.0</v>
      </c>
    </row>
    <row r="6711" ht="12.75" customHeight="1">
      <c r="A6711" s="5" t="s">
        <v>13146</v>
      </c>
      <c r="B6711" s="5" t="s">
        <v>13147</v>
      </c>
      <c r="D6711" s="5">
        <v>36000.0</v>
      </c>
      <c r="E6711" s="5">
        <v>54000.0</v>
      </c>
      <c r="F6711" s="6">
        <v>1.0</v>
      </c>
    </row>
    <row r="6712" ht="12.75" customHeight="1">
      <c r="A6712" s="5" t="s">
        <v>13148</v>
      </c>
      <c r="B6712" s="5" t="s">
        <v>13149</v>
      </c>
      <c r="D6712" s="5">
        <v>40000.0</v>
      </c>
      <c r="E6712" s="5">
        <v>60000.0</v>
      </c>
      <c r="F6712" s="6">
        <v>1.0</v>
      </c>
    </row>
    <row r="6713" ht="12.75" customHeight="1">
      <c r="A6713" s="5" t="s">
        <v>13150</v>
      </c>
      <c r="B6713" s="5" t="s">
        <v>13151</v>
      </c>
      <c r="D6713" s="5">
        <v>45000.0</v>
      </c>
      <c r="E6713" s="5">
        <v>67500.0</v>
      </c>
    </row>
    <row r="6714" ht="12.75" customHeight="1">
      <c r="A6714" s="5" t="s">
        <v>13152</v>
      </c>
      <c r="B6714" s="5" t="s">
        <v>13153</v>
      </c>
      <c r="D6714" s="5">
        <v>50000.0</v>
      </c>
      <c r="E6714" s="5">
        <v>75000.0</v>
      </c>
      <c r="F6714" s="6">
        <v>3.0</v>
      </c>
    </row>
    <row r="6715" ht="12.75" customHeight="1">
      <c r="A6715" s="5" t="s">
        <v>13154</v>
      </c>
      <c r="B6715" s="5" t="s">
        <v>13155</v>
      </c>
      <c r="D6715" s="5">
        <v>55000.0</v>
      </c>
      <c r="E6715" s="5">
        <v>82500.0</v>
      </c>
    </row>
    <row r="6716" ht="12.75" customHeight="1">
      <c r="A6716" s="5" t="s">
        <v>13156</v>
      </c>
      <c r="B6716" s="5" t="s">
        <v>13157</v>
      </c>
      <c r="D6716" s="5">
        <v>65000.0</v>
      </c>
      <c r="E6716" s="5">
        <v>97500.0</v>
      </c>
    </row>
    <row r="6717" ht="12.75" customHeight="1">
      <c r="A6717" s="5" t="s">
        <v>13158</v>
      </c>
      <c r="B6717" s="5" t="s">
        <v>13159</v>
      </c>
      <c r="D6717" s="5">
        <v>27500.0</v>
      </c>
      <c r="E6717" s="5">
        <v>42000.0</v>
      </c>
    </row>
    <row r="6718" ht="12.75" customHeight="1">
      <c r="A6718" s="5" t="s">
        <v>13160</v>
      </c>
      <c r="B6718" s="5" t="s">
        <v>13161</v>
      </c>
      <c r="D6718" s="5">
        <v>25000.0</v>
      </c>
      <c r="E6718" s="5">
        <v>37500.0</v>
      </c>
    </row>
    <row r="6719" ht="12.75" customHeight="1">
      <c r="A6719" s="5" t="s">
        <v>13162</v>
      </c>
      <c r="B6719" s="5" t="s">
        <v>13161</v>
      </c>
      <c r="D6719" s="5">
        <v>25000.0</v>
      </c>
      <c r="E6719" s="5">
        <v>37500.0</v>
      </c>
      <c r="F6719" s="6">
        <v>1.0</v>
      </c>
    </row>
    <row r="6720" ht="12.75" customHeight="1">
      <c r="A6720" s="5" t="s">
        <v>13163</v>
      </c>
      <c r="B6720" s="5" t="s">
        <v>13164</v>
      </c>
      <c r="D6720" s="5">
        <v>30000.0</v>
      </c>
      <c r="E6720" s="5">
        <v>45000.0</v>
      </c>
    </row>
    <row r="6721" ht="12.75" customHeight="1">
      <c r="A6721" s="5" t="s">
        <v>13165</v>
      </c>
      <c r="B6721" s="5" t="s">
        <v>13166</v>
      </c>
      <c r="D6721" s="5">
        <v>35000.0</v>
      </c>
      <c r="E6721" s="5">
        <v>52500.0</v>
      </c>
      <c r="F6721" s="6">
        <v>3.0</v>
      </c>
    </row>
    <row r="6722" ht="12.75" customHeight="1">
      <c r="A6722" s="5" t="s">
        <v>13167</v>
      </c>
      <c r="B6722" s="5" t="s">
        <v>13168</v>
      </c>
      <c r="D6722" s="5">
        <v>40000.0</v>
      </c>
      <c r="E6722" s="5">
        <v>60000.0</v>
      </c>
    </row>
    <row r="6723" ht="12.75" customHeight="1">
      <c r="A6723" s="5" t="s">
        <v>13169</v>
      </c>
      <c r="B6723" s="5" t="s">
        <v>13170</v>
      </c>
      <c r="D6723" s="5">
        <v>50000.0</v>
      </c>
      <c r="E6723" s="5">
        <v>75000.0</v>
      </c>
    </row>
    <row r="6724" ht="12.75" customHeight="1">
      <c r="A6724" s="5" t="s">
        <v>13171</v>
      </c>
      <c r="B6724" s="5" t="s">
        <v>13172</v>
      </c>
      <c r="D6724" s="5">
        <v>75000.0</v>
      </c>
      <c r="E6724" s="5">
        <v>112500.0</v>
      </c>
    </row>
    <row r="6725" ht="12.75" customHeight="1">
      <c r="A6725" s="5" t="s">
        <v>13173</v>
      </c>
      <c r="B6725" s="5" t="s">
        <v>13174</v>
      </c>
      <c r="D6725" s="5">
        <v>85000.0</v>
      </c>
      <c r="E6725" s="5">
        <v>127500.0</v>
      </c>
    </row>
    <row r="6726" ht="12.75" customHeight="1">
      <c r="A6726" s="5" t="s">
        <v>13175</v>
      </c>
      <c r="B6726" s="5" t="s">
        <v>13176</v>
      </c>
      <c r="D6726" s="5">
        <v>50000.0</v>
      </c>
      <c r="E6726" s="5">
        <v>75000.0</v>
      </c>
    </row>
    <row r="6727" ht="12.75" customHeight="1">
      <c r="A6727" s="5" t="s">
        <v>13177</v>
      </c>
      <c r="B6727" s="5" t="s">
        <v>13178</v>
      </c>
      <c r="D6727" s="5">
        <v>60000.0</v>
      </c>
      <c r="E6727" s="5">
        <v>90000.0</v>
      </c>
    </row>
    <row r="6728" ht="12.75" customHeight="1">
      <c r="A6728" s="5" t="s">
        <v>13179</v>
      </c>
      <c r="B6728" s="5" t="s">
        <v>13180</v>
      </c>
      <c r="D6728" s="5">
        <v>80000.0</v>
      </c>
      <c r="E6728" s="5">
        <v>120000.0</v>
      </c>
    </row>
    <row r="6729" ht="12.75" customHeight="1">
      <c r="A6729" s="5" t="s">
        <v>13181</v>
      </c>
      <c r="B6729" s="5" t="s">
        <v>13182</v>
      </c>
      <c r="D6729" s="5">
        <v>25000.0</v>
      </c>
      <c r="E6729" s="5">
        <v>37500.0</v>
      </c>
    </row>
    <row r="6730" ht="12.75" customHeight="1">
      <c r="A6730" s="5" t="s">
        <v>13183</v>
      </c>
      <c r="B6730" s="5" t="s">
        <v>13184</v>
      </c>
      <c r="D6730" s="5">
        <v>50000.0</v>
      </c>
      <c r="E6730" s="5">
        <v>75000.0</v>
      </c>
    </row>
    <row r="6731" ht="12.75" customHeight="1">
      <c r="A6731" s="5" t="s">
        <v>13185</v>
      </c>
      <c r="B6731" s="5" t="s">
        <v>13186</v>
      </c>
      <c r="D6731" s="5">
        <v>70000.0</v>
      </c>
      <c r="E6731" s="5">
        <v>80000.0</v>
      </c>
    </row>
    <row r="6732" ht="12.75" customHeight="1">
      <c r="A6732" s="5" t="s">
        <v>13187</v>
      </c>
      <c r="B6732" s="5" t="s">
        <v>13188</v>
      </c>
      <c r="D6732" s="5">
        <v>35000.0</v>
      </c>
      <c r="E6732" s="5">
        <v>52500.0</v>
      </c>
    </row>
    <row r="6733" ht="12.75" customHeight="1">
      <c r="A6733" s="5" t="s">
        <v>13189</v>
      </c>
      <c r="B6733" s="5" t="s">
        <v>13190</v>
      </c>
      <c r="D6733" s="5">
        <v>30000.0</v>
      </c>
      <c r="E6733" s="5">
        <v>46500.0</v>
      </c>
    </row>
    <row r="6734" ht="12.75" customHeight="1">
      <c r="A6734" s="5" t="s">
        <v>13191</v>
      </c>
      <c r="B6734" s="5" t="s">
        <v>13192</v>
      </c>
      <c r="D6734" s="5">
        <v>125000.0</v>
      </c>
      <c r="E6734" s="5">
        <v>185000.0</v>
      </c>
    </row>
    <row r="6735" ht="12.75" customHeight="1">
      <c r="A6735" s="5" t="s">
        <v>13193</v>
      </c>
      <c r="B6735" s="5" t="s">
        <v>13194</v>
      </c>
      <c r="D6735" s="5">
        <v>63250.0</v>
      </c>
      <c r="E6735" s="5">
        <v>95000.0</v>
      </c>
    </row>
    <row r="6736" ht="12.75" customHeight="1">
      <c r="A6736" s="5" t="s">
        <v>13195</v>
      </c>
      <c r="B6736" s="5" t="s">
        <v>13196</v>
      </c>
      <c r="D6736" s="5">
        <v>15000.0</v>
      </c>
      <c r="E6736" s="5">
        <v>22500.0</v>
      </c>
    </row>
    <row r="6737" ht="12.75" customHeight="1">
      <c r="A6737" s="5" t="s">
        <v>13197</v>
      </c>
      <c r="B6737" s="5" t="s">
        <v>13198</v>
      </c>
      <c r="D6737" s="5">
        <v>20000.0</v>
      </c>
      <c r="E6737" s="5">
        <v>30000.0</v>
      </c>
    </row>
    <row r="6738" ht="12.75" customHeight="1">
      <c r="A6738" s="5" t="s">
        <v>13199</v>
      </c>
      <c r="B6738" s="5" t="s">
        <v>13200</v>
      </c>
      <c r="D6738" s="5">
        <v>22500.0</v>
      </c>
      <c r="E6738" s="5">
        <v>36500.0</v>
      </c>
    </row>
    <row r="6739" ht="12.75" customHeight="1">
      <c r="A6739" s="5" t="s">
        <v>13201</v>
      </c>
      <c r="B6739" s="5" t="s">
        <v>13200</v>
      </c>
      <c r="D6739" s="5">
        <v>22500.0</v>
      </c>
      <c r="E6739" s="5">
        <v>34000.0</v>
      </c>
      <c r="F6739" s="6">
        <v>1.0</v>
      </c>
    </row>
    <row r="6740" ht="12.75" customHeight="1">
      <c r="A6740" s="5" t="s">
        <v>13202</v>
      </c>
      <c r="B6740" s="5" t="s">
        <v>13203</v>
      </c>
      <c r="D6740" s="5">
        <v>27500.0</v>
      </c>
      <c r="E6740" s="5">
        <v>41500.0</v>
      </c>
    </row>
    <row r="6741" ht="12.75" customHeight="1">
      <c r="A6741" s="5" t="s">
        <v>13204</v>
      </c>
      <c r="B6741" s="5" t="s">
        <v>13205</v>
      </c>
      <c r="D6741" s="5">
        <v>37500.0</v>
      </c>
      <c r="E6741" s="5">
        <v>47000.0</v>
      </c>
    </row>
    <row r="6742" ht="12.75" customHeight="1">
      <c r="A6742" s="5" t="s">
        <v>13206</v>
      </c>
      <c r="B6742" s="5" t="s">
        <v>13205</v>
      </c>
      <c r="D6742" s="5">
        <v>37500.0</v>
      </c>
      <c r="E6742" s="5">
        <v>57000.0</v>
      </c>
    </row>
    <row r="6743" ht="12.75" customHeight="1">
      <c r="A6743" s="5" t="s">
        <v>13207</v>
      </c>
      <c r="B6743" s="5" t="s">
        <v>13208</v>
      </c>
      <c r="D6743" s="5">
        <v>40000.0</v>
      </c>
      <c r="E6743" s="5">
        <v>60000.0</v>
      </c>
    </row>
    <row r="6744" ht="12.75" customHeight="1">
      <c r="A6744" s="5" t="s">
        <v>13209</v>
      </c>
      <c r="B6744" s="5" t="s">
        <v>13210</v>
      </c>
      <c r="D6744" s="5">
        <v>50000.0</v>
      </c>
      <c r="E6744" s="5">
        <v>75000.0</v>
      </c>
      <c r="F6744" s="6">
        <v>1.0</v>
      </c>
    </row>
    <row r="6745" ht="12.75" customHeight="1">
      <c r="A6745" s="5" t="s">
        <v>13211</v>
      </c>
      <c r="B6745" s="5" t="s">
        <v>13212</v>
      </c>
      <c r="D6745" s="5">
        <v>55000.0</v>
      </c>
      <c r="E6745" s="5">
        <v>67000.0</v>
      </c>
    </row>
    <row r="6746" ht="12.75" customHeight="1">
      <c r="A6746" s="5" t="s">
        <v>13213</v>
      </c>
      <c r="B6746" s="5" t="s">
        <v>13212</v>
      </c>
      <c r="D6746" s="5">
        <v>55000.0</v>
      </c>
      <c r="E6746" s="5">
        <v>82500.0</v>
      </c>
    </row>
    <row r="6747" ht="12.75" customHeight="1">
      <c r="A6747" s="5" t="s">
        <v>13214</v>
      </c>
      <c r="B6747" s="5" t="s">
        <v>13215</v>
      </c>
      <c r="D6747" s="5">
        <v>75000.0</v>
      </c>
      <c r="E6747" s="5">
        <v>105000.0</v>
      </c>
    </row>
    <row r="6748" ht="12.75" customHeight="1">
      <c r="A6748" s="5" t="s">
        <v>13216</v>
      </c>
      <c r="B6748" s="5" t="s">
        <v>13217</v>
      </c>
      <c r="D6748" s="5">
        <v>70000.0</v>
      </c>
      <c r="E6748" s="5">
        <v>98000.0</v>
      </c>
    </row>
    <row r="6749" ht="12.75" customHeight="1">
      <c r="A6749" s="5" t="s">
        <v>13218</v>
      </c>
      <c r="B6749" s="5" t="s">
        <v>13219</v>
      </c>
      <c r="D6749" s="5">
        <v>8000.0</v>
      </c>
      <c r="E6749" s="5">
        <v>16000.0</v>
      </c>
    </row>
    <row r="6750" ht="12.75" customHeight="1">
      <c r="A6750" s="5" t="s">
        <v>13220</v>
      </c>
      <c r="B6750" s="5" t="s">
        <v>13221</v>
      </c>
      <c r="D6750" s="5">
        <v>9000.0</v>
      </c>
      <c r="E6750" s="5">
        <v>15000.0</v>
      </c>
    </row>
    <row r="6751" ht="12.75" customHeight="1">
      <c r="A6751" s="5" t="s">
        <v>13222</v>
      </c>
      <c r="B6751" s="5" t="s">
        <v>13223</v>
      </c>
      <c r="D6751" s="5">
        <v>15000.0</v>
      </c>
      <c r="E6751" s="5">
        <v>30000.0</v>
      </c>
    </row>
    <row r="6752" ht="12.75" customHeight="1">
      <c r="A6752" s="5" t="s">
        <v>13224</v>
      </c>
      <c r="B6752" s="5" t="s">
        <v>13225</v>
      </c>
      <c r="D6752" s="5">
        <v>12500.0</v>
      </c>
      <c r="E6752" s="5">
        <v>25000.0</v>
      </c>
    </row>
    <row r="6753" ht="12.75" customHeight="1">
      <c r="A6753" s="5" t="s">
        <v>13226</v>
      </c>
      <c r="B6753" s="5" t="s">
        <v>13227</v>
      </c>
      <c r="D6753" s="5">
        <v>16000.0</v>
      </c>
      <c r="E6753" s="5">
        <v>25000.0</v>
      </c>
    </row>
    <row r="6754" ht="12.75" customHeight="1">
      <c r="A6754" s="5" t="s">
        <v>13228</v>
      </c>
      <c r="B6754" s="5" t="s">
        <v>13229</v>
      </c>
      <c r="D6754" s="5">
        <v>19000.0</v>
      </c>
      <c r="E6754" s="5">
        <v>32500.0</v>
      </c>
    </row>
    <row r="6755" ht="12.75" customHeight="1">
      <c r="A6755" s="5" t="s">
        <v>13230</v>
      </c>
      <c r="B6755" s="5" t="s">
        <v>13231</v>
      </c>
      <c r="D6755" s="5">
        <v>20000.0</v>
      </c>
      <c r="E6755" s="5">
        <v>35000.0</v>
      </c>
    </row>
    <row r="6756" ht="12.75" customHeight="1">
      <c r="A6756" s="5" t="s">
        <v>13232</v>
      </c>
      <c r="B6756" s="5" t="s">
        <v>13233</v>
      </c>
      <c r="D6756" s="5">
        <v>28000.0</v>
      </c>
      <c r="E6756" s="5">
        <v>43500.0</v>
      </c>
    </row>
    <row r="6757" ht="12.75" customHeight="1">
      <c r="A6757" s="5" t="s">
        <v>13234</v>
      </c>
      <c r="B6757" s="5" t="s">
        <v>13235</v>
      </c>
      <c r="D6757" s="5">
        <v>25000.0</v>
      </c>
      <c r="E6757" s="5">
        <v>40000.0</v>
      </c>
      <c r="F6757" s="6">
        <v>1.0</v>
      </c>
    </row>
    <row r="6758" ht="12.75" customHeight="1">
      <c r="A6758" s="5" t="s">
        <v>13236</v>
      </c>
      <c r="B6758" s="5" t="s">
        <v>13237</v>
      </c>
      <c r="D6758" s="5">
        <v>32500.0</v>
      </c>
      <c r="E6758" s="5">
        <v>49000.0</v>
      </c>
    </row>
    <row r="6759" ht="12.75" customHeight="1">
      <c r="A6759" s="5" t="s">
        <v>13238</v>
      </c>
      <c r="B6759" s="5" t="s">
        <v>13239</v>
      </c>
      <c r="D6759" s="5">
        <v>30000.0</v>
      </c>
      <c r="E6759" s="5">
        <v>45000.0</v>
      </c>
      <c r="F6759" s="6">
        <v>1.0</v>
      </c>
    </row>
    <row r="6760" ht="12.75" customHeight="1">
      <c r="A6760" s="5" t="s">
        <v>13240</v>
      </c>
      <c r="B6760" s="5" t="s">
        <v>13241</v>
      </c>
      <c r="D6760" s="5">
        <v>30000.0</v>
      </c>
      <c r="E6760" s="5">
        <v>45000.0</v>
      </c>
      <c r="F6760" s="6">
        <v>4.0</v>
      </c>
    </row>
    <row r="6761" ht="12.75" customHeight="1">
      <c r="A6761" s="5" t="s">
        <v>13242</v>
      </c>
      <c r="B6761" s="5" t="s">
        <v>13243</v>
      </c>
      <c r="D6761" s="5">
        <v>35000.0</v>
      </c>
      <c r="E6761" s="5">
        <v>55000.0</v>
      </c>
      <c r="F6761" s="6">
        <v>1.0</v>
      </c>
    </row>
    <row r="6762" ht="12.75" customHeight="1">
      <c r="A6762" s="5" t="s">
        <v>13244</v>
      </c>
      <c r="B6762" s="5" t="s">
        <v>13245</v>
      </c>
      <c r="D6762" s="5">
        <v>35000.0</v>
      </c>
      <c r="E6762" s="5">
        <v>55000.0</v>
      </c>
    </row>
    <row r="6763" ht="12.75" customHeight="1">
      <c r="A6763" s="5" t="s">
        <v>13246</v>
      </c>
      <c r="B6763" s="5" t="s">
        <v>13247</v>
      </c>
      <c r="D6763" s="5">
        <v>45000.0</v>
      </c>
      <c r="E6763" s="5">
        <v>67500.0</v>
      </c>
    </row>
    <row r="6764" ht="12.75" customHeight="1">
      <c r="A6764" s="5" t="s">
        <v>13248</v>
      </c>
      <c r="B6764" s="5" t="s">
        <v>13249</v>
      </c>
      <c r="D6764" s="5">
        <v>45000.0</v>
      </c>
      <c r="E6764" s="5">
        <v>67500.0</v>
      </c>
    </row>
    <row r="6765" ht="12.75" customHeight="1">
      <c r="A6765" s="5" t="s">
        <v>13250</v>
      </c>
      <c r="B6765" s="5" t="s">
        <v>13251</v>
      </c>
      <c r="D6765" s="5">
        <v>55000.0</v>
      </c>
      <c r="E6765" s="5">
        <v>82500.0</v>
      </c>
    </row>
    <row r="6766" ht="12.75" customHeight="1">
      <c r="A6766" s="5" t="s">
        <v>13252</v>
      </c>
      <c r="B6766" s="5" t="s">
        <v>13253</v>
      </c>
      <c r="D6766" s="5">
        <v>50000.0</v>
      </c>
      <c r="E6766" s="5">
        <v>75000.0</v>
      </c>
    </row>
    <row r="6767" ht="12.75" customHeight="1">
      <c r="A6767" s="5" t="s">
        <v>13254</v>
      </c>
      <c r="B6767" s="5" t="s">
        <v>13255</v>
      </c>
      <c r="D6767" s="5">
        <v>60000.0</v>
      </c>
      <c r="E6767" s="5">
        <v>90000.0</v>
      </c>
    </row>
    <row r="6768" ht="12.75" customHeight="1">
      <c r="A6768" s="5" t="s">
        <v>13256</v>
      </c>
      <c r="B6768" s="5" t="s">
        <v>13257</v>
      </c>
      <c r="D6768" s="5">
        <v>65000.0</v>
      </c>
      <c r="E6768" s="5">
        <v>97500.0</v>
      </c>
    </row>
    <row r="6769" ht="12.75" customHeight="1">
      <c r="A6769" s="5" t="s">
        <v>13258</v>
      </c>
      <c r="B6769" s="5" t="s">
        <v>13259</v>
      </c>
      <c r="D6769" s="5">
        <v>17500.0</v>
      </c>
      <c r="E6769" s="5">
        <v>27000.0</v>
      </c>
    </row>
    <row r="6770" ht="12.75" customHeight="1">
      <c r="A6770" s="5" t="s">
        <v>13260</v>
      </c>
      <c r="B6770" s="5" t="s">
        <v>13261</v>
      </c>
      <c r="D6770" s="5">
        <v>22500.0</v>
      </c>
      <c r="E6770" s="5">
        <v>34000.0</v>
      </c>
    </row>
    <row r="6771" ht="12.75" customHeight="1">
      <c r="A6771" s="5" t="s">
        <v>13262</v>
      </c>
      <c r="B6771" s="5" t="s">
        <v>13263</v>
      </c>
      <c r="D6771" s="5">
        <v>20000.0</v>
      </c>
      <c r="E6771" s="5">
        <v>30000.0</v>
      </c>
      <c r="F6771" s="8">
        <v>5.0</v>
      </c>
    </row>
    <row r="6772" ht="12.75" customHeight="1">
      <c r="A6772" s="5" t="s">
        <v>13264</v>
      </c>
      <c r="B6772" s="5" t="s">
        <v>13265</v>
      </c>
      <c r="D6772" s="5">
        <v>45000.0</v>
      </c>
      <c r="E6772" s="5">
        <v>67500.0</v>
      </c>
    </row>
    <row r="6773" ht="12.75" customHeight="1">
      <c r="A6773" s="5" t="s">
        <v>13266</v>
      </c>
      <c r="B6773" s="5" t="s">
        <v>13267</v>
      </c>
      <c r="D6773" s="5">
        <v>25000.0</v>
      </c>
      <c r="E6773" s="5">
        <v>45000.0</v>
      </c>
    </row>
    <row r="6774" ht="12.75" customHeight="1">
      <c r="A6774" s="5" t="s">
        <v>13268</v>
      </c>
      <c r="B6774" s="5" t="s">
        <v>13269</v>
      </c>
      <c r="D6774" s="5">
        <v>14000.0</v>
      </c>
      <c r="E6774" s="5">
        <v>25000.0</v>
      </c>
    </row>
    <row r="6775" ht="12.75" customHeight="1">
      <c r="A6775" s="5" t="s">
        <v>13270</v>
      </c>
      <c r="B6775" s="5" t="s">
        <v>13271</v>
      </c>
      <c r="D6775" s="5">
        <v>17500.0</v>
      </c>
      <c r="E6775" s="5">
        <v>27000.0</v>
      </c>
    </row>
    <row r="6776" ht="12.75" customHeight="1">
      <c r="A6776" s="5" t="s">
        <v>13272</v>
      </c>
      <c r="B6776" s="5" t="s">
        <v>13273</v>
      </c>
      <c r="D6776" s="5">
        <v>19000.0</v>
      </c>
      <c r="E6776" s="5">
        <v>28500.0</v>
      </c>
    </row>
    <row r="6777" ht="12.75" customHeight="1">
      <c r="A6777" s="5" t="s">
        <v>13274</v>
      </c>
      <c r="B6777" s="5" t="s">
        <v>13275</v>
      </c>
      <c r="D6777" s="5">
        <v>22500.0</v>
      </c>
      <c r="E6777" s="5">
        <v>34000.0</v>
      </c>
    </row>
    <row r="6778" ht="12.75" customHeight="1">
      <c r="A6778" s="5" t="s">
        <v>13276</v>
      </c>
      <c r="B6778" s="5" t="s">
        <v>13277</v>
      </c>
      <c r="D6778" s="5">
        <v>27500.0</v>
      </c>
      <c r="E6778" s="5">
        <v>42000.0</v>
      </c>
    </row>
    <row r="6779" ht="12.75" customHeight="1">
      <c r="A6779" s="5" t="s">
        <v>13278</v>
      </c>
      <c r="B6779" s="5" t="s">
        <v>13279</v>
      </c>
      <c r="D6779" s="5">
        <v>40000.0</v>
      </c>
      <c r="E6779" s="5">
        <v>60000.0</v>
      </c>
    </row>
    <row r="6780" ht="12.75" customHeight="1">
      <c r="A6780" s="5" t="s">
        <v>13280</v>
      </c>
      <c r="B6780" s="5" t="s">
        <v>13281</v>
      </c>
      <c r="D6780" s="5">
        <v>42500.0</v>
      </c>
      <c r="E6780" s="5">
        <v>64000.0</v>
      </c>
    </row>
    <row r="6781" ht="12.75" customHeight="1">
      <c r="A6781" s="5" t="s">
        <v>13282</v>
      </c>
      <c r="B6781" s="5" t="s">
        <v>13283</v>
      </c>
      <c r="D6781" s="5">
        <v>45000.0</v>
      </c>
      <c r="E6781" s="5">
        <v>67500.0</v>
      </c>
    </row>
    <row r="6782" ht="12.75" customHeight="1">
      <c r="A6782" s="5" t="s">
        <v>13284</v>
      </c>
      <c r="B6782" s="5" t="s">
        <v>13285</v>
      </c>
      <c r="D6782" s="5">
        <v>52500.0</v>
      </c>
      <c r="E6782" s="5">
        <v>79000.0</v>
      </c>
    </row>
    <row r="6783" ht="12.75" customHeight="1">
      <c r="A6783" s="5" t="s">
        <v>13286</v>
      </c>
      <c r="B6783" s="5" t="s">
        <v>13287</v>
      </c>
      <c r="D6783" s="5">
        <v>32500.0</v>
      </c>
      <c r="E6783" s="5">
        <v>49000.0</v>
      </c>
    </row>
    <row r="6784" ht="12.75" customHeight="1">
      <c r="A6784" s="5" t="s">
        <v>13288</v>
      </c>
      <c r="B6784" s="5" t="s">
        <v>13289</v>
      </c>
      <c r="D6784" s="5">
        <v>30000.0</v>
      </c>
      <c r="E6784" s="5">
        <v>45000.0</v>
      </c>
    </row>
    <row r="6785" ht="12.75" customHeight="1">
      <c r="A6785" s="5" t="s">
        <v>13290</v>
      </c>
      <c r="B6785" s="5" t="s">
        <v>13291</v>
      </c>
      <c r="D6785" s="5">
        <v>8000.0</v>
      </c>
      <c r="E6785" s="5">
        <v>15000.0</v>
      </c>
    </row>
    <row r="6786" ht="12.75" customHeight="1">
      <c r="A6786" s="5" t="s">
        <v>13292</v>
      </c>
      <c r="B6786" s="5" t="s">
        <v>13293</v>
      </c>
      <c r="D6786" s="5">
        <v>22500.0</v>
      </c>
      <c r="E6786" s="5">
        <v>32500.0</v>
      </c>
    </row>
    <row r="6787" ht="12.75" customHeight="1">
      <c r="A6787" s="5" t="s">
        <v>13294</v>
      </c>
      <c r="B6787" s="5" t="s">
        <v>13295</v>
      </c>
      <c r="D6787" s="5">
        <v>16000.0</v>
      </c>
      <c r="E6787" s="5">
        <v>25000.0</v>
      </c>
    </row>
    <row r="6788" ht="12.75" customHeight="1">
      <c r="A6788" s="5" t="s">
        <v>13296</v>
      </c>
      <c r="B6788" s="5" t="s">
        <v>13297</v>
      </c>
      <c r="D6788" s="5">
        <v>13000.0</v>
      </c>
      <c r="E6788" s="5">
        <v>25000.0</v>
      </c>
    </row>
    <row r="6789" ht="12.75" customHeight="1">
      <c r="A6789" s="5" t="s">
        <v>13298</v>
      </c>
      <c r="B6789" s="5" t="s">
        <v>13299</v>
      </c>
      <c r="D6789" s="5">
        <v>12500.0</v>
      </c>
      <c r="E6789" s="5">
        <v>20000.0</v>
      </c>
    </row>
    <row r="6790" ht="12.75" customHeight="1">
      <c r="A6790" s="5" t="s">
        <v>13300</v>
      </c>
      <c r="B6790" s="5" t="s">
        <v>13301</v>
      </c>
      <c r="D6790" s="5">
        <v>16000.0</v>
      </c>
      <c r="E6790" s="5">
        <v>29000.0</v>
      </c>
    </row>
    <row r="6791" ht="12.75" customHeight="1">
      <c r="A6791" s="5" t="s">
        <v>13302</v>
      </c>
      <c r="B6791" s="5" t="s">
        <v>13303</v>
      </c>
      <c r="D6791" s="5">
        <v>145000.0</v>
      </c>
      <c r="E6791" s="5">
        <v>215000.0</v>
      </c>
    </row>
    <row r="6792" ht="12.75" customHeight="1">
      <c r="A6792" s="5" t="s">
        <v>13304</v>
      </c>
      <c r="B6792" s="5" t="s">
        <v>13305</v>
      </c>
      <c r="D6792" s="5">
        <v>20000.0</v>
      </c>
      <c r="E6792" s="5">
        <v>30000.0</v>
      </c>
    </row>
    <row r="6793" ht="12.75" customHeight="1">
      <c r="A6793" s="5" t="s">
        <v>13306</v>
      </c>
      <c r="B6793" s="5" t="s">
        <v>13307</v>
      </c>
      <c r="D6793" s="5">
        <v>35000.0</v>
      </c>
      <c r="E6793" s="5">
        <v>52500.0</v>
      </c>
    </row>
    <row r="6794" ht="12.75" customHeight="1">
      <c r="A6794" s="5" t="s">
        <v>13308</v>
      </c>
      <c r="B6794" s="5" t="s">
        <v>13309</v>
      </c>
      <c r="D6794" s="5">
        <v>22500.0</v>
      </c>
      <c r="E6794" s="5">
        <v>34000.0</v>
      </c>
      <c r="F6794" s="6">
        <v>2.0</v>
      </c>
    </row>
    <row r="6795" ht="12.75" customHeight="1">
      <c r="A6795" s="5" t="s">
        <v>13310</v>
      </c>
      <c r="B6795" s="5" t="s">
        <v>13311</v>
      </c>
      <c r="D6795" s="5">
        <v>25000.0</v>
      </c>
      <c r="E6795" s="5">
        <v>37500.0</v>
      </c>
    </row>
    <row r="6796" ht="12.75" customHeight="1">
      <c r="A6796" s="5" t="s">
        <v>13312</v>
      </c>
      <c r="B6796" s="5" t="s">
        <v>13313</v>
      </c>
      <c r="D6796" s="5">
        <v>35000.0</v>
      </c>
      <c r="E6796" s="5">
        <v>45000.0</v>
      </c>
    </row>
    <row r="6797" ht="12.75" customHeight="1">
      <c r="A6797" s="5" t="s">
        <v>13314</v>
      </c>
      <c r="B6797" s="5" t="s">
        <v>13315</v>
      </c>
      <c r="D6797" s="5">
        <v>37500.0</v>
      </c>
      <c r="E6797" s="5">
        <v>48500.0</v>
      </c>
    </row>
    <row r="6798" ht="12.75" customHeight="1">
      <c r="A6798" s="5" t="s">
        <v>13316</v>
      </c>
      <c r="B6798" s="5" t="s">
        <v>13317</v>
      </c>
      <c r="D6798" s="5">
        <v>60000.0</v>
      </c>
      <c r="E6798" s="5">
        <v>90000.0</v>
      </c>
    </row>
    <row r="6799" ht="12.75" customHeight="1">
      <c r="A6799" s="5" t="s">
        <v>13318</v>
      </c>
      <c r="B6799" s="5" t="s">
        <v>13319</v>
      </c>
      <c r="D6799" s="5">
        <v>35000.0</v>
      </c>
      <c r="E6799" s="5">
        <v>52500.0</v>
      </c>
    </row>
    <row r="6800" ht="12.75" customHeight="1">
      <c r="A6800" s="5" t="s">
        <v>13320</v>
      </c>
      <c r="B6800" s="5" t="s">
        <v>13321</v>
      </c>
      <c r="D6800" s="5">
        <v>50000.0</v>
      </c>
      <c r="E6800" s="5">
        <v>75000.0</v>
      </c>
    </row>
    <row r="6801" ht="12.75" customHeight="1">
      <c r="A6801" s="5" t="s">
        <v>13322</v>
      </c>
      <c r="B6801" s="5" t="s">
        <v>13323</v>
      </c>
      <c r="D6801" s="5">
        <v>8000.0</v>
      </c>
      <c r="E6801" s="5">
        <v>9500.0</v>
      </c>
    </row>
    <row r="6802" ht="12.75" customHeight="1">
      <c r="A6802" s="5" t="s">
        <v>13324</v>
      </c>
      <c r="B6802" s="5" t="s">
        <v>13325</v>
      </c>
      <c r="D6802" s="5">
        <v>12000.0</v>
      </c>
      <c r="E6802" s="5">
        <v>14500.0</v>
      </c>
    </row>
    <row r="6803" ht="12.75" customHeight="1">
      <c r="A6803" s="5" t="s">
        <v>13326</v>
      </c>
      <c r="B6803" s="5" t="s">
        <v>13327</v>
      </c>
      <c r="D6803" s="5">
        <v>12000.0</v>
      </c>
      <c r="E6803" s="5">
        <v>14500.0</v>
      </c>
    </row>
    <row r="6804" ht="12.75" customHeight="1">
      <c r="A6804" s="5" t="s">
        <v>13328</v>
      </c>
      <c r="B6804" s="5" t="s">
        <v>13329</v>
      </c>
      <c r="D6804" s="5">
        <v>1250.0</v>
      </c>
      <c r="E6804" s="5">
        <v>1500.0</v>
      </c>
    </row>
    <row r="6805" ht="12.75" customHeight="1">
      <c r="A6805" s="5" t="s">
        <v>13330</v>
      </c>
      <c r="B6805" s="5" t="s">
        <v>13331</v>
      </c>
      <c r="D6805" s="5">
        <v>4000.0</v>
      </c>
      <c r="E6805" s="5">
        <v>6000.0</v>
      </c>
    </row>
    <row r="6806" ht="12.75" customHeight="1">
      <c r="A6806" s="5" t="s">
        <v>13332</v>
      </c>
      <c r="B6806" s="5" t="s">
        <v>13333</v>
      </c>
      <c r="D6806" s="5">
        <v>1250.0</v>
      </c>
      <c r="E6806" s="5">
        <v>1500.0</v>
      </c>
    </row>
    <row r="6807" ht="12.75" customHeight="1">
      <c r="A6807" s="5" t="s">
        <v>13334</v>
      </c>
      <c r="B6807" s="5" t="s">
        <v>13335</v>
      </c>
      <c r="D6807" s="5">
        <v>30000.0</v>
      </c>
      <c r="E6807" s="5">
        <v>45000.0</v>
      </c>
    </row>
    <row r="6808" ht="12.75" customHeight="1">
      <c r="A6808" s="5" t="s">
        <v>13336</v>
      </c>
      <c r="B6808" s="5" t="s">
        <v>13337</v>
      </c>
      <c r="D6808" s="5">
        <v>8500.0</v>
      </c>
      <c r="E6808" s="5">
        <v>9000.0</v>
      </c>
    </row>
    <row r="6809" ht="12.75" customHeight="1">
      <c r="A6809" s="5" t="s">
        <v>13338</v>
      </c>
      <c r="B6809" s="5" t="s">
        <v>13339</v>
      </c>
      <c r="D6809" s="5">
        <v>8000.0</v>
      </c>
      <c r="E6809" s="5">
        <v>9500.0</v>
      </c>
    </row>
    <row r="6810" ht="12.75" customHeight="1">
      <c r="A6810" s="5" t="s">
        <v>13340</v>
      </c>
      <c r="B6810" s="5" t="s">
        <v>13341</v>
      </c>
      <c r="D6810" s="5">
        <v>5000.0</v>
      </c>
      <c r="E6810" s="5">
        <v>7000.0</v>
      </c>
    </row>
    <row r="6811" ht="12.75" customHeight="1">
      <c r="A6811" s="5" t="s">
        <v>13342</v>
      </c>
      <c r="B6811" s="5" t="s">
        <v>13343</v>
      </c>
      <c r="D6811" s="5">
        <v>3000.0</v>
      </c>
      <c r="E6811" s="5">
        <v>5000.0</v>
      </c>
    </row>
    <row r="6812" ht="12.75" customHeight="1">
      <c r="A6812" s="5" t="s">
        <v>13344</v>
      </c>
      <c r="B6812" s="5" t="s">
        <v>13345</v>
      </c>
      <c r="D6812" s="5">
        <v>4000.0</v>
      </c>
      <c r="E6812" s="5">
        <v>6500.0</v>
      </c>
    </row>
    <row r="6813" ht="12.75" customHeight="1">
      <c r="A6813" s="5" t="s">
        <v>13346</v>
      </c>
      <c r="B6813" s="5" t="s">
        <v>13347</v>
      </c>
      <c r="D6813" s="5">
        <v>10000.0</v>
      </c>
      <c r="E6813" s="5">
        <v>12000.0</v>
      </c>
    </row>
    <row r="6814" ht="12.75" customHeight="1">
      <c r="A6814" s="5" t="s">
        <v>13348</v>
      </c>
      <c r="B6814" s="5" t="s">
        <v>13349</v>
      </c>
      <c r="D6814" s="5">
        <v>23500.0</v>
      </c>
      <c r="E6814" s="5">
        <v>25500.0</v>
      </c>
    </row>
    <row r="6815" ht="12.75" customHeight="1">
      <c r="A6815" s="5" t="s">
        <v>13350</v>
      </c>
      <c r="B6815" s="5" t="s">
        <v>13351</v>
      </c>
      <c r="D6815" s="5">
        <v>21500.0</v>
      </c>
      <c r="E6815" s="5">
        <v>23500.0</v>
      </c>
    </row>
    <row r="6816" ht="12.75" customHeight="1">
      <c r="A6816" s="5" t="s">
        <v>13352</v>
      </c>
      <c r="B6816" s="5" t="s">
        <v>13353</v>
      </c>
      <c r="D6816" s="5">
        <v>58500.0</v>
      </c>
      <c r="E6816" s="5">
        <v>59500.0</v>
      </c>
    </row>
    <row r="6817" ht="12.75" customHeight="1">
      <c r="A6817" s="5" t="s">
        <v>13354</v>
      </c>
      <c r="B6817" s="5" t="s">
        <v>13355</v>
      </c>
      <c r="D6817" s="5">
        <v>23500.0</v>
      </c>
      <c r="E6817" s="5">
        <v>25500.0</v>
      </c>
    </row>
    <row r="6818" ht="12.75" customHeight="1">
      <c r="A6818" s="5" t="s">
        <v>13356</v>
      </c>
      <c r="B6818" s="5" t="s">
        <v>13357</v>
      </c>
      <c r="D6818" s="5">
        <v>1250.0</v>
      </c>
      <c r="E6818" s="5">
        <v>2500.0</v>
      </c>
    </row>
    <row r="6819" ht="12.75" customHeight="1">
      <c r="A6819" s="5" t="s">
        <v>13358</v>
      </c>
      <c r="B6819" s="5" t="s">
        <v>13359</v>
      </c>
      <c r="D6819" s="5">
        <v>13000.0</v>
      </c>
      <c r="E6819" s="5">
        <v>14000.0</v>
      </c>
    </row>
    <row r="6820" ht="12.75" customHeight="1">
      <c r="A6820" s="5" t="s">
        <v>13360</v>
      </c>
      <c r="B6820" s="5" t="s">
        <v>13359</v>
      </c>
      <c r="D6820" s="5">
        <v>21000.0</v>
      </c>
      <c r="E6820" s="5">
        <v>24000.0</v>
      </c>
    </row>
    <row r="6821" ht="12.75" customHeight="1">
      <c r="A6821" s="5" t="s">
        <v>13361</v>
      </c>
      <c r="B6821" s="5" t="s">
        <v>13362</v>
      </c>
      <c r="D6821" s="5">
        <v>4000.0</v>
      </c>
      <c r="E6821" s="5">
        <v>5000.0</v>
      </c>
    </row>
    <row r="6822" ht="12.75" customHeight="1">
      <c r="A6822" s="5" t="s">
        <v>13363</v>
      </c>
      <c r="B6822" s="5" t="s">
        <v>13364</v>
      </c>
      <c r="D6822" s="5">
        <v>4000.0</v>
      </c>
      <c r="E6822" s="5">
        <v>5000.0</v>
      </c>
    </row>
    <row r="6823" ht="12.75" customHeight="1">
      <c r="A6823" s="5" t="s">
        <v>13365</v>
      </c>
      <c r="B6823" s="5" t="s">
        <v>13366</v>
      </c>
      <c r="D6823" s="5">
        <v>6500.0</v>
      </c>
      <c r="E6823" s="5">
        <v>8000.0</v>
      </c>
    </row>
    <row r="6824" ht="12.75" customHeight="1">
      <c r="A6824" s="5" t="s">
        <v>13367</v>
      </c>
      <c r="B6824" s="5" t="s">
        <v>13368</v>
      </c>
      <c r="D6824" s="5">
        <v>6666.0</v>
      </c>
      <c r="E6824" s="5">
        <v>9000.0</v>
      </c>
    </row>
    <row r="6825" ht="12.75" customHeight="1">
      <c r="A6825" s="5" t="s">
        <v>13369</v>
      </c>
      <c r="B6825" s="5" t="s">
        <v>13370</v>
      </c>
      <c r="D6825" s="5">
        <v>50000.0</v>
      </c>
      <c r="E6825" s="5">
        <v>55000.0</v>
      </c>
    </row>
    <row r="6826" ht="12.75" customHeight="1">
      <c r="A6826" s="5" t="s">
        <v>13371</v>
      </c>
      <c r="B6826" s="5" t="s">
        <v>13372</v>
      </c>
      <c r="D6826" s="5">
        <v>12500.0</v>
      </c>
      <c r="E6826" s="5">
        <v>13500.0</v>
      </c>
    </row>
    <row r="6827" ht="12.75" customHeight="1">
      <c r="A6827" s="5" t="s">
        <v>13373</v>
      </c>
      <c r="B6827" s="5" t="s">
        <v>13374</v>
      </c>
      <c r="D6827" s="5">
        <v>1250.0</v>
      </c>
      <c r="E6827" s="5">
        <v>1500.0</v>
      </c>
    </row>
    <row r="6828" ht="12.75" customHeight="1">
      <c r="A6828" s="5" t="s">
        <v>13375</v>
      </c>
      <c r="B6828" s="5" t="s">
        <v>13376</v>
      </c>
      <c r="D6828" s="5">
        <v>1500.0</v>
      </c>
      <c r="E6828" s="5">
        <v>2500.0</v>
      </c>
    </row>
    <row r="6829" ht="12.75" customHeight="1">
      <c r="A6829" s="5" t="s">
        <v>13377</v>
      </c>
      <c r="B6829" s="5" t="s">
        <v>13378</v>
      </c>
      <c r="D6829" s="5">
        <v>4000.0</v>
      </c>
      <c r="E6829" s="5">
        <v>5000.0</v>
      </c>
    </row>
    <row r="6830" ht="12.75" customHeight="1">
      <c r="A6830" s="5" t="s">
        <v>13379</v>
      </c>
      <c r="B6830" s="5" t="s">
        <v>13380</v>
      </c>
      <c r="D6830" s="5">
        <v>20000.0</v>
      </c>
      <c r="E6830" s="5">
        <v>21000.0</v>
      </c>
    </row>
    <row r="6831" ht="12.75" customHeight="1">
      <c r="A6831" s="5" t="s">
        <v>13381</v>
      </c>
      <c r="B6831" s="5" t="s">
        <v>13382</v>
      </c>
      <c r="D6831" s="5">
        <v>800.0</v>
      </c>
      <c r="E6831" s="5">
        <v>1500.0</v>
      </c>
    </row>
    <row r="6832" ht="12.75" customHeight="1">
      <c r="A6832" s="5" t="s">
        <v>13383</v>
      </c>
      <c r="B6832" s="5" t="s">
        <v>13384</v>
      </c>
      <c r="D6832" s="5">
        <v>3000.0</v>
      </c>
      <c r="E6832" s="5">
        <v>3500.0</v>
      </c>
    </row>
    <row r="6833" ht="12.75" customHeight="1">
      <c r="A6833" s="5" t="s">
        <v>13385</v>
      </c>
      <c r="B6833" s="5" t="s">
        <v>13386</v>
      </c>
      <c r="D6833" s="5">
        <v>6500.0</v>
      </c>
      <c r="E6833" s="5">
        <v>8000.0</v>
      </c>
    </row>
    <row r="6834" ht="12.75" customHeight="1">
      <c r="A6834" s="5" t="s">
        <v>13387</v>
      </c>
      <c r="B6834" s="5" t="s">
        <v>13388</v>
      </c>
      <c r="D6834" s="5">
        <v>1200.0</v>
      </c>
      <c r="E6834" s="5">
        <v>1500.0</v>
      </c>
    </row>
    <row r="6835" ht="12.75" customHeight="1">
      <c r="A6835" s="5" t="s">
        <v>13389</v>
      </c>
      <c r="B6835" s="5" t="s">
        <v>13390</v>
      </c>
      <c r="D6835" s="5">
        <v>18500.0</v>
      </c>
      <c r="E6835" s="5">
        <v>20000.0</v>
      </c>
    </row>
    <row r="6836" ht="12.75" customHeight="1">
      <c r="A6836" s="5" t="s">
        <v>13391</v>
      </c>
      <c r="B6836" s="5" t="s">
        <v>13392</v>
      </c>
      <c r="D6836" s="5">
        <v>3000.0</v>
      </c>
      <c r="E6836" s="5">
        <v>5000.0</v>
      </c>
    </row>
    <row r="6837" ht="12.75" customHeight="1">
      <c r="A6837" s="5" t="s">
        <v>13393</v>
      </c>
      <c r="B6837" s="5" t="s">
        <v>13394</v>
      </c>
      <c r="D6837" s="5">
        <v>3000.0</v>
      </c>
      <c r="E6837" s="5">
        <v>5000.0</v>
      </c>
    </row>
    <row r="6838" ht="12.75" customHeight="1">
      <c r="A6838" s="5" t="s">
        <v>13395</v>
      </c>
      <c r="B6838" s="5" t="s">
        <v>13396</v>
      </c>
      <c r="D6838" s="5">
        <v>500.0</v>
      </c>
      <c r="E6838" s="5">
        <v>1500.0</v>
      </c>
    </row>
    <row r="6839" ht="12.75" customHeight="1">
      <c r="A6839" s="5" t="s">
        <v>13397</v>
      </c>
      <c r="B6839" s="5" t="s">
        <v>13398</v>
      </c>
      <c r="D6839" s="5">
        <v>500.0</v>
      </c>
      <c r="E6839" s="5">
        <v>1500.0</v>
      </c>
    </row>
    <row r="6840" ht="12.75" customHeight="1">
      <c r="A6840" s="5" t="s">
        <v>13399</v>
      </c>
      <c r="B6840" s="5" t="s">
        <v>13400</v>
      </c>
      <c r="D6840" s="5">
        <v>16500.0</v>
      </c>
      <c r="E6840" s="5">
        <v>17500.0</v>
      </c>
    </row>
    <row r="6841" ht="12.75" customHeight="1">
      <c r="A6841" s="5" t="s">
        <v>13401</v>
      </c>
      <c r="B6841" s="5" t="s">
        <v>13402</v>
      </c>
      <c r="D6841" s="5">
        <v>10000.0</v>
      </c>
      <c r="E6841" s="5">
        <v>12000.0</v>
      </c>
    </row>
    <row r="6842" ht="12.75" customHeight="1">
      <c r="A6842" s="5" t="s">
        <v>13403</v>
      </c>
      <c r="B6842" s="5" t="s">
        <v>13404</v>
      </c>
      <c r="D6842" s="5">
        <v>22000.0</v>
      </c>
      <c r="E6842" s="5">
        <v>25000.0</v>
      </c>
    </row>
    <row r="6843" ht="12.75" customHeight="1">
      <c r="A6843" s="5" t="s">
        <v>13405</v>
      </c>
      <c r="B6843" s="5" t="s">
        <v>13406</v>
      </c>
      <c r="D6843" s="5">
        <v>12000.0</v>
      </c>
      <c r="E6843" s="5">
        <v>15000.0</v>
      </c>
    </row>
    <row r="6844" ht="12.75" customHeight="1">
      <c r="A6844" s="5" t="s">
        <v>13407</v>
      </c>
      <c r="B6844" s="5" t="s">
        <v>13408</v>
      </c>
      <c r="D6844" s="5">
        <v>12000.0</v>
      </c>
      <c r="E6844" s="5">
        <v>15000.0</v>
      </c>
    </row>
    <row r="6845" ht="12.75" customHeight="1">
      <c r="A6845" s="5" t="s">
        <v>13409</v>
      </c>
      <c r="B6845" s="5" t="s">
        <v>13410</v>
      </c>
      <c r="D6845" s="5">
        <v>7000.0</v>
      </c>
      <c r="E6845" s="5">
        <v>9000.0</v>
      </c>
      <c r="F6845" s="5">
        <v>2.0</v>
      </c>
    </row>
    <row r="6846" ht="12.75" customHeight="1">
      <c r="A6846" s="5" t="s">
        <v>13411</v>
      </c>
      <c r="B6846" s="5" t="s">
        <v>13412</v>
      </c>
      <c r="D6846" s="5">
        <v>18500.0</v>
      </c>
      <c r="E6846" s="5">
        <v>21000.0</v>
      </c>
    </row>
    <row r="6847" ht="12.75" customHeight="1">
      <c r="A6847" s="5" t="s">
        <v>13413</v>
      </c>
      <c r="B6847" s="5" t="s">
        <v>13414</v>
      </c>
      <c r="D6847" s="5">
        <v>4000.0</v>
      </c>
      <c r="E6847" s="5">
        <v>5000.0</v>
      </c>
    </row>
    <row r="6848" ht="12.75" customHeight="1">
      <c r="A6848" s="5" t="s">
        <v>13415</v>
      </c>
      <c r="B6848" s="5" t="s">
        <v>13416</v>
      </c>
      <c r="D6848" s="5">
        <v>8500.0</v>
      </c>
      <c r="E6848" s="5">
        <v>9500.0</v>
      </c>
    </row>
    <row r="6849" ht="12.75" customHeight="1">
      <c r="A6849" s="5" t="s">
        <v>13417</v>
      </c>
      <c r="B6849" s="5" t="s">
        <v>13418</v>
      </c>
      <c r="D6849" s="5">
        <v>7500.0</v>
      </c>
      <c r="E6849" s="5">
        <v>8500.0</v>
      </c>
    </row>
    <row r="6850" ht="12.75" customHeight="1">
      <c r="A6850" s="5" t="s">
        <v>13419</v>
      </c>
      <c r="B6850" s="5" t="s">
        <v>13420</v>
      </c>
      <c r="D6850" s="5">
        <v>22000.0</v>
      </c>
      <c r="E6850" s="5">
        <v>24000.0</v>
      </c>
    </row>
    <row r="6851" ht="12.75" customHeight="1">
      <c r="A6851" s="5" t="s">
        <v>13421</v>
      </c>
      <c r="B6851" s="5" t="s">
        <v>13422</v>
      </c>
      <c r="D6851" s="5">
        <v>1500.0</v>
      </c>
      <c r="E6851" s="5">
        <v>2000.0</v>
      </c>
    </row>
    <row r="6852" ht="12.75" customHeight="1">
      <c r="A6852" s="5" t="s">
        <v>13423</v>
      </c>
      <c r="B6852" s="5" t="s">
        <v>13424</v>
      </c>
      <c r="D6852" s="5">
        <v>7500.0</v>
      </c>
      <c r="E6852" s="5">
        <v>8500.0</v>
      </c>
    </row>
    <row r="6853" ht="12.75" customHeight="1">
      <c r="A6853" s="5" t="s">
        <v>13425</v>
      </c>
      <c r="B6853" s="5" t="s">
        <v>13426</v>
      </c>
      <c r="D6853" s="5">
        <v>4000.0</v>
      </c>
      <c r="E6853" s="5">
        <v>5000.0</v>
      </c>
    </row>
    <row r="6854" ht="12.75" customHeight="1">
      <c r="A6854" s="5" t="s">
        <v>13427</v>
      </c>
      <c r="B6854" s="5" t="s">
        <v>13428</v>
      </c>
      <c r="D6854" s="5">
        <v>1250.0</v>
      </c>
      <c r="E6854" s="5">
        <v>1500.0</v>
      </c>
    </row>
    <row r="6855" ht="12.75" customHeight="1">
      <c r="A6855" s="5" t="s">
        <v>13429</v>
      </c>
      <c r="B6855" s="5" t="s">
        <v>13430</v>
      </c>
      <c r="D6855" s="5">
        <v>2500.0</v>
      </c>
      <c r="E6855" s="5">
        <v>4000.0</v>
      </c>
    </row>
    <row r="6856" ht="12.75" customHeight="1">
      <c r="A6856" s="5" t="s">
        <v>13431</v>
      </c>
      <c r="B6856" s="5" t="s">
        <v>13432</v>
      </c>
      <c r="D6856" s="5">
        <v>7500.0</v>
      </c>
      <c r="E6856" s="5">
        <v>9000.0</v>
      </c>
    </row>
    <row r="6857" ht="12.75" customHeight="1">
      <c r="A6857" s="5" t="s">
        <v>13433</v>
      </c>
      <c r="B6857" s="5" t="s">
        <v>13434</v>
      </c>
      <c r="D6857" s="5">
        <v>5000.0</v>
      </c>
      <c r="E6857" s="5">
        <v>9000.0</v>
      </c>
    </row>
    <row r="6858" ht="12.75" customHeight="1">
      <c r="A6858" s="5" t="s">
        <v>13435</v>
      </c>
      <c r="B6858" s="5" t="s">
        <v>13436</v>
      </c>
      <c r="D6858" s="5">
        <v>12000.0</v>
      </c>
      <c r="E6858" s="5">
        <v>14000.0</v>
      </c>
    </row>
    <row r="6859" ht="12.75" customHeight="1">
      <c r="A6859" s="5" t="s">
        <v>13437</v>
      </c>
      <c r="B6859" s="5" t="s">
        <v>13438</v>
      </c>
      <c r="D6859" s="5">
        <v>35000.0</v>
      </c>
      <c r="E6859" s="5">
        <v>40000.0</v>
      </c>
    </row>
    <row r="6860" ht="12.75" customHeight="1">
      <c r="A6860" s="5" t="s">
        <v>13439</v>
      </c>
      <c r="B6860" s="5" t="s">
        <v>13440</v>
      </c>
      <c r="D6860" s="5">
        <v>12000.0</v>
      </c>
      <c r="E6860" s="5">
        <v>14000.0</v>
      </c>
    </row>
    <row r="6861" ht="12.75" customHeight="1">
      <c r="A6861" s="5" t="s">
        <v>13441</v>
      </c>
      <c r="B6861" s="5" t="s">
        <v>13442</v>
      </c>
      <c r="D6861" s="5">
        <v>7000.0</v>
      </c>
      <c r="E6861" s="5">
        <v>8000.0</v>
      </c>
    </row>
    <row r="6862" ht="12.75" customHeight="1">
      <c r="A6862" s="5" t="s">
        <v>13443</v>
      </c>
      <c r="B6862" s="5" t="s">
        <v>13444</v>
      </c>
      <c r="D6862" s="5">
        <v>9000.0</v>
      </c>
      <c r="E6862" s="5">
        <v>10000.0</v>
      </c>
    </row>
    <row r="6863" ht="12.75" customHeight="1">
      <c r="A6863" s="5" t="s">
        <v>13445</v>
      </c>
      <c r="B6863" s="5" t="s">
        <v>13446</v>
      </c>
      <c r="D6863" s="5">
        <v>7000.0</v>
      </c>
      <c r="E6863" s="5">
        <v>8000.0</v>
      </c>
    </row>
    <row r="6864" ht="12.75" customHeight="1">
      <c r="A6864" s="5" t="s">
        <v>13447</v>
      </c>
      <c r="B6864" s="5" t="s">
        <v>13448</v>
      </c>
      <c r="D6864" s="5">
        <v>18500.0</v>
      </c>
      <c r="E6864" s="5">
        <v>21000.0</v>
      </c>
    </row>
    <row r="6865" ht="12.75" customHeight="1">
      <c r="A6865" s="5" t="s">
        <v>13449</v>
      </c>
      <c r="B6865" s="5" t="s">
        <v>13450</v>
      </c>
      <c r="D6865" s="5">
        <v>8500.0</v>
      </c>
      <c r="E6865" s="5">
        <v>10000.0</v>
      </c>
    </row>
    <row r="6866" ht="12.75" customHeight="1">
      <c r="A6866" s="5" t="s">
        <v>13451</v>
      </c>
      <c r="B6866" s="5" t="s">
        <v>13452</v>
      </c>
      <c r="D6866" s="5">
        <v>21000.0</v>
      </c>
      <c r="E6866" s="5">
        <v>23000.0</v>
      </c>
    </row>
    <row r="6867" ht="12.75" customHeight="1">
      <c r="A6867" s="5" t="s">
        <v>13453</v>
      </c>
      <c r="B6867" s="5" t="s">
        <v>13454</v>
      </c>
      <c r="D6867" s="5">
        <v>5500.0</v>
      </c>
      <c r="E6867" s="5">
        <v>7000.0</v>
      </c>
    </row>
    <row r="6868" ht="12.75" customHeight="1">
      <c r="A6868" s="5" t="s">
        <v>13455</v>
      </c>
      <c r="B6868" s="5" t="s">
        <v>13456</v>
      </c>
      <c r="D6868" s="5">
        <v>22000.0</v>
      </c>
      <c r="E6868" s="5">
        <v>25000.0</v>
      </c>
    </row>
    <row r="6869" ht="12.75" customHeight="1">
      <c r="A6869" s="5" t="s">
        <v>13457</v>
      </c>
      <c r="B6869" s="5" t="s">
        <v>13458</v>
      </c>
      <c r="D6869" s="5">
        <v>17500.0</v>
      </c>
      <c r="E6869" s="5">
        <v>19500.0</v>
      </c>
    </row>
    <row r="6870" ht="12.75" customHeight="1">
      <c r="A6870" s="5" t="s">
        <v>13459</v>
      </c>
      <c r="B6870" s="5" t="s">
        <v>13460</v>
      </c>
      <c r="D6870" s="5">
        <v>50000.0</v>
      </c>
      <c r="E6870" s="5">
        <v>57500.0</v>
      </c>
    </row>
    <row r="6871" ht="12.75" customHeight="1">
      <c r="A6871" s="5" t="s">
        <v>13461</v>
      </c>
      <c r="B6871" s="5" t="s">
        <v>13462</v>
      </c>
      <c r="D6871" s="5">
        <v>5000.0</v>
      </c>
      <c r="E6871" s="5">
        <v>6500.0</v>
      </c>
    </row>
    <row r="6872" ht="12.75" customHeight="1">
      <c r="A6872" s="5" t="s">
        <v>13463</v>
      </c>
      <c r="B6872" s="5" t="s">
        <v>13464</v>
      </c>
      <c r="D6872" s="5">
        <v>4500.0</v>
      </c>
      <c r="E6872" s="5">
        <v>5000.0</v>
      </c>
    </row>
    <row r="6873" ht="12.75" customHeight="1">
      <c r="A6873" s="5" t="s">
        <v>13465</v>
      </c>
      <c r="B6873" s="5" t="s">
        <v>13466</v>
      </c>
      <c r="D6873" s="5">
        <v>6500.0</v>
      </c>
      <c r="E6873" s="5">
        <v>7500.0</v>
      </c>
    </row>
    <row r="6874" ht="12.75" customHeight="1">
      <c r="A6874" s="5" t="s">
        <v>13467</v>
      </c>
      <c r="B6874" s="5" t="s">
        <v>13468</v>
      </c>
      <c r="D6874" s="5">
        <v>3000.0</v>
      </c>
      <c r="E6874" s="5">
        <v>3500.0</v>
      </c>
    </row>
    <row r="6875" ht="12.75" customHeight="1">
      <c r="A6875" s="5" t="s">
        <v>13469</v>
      </c>
      <c r="B6875" s="5" t="s">
        <v>13470</v>
      </c>
      <c r="D6875" s="5">
        <v>1200.0</v>
      </c>
      <c r="E6875" s="5">
        <v>1500.0</v>
      </c>
    </row>
    <row r="6876" ht="12.75" customHeight="1">
      <c r="A6876" s="5" t="s">
        <v>13471</v>
      </c>
      <c r="B6876" s="5" t="s">
        <v>13472</v>
      </c>
      <c r="D6876" s="5">
        <v>18000.0</v>
      </c>
      <c r="E6876" s="5">
        <v>20000.0</v>
      </c>
    </row>
    <row r="6877" ht="12.75" customHeight="1">
      <c r="A6877" s="5" t="s">
        <v>13473</v>
      </c>
      <c r="B6877" s="5" t="s">
        <v>13474</v>
      </c>
      <c r="D6877" s="5">
        <v>1200.0</v>
      </c>
      <c r="E6877" s="5">
        <v>1500.0</v>
      </c>
    </row>
    <row r="6878" ht="12.75" customHeight="1">
      <c r="A6878" s="5" t="s">
        <v>13475</v>
      </c>
      <c r="B6878" s="5" t="s">
        <v>13476</v>
      </c>
      <c r="D6878" s="5">
        <v>3000.0</v>
      </c>
      <c r="E6878" s="5">
        <v>3600.0</v>
      </c>
    </row>
    <row r="6879" ht="12.75" customHeight="1">
      <c r="A6879" s="5" t="s">
        <v>13477</v>
      </c>
      <c r="B6879" s="5" t="s">
        <v>13478</v>
      </c>
      <c r="D6879" s="5">
        <v>3000.0</v>
      </c>
      <c r="E6879" s="5">
        <v>5000.0</v>
      </c>
    </row>
    <row r="6880" ht="12.75" customHeight="1">
      <c r="A6880" s="5" t="s">
        <v>13479</v>
      </c>
      <c r="B6880" s="5" t="s">
        <v>13480</v>
      </c>
      <c r="D6880" s="5">
        <v>35000.0</v>
      </c>
      <c r="E6880" s="5">
        <v>52500.0</v>
      </c>
      <c r="F6880" s="5">
        <v>4.0</v>
      </c>
    </row>
    <row r="6881" ht="12.75" customHeight="1">
      <c r="A6881" s="5" t="s">
        <v>13481</v>
      </c>
      <c r="B6881" s="5" t="s">
        <v>13482</v>
      </c>
      <c r="D6881" s="5">
        <v>20500.0</v>
      </c>
      <c r="E6881" s="5">
        <v>26000.0</v>
      </c>
    </row>
    <row r="6882" ht="12.75" customHeight="1">
      <c r="A6882" s="5" t="s">
        <v>13483</v>
      </c>
      <c r="B6882" s="5" t="s">
        <v>13484</v>
      </c>
      <c r="D6882" s="5">
        <v>20500.0</v>
      </c>
      <c r="E6882" s="5">
        <v>26000.0</v>
      </c>
    </row>
    <row r="6883" ht="12.75" customHeight="1">
      <c r="A6883" s="5" t="s">
        <v>13485</v>
      </c>
      <c r="B6883" s="5" t="s">
        <v>13486</v>
      </c>
      <c r="D6883" s="5">
        <v>20625.0</v>
      </c>
      <c r="E6883" s="5">
        <v>27000.0</v>
      </c>
    </row>
    <row r="6884" ht="12.75" customHeight="1">
      <c r="A6884" s="5" t="s">
        <v>13487</v>
      </c>
      <c r="B6884" s="5" t="s">
        <v>13488</v>
      </c>
      <c r="D6884" s="5">
        <v>21500.0</v>
      </c>
      <c r="E6884" s="5">
        <v>29000.0</v>
      </c>
    </row>
    <row r="6885" ht="12.75" customHeight="1">
      <c r="A6885" s="5" t="s">
        <v>13489</v>
      </c>
      <c r="B6885" s="5" t="s">
        <v>13490</v>
      </c>
      <c r="D6885" s="5">
        <v>32500.0</v>
      </c>
      <c r="E6885" s="5">
        <v>35000.0</v>
      </c>
    </row>
    <row r="6886" ht="12.75" customHeight="1">
      <c r="A6886" s="5" t="s">
        <v>13491</v>
      </c>
      <c r="B6886" s="5" t="s">
        <v>13492</v>
      </c>
      <c r="D6886" s="5">
        <v>2517.0</v>
      </c>
      <c r="E6886" s="5">
        <v>3000.0</v>
      </c>
    </row>
    <row r="6887" ht="12.75" customHeight="1">
      <c r="A6887" s="5" t="s">
        <v>13493</v>
      </c>
      <c r="B6887" s="5" t="s">
        <v>13494</v>
      </c>
      <c r="D6887" s="5">
        <v>4834.0</v>
      </c>
      <c r="E6887" s="5">
        <v>6000.0</v>
      </c>
    </row>
    <row r="6888" ht="12.75" customHeight="1">
      <c r="A6888" s="5" t="s">
        <v>13495</v>
      </c>
      <c r="B6888" s="5" t="s">
        <v>13496</v>
      </c>
      <c r="D6888" s="5">
        <v>1459.0</v>
      </c>
      <c r="E6888" s="5">
        <v>1700.0</v>
      </c>
    </row>
    <row r="6889" ht="12.75" customHeight="1">
      <c r="A6889" s="5" t="s">
        <v>13497</v>
      </c>
      <c r="B6889" s="5" t="s">
        <v>13498</v>
      </c>
      <c r="D6889" s="5">
        <v>1403.0</v>
      </c>
      <c r="E6889" s="5">
        <v>1700.0</v>
      </c>
    </row>
    <row r="6890" ht="12.75" customHeight="1">
      <c r="A6890" s="5" t="s">
        <v>13499</v>
      </c>
      <c r="B6890" s="5" t="s">
        <v>13500</v>
      </c>
      <c r="D6890" s="5">
        <v>10250.0</v>
      </c>
      <c r="E6890" s="5">
        <v>13800.0</v>
      </c>
    </row>
    <row r="6891" ht="12.75" customHeight="1">
      <c r="A6891" s="5" t="s">
        <v>13501</v>
      </c>
      <c r="B6891" s="5" t="s">
        <v>13502</v>
      </c>
      <c r="D6891" s="5">
        <v>6300.0</v>
      </c>
      <c r="E6891" s="5">
        <v>7300.0</v>
      </c>
    </row>
    <row r="6892" ht="12.75" customHeight="1">
      <c r="A6892" s="5" t="s">
        <v>13503</v>
      </c>
      <c r="B6892" s="5" t="s">
        <v>13504</v>
      </c>
      <c r="D6892" s="5">
        <v>10175.0</v>
      </c>
      <c r="E6892" s="5">
        <v>11700.0</v>
      </c>
    </row>
    <row r="6893" ht="12.75" customHeight="1">
      <c r="A6893" s="5" t="s">
        <v>13505</v>
      </c>
      <c r="B6893" s="5" t="s">
        <v>13506</v>
      </c>
      <c r="D6893" s="5">
        <v>25000.0</v>
      </c>
      <c r="E6893" s="5">
        <v>37500.0</v>
      </c>
    </row>
    <row r="6894" ht="12.75" customHeight="1">
      <c r="A6894" s="5" t="s">
        <v>13507</v>
      </c>
      <c r="B6894" s="5" t="s">
        <v>13506</v>
      </c>
      <c r="D6894" s="5">
        <v>25000.0</v>
      </c>
      <c r="E6894" s="5">
        <v>37500.0</v>
      </c>
    </row>
    <row r="6895" ht="12.75" customHeight="1">
      <c r="A6895" s="5" t="s">
        <v>13508</v>
      </c>
      <c r="B6895" s="5" t="s">
        <v>13509</v>
      </c>
      <c r="D6895" s="5">
        <v>45000.0</v>
      </c>
      <c r="E6895" s="5">
        <v>67500.0</v>
      </c>
    </row>
    <row r="6896" ht="12.75" customHeight="1">
      <c r="A6896" s="5" t="s">
        <v>13510</v>
      </c>
      <c r="B6896" s="5" t="s">
        <v>13511</v>
      </c>
      <c r="D6896" s="5">
        <v>40000.0</v>
      </c>
      <c r="E6896" s="5">
        <v>60000.0</v>
      </c>
    </row>
    <row r="6897" ht="12.75" customHeight="1">
      <c r="A6897" s="5" t="s">
        <v>13512</v>
      </c>
      <c r="B6897" s="5" t="s">
        <v>13511</v>
      </c>
      <c r="D6897" s="5">
        <v>42000.0</v>
      </c>
      <c r="E6897" s="5">
        <v>63000.0</v>
      </c>
    </row>
    <row r="6898" ht="12.75" customHeight="1">
      <c r="A6898" s="5" t="s">
        <v>13513</v>
      </c>
      <c r="B6898" s="5" t="s">
        <v>13514</v>
      </c>
      <c r="D6898" s="5">
        <v>37000.0</v>
      </c>
      <c r="E6898" s="5">
        <v>52000.0</v>
      </c>
    </row>
    <row r="6899" ht="12.75" customHeight="1">
      <c r="A6899" s="5" t="s">
        <v>13515</v>
      </c>
      <c r="B6899" s="5" t="s">
        <v>13516</v>
      </c>
      <c r="D6899" s="5">
        <v>28000.0</v>
      </c>
      <c r="E6899" s="5">
        <v>42000.0</v>
      </c>
    </row>
    <row r="6900" ht="12.75" customHeight="1">
      <c r="A6900" s="5" t="s">
        <v>13517</v>
      </c>
      <c r="B6900" s="5" t="s">
        <v>13518</v>
      </c>
      <c r="D6900" s="5">
        <v>26000.0</v>
      </c>
      <c r="E6900" s="5">
        <v>39000.0</v>
      </c>
    </row>
    <row r="6901" ht="12.75" customHeight="1">
      <c r="A6901" s="5" t="s">
        <v>13519</v>
      </c>
      <c r="B6901" s="5" t="s">
        <v>13520</v>
      </c>
      <c r="D6901" s="5">
        <v>18000.0</v>
      </c>
      <c r="E6901" s="5">
        <v>27000.0</v>
      </c>
    </row>
    <row r="6902" ht="12.75" customHeight="1">
      <c r="A6902" s="5" t="s">
        <v>13521</v>
      </c>
      <c r="B6902" s="5" t="s">
        <v>13522</v>
      </c>
      <c r="D6902" s="5">
        <v>26000.0</v>
      </c>
      <c r="E6902" s="5">
        <v>39000.0</v>
      </c>
    </row>
    <row r="6903" ht="12.75" customHeight="1">
      <c r="A6903" s="5" t="s">
        <v>13523</v>
      </c>
      <c r="B6903" s="5" t="s">
        <v>13524</v>
      </c>
      <c r="D6903" s="5">
        <v>17000.0</v>
      </c>
      <c r="E6903" s="5">
        <v>25500.0</v>
      </c>
    </row>
    <row r="6904" ht="12.75" customHeight="1">
      <c r="A6904" s="5" t="s">
        <v>13525</v>
      </c>
      <c r="B6904" s="5" t="s">
        <v>13526</v>
      </c>
      <c r="D6904" s="5">
        <v>27000.0</v>
      </c>
      <c r="E6904" s="5">
        <v>40500.0</v>
      </c>
    </row>
    <row r="6905" ht="12.75" customHeight="1">
      <c r="A6905" s="5" t="s">
        <v>13527</v>
      </c>
      <c r="B6905" s="5" t="s">
        <v>13528</v>
      </c>
      <c r="D6905" s="5">
        <v>15000.0</v>
      </c>
      <c r="E6905" s="5">
        <v>25000.0</v>
      </c>
    </row>
    <row r="6906" ht="12.75" customHeight="1">
      <c r="A6906" s="5" t="s">
        <v>13529</v>
      </c>
      <c r="B6906" s="5" t="s">
        <v>13530</v>
      </c>
      <c r="D6906" s="5">
        <v>18000.0</v>
      </c>
      <c r="E6906" s="5">
        <v>27000.0</v>
      </c>
      <c r="F6906" s="5">
        <v>1.0</v>
      </c>
    </row>
    <row r="6907" ht="12.75" customHeight="1">
      <c r="A6907" s="5" t="s">
        <v>13531</v>
      </c>
      <c r="B6907" s="5" t="s">
        <v>13532</v>
      </c>
      <c r="D6907" s="5">
        <v>20000.0</v>
      </c>
      <c r="E6907" s="5">
        <v>30000.0</v>
      </c>
      <c r="F6907" s="5">
        <v>5.0</v>
      </c>
    </row>
    <row r="6908" ht="12.75" customHeight="1">
      <c r="A6908" s="5" t="s">
        <v>13533</v>
      </c>
      <c r="B6908" s="5" t="s">
        <v>13534</v>
      </c>
      <c r="D6908" s="5">
        <v>55000.0</v>
      </c>
      <c r="E6908" s="5">
        <v>82500.0</v>
      </c>
    </row>
    <row r="6909" ht="12.75" customHeight="1">
      <c r="A6909" s="5" t="s">
        <v>13535</v>
      </c>
      <c r="B6909" s="5" t="s">
        <v>13536</v>
      </c>
      <c r="D6909" s="5">
        <v>38000.0</v>
      </c>
      <c r="E6909" s="5">
        <v>57000.0</v>
      </c>
    </row>
    <row r="6910" ht="12.75" customHeight="1">
      <c r="A6910" s="5" t="s">
        <v>13537</v>
      </c>
      <c r="B6910" s="5" t="s">
        <v>13538</v>
      </c>
      <c r="D6910" s="5">
        <v>8663.0</v>
      </c>
      <c r="E6910" s="5">
        <v>9900.0</v>
      </c>
    </row>
    <row r="6911" ht="12.75" customHeight="1">
      <c r="A6911" s="5" t="s">
        <v>13539</v>
      </c>
      <c r="B6911" s="5" t="s">
        <v>13540</v>
      </c>
      <c r="D6911" s="5">
        <v>7880.0</v>
      </c>
      <c r="E6911" s="5">
        <v>9000.0</v>
      </c>
    </row>
    <row r="6912" ht="12.75" customHeight="1">
      <c r="A6912" s="5" t="s">
        <v>13541</v>
      </c>
      <c r="B6912" s="5" t="s">
        <v>13542</v>
      </c>
      <c r="D6912" s="5">
        <v>7488.0</v>
      </c>
      <c r="E6912" s="5">
        <v>8600.0</v>
      </c>
      <c r="F6912" s="6">
        <v>3.0</v>
      </c>
    </row>
    <row r="6913" ht="12.75" customHeight="1">
      <c r="A6913" s="5" t="s">
        <v>13543</v>
      </c>
      <c r="B6913" s="5" t="s">
        <v>13544</v>
      </c>
      <c r="D6913" s="5">
        <v>7488.0</v>
      </c>
      <c r="E6913" s="5">
        <v>8600.0</v>
      </c>
    </row>
    <row r="6914" ht="12.75" customHeight="1">
      <c r="A6914" s="5" t="s">
        <v>13545</v>
      </c>
      <c r="B6914" s="5" t="s">
        <v>13546</v>
      </c>
      <c r="D6914" s="5">
        <v>12028.0</v>
      </c>
      <c r="E6914" s="5">
        <v>13900.0</v>
      </c>
    </row>
    <row r="6915" ht="12.75" customHeight="1">
      <c r="A6915" s="5" t="s">
        <v>13547</v>
      </c>
      <c r="B6915" s="5" t="s">
        <v>13548</v>
      </c>
      <c r="D6915" s="5">
        <v>12028.0</v>
      </c>
      <c r="E6915" s="5">
        <v>13900.0</v>
      </c>
      <c r="F6915" s="6">
        <v>3.0</v>
      </c>
    </row>
    <row r="6916" ht="12.75" customHeight="1">
      <c r="A6916" s="5" t="s">
        <v>13549</v>
      </c>
      <c r="B6916" s="5" t="s">
        <v>13550</v>
      </c>
      <c r="D6916" s="5">
        <v>15523.0</v>
      </c>
      <c r="E6916" s="5">
        <v>17800.0</v>
      </c>
    </row>
    <row r="6917" ht="12.75" customHeight="1">
      <c r="A6917" s="5" t="s">
        <v>13551</v>
      </c>
      <c r="B6917" s="5" t="s">
        <v>13552</v>
      </c>
      <c r="D6917" s="5">
        <v>15523.0</v>
      </c>
      <c r="E6917" s="5">
        <v>17800.0</v>
      </c>
    </row>
    <row r="6918" ht="12.75" customHeight="1">
      <c r="A6918" s="5" t="s">
        <v>13553</v>
      </c>
      <c r="B6918" s="5" t="s">
        <v>13554</v>
      </c>
      <c r="D6918" s="5">
        <v>15523.0</v>
      </c>
      <c r="E6918" s="5">
        <v>17800.0</v>
      </c>
    </row>
    <row r="6919" ht="12.75" customHeight="1">
      <c r="A6919" s="5" t="s">
        <v>13555</v>
      </c>
      <c r="B6919" s="5" t="s">
        <v>13556</v>
      </c>
      <c r="D6919" s="5">
        <v>5179.0</v>
      </c>
      <c r="E6919" s="5">
        <v>6100.0</v>
      </c>
    </row>
    <row r="6920" ht="12.75" customHeight="1">
      <c r="A6920" s="5" t="s">
        <v>13557</v>
      </c>
      <c r="B6920" s="5" t="s">
        <v>13558</v>
      </c>
      <c r="D6920" s="5">
        <v>11952.0</v>
      </c>
      <c r="E6920" s="5">
        <v>13700.0</v>
      </c>
    </row>
    <row r="6921" ht="12.75" customHeight="1">
      <c r="A6921" s="5" t="s">
        <v>13559</v>
      </c>
      <c r="B6921" s="5" t="s">
        <v>13560</v>
      </c>
      <c r="D6921" s="5">
        <v>11952.0</v>
      </c>
      <c r="E6921" s="5">
        <v>13700.0</v>
      </c>
    </row>
    <row r="6922" ht="12.75" customHeight="1">
      <c r="A6922" s="5" t="s">
        <v>13561</v>
      </c>
      <c r="B6922" s="5" t="s">
        <v>13562</v>
      </c>
      <c r="D6922" s="5">
        <v>11952.0</v>
      </c>
      <c r="E6922" s="5">
        <v>13700.0</v>
      </c>
    </row>
    <row r="6923" ht="12.75" customHeight="1">
      <c r="A6923" s="5" t="s">
        <v>13563</v>
      </c>
      <c r="B6923" s="5" t="s">
        <v>13564</v>
      </c>
      <c r="D6923" s="5">
        <v>6653.0</v>
      </c>
      <c r="E6923" s="5">
        <v>7800.0</v>
      </c>
    </row>
    <row r="6924" ht="12.75" customHeight="1">
      <c r="A6924" s="5" t="s">
        <v>13565</v>
      </c>
      <c r="B6924" s="5" t="s">
        <v>13566</v>
      </c>
      <c r="D6924" s="5">
        <v>10746.0</v>
      </c>
      <c r="E6924" s="5">
        <v>13000.0</v>
      </c>
      <c r="F6924" s="6">
        <v>3.0</v>
      </c>
    </row>
    <row r="6925" ht="12.75" customHeight="1">
      <c r="A6925" s="5" t="s">
        <v>13567</v>
      </c>
      <c r="B6925" s="5" t="s">
        <v>13568</v>
      </c>
      <c r="D6925" s="5">
        <v>6653.0</v>
      </c>
      <c r="E6925" s="5">
        <v>8000.0</v>
      </c>
    </row>
    <row r="6926" ht="12.75" customHeight="1">
      <c r="A6926" s="5" t="s">
        <v>13569</v>
      </c>
      <c r="B6926" s="5" t="s">
        <v>13570</v>
      </c>
      <c r="D6926" s="5">
        <v>10422.0</v>
      </c>
      <c r="E6926" s="5">
        <v>12500.0</v>
      </c>
    </row>
    <row r="6927" ht="12.75" customHeight="1">
      <c r="A6927" s="5" t="s">
        <v>13571</v>
      </c>
      <c r="B6927" s="5" t="s">
        <v>13572</v>
      </c>
      <c r="D6927" s="5">
        <v>10422.0</v>
      </c>
      <c r="E6927" s="5">
        <v>12500.0</v>
      </c>
    </row>
    <row r="6928" ht="12.75" customHeight="1">
      <c r="A6928" s="5" t="s">
        <v>13573</v>
      </c>
      <c r="B6928" s="5" t="s">
        <v>13574</v>
      </c>
      <c r="D6928" s="5">
        <v>10422.0</v>
      </c>
      <c r="E6928" s="5">
        <v>12500.0</v>
      </c>
    </row>
    <row r="6929" ht="12.75" customHeight="1">
      <c r="A6929" s="5" t="s">
        <v>13575</v>
      </c>
      <c r="B6929" s="5" t="s">
        <v>13576</v>
      </c>
      <c r="D6929" s="5">
        <v>10422.0</v>
      </c>
      <c r="E6929" s="5">
        <v>12500.0</v>
      </c>
    </row>
    <row r="6930" ht="12.75" customHeight="1">
      <c r="A6930" s="5" t="s">
        <v>13577</v>
      </c>
      <c r="B6930" s="5" t="s">
        <v>13578</v>
      </c>
      <c r="D6930" s="5">
        <v>11194.0</v>
      </c>
      <c r="E6930" s="5">
        <v>13000.0</v>
      </c>
      <c r="F6930" s="6">
        <v>1.0</v>
      </c>
    </row>
    <row r="6931" ht="12.75" customHeight="1">
      <c r="A6931" s="5" t="s">
        <v>13579</v>
      </c>
      <c r="B6931" s="5" t="s">
        <v>13580</v>
      </c>
      <c r="D6931" s="5">
        <v>11194.0</v>
      </c>
      <c r="E6931" s="5">
        <v>13000.0</v>
      </c>
      <c r="F6931" s="6">
        <v>1.0</v>
      </c>
    </row>
    <row r="6932" ht="12.75" customHeight="1">
      <c r="A6932" s="5" t="s">
        <v>13581</v>
      </c>
      <c r="B6932" s="5" t="s">
        <v>13582</v>
      </c>
      <c r="D6932" s="5">
        <v>11194.0</v>
      </c>
      <c r="E6932" s="5">
        <v>13000.0</v>
      </c>
      <c r="F6932" s="6">
        <v>2.0</v>
      </c>
    </row>
    <row r="6933" ht="12.75" customHeight="1">
      <c r="A6933" s="5" t="s">
        <v>13583</v>
      </c>
      <c r="B6933" s="5" t="s">
        <v>13584</v>
      </c>
      <c r="D6933" s="5">
        <v>11194.0</v>
      </c>
      <c r="E6933" s="5">
        <v>13000.0</v>
      </c>
      <c r="F6933" s="6">
        <v>1.0</v>
      </c>
    </row>
    <row r="6934" ht="12.75" customHeight="1">
      <c r="A6934" s="5" t="s">
        <v>13585</v>
      </c>
      <c r="B6934" s="5" t="s">
        <v>13586</v>
      </c>
      <c r="D6934" s="5">
        <v>7488.0</v>
      </c>
      <c r="E6934" s="5">
        <v>8600.0</v>
      </c>
      <c r="F6934" s="6">
        <v>1.0</v>
      </c>
    </row>
    <row r="6935" ht="12.75" customHeight="1">
      <c r="A6935" s="5" t="s">
        <v>13587</v>
      </c>
      <c r="B6935" s="5" t="s">
        <v>13588</v>
      </c>
      <c r="D6935" s="5">
        <v>7488.0</v>
      </c>
      <c r="E6935" s="5">
        <v>8600.0</v>
      </c>
      <c r="F6935" s="6">
        <v>1.0</v>
      </c>
    </row>
    <row r="6936" ht="12.75" customHeight="1">
      <c r="A6936" s="5" t="s">
        <v>13589</v>
      </c>
      <c r="B6936" s="5" t="s">
        <v>13590</v>
      </c>
      <c r="D6936" s="5">
        <v>7188.0</v>
      </c>
      <c r="E6936" s="5">
        <v>8600.0</v>
      </c>
      <c r="F6936" s="6">
        <v>4.0</v>
      </c>
    </row>
    <row r="6937" ht="12.75" customHeight="1">
      <c r="A6937" s="5" t="s">
        <v>13591</v>
      </c>
      <c r="B6937" s="5" t="s">
        <v>13592</v>
      </c>
      <c r="D6937" s="5">
        <v>8750.0</v>
      </c>
      <c r="E6937" s="5">
        <v>10900.0</v>
      </c>
    </row>
    <row r="6938" ht="12.75" customHeight="1">
      <c r="A6938" s="5" t="s">
        <v>13593</v>
      </c>
      <c r="B6938" s="5" t="s">
        <v>13594</v>
      </c>
      <c r="D6938" s="5">
        <v>9000.0</v>
      </c>
      <c r="E6938" s="5">
        <v>10900.0</v>
      </c>
      <c r="F6938" s="5">
        <v>10.0</v>
      </c>
    </row>
    <row r="6939" ht="12.75" customHeight="1">
      <c r="A6939" s="5" t="s">
        <v>13595</v>
      </c>
      <c r="B6939" s="5" t="s">
        <v>13596</v>
      </c>
      <c r="D6939" s="5">
        <v>8200.0</v>
      </c>
      <c r="E6939" s="5">
        <v>10500.0</v>
      </c>
    </row>
    <row r="6940" ht="12.75" customHeight="1">
      <c r="A6940" s="5" t="s">
        <v>13597</v>
      </c>
      <c r="B6940" s="5" t="s">
        <v>13598</v>
      </c>
      <c r="D6940" s="5">
        <v>12513.0</v>
      </c>
      <c r="E6940" s="5">
        <v>14500.0</v>
      </c>
    </row>
    <row r="6941" ht="12.75" customHeight="1">
      <c r="A6941" s="5" t="s">
        <v>13599</v>
      </c>
      <c r="B6941" s="5" t="s">
        <v>13600</v>
      </c>
      <c r="D6941" s="5">
        <v>23500.0</v>
      </c>
      <c r="E6941" s="5">
        <v>25500.0</v>
      </c>
    </row>
    <row r="6942" ht="12.75" customHeight="1">
      <c r="A6942" s="5" t="s">
        <v>13601</v>
      </c>
      <c r="B6942" s="5" t="s">
        <v>13602</v>
      </c>
      <c r="D6942" s="5">
        <v>23500.0</v>
      </c>
      <c r="E6942" s="5">
        <v>25500.0</v>
      </c>
    </row>
    <row r="6943" ht="12.75" customHeight="1">
      <c r="A6943" s="5" t="s">
        <v>13603</v>
      </c>
      <c r="B6943" s="5" t="s">
        <v>13604</v>
      </c>
      <c r="D6943" s="5">
        <v>300000.0</v>
      </c>
      <c r="E6943" s="5">
        <v>375000.0</v>
      </c>
    </row>
    <row r="6944" ht="12.75" customHeight="1">
      <c r="A6944" s="5" t="s">
        <v>13605</v>
      </c>
      <c r="B6944" s="5" t="s">
        <v>13606</v>
      </c>
      <c r="D6944" s="5">
        <v>2417.0</v>
      </c>
      <c r="E6944" s="5">
        <v>4000.0</v>
      </c>
    </row>
    <row r="6945" ht="12.75" customHeight="1">
      <c r="A6945" s="5" t="s">
        <v>13607</v>
      </c>
      <c r="B6945" s="5" t="s">
        <v>13608</v>
      </c>
      <c r="D6945" s="5">
        <v>2400.0</v>
      </c>
      <c r="E6945" s="5">
        <v>3500.0</v>
      </c>
    </row>
    <row r="6946" ht="12.75" customHeight="1">
      <c r="A6946" s="5" t="s">
        <v>13609</v>
      </c>
      <c r="B6946" s="5" t="s">
        <v>13610</v>
      </c>
      <c r="D6946" s="5">
        <v>7000.0</v>
      </c>
      <c r="E6946" s="5">
        <v>8300.0</v>
      </c>
    </row>
    <row r="6947" ht="12.75" customHeight="1">
      <c r="A6947" s="5" t="s">
        <v>13611</v>
      </c>
      <c r="B6947" s="5" t="s">
        <v>13612</v>
      </c>
      <c r="D6947" s="5">
        <v>6500.0</v>
      </c>
      <c r="E6947" s="5">
        <v>7600.0</v>
      </c>
    </row>
    <row r="6948" ht="12.75" customHeight="1">
      <c r="A6948" s="5" t="s">
        <v>13613</v>
      </c>
      <c r="B6948" s="5" t="s">
        <v>13614</v>
      </c>
      <c r="D6948" s="5">
        <v>1500.0</v>
      </c>
      <c r="E6948" s="5">
        <v>2000.0</v>
      </c>
    </row>
    <row r="6949" ht="12.75" customHeight="1">
      <c r="A6949" s="5" t="s">
        <v>13615</v>
      </c>
      <c r="B6949" s="5" t="s">
        <v>13616</v>
      </c>
      <c r="D6949" s="5">
        <v>1875.0</v>
      </c>
      <c r="E6949" s="5">
        <v>2800.0</v>
      </c>
    </row>
    <row r="6950" ht="12.75" customHeight="1">
      <c r="A6950" s="5" t="s">
        <v>13617</v>
      </c>
      <c r="B6950" s="5" t="s">
        <v>13618</v>
      </c>
      <c r="D6950" s="5">
        <v>2000.0</v>
      </c>
      <c r="E6950" s="5">
        <v>3000.0</v>
      </c>
    </row>
    <row r="6951" ht="12.75" customHeight="1">
      <c r="A6951" s="5" t="s">
        <v>13619</v>
      </c>
      <c r="B6951" s="5" t="s">
        <v>13620</v>
      </c>
      <c r="D6951" s="5">
        <v>3160.0</v>
      </c>
      <c r="E6951" s="5">
        <v>3600.0</v>
      </c>
      <c r="F6951" s="5">
        <v>13.0</v>
      </c>
    </row>
    <row r="6952" ht="12.75" customHeight="1">
      <c r="A6952" s="5" t="s">
        <v>13621</v>
      </c>
      <c r="B6952" s="5" t="s">
        <v>13622</v>
      </c>
      <c r="D6952" s="5">
        <v>5728.0</v>
      </c>
      <c r="E6952" s="5">
        <v>6350.0</v>
      </c>
    </row>
    <row r="6953" ht="12.75" customHeight="1">
      <c r="A6953" s="5" t="s">
        <v>13623</v>
      </c>
      <c r="B6953" s="5" t="s">
        <v>13624</v>
      </c>
      <c r="D6953" s="5">
        <v>26070.0</v>
      </c>
      <c r="E6953" s="5">
        <v>31000.0</v>
      </c>
    </row>
    <row r="6954" ht="12.75" customHeight="1">
      <c r="A6954" s="5" t="s">
        <v>13625</v>
      </c>
      <c r="B6954" s="5" t="s">
        <v>13626</v>
      </c>
      <c r="D6954" s="5">
        <v>18200.0</v>
      </c>
      <c r="E6954" s="5">
        <v>20600.0</v>
      </c>
    </row>
    <row r="6955" ht="12.75" customHeight="1">
      <c r="A6955" s="5" t="s">
        <v>13627</v>
      </c>
      <c r="B6955" s="5" t="s">
        <v>13628</v>
      </c>
      <c r="D6955" s="5">
        <v>19306.0</v>
      </c>
      <c r="E6955" s="5">
        <v>22200.0</v>
      </c>
    </row>
    <row r="6956" ht="12.75" customHeight="1">
      <c r="A6956" s="5" t="s">
        <v>13629</v>
      </c>
      <c r="B6956" s="5" t="s">
        <v>13630</v>
      </c>
      <c r="D6956" s="5">
        <v>9875.0</v>
      </c>
      <c r="E6956" s="5">
        <v>10900.0</v>
      </c>
    </row>
    <row r="6957" ht="12.75" customHeight="1">
      <c r="A6957" s="5" t="s">
        <v>13631</v>
      </c>
      <c r="B6957" s="5" t="s">
        <v>13632</v>
      </c>
      <c r="D6957" s="5">
        <v>8493.0</v>
      </c>
      <c r="E6957" s="5">
        <v>9100.0</v>
      </c>
    </row>
    <row r="6958" ht="12.75" customHeight="1">
      <c r="A6958" s="5" t="s">
        <v>13633</v>
      </c>
      <c r="B6958" s="5" t="s">
        <v>13634</v>
      </c>
      <c r="D6958" s="5">
        <v>8493.0</v>
      </c>
      <c r="E6958" s="5">
        <v>9100.0</v>
      </c>
    </row>
    <row r="6959" ht="12.75" customHeight="1">
      <c r="A6959" s="5" t="s">
        <v>13635</v>
      </c>
      <c r="B6959" s="5" t="s">
        <v>13636</v>
      </c>
      <c r="D6959" s="5">
        <v>2015.0</v>
      </c>
      <c r="E6959" s="5">
        <v>2300.0</v>
      </c>
    </row>
    <row r="6960" ht="12.75" customHeight="1">
      <c r="A6960" s="5" t="s">
        <v>13637</v>
      </c>
      <c r="B6960" s="5" t="s">
        <v>13638</v>
      </c>
      <c r="D6960" s="5">
        <v>2073.0</v>
      </c>
      <c r="E6960" s="5">
        <v>2300.0</v>
      </c>
    </row>
    <row r="6961" ht="12.75" customHeight="1">
      <c r="A6961" s="5" t="s">
        <v>13639</v>
      </c>
      <c r="B6961" s="5" t="s">
        <v>13640</v>
      </c>
      <c r="D6961" s="5">
        <v>8493.0</v>
      </c>
      <c r="E6961" s="5">
        <v>9100.0</v>
      </c>
    </row>
    <row r="6962" ht="12.75" customHeight="1">
      <c r="A6962" s="5" t="s">
        <v>13641</v>
      </c>
      <c r="B6962" s="5" t="s">
        <v>13642</v>
      </c>
      <c r="D6962" s="5">
        <v>21113.0</v>
      </c>
      <c r="E6962" s="5">
        <v>24000.0</v>
      </c>
      <c r="F6962" s="5">
        <v>2.0</v>
      </c>
    </row>
    <row r="6963" ht="12.75" customHeight="1">
      <c r="A6963" s="5" t="s">
        <v>13643</v>
      </c>
      <c r="B6963" s="5" t="s">
        <v>13644</v>
      </c>
      <c r="D6963" s="5">
        <v>16689.0</v>
      </c>
      <c r="E6963" s="5">
        <v>17900.0</v>
      </c>
    </row>
    <row r="6964" ht="12.75" customHeight="1">
      <c r="A6964" s="5" t="s">
        <v>13645</v>
      </c>
      <c r="B6964" s="5" t="s">
        <v>13646</v>
      </c>
      <c r="D6964" s="5">
        <v>17232.0</v>
      </c>
      <c r="E6964" s="5">
        <v>18500.0</v>
      </c>
    </row>
    <row r="6965" ht="12.75" customHeight="1">
      <c r="A6965" s="5" t="s">
        <v>13647</v>
      </c>
      <c r="B6965" s="5" t="s">
        <v>13648</v>
      </c>
      <c r="D6965" s="5">
        <v>15899.0</v>
      </c>
      <c r="E6965" s="5">
        <v>17200.0</v>
      </c>
    </row>
    <row r="6966" ht="12.75" customHeight="1">
      <c r="A6966" s="5" t="s">
        <v>13649</v>
      </c>
      <c r="B6966" s="5" t="s">
        <v>13650</v>
      </c>
      <c r="D6966" s="5">
        <v>2296.0</v>
      </c>
      <c r="E6966" s="5">
        <v>2700.0</v>
      </c>
    </row>
    <row r="6967" ht="12.75" customHeight="1">
      <c r="A6967" s="5" t="s">
        <v>13651</v>
      </c>
      <c r="B6967" s="5" t="s">
        <v>13652</v>
      </c>
      <c r="D6967" s="5">
        <v>9184.0</v>
      </c>
      <c r="E6967" s="5">
        <v>9900.0</v>
      </c>
    </row>
    <row r="6968" ht="12.75" customHeight="1">
      <c r="A6968" s="5" t="s">
        <v>13653</v>
      </c>
      <c r="B6968" s="5" t="s">
        <v>13654</v>
      </c>
      <c r="D6968" s="5">
        <v>2296.0</v>
      </c>
      <c r="E6968" s="5">
        <v>2700.0</v>
      </c>
    </row>
    <row r="6969" ht="12.75" customHeight="1">
      <c r="A6969" s="5" t="s">
        <v>13655</v>
      </c>
      <c r="B6969" s="5" t="s">
        <v>13656</v>
      </c>
      <c r="D6969" s="5">
        <v>9999.0</v>
      </c>
      <c r="E6969" s="5">
        <v>11100.0</v>
      </c>
    </row>
    <row r="6970" ht="12.75" customHeight="1">
      <c r="A6970" s="5" t="s">
        <v>13657</v>
      </c>
      <c r="B6970" s="5" t="s">
        <v>13658</v>
      </c>
      <c r="D6970" s="5">
        <v>9579.0</v>
      </c>
      <c r="E6970" s="5">
        <v>10500.0</v>
      </c>
    </row>
    <row r="6971" ht="12.75" customHeight="1">
      <c r="A6971" s="5" t="s">
        <v>13659</v>
      </c>
      <c r="B6971" s="5" t="s">
        <v>13660</v>
      </c>
      <c r="D6971" s="5">
        <v>17380.0</v>
      </c>
      <c r="E6971" s="5">
        <v>20000.0</v>
      </c>
      <c r="F6971" s="6">
        <v>2.0</v>
      </c>
    </row>
    <row r="6972" ht="12.75" customHeight="1">
      <c r="A6972" s="5" t="s">
        <v>13661</v>
      </c>
      <c r="B6972" s="5" t="s">
        <v>13662</v>
      </c>
      <c r="D6972" s="5">
        <v>27699.0</v>
      </c>
      <c r="E6972" s="5">
        <v>30500.0</v>
      </c>
    </row>
    <row r="6973" ht="12.75" customHeight="1">
      <c r="A6973" s="5" t="s">
        <v>13663</v>
      </c>
      <c r="B6973" s="5" t="s">
        <v>13664</v>
      </c>
      <c r="D6973" s="5">
        <v>16244.0</v>
      </c>
      <c r="E6973" s="5">
        <v>18700.0</v>
      </c>
    </row>
    <row r="6974" ht="12.75" customHeight="1">
      <c r="A6974" s="5" t="s">
        <v>13665</v>
      </c>
      <c r="B6974" s="5" t="s">
        <v>13666</v>
      </c>
      <c r="D6974" s="5">
        <v>2074.0</v>
      </c>
      <c r="E6974" s="5">
        <v>3600.0</v>
      </c>
    </row>
    <row r="6975" ht="12.75" customHeight="1">
      <c r="A6975" s="5" t="s">
        <v>13667</v>
      </c>
      <c r="B6975" s="5" t="s">
        <v>13668</v>
      </c>
      <c r="D6975" s="5">
        <v>14813.0</v>
      </c>
      <c r="E6975" s="5">
        <v>17800.0</v>
      </c>
    </row>
    <row r="6976" ht="12.75" customHeight="1">
      <c r="A6976" s="5" t="s">
        <v>13669</v>
      </c>
      <c r="B6976" s="5" t="s">
        <v>13670</v>
      </c>
      <c r="D6976" s="5">
        <v>19454.0</v>
      </c>
      <c r="E6976" s="5">
        <v>22500.0</v>
      </c>
      <c r="F6976" s="6">
        <v>3.0</v>
      </c>
    </row>
    <row r="6977" ht="12.75" customHeight="1">
      <c r="A6977" s="5" t="s">
        <v>13671</v>
      </c>
      <c r="B6977" s="5" t="s">
        <v>13672</v>
      </c>
      <c r="D6977" s="5">
        <v>15899.0</v>
      </c>
      <c r="E6977" s="5">
        <v>18600.0</v>
      </c>
    </row>
    <row r="6978" ht="12.75" customHeight="1">
      <c r="A6978" s="5" t="s">
        <v>13673</v>
      </c>
      <c r="B6978" s="5" t="s">
        <v>13674</v>
      </c>
      <c r="D6978" s="5">
        <v>26070.0</v>
      </c>
      <c r="E6978" s="5">
        <v>31000.0</v>
      </c>
    </row>
    <row r="6979" ht="12.75" customHeight="1">
      <c r="A6979" s="5" t="s">
        <v>13675</v>
      </c>
      <c r="B6979" s="5" t="s">
        <v>13676</v>
      </c>
      <c r="D6979" s="5">
        <v>23699.0</v>
      </c>
      <c r="E6979" s="5">
        <v>25400.0</v>
      </c>
    </row>
    <row r="6980" ht="12.75" customHeight="1">
      <c r="A6980" s="5" t="s">
        <v>13677</v>
      </c>
      <c r="B6980" s="5" t="s">
        <v>13678</v>
      </c>
      <c r="D6980" s="5">
        <v>32390.0</v>
      </c>
      <c r="E6980" s="5">
        <v>36500.0</v>
      </c>
    </row>
    <row r="6981" ht="12.75" customHeight="1">
      <c r="A6981" s="5" t="s">
        <v>13679</v>
      </c>
      <c r="B6981" s="5" t="s">
        <v>13680</v>
      </c>
      <c r="D6981" s="5">
        <v>17380.0</v>
      </c>
      <c r="E6981" s="5">
        <v>20000.0</v>
      </c>
    </row>
    <row r="6982" ht="12.75" customHeight="1">
      <c r="A6982" s="5" t="s">
        <v>13681</v>
      </c>
      <c r="B6982" s="5" t="s">
        <v>13682</v>
      </c>
      <c r="D6982" s="5">
        <v>8888.0</v>
      </c>
      <c r="E6982" s="5">
        <v>9600.0</v>
      </c>
    </row>
    <row r="6983" ht="12.75" customHeight="1">
      <c r="A6983" s="5" t="s">
        <v>13683</v>
      </c>
      <c r="B6983" s="5" t="s">
        <v>13684</v>
      </c>
      <c r="D6983" s="5">
        <v>17380.0</v>
      </c>
      <c r="E6983" s="5">
        <v>20000.0</v>
      </c>
    </row>
    <row r="6984" ht="12.75" customHeight="1">
      <c r="A6984" s="5" t="s">
        <v>13685</v>
      </c>
      <c r="B6984" s="5" t="s">
        <v>13686</v>
      </c>
      <c r="D6984" s="5">
        <v>14813.0</v>
      </c>
      <c r="E6984" s="5">
        <v>17800.0</v>
      </c>
    </row>
    <row r="6985" ht="12.75" customHeight="1">
      <c r="A6985" s="5" t="s">
        <v>13687</v>
      </c>
      <c r="B6985" s="5" t="s">
        <v>13688</v>
      </c>
      <c r="D6985" s="5">
        <v>15000.0</v>
      </c>
      <c r="E6985" s="5">
        <v>17800.0</v>
      </c>
    </row>
    <row r="6986" ht="12.75" customHeight="1">
      <c r="A6986" s="5" t="s">
        <v>13689</v>
      </c>
      <c r="B6986" s="5" t="s">
        <v>13690</v>
      </c>
      <c r="D6986" s="5">
        <v>15000.0</v>
      </c>
      <c r="E6986" s="5">
        <v>17800.0</v>
      </c>
    </row>
    <row r="6987" ht="12.75" customHeight="1">
      <c r="A6987" s="5" t="s">
        <v>13691</v>
      </c>
      <c r="B6987" s="5" t="s">
        <v>13692</v>
      </c>
      <c r="D6987" s="5">
        <v>15899.0</v>
      </c>
      <c r="E6987" s="5">
        <v>18500.0</v>
      </c>
    </row>
    <row r="6988" ht="12.75" customHeight="1">
      <c r="A6988" s="5" t="s">
        <v>13693</v>
      </c>
      <c r="B6988" s="5" t="s">
        <v>13694</v>
      </c>
      <c r="D6988" s="5">
        <v>15899.0</v>
      </c>
      <c r="E6988" s="5">
        <v>18500.0</v>
      </c>
    </row>
    <row r="6989" ht="12.75" customHeight="1">
      <c r="A6989" s="5" t="s">
        <v>13695</v>
      </c>
      <c r="B6989" s="5" t="s">
        <v>13696</v>
      </c>
      <c r="D6989" s="5">
        <v>15849.0</v>
      </c>
      <c r="E6989" s="5">
        <v>18500.0</v>
      </c>
    </row>
    <row r="6990" ht="12.75" customHeight="1">
      <c r="A6990" s="5" t="s">
        <v>13697</v>
      </c>
      <c r="B6990" s="5" t="s">
        <v>13698</v>
      </c>
      <c r="D6990" s="5">
        <v>8098.0</v>
      </c>
      <c r="E6990" s="5">
        <v>8800.0</v>
      </c>
    </row>
    <row r="6991" ht="12.75" customHeight="1">
      <c r="A6991" s="5" t="s">
        <v>13699</v>
      </c>
      <c r="B6991" s="5" t="s">
        <v>13700</v>
      </c>
      <c r="D6991" s="5">
        <v>15898.0</v>
      </c>
      <c r="E6991" s="5">
        <v>17300.0</v>
      </c>
    </row>
    <row r="6992" ht="12.75" customHeight="1">
      <c r="A6992" s="5" t="s">
        <v>13701</v>
      </c>
      <c r="B6992" s="5" t="s">
        <v>13702</v>
      </c>
      <c r="D6992" s="5">
        <v>4444.0</v>
      </c>
      <c r="E6992" s="5">
        <v>5000.0</v>
      </c>
    </row>
    <row r="6993" ht="12.75" customHeight="1">
      <c r="A6993" s="5" t="s">
        <v>13703</v>
      </c>
      <c r="B6993" s="5" t="s">
        <v>13704</v>
      </c>
      <c r="D6993" s="5">
        <v>15899.0</v>
      </c>
      <c r="E6993" s="5">
        <v>17300.0</v>
      </c>
    </row>
    <row r="6994" ht="12.75" customHeight="1">
      <c r="A6994" s="5" t="s">
        <v>13705</v>
      </c>
      <c r="B6994" s="5" t="s">
        <v>13706</v>
      </c>
      <c r="D6994" s="5">
        <v>8048.0</v>
      </c>
      <c r="E6994" s="5">
        <v>8800.0</v>
      </c>
    </row>
    <row r="6995" ht="12.75" customHeight="1">
      <c r="A6995" s="5" t="s">
        <v>13707</v>
      </c>
      <c r="B6995" s="5" t="s">
        <v>13708</v>
      </c>
      <c r="D6995" s="5">
        <v>2073.0</v>
      </c>
      <c r="E6995" s="5">
        <v>2300.0</v>
      </c>
    </row>
    <row r="6996" ht="12.75" customHeight="1">
      <c r="A6996" s="5" t="s">
        <v>13709</v>
      </c>
      <c r="B6996" s="5" t="s">
        <v>13710</v>
      </c>
      <c r="D6996" s="5">
        <v>20362.0</v>
      </c>
      <c r="E6996" s="5">
        <v>23900.0</v>
      </c>
    </row>
    <row r="6997" ht="12.75" customHeight="1">
      <c r="A6997" s="5" t="s">
        <v>13711</v>
      </c>
      <c r="B6997" s="5" t="s">
        <v>13712</v>
      </c>
      <c r="D6997" s="5">
        <v>10665.0</v>
      </c>
      <c r="E6997" s="5">
        <v>11800.0</v>
      </c>
      <c r="F6997" s="5">
        <v>1.0</v>
      </c>
    </row>
    <row r="6998" ht="12.75" customHeight="1">
      <c r="A6998" s="5" t="s">
        <v>13713</v>
      </c>
      <c r="B6998" s="5" t="s">
        <v>13714</v>
      </c>
      <c r="D6998" s="5">
        <v>2296.0</v>
      </c>
      <c r="E6998" s="5">
        <v>2700.0</v>
      </c>
    </row>
    <row r="6999" ht="12.75" customHeight="1">
      <c r="A6999" s="5" t="s">
        <v>13715</v>
      </c>
      <c r="B6999" s="5" t="s">
        <v>13716</v>
      </c>
      <c r="D6999" s="5">
        <v>4444.0</v>
      </c>
      <c r="E6999" s="5">
        <v>5000.0</v>
      </c>
      <c r="F6999" s="5">
        <v>1.0</v>
      </c>
    </row>
    <row r="7000" ht="12.75" customHeight="1">
      <c r="A7000" s="5" t="s">
        <v>13717</v>
      </c>
      <c r="B7000" s="5" t="s">
        <v>13718</v>
      </c>
      <c r="D7000" s="5">
        <v>4592.0</v>
      </c>
      <c r="E7000" s="5">
        <v>5500.0</v>
      </c>
    </row>
    <row r="7001" ht="12.75" customHeight="1">
      <c r="A7001" s="5" t="s">
        <v>13719</v>
      </c>
      <c r="B7001" s="5" t="s">
        <v>13720</v>
      </c>
      <c r="D7001" s="5">
        <v>8048.0</v>
      </c>
      <c r="E7001" s="5">
        <v>8700.0</v>
      </c>
    </row>
    <row r="7002" ht="12.75" customHeight="1">
      <c r="A7002" s="5" t="s">
        <v>13721</v>
      </c>
      <c r="B7002" s="5" t="s">
        <v>13722</v>
      </c>
      <c r="D7002" s="5">
        <v>2074.0</v>
      </c>
      <c r="E7002" s="5">
        <v>2300.0</v>
      </c>
    </row>
    <row r="7003" ht="12.75" customHeight="1">
      <c r="A7003" s="5" t="s">
        <v>13723</v>
      </c>
      <c r="B7003" s="5" t="s">
        <v>13724</v>
      </c>
      <c r="D7003" s="5">
        <v>2370.0</v>
      </c>
      <c r="E7003" s="5">
        <v>2800.0</v>
      </c>
    </row>
    <row r="7004" ht="12.75" customHeight="1">
      <c r="A7004" s="5" t="s">
        <v>13725</v>
      </c>
      <c r="B7004" s="5" t="s">
        <v>13726</v>
      </c>
      <c r="D7004" s="5">
        <v>20362.0</v>
      </c>
      <c r="E7004" s="5">
        <v>23700.0</v>
      </c>
    </row>
    <row r="7005" ht="12.75" customHeight="1">
      <c r="A7005" s="5" t="s">
        <v>13727</v>
      </c>
      <c r="B7005" s="5" t="s">
        <v>13728</v>
      </c>
      <c r="D7005" s="5">
        <v>10665.0</v>
      </c>
      <c r="E7005" s="5">
        <v>11800.0</v>
      </c>
    </row>
    <row r="7006" ht="12.75" customHeight="1">
      <c r="A7006" s="5" t="s">
        <v>13729</v>
      </c>
      <c r="B7006" s="5" t="s">
        <v>13730</v>
      </c>
      <c r="D7006" s="5">
        <v>22703.0</v>
      </c>
      <c r="E7006" s="5">
        <v>25400.0</v>
      </c>
    </row>
    <row r="7007" ht="12.75" customHeight="1">
      <c r="A7007" s="5" t="s">
        <v>13731</v>
      </c>
      <c r="B7007" s="5" t="s">
        <v>13732</v>
      </c>
      <c r="D7007" s="5">
        <v>15899.0</v>
      </c>
      <c r="E7007" s="5">
        <v>17300.0</v>
      </c>
    </row>
    <row r="7008" ht="12.75" customHeight="1">
      <c r="A7008" s="5" t="s">
        <v>13733</v>
      </c>
      <c r="B7008" s="5" t="s">
        <v>13734</v>
      </c>
      <c r="D7008" s="5">
        <v>2073.0</v>
      </c>
      <c r="E7008" s="5">
        <v>2300.0</v>
      </c>
    </row>
    <row r="7009" ht="12.75" customHeight="1">
      <c r="A7009" s="5" t="s">
        <v>13735</v>
      </c>
      <c r="B7009" s="5" t="s">
        <v>13736</v>
      </c>
      <c r="D7009" s="5">
        <v>22703.0</v>
      </c>
      <c r="E7009" s="5">
        <v>25400.0</v>
      </c>
    </row>
    <row r="7010" ht="12.75" customHeight="1">
      <c r="A7010" s="5" t="s">
        <v>13737</v>
      </c>
      <c r="B7010" s="5" t="s">
        <v>13738</v>
      </c>
      <c r="D7010" s="5">
        <v>4444.0</v>
      </c>
      <c r="E7010" s="5">
        <v>5000.0</v>
      </c>
    </row>
    <row r="7011" ht="12.75" customHeight="1">
      <c r="A7011" s="5" t="s">
        <v>13739</v>
      </c>
      <c r="B7011" s="5" t="s">
        <v>13740</v>
      </c>
      <c r="D7011" s="5">
        <v>2370.0</v>
      </c>
      <c r="E7011" s="5">
        <v>2800.0</v>
      </c>
    </row>
    <row r="7012" ht="12.75" customHeight="1">
      <c r="A7012" s="5" t="s">
        <v>13741</v>
      </c>
      <c r="B7012" s="5" t="s">
        <v>13742</v>
      </c>
      <c r="D7012" s="5">
        <v>15899.0</v>
      </c>
      <c r="E7012" s="5">
        <v>17300.0</v>
      </c>
    </row>
    <row r="7013" ht="12.75" customHeight="1">
      <c r="A7013" s="5" t="s">
        <v>13743</v>
      </c>
      <c r="B7013" s="5" t="s">
        <v>13744</v>
      </c>
      <c r="D7013" s="5">
        <v>2074.0</v>
      </c>
      <c r="E7013" s="5">
        <v>2300.0</v>
      </c>
    </row>
    <row r="7014" ht="12.75" customHeight="1">
      <c r="A7014" s="5" t="s">
        <v>13745</v>
      </c>
      <c r="B7014" s="5" t="s">
        <v>13746</v>
      </c>
      <c r="D7014" s="5">
        <v>8047.0</v>
      </c>
      <c r="E7014" s="5">
        <v>8700.0</v>
      </c>
    </row>
    <row r="7015" ht="12.75" customHeight="1">
      <c r="A7015" s="5" t="s">
        <v>13747</v>
      </c>
      <c r="B7015" s="5" t="s">
        <v>13748</v>
      </c>
      <c r="D7015" s="5">
        <v>8048.0</v>
      </c>
      <c r="E7015" s="5">
        <v>8700.0</v>
      </c>
    </row>
    <row r="7016" ht="12.75" customHeight="1">
      <c r="A7016" s="5" t="s">
        <v>13749</v>
      </c>
      <c r="B7016" s="5" t="s">
        <v>13750</v>
      </c>
      <c r="D7016" s="5">
        <v>29970.0</v>
      </c>
      <c r="E7016" s="5">
        <v>32100.0</v>
      </c>
    </row>
    <row r="7017" ht="12.75" customHeight="1">
      <c r="A7017" s="5" t="s">
        <v>13751</v>
      </c>
      <c r="B7017" s="5" t="s">
        <v>13752</v>
      </c>
      <c r="D7017" s="5">
        <v>15898.0</v>
      </c>
      <c r="E7017" s="5">
        <v>17300.0</v>
      </c>
    </row>
    <row r="7018" ht="12.75" customHeight="1">
      <c r="A7018" s="5" t="s">
        <v>13753</v>
      </c>
      <c r="B7018" s="5" t="s">
        <v>13754</v>
      </c>
      <c r="D7018" s="5">
        <v>20362.0</v>
      </c>
      <c r="E7018" s="5">
        <v>23900.0</v>
      </c>
      <c r="F7018" s="5">
        <v>18.0</v>
      </c>
    </row>
    <row r="7019" ht="12.75" customHeight="1">
      <c r="A7019" s="5" t="s">
        <v>13755</v>
      </c>
      <c r="B7019" s="5" t="s">
        <v>13756</v>
      </c>
      <c r="D7019" s="5">
        <v>15899.0</v>
      </c>
      <c r="E7019" s="5">
        <v>17300.0</v>
      </c>
    </row>
    <row r="7020" ht="12.75" customHeight="1">
      <c r="A7020" s="5" t="s">
        <v>13757</v>
      </c>
      <c r="B7020" s="5" t="s">
        <v>13758</v>
      </c>
      <c r="D7020" s="5">
        <v>8492.0</v>
      </c>
      <c r="E7020" s="5">
        <v>9100.0</v>
      </c>
    </row>
    <row r="7021" ht="12.75" customHeight="1">
      <c r="A7021" s="5" t="s">
        <v>13759</v>
      </c>
      <c r="B7021" s="5" t="s">
        <v>13760</v>
      </c>
      <c r="D7021" s="5">
        <v>8048.0</v>
      </c>
      <c r="E7021" s="5">
        <v>8800.0</v>
      </c>
    </row>
    <row r="7022" ht="12.75" customHeight="1">
      <c r="A7022" s="5" t="s">
        <v>13761</v>
      </c>
      <c r="B7022" s="5" t="s">
        <v>13762</v>
      </c>
      <c r="D7022" s="5">
        <v>8492.0</v>
      </c>
      <c r="E7022" s="5">
        <v>9100.0</v>
      </c>
    </row>
    <row r="7023" ht="12.75" customHeight="1">
      <c r="A7023" s="5" t="s">
        <v>13763</v>
      </c>
      <c r="B7023" s="5" t="s">
        <v>13764</v>
      </c>
      <c r="D7023" s="5">
        <v>20362.0</v>
      </c>
      <c r="E7023" s="5">
        <v>23900.0</v>
      </c>
    </row>
    <row r="7024" ht="12.75" customHeight="1">
      <c r="A7024" s="5" t="s">
        <v>13765</v>
      </c>
      <c r="B7024" s="5" t="s">
        <v>13766</v>
      </c>
      <c r="D7024" s="5">
        <v>4444.0</v>
      </c>
      <c r="E7024" s="5">
        <v>5000.0</v>
      </c>
    </row>
    <row r="7025" ht="12.75" customHeight="1">
      <c r="A7025" s="5" t="s">
        <v>13767</v>
      </c>
      <c r="B7025" s="5" t="s">
        <v>13768</v>
      </c>
      <c r="D7025" s="5">
        <v>22703.0</v>
      </c>
      <c r="E7025" s="5">
        <v>25500.0</v>
      </c>
      <c r="F7025" s="5">
        <v>11.0</v>
      </c>
    </row>
    <row r="7026" ht="12.75" customHeight="1">
      <c r="A7026" s="5" t="s">
        <v>13769</v>
      </c>
      <c r="B7026" s="5" t="s">
        <v>13770</v>
      </c>
      <c r="D7026" s="5">
        <v>22703.0</v>
      </c>
      <c r="E7026" s="5">
        <v>25400.0</v>
      </c>
      <c r="F7026" s="5">
        <v>3.0</v>
      </c>
    </row>
    <row r="7027" ht="12.75" customHeight="1">
      <c r="A7027" s="5" t="s">
        <v>13771</v>
      </c>
      <c r="B7027" s="5" t="s">
        <v>13772</v>
      </c>
      <c r="D7027" s="5">
        <v>19701.0</v>
      </c>
      <c r="E7027" s="5">
        <v>23700.0</v>
      </c>
    </row>
    <row r="7028" ht="12.75" customHeight="1">
      <c r="A7028" s="5" t="s">
        <v>13773</v>
      </c>
      <c r="B7028" s="5" t="s">
        <v>13774</v>
      </c>
      <c r="D7028" s="5">
        <v>10665.0</v>
      </c>
      <c r="E7028" s="5">
        <v>11800.0</v>
      </c>
      <c r="F7028" s="5">
        <v>20.0</v>
      </c>
    </row>
    <row r="7029" ht="12.75" customHeight="1">
      <c r="A7029" s="5" t="s">
        <v>13775</v>
      </c>
      <c r="B7029" s="5" t="s">
        <v>13776</v>
      </c>
      <c r="D7029" s="5">
        <v>2370.0</v>
      </c>
      <c r="E7029" s="5">
        <v>2800.0</v>
      </c>
    </row>
    <row r="7030" ht="12.75" customHeight="1">
      <c r="A7030" s="5" t="s">
        <v>13777</v>
      </c>
      <c r="B7030" s="5" t="s">
        <v>13778</v>
      </c>
      <c r="D7030" s="5">
        <v>4444.0</v>
      </c>
      <c r="E7030" s="5">
        <v>5000.0</v>
      </c>
    </row>
    <row r="7031" ht="12.75" customHeight="1">
      <c r="A7031" s="5" t="s">
        <v>13779</v>
      </c>
      <c r="B7031" s="5" t="s">
        <v>13780</v>
      </c>
      <c r="D7031" s="5">
        <v>20194.0</v>
      </c>
      <c r="E7031" s="5">
        <v>23700.0</v>
      </c>
    </row>
    <row r="7032" ht="12.75" customHeight="1">
      <c r="A7032" s="5" t="s">
        <v>13781</v>
      </c>
      <c r="B7032" s="5" t="s">
        <v>13782</v>
      </c>
      <c r="D7032" s="5">
        <v>10665.0</v>
      </c>
      <c r="E7032" s="5">
        <v>11800.0</v>
      </c>
    </row>
    <row r="7033" ht="12.75" customHeight="1">
      <c r="A7033" s="5" t="s">
        <v>13783</v>
      </c>
      <c r="B7033" s="5" t="s">
        <v>13784</v>
      </c>
      <c r="D7033" s="5">
        <v>20362.0</v>
      </c>
      <c r="E7033" s="5">
        <v>23700.0</v>
      </c>
    </row>
    <row r="7034" ht="12.75" customHeight="1">
      <c r="A7034" s="5" t="s">
        <v>13785</v>
      </c>
      <c r="B7034" s="5" t="s">
        <v>13786</v>
      </c>
      <c r="D7034" s="5">
        <v>4444.0</v>
      </c>
      <c r="E7034" s="5">
        <v>5000.0</v>
      </c>
      <c r="F7034" s="4">
        <v>22.0</v>
      </c>
    </row>
    <row r="7035" ht="12.75" customHeight="1">
      <c r="A7035" s="5" t="s">
        <v>13787</v>
      </c>
      <c r="B7035" s="5" t="s">
        <v>13788</v>
      </c>
      <c r="D7035" s="5">
        <v>2370.0</v>
      </c>
      <c r="E7035" s="5">
        <v>2800.0</v>
      </c>
    </row>
    <row r="7036" ht="12.75" customHeight="1">
      <c r="A7036" s="5" t="s">
        <v>13789</v>
      </c>
      <c r="B7036" s="5" t="s">
        <v>13790</v>
      </c>
      <c r="D7036" s="5">
        <v>10665.0</v>
      </c>
      <c r="E7036" s="5">
        <v>11800.0</v>
      </c>
      <c r="F7036" s="5">
        <v>7.0</v>
      </c>
    </row>
    <row r="7037" ht="12.75" customHeight="1">
      <c r="A7037" s="5" t="s">
        <v>13791</v>
      </c>
      <c r="B7037" s="5" t="s">
        <v>13792</v>
      </c>
      <c r="D7037" s="5">
        <v>2370.0</v>
      </c>
      <c r="E7037" s="5">
        <v>2700.0</v>
      </c>
    </row>
    <row r="7038" ht="12.75" customHeight="1">
      <c r="A7038" s="5" t="s">
        <v>13793</v>
      </c>
      <c r="B7038" s="5" t="s">
        <v>13794</v>
      </c>
      <c r="D7038" s="5">
        <v>33859.0</v>
      </c>
      <c r="E7038" s="5">
        <v>36300.0</v>
      </c>
    </row>
    <row r="7039" ht="12.75" customHeight="1">
      <c r="A7039" s="5" t="s">
        <v>13795</v>
      </c>
      <c r="B7039" s="5" t="s">
        <v>13796</v>
      </c>
      <c r="D7039" s="5">
        <v>2352.0</v>
      </c>
      <c r="E7039" s="5">
        <v>2500.0</v>
      </c>
    </row>
    <row r="7040" ht="12.75" customHeight="1">
      <c r="A7040" s="5" t="s">
        <v>13797</v>
      </c>
      <c r="B7040" s="5" t="s">
        <v>13798</v>
      </c>
      <c r="D7040" s="5">
        <v>28074.0</v>
      </c>
      <c r="E7040" s="5">
        <v>31500.0</v>
      </c>
      <c r="F7040" s="5">
        <v>1.0</v>
      </c>
    </row>
    <row r="7041" ht="12.75" customHeight="1">
      <c r="A7041" s="5" t="s">
        <v>13799</v>
      </c>
      <c r="B7041" s="5" t="s">
        <v>13800</v>
      </c>
      <c r="D7041" s="5">
        <v>2425.0</v>
      </c>
      <c r="E7041" s="5">
        <v>2600.0</v>
      </c>
    </row>
    <row r="7042" ht="12.75" customHeight="1">
      <c r="A7042" s="5" t="s">
        <v>13801</v>
      </c>
      <c r="B7042" s="5" t="s">
        <v>13802</v>
      </c>
      <c r="D7042" s="5">
        <v>33859.0</v>
      </c>
      <c r="E7042" s="5">
        <v>36300.0</v>
      </c>
    </row>
    <row r="7043" ht="12.75" customHeight="1">
      <c r="A7043" s="5" t="s">
        <v>13803</v>
      </c>
      <c r="B7043" s="5" t="s">
        <v>13804</v>
      </c>
      <c r="D7043" s="5">
        <v>4808.0</v>
      </c>
      <c r="E7043" s="5">
        <v>5300.0</v>
      </c>
    </row>
    <row r="7044" ht="12.75" customHeight="1">
      <c r="A7044" s="5" t="s">
        <v>13805</v>
      </c>
      <c r="B7044" s="5" t="s">
        <v>13806</v>
      </c>
      <c r="D7044" s="5">
        <v>4759.0</v>
      </c>
      <c r="E7044" s="5">
        <v>5300.0</v>
      </c>
    </row>
    <row r="7045" ht="12.75" customHeight="1">
      <c r="A7045" s="5" t="s">
        <v>13807</v>
      </c>
      <c r="B7045" s="5" t="s">
        <v>13808</v>
      </c>
      <c r="D7045" s="5">
        <v>28477.0</v>
      </c>
      <c r="E7045" s="5">
        <v>32000.0</v>
      </c>
    </row>
    <row r="7046" ht="12.75" customHeight="1">
      <c r="A7046" s="5" t="s">
        <v>13809</v>
      </c>
      <c r="B7046" s="5" t="s">
        <v>13810</v>
      </c>
      <c r="D7046" s="5">
        <v>12789.0</v>
      </c>
      <c r="E7046" s="5">
        <v>13700.0</v>
      </c>
    </row>
    <row r="7047" ht="12.75" customHeight="1">
      <c r="A7047" s="5" t="s">
        <v>13811</v>
      </c>
      <c r="B7047" s="5" t="s">
        <v>13810</v>
      </c>
      <c r="D7047" s="5">
        <v>10461.0</v>
      </c>
      <c r="E7047" s="5">
        <v>11200.0</v>
      </c>
    </row>
    <row r="7048" ht="12.75" customHeight="1">
      <c r="A7048" s="5" t="s">
        <v>13812</v>
      </c>
      <c r="B7048" s="5" t="s">
        <v>13813</v>
      </c>
      <c r="D7048" s="5">
        <v>4557.0</v>
      </c>
      <c r="E7048" s="5">
        <v>4900.0</v>
      </c>
    </row>
    <row r="7049" ht="12.75" customHeight="1">
      <c r="A7049" s="5" t="s">
        <v>13814</v>
      </c>
      <c r="B7049" s="5" t="s">
        <v>13815</v>
      </c>
      <c r="D7049" s="5">
        <v>27391.0</v>
      </c>
      <c r="E7049" s="5">
        <v>29300.0</v>
      </c>
    </row>
    <row r="7050" ht="12.75" customHeight="1">
      <c r="A7050" s="5" t="s">
        <v>13816</v>
      </c>
      <c r="B7050" s="5" t="s">
        <v>13815</v>
      </c>
      <c r="D7050" s="5">
        <v>26190.0</v>
      </c>
      <c r="E7050" s="5">
        <v>28000.0</v>
      </c>
    </row>
    <row r="7051" ht="12.75" customHeight="1">
      <c r="A7051" s="5" t="s">
        <v>13817</v>
      </c>
      <c r="B7051" s="5" t="s">
        <v>13818</v>
      </c>
      <c r="D7051" s="5">
        <v>23324.0</v>
      </c>
      <c r="E7051" s="5">
        <v>25000.0</v>
      </c>
    </row>
    <row r="7052" ht="12.75" customHeight="1">
      <c r="A7052" s="5" t="s">
        <v>13819</v>
      </c>
      <c r="B7052" s="5" t="s">
        <v>13820</v>
      </c>
      <c r="D7052" s="5">
        <v>9752.0</v>
      </c>
      <c r="E7052" s="5">
        <v>10700.0</v>
      </c>
      <c r="F7052" s="5">
        <v>2.0</v>
      </c>
    </row>
    <row r="7053" ht="12.75" customHeight="1">
      <c r="A7053" s="5" t="s">
        <v>13821</v>
      </c>
      <c r="B7053" s="5" t="s">
        <v>13822</v>
      </c>
      <c r="D7053" s="5">
        <v>28074.0</v>
      </c>
      <c r="E7053" s="5">
        <v>31500.0</v>
      </c>
      <c r="F7053" s="5">
        <v>2.0</v>
      </c>
    </row>
    <row r="7054" ht="12.75" customHeight="1">
      <c r="A7054" s="5" t="s">
        <v>13823</v>
      </c>
      <c r="B7054" s="5" t="s">
        <v>13824</v>
      </c>
      <c r="D7054" s="5">
        <v>35937.0</v>
      </c>
      <c r="E7054" s="5">
        <v>39500.0</v>
      </c>
      <c r="F7054" s="5">
        <v>1.0</v>
      </c>
    </row>
    <row r="7055" ht="12.75" customHeight="1">
      <c r="A7055" s="5" t="s">
        <v>13825</v>
      </c>
      <c r="B7055" s="5" t="s">
        <v>13826</v>
      </c>
      <c r="D7055" s="5">
        <v>12969.0</v>
      </c>
      <c r="E7055" s="5">
        <v>14200.0</v>
      </c>
    </row>
    <row r="7056" ht="12.75" customHeight="1">
      <c r="A7056" s="5" t="s">
        <v>13827</v>
      </c>
      <c r="B7056" s="5" t="s">
        <v>13828</v>
      </c>
      <c r="D7056" s="5">
        <v>25736.0</v>
      </c>
      <c r="E7056" s="5">
        <v>28000.0</v>
      </c>
    </row>
    <row r="7057" ht="12.75" customHeight="1">
      <c r="A7057" s="5" t="s">
        <v>13829</v>
      </c>
      <c r="B7057" s="5" t="s">
        <v>13830</v>
      </c>
      <c r="D7057" s="5">
        <v>24491.0</v>
      </c>
      <c r="E7057" s="5">
        <v>28500.0</v>
      </c>
    </row>
    <row r="7058" ht="12.75" customHeight="1">
      <c r="A7058" s="5" t="s">
        <v>13831</v>
      </c>
      <c r="B7058" s="5" t="s">
        <v>13832</v>
      </c>
      <c r="D7058" s="5">
        <v>12911.0</v>
      </c>
      <c r="E7058" s="5">
        <v>13900.0</v>
      </c>
    </row>
    <row r="7059" ht="12.75" customHeight="1">
      <c r="A7059" s="5" t="s">
        <v>13833</v>
      </c>
      <c r="B7059" s="5" t="s">
        <v>13834</v>
      </c>
      <c r="D7059" s="5">
        <v>34202.0</v>
      </c>
      <c r="E7059" s="5">
        <v>36600.0</v>
      </c>
    </row>
    <row r="7060" ht="12.75" customHeight="1">
      <c r="A7060" s="5" t="s">
        <v>13835</v>
      </c>
      <c r="B7060" s="5" t="s">
        <v>13836</v>
      </c>
      <c r="D7060" s="5">
        <v>10041.0</v>
      </c>
      <c r="E7060" s="5">
        <v>11000.0</v>
      </c>
    </row>
    <row r="7061" ht="12.75" customHeight="1">
      <c r="A7061" s="5" t="s">
        <v>13837</v>
      </c>
      <c r="B7061" s="5" t="s">
        <v>13838</v>
      </c>
      <c r="D7061" s="5">
        <v>25798.0</v>
      </c>
      <c r="E7061" s="5">
        <v>27800.0</v>
      </c>
    </row>
    <row r="7062" ht="12.75" customHeight="1">
      <c r="A7062" s="5" t="s">
        <v>13839</v>
      </c>
      <c r="B7062" s="5" t="s">
        <v>13840</v>
      </c>
      <c r="D7062" s="5">
        <v>6860.0</v>
      </c>
      <c r="E7062" s="5">
        <v>7400.0</v>
      </c>
    </row>
    <row r="7063" ht="12.75" customHeight="1">
      <c r="A7063" s="5" t="s">
        <v>13841</v>
      </c>
      <c r="B7063" s="5" t="s">
        <v>13842</v>
      </c>
      <c r="D7063" s="5">
        <v>12078.0</v>
      </c>
      <c r="E7063" s="5">
        <v>13600.0</v>
      </c>
    </row>
    <row r="7064" ht="12.75" customHeight="1">
      <c r="A7064" s="5" t="s">
        <v>13843</v>
      </c>
      <c r="B7064" s="5" t="s">
        <v>13844</v>
      </c>
      <c r="D7064" s="5">
        <v>2290.0</v>
      </c>
      <c r="E7064" s="5">
        <v>2500.0</v>
      </c>
    </row>
    <row r="7065" ht="12.75" customHeight="1">
      <c r="A7065" s="5" t="s">
        <v>13845</v>
      </c>
      <c r="B7065" s="5" t="s">
        <v>13846</v>
      </c>
      <c r="D7065" s="5">
        <v>2425.0</v>
      </c>
      <c r="E7065" s="5">
        <v>2600.0</v>
      </c>
    </row>
    <row r="7066" ht="12.75" customHeight="1">
      <c r="A7066" s="5" t="s">
        <v>13847</v>
      </c>
      <c r="B7066" s="5" t="s">
        <v>13848</v>
      </c>
      <c r="D7066" s="5">
        <v>26136.0</v>
      </c>
      <c r="E7066" s="5">
        <v>29000.0</v>
      </c>
    </row>
    <row r="7067" ht="12.75" customHeight="1">
      <c r="A7067" s="5" t="s">
        <v>13849</v>
      </c>
      <c r="B7067" s="5" t="s">
        <v>13850</v>
      </c>
      <c r="D7067" s="5">
        <v>4668.0</v>
      </c>
      <c r="E7067" s="5">
        <v>5000.0</v>
      </c>
    </row>
    <row r="7068" ht="12.75" customHeight="1">
      <c r="A7068" s="5" t="s">
        <v>13851</v>
      </c>
      <c r="B7068" s="5" t="s">
        <v>13852</v>
      </c>
      <c r="D7068" s="5">
        <v>4667.0</v>
      </c>
      <c r="E7068" s="5">
        <v>5100.0</v>
      </c>
    </row>
    <row r="7069" ht="12.75" customHeight="1">
      <c r="A7069" s="5" t="s">
        <v>13853</v>
      </c>
      <c r="B7069" s="5" t="s">
        <v>13854</v>
      </c>
      <c r="D7069" s="5">
        <v>13230.0</v>
      </c>
      <c r="E7069" s="5">
        <v>14200.0</v>
      </c>
    </row>
    <row r="7070" ht="12.75" customHeight="1">
      <c r="A7070" s="5" t="s">
        <v>13855</v>
      </c>
      <c r="B7070" s="5" t="s">
        <v>13856</v>
      </c>
      <c r="D7070" s="5">
        <v>32462.0</v>
      </c>
      <c r="E7070" s="5">
        <v>34800.0</v>
      </c>
    </row>
    <row r="7071" ht="12.75" customHeight="1">
      <c r="A7071" s="5" t="s">
        <v>13857</v>
      </c>
      <c r="B7071" s="5" t="s">
        <v>13858</v>
      </c>
      <c r="D7071" s="5">
        <v>12152.0</v>
      </c>
      <c r="E7071" s="5">
        <v>13000.0</v>
      </c>
    </row>
    <row r="7072" ht="12.75" customHeight="1">
      <c r="A7072" s="5" t="s">
        <v>13859</v>
      </c>
      <c r="B7072" s="5" t="s">
        <v>13860</v>
      </c>
      <c r="D7072" s="5">
        <v>10900.0</v>
      </c>
      <c r="E7072" s="5">
        <v>13000.0</v>
      </c>
    </row>
    <row r="7073" ht="12.75" customHeight="1">
      <c r="A7073" s="5" t="s">
        <v>13861</v>
      </c>
      <c r="B7073" s="5" t="s">
        <v>13862</v>
      </c>
      <c r="D7073" s="5">
        <v>25529.0</v>
      </c>
      <c r="E7073" s="5">
        <v>27300.0</v>
      </c>
    </row>
    <row r="7074" ht="12.75" customHeight="1">
      <c r="A7074" s="5" t="s">
        <v>13863</v>
      </c>
      <c r="B7074" s="5" t="s">
        <v>13864</v>
      </c>
      <c r="D7074" s="5">
        <v>4667.0</v>
      </c>
      <c r="E7074" s="5">
        <v>5000.0</v>
      </c>
    </row>
    <row r="7075" ht="12.75" customHeight="1">
      <c r="A7075" s="5" t="s">
        <v>13865</v>
      </c>
      <c r="B7075" s="5" t="s">
        <v>13866</v>
      </c>
      <c r="D7075" s="5">
        <v>18252.0</v>
      </c>
      <c r="E7075" s="5">
        <v>20500.0</v>
      </c>
      <c r="F7075" s="5">
        <v>4.0</v>
      </c>
    </row>
    <row r="7076" ht="12.75" customHeight="1">
      <c r="A7076" s="5" t="s">
        <v>13867</v>
      </c>
      <c r="B7076" s="5" t="s">
        <v>13868</v>
      </c>
      <c r="D7076" s="5">
        <v>4630.0</v>
      </c>
      <c r="E7076" s="5">
        <v>7500.0</v>
      </c>
      <c r="F7076" s="5">
        <v>7.0</v>
      </c>
    </row>
    <row r="7077" ht="12.75" customHeight="1">
      <c r="A7077" s="5" t="s">
        <v>13869</v>
      </c>
      <c r="B7077" s="5" t="s">
        <v>13870</v>
      </c>
      <c r="D7077" s="5">
        <v>28434.0</v>
      </c>
      <c r="E7077" s="5">
        <v>31300.0</v>
      </c>
      <c r="F7077" s="5">
        <v>1.0</v>
      </c>
    </row>
    <row r="7078" ht="12.75" customHeight="1">
      <c r="A7078" s="5" t="s">
        <v>13871</v>
      </c>
      <c r="B7078" s="5" t="s">
        <v>13872</v>
      </c>
      <c r="D7078" s="5">
        <v>4702.0</v>
      </c>
      <c r="E7078" s="5">
        <v>5300.0</v>
      </c>
      <c r="F7078" s="5">
        <v>20.0</v>
      </c>
    </row>
    <row r="7079" ht="12.75" customHeight="1">
      <c r="A7079" s="5" t="s">
        <v>13873</v>
      </c>
      <c r="B7079" s="5" t="s">
        <v>13874</v>
      </c>
      <c r="D7079" s="5">
        <v>10618.0</v>
      </c>
      <c r="E7079" s="5">
        <v>11800.0</v>
      </c>
      <c r="F7079" s="5">
        <v>2.0</v>
      </c>
    </row>
    <row r="7080" ht="12.75" customHeight="1">
      <c r="A7080" s="5" t="s">
        <v>13875</v>
      </c>
      <c r="B7080" s="5" t="s">
        <v>13876</v>
      </c>
      <c r="D7080" s="5">
        <v>27507.0</v>
      </c>
      <c r="E7080" s="5">
        <v>32500.0</v>
      </c>
      <c r="F7080" s="5">
        <v>1.0</v>
      </c>
    </row>
    <row r="7081" ht="12.75" customHeight="1">
      <c r="A7081" s="5" t="s">
        <v>13877</v>
      </c>
      <c r="B7081" s="5" t="s">
        <v>13878</v>
      </c>
      <c r="D7081" s="5">
        <v>2327.0</v>
      </c>
      <c r="E7081" s="5">
        <v>2600.0</v>
      </c>
      <c r="F7081" s="5">
        <v>14.0</v>
      </c>
    </row>
    <row r="7082" ht="12.75" customHeight="1">
      <c r="A7082" s="5" t="s">
        <v>13879</v>
      </c>
      <c r="B7082" s="5" t="s">
        <v>13880</v>
      </c>
      <c r="D7082" s="5">
        <v>9812.0</v>
      </c>
      <c r="E7082" s="5">
        <v>10800.0</v>
      </c>
    </row>
    <row r="7083" ht="12.75" customHeight="1">
      <c r="A7083" s="5" t="s">
        <v>13881</v>
      </c>
      <c r="B7083" s="5" t="s">
        <v>13882</v>
      </c>
      <c r="D7083" s="5">
        <v>26313.0</v>
      </c>
      <c r="E7083" s="5">
        <v>29500.0</v>
      </c>
      <c r="F7083" s="5">
        <v>1.0</v>
      </c>
    </row>
    <row r="7084" ht="12.75" customHeight="1">
      <c r="A7084" s="5" t="s">
        <v>13883</v>
      </c>
      <c r="B7084" s="5" t="s">
        <v>13884</v>
      </c>
      <c r="D7084" s="5">
        <v>4703.0</v>
      </c>
      <c r="E7084" s="5">
        <v>5200.0</v>
      </c>
    </row>
    <row r="7085" ht="12.75" customHeight="1">
      <c r="A7085" s="5" t="s">
        <v>13885</v>
      </c>
      <c r="B7085" s="5" t="s">
        <v>13886</v>
      </c>
      <c r="D7085" s="5">
        <v>10098.0</v>
      </c>
      <c r="E7085" s="5">
        <v>11200.0</v>
      </c>
    </row>
    <row r="7086" ht="12.75" customHeight="1">
      <c r="A7086" s="5" t="s">
        <v>13887</v>
      </c>
      <c r="B7086" s="5" t="s">
        <v>13888</v>
      </c>
      <c r="D7086" s="5">
        <v>14430.0</v>
      </c>
      <c r="E7086" s="5">
        <v>15500.0</v>
      </c>
    </row>
    <row r="7087" ht="12.75" customHeight="1">
      <c r="A7087" s="5" t="s">
        <v>13889</v>
      </c>
      <c r="B7087" s="5" t="s">
        <v>13890</v>
      </c>
      <c r="D7087" s="5">
        <v>32462.0</v>
      </c>
      <c r="E7087" s="5">
        <v>34800.0</v>
      </c>
    </row>
    <row r="7088" ht="12.75" customHeight="1">
      <c r="A7088" s="5" t="s">
        <v>13891</v>
      </c>
      <c r="B7088" s="5" t="s">
        <v>13892</v>
      </c>
      <c r="D7088" s="5">
        <v>12152.0</v>
      </c>
      <c r="E7088" s="5">
        <v>13000.0</v>
      </c>
    </row>
    <row r="7089" ht="12.75" customHeight="1">
      <c r="A7089" s="5" t="s">
        <v>13893</v>
      </c>
      <c r="B7089" s="5" t="s">
        <v>13894</v>
      </c>
      <c r="D7089" s="5">
        <v>25529.0</v>
      </c>
      <c r="E7089" s="5">
        <v>27400.0</v>
      </c>
    </row>
    <row r="7090" ht="12.75" customHeight="1">
      <c r="A7090" s="5" t="s">
        <v>13895</v>
      </c>
      <c r="B7090" s="5" t="s">
        <v>13896</v>
      </c>
      <c r="D7090" s="5">
        <v>16038.0</v>
      </c>
      <c r="E7090" s="5">
        <v>17500.0</v>
      </c>
    </row>
    <row r="7091" ht="12.75" customHeight="1">
      <c r="A7091" s="5" t="s">
        <v>13897</v>
      </c>
      <c r="B7091" s="5" t="s">
        <v>13898</v>
      </c>
      <c r="D7091" s="5">
        <v>18175.0</v>
      </c>
      <c r="E7091" s="5">
        <v>19800.0</v>
      </c>
    </row>
    <row r="7092" ht="12.75" customHeight="1">
      <c r="A7092" s="5" t="s">
        <v>13899</v>
      </c>
      <c r="B7092" s="5" t="s">
        <v>13900</v>
      </c>
      <c r="D7092" s="5">
        <v>35937.0</v>
      </c>
      <c r="E7092" s="5">
        <v>39500.0</v>
      </c>
      <c r="F7092" s="5">
        <v>1.0</v>
      </c>
    </row>
    <row r="7093" ht="12.75" customHeight="1">
      <c r="A7093" s="5" t="s">
        <v>13901</v>
      </c>
      <c r="B7093" s="5" t="s">
        <v>13902</v>
      </c>
      <c r="D7093" s="5">
        <v>35839.0</v>
      </c>
      <c r="E7093" s="5">
        <v>39400.0</v>
      </c>
    </row>
    <row r="7094" ht="12.75" customHeight="1">
      <c r="A7094" s="5" t="s">
        <v>13903</v>
      </c>
      <c r="B7094" s="5" t="s">
        <v>13904</v>
      </c>
      <c r="D7094" s="5">
        <v>12969.0</v>
      </c>
      <c r="E7094" s="5">
        <v>14200.0</v>
      </c>
    </row>
    <row r="7095" ht="12.75" customHeight="1">
      <c r="A7095" s="5" t="s">
        <v>13905</v>
      </c>
      <c r="B7095" s="5" t="s">
        <v>13906</v>
      </c>
      <c r="D7095" s="5">
        <v>24472.0</v>
      </c>
      <c r="E7095" s="5">
        <v>28500.0</v>
      </c>
    </row>
    <row r="7096" ht="12.75" customHeight="1">
      <c r="A7096" s="5" t="s">
        <v>13907</v>
      </c>
      <c r="B7096" s="5" t="s">
        <v>13908</v>
      </c>
      <c r="D7096" s="5">
        <v>4702.0</v>
      </c>
      <c r="E7096" s="5">
        <v>5200.0</v>
      </c>
      <c r="F7096" s="5">
        <v>3.0</v>
      </c>
    </row>
    <row r="7097" ht="12.75" customHeight="1">
      <c r="A7097" s="5" t="s">
        <v>13909</v>
      </c>
      <c r="B7097" s="5" t="s">
        <v>13910</v>
      </c>
      <c r="D7097" s="5">
        <v>28434.0</v>
      </c>
      <c r="E7097" s="5">
        <v>31300.0</v>
      </c>
      <c r="F7097" s="5">
        <v>1.0</v>
      </c>
    </row>
    <row r="7098" ht="12.75" customHeight="1">
      <c r="A7098" s="5" t="s">
        <v>13911</v>
      </c>
      <c r="B7098" s="5" t="s">
        <v>13912</v>
      </c>
      <c r="D7098" s="5">
        <v>6910.0</v>
      </c>
      <c r="E7098" s="5">
        <v>7500.0</v>
      </c>
      <c r="F7098" s="5">
        <v>9.0</v>
      </c>
    </row>
    <row r="7099" ht="12.75" customHeight="1">
      <c r="A7099" s="5" t="s">
        <v>13913</v>
      </c>
      <c r="B7099" s="5" t="s">
        <v>13914</v>
      </c>
      <c r="D7099" s="5">
        <v>2327.0</v>
      </c>
      <c r="E7099" s="5">
        <v>2600.0</v>
      </c>
      <c r="F7099" s="5">
        <v>12.0</v>
      </c>
    </row>
    <row r="7100" ht="12.75" customHeight="1">
      <c r="A7100" s="5" t="s">
        <v>13915</v>
      </c>
      <c r="B7100" s="5" t="s">
        <v>13916</v>
      </c>
      <c r="D7100" s="5">
        <v>9812.0</v>
      </c>
      <c r="E7100" s="5">
        <v>10800.0</v>
      </c>
      <c r="F7100" s="5">
        <v>3.0</v>
      </c>
    </row>
    <row r="7101" ht="12.75" customHeight="1">
      <c r="A7101" s="5" t="s">
        <v>13917</v>
      </c>
      <c r="B7101" s="5" t="s">
        <v>13918</v>
      </c>
      <c r="D7101" s="5">
        <v>28434.0</v>
      </c>
      <c r="E7101" s="5">
        <v>31300.0</v>
      </c>
      <c r="F7101" s="5">
        <v>1.0</v>
      </c>
    </row>
    <row r="7102" ht="12.75" customHeight="1">
      <c r="A7102" s="5" t="s">
        <v>13919</v>
      </c>
      <c r="B7102" s="5" t="s">
        <v>13920</v>
      </c>
      <c r="D7102" s="5">
        <v>35534.0</v>
      </c>
      <c r="E7102" s="5">
        <v>39000.0</v>
      </c>
    </row>
    <row r="7103" ht="12.75" customHeight="1">
      <c r="A7103" s="5" t="s">
        <v>13921</v>
      </c>
      <c r="B7103" s="5" t="s">
        <v>13922</v>
      </c>
      <c r="D7103" s="5">
        <v>10346.0</v>
      </c>
      <c r="E7103" s="5">
        <v>11500.0</v>
      </c>
    </row>
    <row r="7104" ht="12.75" customHeight="1">
      <c r="A7104" s="5" t="s">
        <v>13923</v>
      </c>
      <c r="B7104" s="5" t="s">
        <v>13924</v>
      </c>
      <c r="D7104" s="5">
        <v>35218.0</v>
      </c>
      <c r="E7104" s="5">
        <v>39500.0</v>
      </c>
    </row>
    <row r="7105" ht="12.75" customHeight="1">
      <c r="A7105" s="5" t="s">
        <v>13925</v>
      </c>
      <c r="B7105" s="5" t="s">
        <v>13926</v>
      </c>
      <c r="D7105" s="5">
        <v>27507.0</v>
      </c>
      <c r="E7105" s="5">
        <v>32500.0</v>
      </c>
      <c r="F7105" s="5">
        <v>2.0</v>
      </c>
    </row>
    <row r="7106" ht="12.75" customHeight="1">
      <c r="A7106" s="5" t="s">
        <v>13927</v>
      </c>
      <c r="B7106" s="5" t="s">
        <v>13928</v>
      </c>
      <c r="D7106" s="5">
        <v>35839.0</v>
      </c>
      <c r="E7106" s="5">
        <v>39400.0</v>
      </c>
    </row>
    <row r="7107" ht="12.75" customHeight="1">
      <c r="A7107" s="5" t="s">
        <v>13929</v>
      </c>
      <c r="B7107" s="5" t="s">
        <v>13930</v>
      </c>
      <c r="D7107" s="5">
        <v>4702.0</v>
      </c>
      <c r="E7107" s="5">
        <v>5300.0</v>
      </c>
      <c r="F7107" s="5">
        <v>21.0</v>
      </c>
    </row>
    <row r="7108" ht="12.75" customHeight="1">
      <c r="A7108" s="5" t="s">
        <v>13931</v>
      </c>
      <c r="B7108" s="5" t="s">
        <v>13932</v>
      </c>
      <c r="D7108" s="5">
        <v>35574.0</v>
      </c>
      <c r="E7108" s="5">
        <v>38700.0</v>
      </c>
    </row>
    <row r="7109" ht="12.75" customHeight="1">
      <c r="A7109" s="5" t="s">
        <v>13933</v>
      </c>
      <c r="B7109" s="5" t="s">
        <v>13934</v>
      </c>
      <c r="D7109" s="5">
        <v>4712.0</v>
      </c>
      <c r="E7109" s="5">
        <v>5300.0</v>
      </c>
      <c r="F7109" s="5">
        <v>8.0</v>
      </c>
    </row>
    <row r="7110" ht="12.75" customHeight="1">
      <c r="A7110" s="5" t="s">
        <v>13935</v>
      </c>
      <c r="B7110" s="5" t="s">
        <v>13936</v>
      </c>
      <c r="D7110" s="5">
        <v>4667.0</v>
      </c>
      <c r="E7110" s="5">
        <v>5000.0</v>
      </c>
    </row>
    <row r="7111" ht="12.75" customHeight="1">
      <c r="A7111" s="5" t="s">
        <v>13937</v>
      </c>
      <c r="B7111" s="5" t="s">
        <v>13938</v>
      </c>
      <c r="D7111" s="5">
        <v>12969.0</v>
      </c>
      <c r="E7111" s="5">
        <v>14200.0</v>
      </c>
    </row>
    <row r="7112" ht="12.75" customHeight="1">
      <c r="A7112" s="5" t="s">
        <v>13939</v>
      </c>
      <c r="B7112" s="5" t="s">
        <v>13940</v>
      </c>
      <c r="D7112" s="5">
        <v>16038.0</v>
      </c>
      <c r="E7112" s="5">
        <v>17600.0</v>
      </c>
    </row>
    <row r="7113" ht="12.75" customHeight="1">
      <c r="A7113" s="5" t="s">
        <v>13941</v>
      </c>
      <c r="B7113" s="5" t="s">
        <v>13942</v>
      </c>
      <c r="D7113" s="5">
        <v>35937.0</v>
      </c>
      <c r="E7113" s="5">
        <v>39500.0</v>
      </c>
    </row>
    <row r="7114" ht="12.75" customHeight="1">
      <c r="A7114" s="5" t="s">
        <v>13943</v>
      </c>
      <c r="B7114" s="5" t="s">
        <v>13944</v>
      </c>
      <c r="D7114" s="5">
        <v>18175.0</v>
      </c>
      <c r="E7114" s="5">
        <v>19800.0</v>
      </c>
      <c r="F7114" s="5">
        <v>1.0</v>
      </c>
    </row>
    <row r="7115" ht="12.75" customHeight="1">
      <c r="A7115" s="5" t="s">
        <v>13945</v>
      </c>
      <c r="B7115" s="5" t="s">
        <v>13946</v>
      </c>
      <c r="D7115" s="5">
        <v>28434.0</v>
      </c>
      <c r="E7115" s="5">
        <v>31300.0</v>
      </c>
      <c r="F7115" s="5">
        <v>1.0</v>
      </c>
    </row>
    <row r="7116" ht="12.75" customHeight="1">
      <c r="A7116" s="5" t="s">
        <v>13947</v>
      </c>
      <c r="B7116" s="5" t="s">
        <v>13948</v>
      </c>
      <c r="D7116" s="5">
        <v>24499.0</v>
      </c>
      <c r="E7116" s="5">
        <v>28500.0</v>
      </c>
    </row>
    <row r="7117" ht="12.75" customHeight="1">
      <c r="A7117" s="5" t="s">
        <v>13949</v>
      </c>
      <c r="B7117" s="5" t="s">
        <v>13950</v>
      </c>
      <c r="D7117" s="5">
        <v>10890.0</v>
      </c>
      <c r="E7117" s="5">
        <v>12000.0</v>
      </c>
    </row>
    <row r="7118" ht="12.75" customHeight="1">
      <c r="A7118" s="5" t="s">
        <v>13951</v>
      </c>
      <c r="B7118" s="5" t="s">
        <v>13952</v>
      </c>
      <c r="D7118" s="5">
        <v>28434.0</v>
      </c>
      <c r="E7118" s="5">
        <v>31300.0</v>
      </c>
      <c r="F7118" s="5">
        <v>2.0</v>
      </c>
    </row>
    <row r="7119" ht="12.75" customHeight="1">
      <c r="A7119" s="5" t="s">
        <v>13953</v>
      </c>
      <c r="B7119" s="5" t="s">
        <v>13954</v>
      </c>
      <c r="D7119" s="5">
        <v>10890.0</v>
      </c>
      <c r="E7119" s="5">
        <v>12000.0</v>
      </c>
    </row>
    <row r="7120" ht="12.75" customHeight="1">
      <c r="A7120" s="5" t="s">
        <v>13955</v>
      </c>
      <c r="B7120" s="5" t="s">
        <v>13956</v>
      </c>
      <c r="D7120" s="5">
        <v>10411.0</v>
      </c>
      <c r="E7120" s="5">
        <v>11500.0</v>
      </c>
      <c r="F7120" s="5">
        <v>3.0</v>
      </c>
    </row>
    <row r="7121" ht="12.75" customHeight="1">
      <c r="A7121" s="5" t="s">
        <v>13957</v>
      </c>
      <c r="B7121" s="5" t="s">
        <v>13958</v>
      </c>
      <c r="D7121" s="5">
        <v>12969.0</v>
      </c>
      <c r="E7121" s="5">
        <v>14200.0</v>
      </c>
    </row>
    <row r="7122" ht="12.75" customHeight="1">
      <c r="A7122" s="5" t="s">
        <v>13959</v>
      </c>
      <c r="B7122" s="5" t="s">
        <v>13960</v>
      </c>
      <c r="D7122" s="5">
        <v>26334.0</v>
      </c>
      <c r="E7122" s="5">
        <v>28500.0</v>
      </c>
    </row>
    <row r="7123" ht="12.75" customHeight="1">
      <c r="A7123" s="5" t="s">
        <v>13961</v>
      </c>
      <c r="B7123" s="5" t="s">
        <v>13962</v>
      </c>
      <c r="D7123" s="5">
        <v>35937.0</v>
      </c>
      <c r="E7123" s="5">
        <v>39000.0</v>
      </c>
    </row>
    <row r="7124" ht="12.75" customHeight="1">
      <c r="A7124" s="5" t="s">
        <v>13963</v>
      </c>
      <c r="B7124" s="5" t="s">
        <v>13964</v>
      </c>
      <c r="D7124" s="5">
        <v>28434.0</v>
      </c>
      <c r="E7124" s="5">
        <v>31300.0</v>
      </c>
      <c r="F7124" s="5">
        <v>2.0</v>
      </c>
    </row>
    <row r="7125" ht="12.75" customHeight="1">
      <c r="A7125" s="5" t="s">
        <v>13965</v>
      </c>
      <c r="B7125" s="5" t="s">
        <v>13966</v>
      </c>
      <c r="D7125" s="5">
        <v>25970.0</v>
      </c>
      <c r="E7125" s="5">
        <v>28100.0</v>
      </c>
    </row>
    <row r="7126" ht="12.75" customHeight="1">
      <c r="A7126" s="5" t="s">
        <v>13967</v>
      </c>
      <c r="B7126" s="5" t="s">
        <v>13968</v>
      </c>
      <c r="D7126" s="5">
        <v>12346.0</v>
      </c>
      <c r="E7126" s="5">
        <v>13600.0</v>
      </c>
    </row>
    <row r="7127" ht="12.75" customHeight="1">
      <c r="A7127" s="5" t="s">
        <v>13969</v>
      </c>
      <c r="B7127" s="5" t="s">
        <v>13970</v>
      </c>
      <c r="D7127" s="5">
        <v>2425.0</v>
      </c>
      <c r="E7127" s="5">
        <v>2600.0</v>
      </c>
    </row>
    <row r="7128" ht="12.75" customHeight="1">
      <c r="A7128" s="5" t="s">
        <v>13971</v>
      </c>
      <c r="B7128" s="5" t="s">
        <v>13972</v>
      </c>
      <c r="D7128" s="5">
        <v>6860.0</v>
      </c>
      <c r="E7128" s="5">
        <v>7400.0</v>
      </c>
    </row>
    <row r="7129" ht="12.75" customHeight="1">
      <c r="A7129" s="5" t="s">
        <v>13973</v>
      </c>
      <c r="B7129" s="5" t="s">
        <v>13974</v>
      </c>
      <c r="D7129" s="5">
        <v>4702.0</v>
      </c>
      <c r="E7129" s="5">
        <v>5200.0</v>
      </c>
      <c r="F7129" s="5">
        <v>18.0</v>
      </c>
    </row>
    <row r="7130" ht="12.75" customHeight="1">
      <c r="A7130" s="5" t="s">
        <v>13975</v>
      </c>
      <c r="B7130" s="5" t="s">
        <v>13976</v>
      </c>
      <c r="D7130" s="5">
        <v>2425.0</v>
      </c>
      <c r="E7130" s="5">
        <v>2600.0</v>
      </c>
    </row>
    <row r="7131" ht="12.75" customHeight="1">
      <c r="A7131" s="5" t="s">
        <v>13977</v>
      </c>
      <c r="B7131" s="5" t="s">
        <v>13978</v>
      </c>
      <c r="D7131" s="5">
        <v>2327.0</v>
      </c>
      <c r="E7131" s="5">
        <v>2600.0</v>
      </c>
      <c r="F7131" s="5">
        <v>9.0</v>
      </c>
    </row>
    <row r="7132" ht="12.75" customHeight="1">
      <c r="A7132" s="5" t="s">
        <v>13979</v>
      </c>
      <c r="B7132" s="5" t="s">
        <v>13980</v>
      </c>
      <c r="D7132" s="5">
        <v>18480.0</v>
      </c>
      <c r="E7132" s="5">
        <v>20300.0</v>
      </c>
    </row>
    <row r="7133" ht="12.75" customHeight="1">
      <c r="A7133" s="5" t="s">
        <v>13981</v>
      </c>
      <c r="B7133" s="5" t="s">
        <v>13982</v>
      </c>
      <c r="D7133" s="5">
        <v>34202.0</v>
      </c>
      <c r="E7133" s="5">
        <v>36600.0</v>
      </c>
    </row>
    <row r="7134" ht="12.75" customHeight="1">
      <c r="A7134" s="5" t="s">
        <v>13983</v>
      </c>
      <c r="B7134" s="5" t="s">
        <v>13984</v>
      </c>
      <c r="D7134" s="5">
        <v>43131.0</v>
      </c>
      <c r="E7134" s="5">
        <v>47500.0</v>
      </c>
    </row>
    <row r="7135" ht="12.75" customHeight="1">
      <c r="A7135" s="5" t="s">
        <v>13985</v>
      </c>
      <c r="B7135" s="5" t="s">
        <v>13986</v>
      </c>
      <c r="D7135" s="5">
        <v>10041.0</v>
      </c>
      <c r="E7135" s="5">
        <v>11000.0</v>
      </c>
      <c r="F7135" s="5">
        <v>1.0</v>
      </c>
    </row>
    <row r="7136" ht="12.75" customHeight="1">
      <c r="A7136" s="5" t="s">
        <v>13987</v>
      </c>
      <c r="B7136" s="5" t="s">
        <v>13988</v>
      </c>
      <c r="D7136" s="5">
        <v>26584.0</v>
      </c>
      <c r="E7136" s="5">
        <v>29500.0</v>
      </c>
    </row>
    <row r="7137" ht="12.75" customHeight="1">
      <c r="A7137" s="5" t="s">
        <v>13989</v>
      </c>
      <c r="B7137" s="5" t="s">
        <v>13990</v>
      </c>
      <c r="D7137" s="5">
        <v>25798.0</v>
      </c>
      <c r="E7137" s="5">
        <v>28000.0</v>
      </c>
    </row>
    <row r="7138" ht="12.75" customHeight="1">
      <c r="A7138" s="5" t="s">
        <v>13991</v>
      </c>
      <c r="B7138" s="5" t="s">
        <v>13992</v>
      </c>
      <c r="D7138" s="5">
        <v>4608.0</v>
      </c>
      <c r="E7138" s="5">
        <v>5300.0</v>
      </c>
      <c r="F7138" s="5">
        <v>1.0</v>
      </c>
    </row>
    <row r="7139" ht="12.75" customHeight="1">
      <c r="A7139" s="5" t="s">
        <v>13993</v>
      </c>
      <c r="B7139" s="5" t="s">
        <v>13994</v>
      </c>
      <c r="D7139" s="5">
        <v>15165.0</v>
      </c>
      <c r="E7139" s="5">
        <v>16300.0</v>
      </c>
    </row>
    <row r="7140" ht="12.75" customHeight="1">
      <c r="A7140" s="5" t="s">
        <v>13995</v>
      </c>
      <c r="B7140" s="5" t="s">
        <v>13996</v>
      </c>
      <c r="D7140" s="5">
        <v>15165.0</v>
      </c>
      <c r="E7140" s="5">
        <v>16300.0</v>
      </c>
    </row>
    <row r="7141" ht="12.75" customHeight="1">
      <c r="A7141" s="5" t="s">
        <v>13997</v>
      </c>
      <c r="B7141" s="5" t="s">
        <v>13998</v>
      </c>
      <c r="D7141" s="5">
        <v>5708.0</v>
      </c>
      <c r="E7141" s="5">
        <v>6100.0</v>
      </c>
    </row>
    <row r="7142" ht="12.75" customHeight="1">
      <c r="A7142" s="5" t="s">
        <v>13999</v>
      </c>
      <c r="B7142" s="5" t="s">
        <v>14000</v>
      </c>
      <c r="D7142" s="5">
        <v>12622.0</v>
      </c>
      <c r="E7142" s="5">
        <v>13900.0</v>
      </c>
    </row>
    <row r="7143" ht="12.75" customHeight="1">
      <c r="A7143" s="5" t="s">
        <v>14001</v>
      </c>
      <c r="B7143" s="5" t="s">
        <v>14002</v>
      </c>
      <c r="D7143" s="5">
        <v>2290.0</v>
      </c>
      <c r="E7143" s="5">
        <v>2500.0</v>
      </c>
    </row>
    <row r="7144" ht="12.75" customHeight="1">
      <c r="A7144" s="5" t="s">
        <v>14003</v>
      </c>
      <c r="B7144" s="5" t="s">
        <v>14004</v>
      </c>
      <c r="D7144" s="5">
        <v>6860.0</v>
      </c>
      <c r="E7144" s="5">
        <v>7400.0</v>
      </c>
    </row>
    <row r="7145" ht="12.75" customHeight="1">
      <c r="A7145" s="5" t="s">
        <v>14005</v>
      </c>
      <c r="B7145" s="5" t="s">
        <v>14006</v>
      </c>
      <c r="D7145" s="5">
        <v>15741.0</v>
      </c>
      <c r="E7145" s="5">
        <v>17300.0</v>
      </c>
    </row>
    <row r="7146" ht="12.75" customHeight="1">
      <c r="A7146" s="5" t="s">
        <v>14007</v>
      </c>
      <c r="B7146" s="5" t="s">
        <v>14008</v>
      </c>
      <c r="D7146" s="5">
        <v>12078.0</v>
      </c>
      <c r="E7146" s="5">
        <v>13600.0</v>
      </c>
    </row>
    <row r="7147" ht="12.75" customHeight="1">
      <c r="A7147" s="5" t="s">
        <v>14009</v>
      </c>
      <c r="B7147" s="5" t="s">
        <v>14010</v>
      </c>
      <c r="D7147" s="5">
        <v>2425.0</v>
      </c>
      <c r="E7147" s="5">
        <v>2700.0</v>
      </c>
    </row>
    <row r="7148" ht="12.75" customHeight="1">
      <c r="A7148" s="5" t="s">
        <v>14011</v>
      </c>
      <c r="B7148" s="5" t="s">
        <v>14012</v>
      </c>
      <c r="D7148" s="5">
        <v>35574.0</v>
      </c>
      <c r="E7148" s="5">
        <v>38100.0</v>
      </c>
    </row>
    <row r="7149" ht="12.75" customHeight="1">
      <c r="A7149" s="5" t="s">
        <v>14013</v>
      </c>
      <c r="B7149" s="5" t="s">
        <v>14014</v>
      </c>
      <c r="D7149" s="5">
        <v>12969.0</v>
      </c>
      <c r="E7149" s="5">
        <v>14200.0</v>
      </c>
    </row>
    <row r="7150" ht="12.75" customHeight="1">
      <c r="A7150" s="5" t="s">
        <v>14015</v>
      </c>
      <c r="B7150" s="5" t="s">
        <v>14016</v>
      </c>
      <c r="D7150" s="5">
        <v>26334.0</v>
      </c>
      <c r="E7150" s="5">
        <v>28500.0</v>
      </c>
    </row>
    <row r="7151" ht="12.75" customHeight="1">
      <c r="A7151" s="5" t="s">
        <v>14017</v>
      </c>
      <c r="B7151" s="5" t="s">
        <v>14018</v>
      </c>
      <c r="D7151" s="5">
        <v>13000.0</v>
      </c>
      <c r="E7151" s="5">
        <v>14700.0</v>
      </c>
    </row>
    <row r="7152" ht="12.75" customHeight="1">
      <c r="A7152" s="5" t="s">
        <v>14019</v>
      </c>
      <c r="B7152" s="5" t="s">
        <v>14020</v>
      </c>
      <c r="D7152" s="5">
        <v>14900.0</v>
      </c>
      <c r="E7152" s="5">
        <v>17000.0</v>
      </c>
    </row>
    <row r="7153" ht="12.75" customHeight="1">
      <c r="A7153" s="5" t="s">
        <v>14021</v>
      </c>
      <c r="B7153" s="5" t="s">
        <v>14022</v>
      </c>
      <c r="D7153" s="5">
        <v>14900.0</v>
      </c>
      <c r="E7153" s="5">
        <v>17000.0</v>
      </c>
    </row>
    <row r="7154" ht="12.75" customHeight="1">
      <c r="A7154" s="5" t="s">
        <v>14023</v>
      </c>
      <c r="B7154" s="5" t="s">
        <v>14024</v>
      </c>
      <c r="D7154" s="5">
        <v>52785.0</v>
      </c>
      <c r="E7154" s="5">
        <v>58000.0</v>
      </c>
      <c r="F7154" s="6">
        <v>3.0</v>
      </c>
    </row>
    <row r="7155" ht="12.75" customHeight="1">
      <c r="A7155" s="5" t="s">
        <v>14025</v>
      </c>
      <c r="B7155" s="5" t="s">
        <v>14026</v>
      </c>
      <c r="D7155" s="5">
        <v>54316.0</v>
      </c>
      <c r="E7155" s="5">
        <v>61500.0</v>
      </c>
      <c r="F7155" s="6">
        <v>6.0</v>
      </c>
    </row>
    <row r="7156" ht="12.75" customHeight="1">
      <c r="A7156" s="5" t="s">
        <v>14027</v>
      </c>
      <c r="B7156" s="5" t="s">
        <v>14028</v>
      </c>
      <c r="D7156" s="5">
        <v>14230.0</v>
      </c>
      <c r="E7156" s="5">
        <v>15700.0</v>
      </c>
    </row>
    <row r="7157" ht="12.75" customHeight="1">
      <c r="A7157" s="5" t="s">
        <v>14029</v>
      </c>
      <c r="B7157" s="5" t="s">
        <v>14030</v>
      </c>
      <c r="D7157" s="5">
        <v>11694.0</v>
      </c>
      <c r="E7157" s="5">
        <v>12900.0</v>
      </c>
    </row>
    <row r="7158" ht="12.75" customHeight="1">
      <c r="A7158" s="5" t="s">
        <v>14031</v>
      </c>
      <c r="B7158" s="5" t="s">
        <v>14032</v>
      </c>
      <c r="D7158" s="5">
        <v>55996.0</v>
      </c>
      <c r="E7158" s="5">
        <v>61500.0</v>
      </c>
    </row>
    <row r="7159" ht="12.75" customHeight="1">
      <c r="A7159" s="5" t="s">
        <v>14033</v>
      </c>
      <c r="B7159" s="5" t="s">
        <v>14034</v>
      </c>
      <c r="D7159" s="5">
        <v>53196.0</v>
      </c>
      <c r="E7159" s="5">
        <v>58500.0</v>
      </c>
    </row>
    <row r="7160" ht="12.75" customHeight="1">
      <c r="A7160" s="5" t="s">
        <v>14035</v>
      </c>
      <c r="B7160" s="5" t="s">
        <v>14036</v>
      </c>
      <c r="D7160" s="5">
        <v>59805.0</v>
      </c>
      <c r="E7160" s="5">
        <v>65800.0</v>
      </c>
      <c r="F7160" s="6">
        <v>3.0</v>
      </c>
    </row>
    <row r="7161" ht="12.75" customHeight="1">
      <c r="A7161" s="5" t="s">
        <v>14037</v>
      </c>
      <c r="B7161" s="5" t="s">
        <v>14038</v>
      </c>
      <c r="D7161" s="5">
        <v>46863.0</v>
      </c>
      <c r="E7161" s="5">
        <v>52600.0</v>
      </c>
    </row>
    <row r="7162" ht="12.75" customHeight="1">
      <c r="A7162" s="5" t="s">
        <v>14039</v>
      </c>
      <c r="B7162" s="5" t="s">
        <v>14040</v>
      </c>
      <c r="D7162" s="5">
        <v>6175.0</v>
      </c>
      <c r="E7162" s="5">
        <v>7100.0</v>
      </c>
    </row>
    <row r="7163" ht="12.75" customHeight="1">
      <c r="A7163" s="5" t="s">
        <v>14041</v>
      </c>
      <c r="B7163" s="5" t="s">
        <v>14042</v>
      </c>
      <c r="D7163" s="5">
        <v>8355.0</v>
      </c>
      <c r="E7163" s="5">
        <v>9500.0</v>
      </c>
    </row>
    <row r="7164" ht="12.75" customHeight="1">
      <c r="A7164" s="5" t="s">
        <v>14043</v>
      </c>
      <c r="B7164" s="5" t="s">
        <v>14044</v>
      </c>
      <c r="D7164" s="5">
        <v>7762.0</v>
      </c>
      <c r="E7164" s="5">
        <v>8900.0</v>
      </c>
    </row>
    <row r="7165" ht="12.75" customHeight="1">
      <c r="A7165" s="5" t="s">
        <v>14045</v>
      </c>
      <c r="B7165" s="5" t="s">
        <v>14046</v>
      </c>
      <c r="D7165" s="5">
        <v>14400.0</v>
      </c>
      <c r="E7165" s="5">
        <v>16600.0</v>
      </c>
    </row>
    <row r="7166" ht="12.75" customHeight="1">
      <c r="A7166" s="5" t="s">
        <v>14047</v>
      </c>
      <c r="B7166" s="5" t="s">
        <v>14048</v>
      </c>
      <c r="D7166" s="5">
        <v>14400.0</v>
      </c>
      <c r="E7166" s="5">
        <v>16600.0</v>
      </c>
    </row>
    <row r="7167" ht="12.75" customHeight="1">
      <c r="A7167" s="5" t="s">
        <v>14049</v>
      </c>
      <c r="B7167" s="5" t="s">
        <v>14050</v>
      </c>
      <c r="D7167" s="5">
        <v>11501.0</v>
      </c>
      <c r="E7167" s="5">
        <v>13200.0</v>
      </c>
    </row>
    <row r="7168" ht="12.75" customHeight="1">
      <c r="A7168" s="5" t="s">
        <v>14051</v>
      </c>
      <c r="B7168" s="5" t="s">
        <v>14052</v>
      </c>
      <c r="D7168" s="5">
        <v>20378.0</v>
      </c>
      <c r="E7168" s="5">
        <v>23500.0</v>
      </c>
    </row>
    <row r="7169" ht="12.75" customHeight="1">
      <c r="A7169" s="5" t="s">
        <v>14053</v>
      </c>
      <c r="B7169" s="5" t="s">
        <v>14054</v>
      </c>
      <c r="D7169" s="5">
        <v>5999.0</v>
      </c>
      <c r="E7169" s="5">
        <v>6800.0</v>
      </c>
    </row>
    <row r="7170" ht="12.75" customHeight="1">
      <c r="A7170" s="5" t="s">
        <v>14055</v>
      </c>
      <c r="B7170" s="5" t="s">
        <v>14056</v>
      </c>
      <c r="D7170" s="5">
        <v>11501.0</v>
      </c>
      <c r="E7170" s="5">
        <v>13200.0</v>
      </c>
    </row>
    <row r="7171" ht="12.75" customHeight="1">
      <c r="A7171" s="5" t="s">
        <v>14057</v>
      </c>
      <c r="B7171" s="5" t="s">
        <v>14058</v>
      </c>
      <c r="D7171" s="5">
        <v>31000.0</v>
      </c>
      <c r="E7171" s="5">
        <v>34000.0</v>
      </c>
    </row>
    <row r="7172" ht="12.75" customHeight="1">
      <c r="A7172" s="5" t="s">
        <v>14059</v>
      </c>
      <c r="B7172" s="5" t="s">
        <v>14060</v>
      </c>
      <c r="D7172" s="5">
        <v>23500.0</v>
      </c>
      <c r="E7172" s="5">
        <v>26000.0</v>
      </c>
    </row>
    <row r="7173" ht="12.75" customHeight="1">
      <c r="A7173" s="5" t="s">
        <v>14061</v>
      </c>
      <c r="B7173" s="5" t="s">
        <v>14062</v>
      </c>
      <c r="D7173" s="5">
        <v>31000.0</v>
      </c>
      <c r="E7173" s="5">
        <v>34000.0</v>
      </c>
    </row>
    <row r="7174" ht="12.75" customHeight="1">
      <c r="A7174" s="5" t="s">
        <v>14063</v>
      </c>
      <c r="B7174" s="5" t="s">
        <v>14064</v>
      </c>
      <c r="D7174" s="5">
        <v>23500.0</v>
      </c>
      <c r="E7174" s="5">
        <v>26000.0</v>
      </c>
    </row>
    <row r="7175" ht="12.75" customHeight="1">
      <c r="A7175" s="5" t="s">
        <v>14065</v>
      </c>
      <c r="B7175" s="5" t="s">
        <v>14066</v>
      </c>
      <c r="D7175" s="5">
        <v>1600.0</v>
      </c>
      <c r="E7175" s="5">
        <v>2000.0</v>
      </c>
    </row>
    <row r="7176" ht="12.75" customHeight="1">
      <c r="A7176" s="5" t="s">
        <v>14067</v>
      </c>
      <c r="B7176" s="5" t="s">
        <v>14068</v>
      </c>
      <c r="D7176" s="5">
        <v>14500.0</v>
      </c>
      <c r="E7176" s="5">
        <v>22500.0</v>
      </c>
    </row>
    <row r="7177" ht="12.75" customHeight="1">
      <c r="A7177" s="5" t="s">
        <v>14069</v>
      </c>
      <c r="B7177" s="5" t="s">
        <v>14070</v>
      </c>
      <c r="D7177" s="5">
        <v>7281.0</v>
      </c>
      <c r="E7177" s="5">
        <v>8500.0</v>
      </c>
      <c r="F7177" s="5">
        <v>4.0</v>
      </c>
    </row>
    <row r="7178" ht="12.75" customHeight="1">
      <c r="A7178" s="5" t="s">
        <v>14071</v>
      </c>
      <c r="B7178" s="5" t="s">
        <v>14072</v>
      </c>
      <c r="D7178" s="5">
        <v>30000.0</v>
      </c>
      <c r="E7178" s="5">
        <v>39000.0</v>
      </c>
    </row>
    <row r="7179" ht="12.75" customHeight="1">
      <c r="A7179" s="5" t="s">
        <v>14073</v>
      </c>
      <c r="B7179" s="5" t="s">
        <v>14074</v>
      </c>
      <c r="D7179" s="5">
        <v>62500.0</v>
      </c>
      <c r="E7179" s="5">
        <v>82000.0</v>
      </c>
    </row>
    <row r="7180" ht="12.75" customHeight="1">
      <c r="A7180" s="5" t="s">
        <v>14075</v>
      </c>
      <c r="B7180" s="5" t="s">
        <v>14076</v>
      </c>
      <c r="D7180" s="5">
        <v>75000.0</v>
      </c>
      <c r="E7180" s="5">
        <v>112500.0</v>
      </c>
    </row>
    <row r="7181" ht="12.75" customHeight="1">
      <c r="A7181" s="5" t="s">
        <v>14077</v>
      </c>
      <c r="B7181" s="5" t="s">
        <v>14078</v>
      </c>
      <c r="D7181" s="5">
        <v>75000.0</v>
      </c>
      <c r="E7181" s="5">
        <v>101500.0</v>
      </c>
    </row>
    <row r="7182" ht="12.75" customHeight="1">
      <c r="A7182" s="5" t="s">
        <v>14079</v>
      </c>
      <c r="B7182" s="5" t="s">
        <v>14080</v>
      </c>
      <c r="D7182" s="5">
        <v>50000.0</v>
      </c>
      <c r="E7182" s="5">
        <v>75000.0</v>
      </c>
    </row>
    <row r="7183" ht="12.75" customHeight="1">
      <c r="A7183" s="5" t="s">
        <v>14081</v>
      </c>
      <c r="B7183" s="5" t="s">
        <v>14082</v>
      </c>
      <c r="D7183" s="5">
        <v>35000.0</v>
      </c>
      <c r="E7183" s="5">
        <v>49000.0</v>
      </c>
    </row>
    <row r="7184" ht="12.75" customHeight="1">
      <c r="A7184" s="5" t="s">
        <v>14083</v>
      </c>
      <c r="B7184" s="5" t="s">
        <v>14084</v>
      </c>
      <c r="D7184" s="5">
        <v>70000.0</v>
      </c>
      <c r="E7184" s="5">
        <v>97500.0</v>
      </c>
    </row>
    <row r="7185" ht="12.75" customHeight="1">
      <c r="A7185" s="5" t="s">
        <v>14085</v>
      </c>
      <c r="B7185" s="5" t="s">
        <v>14086</v>
      </c>
      <c r="D7185" s="5">
        <v>52000.0</v>
      </c>
      <c r="E7185" s="5">
        <v>73000.0</v>
      </c>
    </row>
    <row r="7186" ht="12.75" customHeight="1">
      <c r="A7186" s="5" t="s">
        <v>14087</v>
      </c>
      <c r="B7186" s="5" t="s">
        <v>14088</v>
      </c>
      <c r="D7186" s="5">
        <v>15000.0</v>
      </c>
      <c r="E7186" s="5">
        <v>25000.0</v>
      </c>
    </row>
    <row r="7187" ht="12.75" customHeight="1">
      <c r="A7187" s="5" t="s">
        <v>14089</v>
      </c>
      <c r="B7187" s="5" t="s">
        <v>14090</v>
      </c>
      <c r="D7187" s="5">
        <v>24000.0</v>
      </c>
      <c r="E7187" s="5">
        <v>27000.0</v>
      </c>
    </row>
    <row r="7188" ht="12.75" customHeight="1">
      <c r="A7188" s="5" t="s">
        <v>14091</v>
      </c>
      <c r="B7188" s="5" t="s">
        <v>14092</v>
      </c>
      <c r="D7188" s="5">
        <v>17000.0</v>
      </c>
      <c r="E7188" s="5">
        <v>19000.0</v>
      </c>
    </row>
    <row r="7189" ht="12.75" customHeight="1">
      <c r="A7189" s="5" t="s">
        <v>14093</v>
      </c>
      <c r="B7189" s="5" t="s">
        <v>14094</v>
      </c>
      <c r="D7189" s="5">
        <v>19500.0</v>
      </c>
      <c r="E7189" s="5">
        <v>22500.0</v>
      </c>
    </row>
    <row r="7190" ht="12.75" customHeight="1">
      <c r="A7190" s="5" t="s">
        <v>14095</v>
      </c>
      <c r="B7190" s="5" t="s">
        <v>14096</v>
      </c>
      <c r="D7190" s="5">
        <v>23000.0</v>
      </c>
      <c r="E7190" s="5">
        <v>26000.0</v>
      </c>
    </row>
    <row r="7191" ht="12.75" customHeight="1">
      <c r="A7191" s="5" t="s">
        <v>14097</v>
      </c>
      <c r="B7191" s="5" t="s">
        <v>14098</v>
      </c>
      <c r="D7191" s="5">
        <v>23000.0</v>
      </c>
      <c r="E7191" s="5">
        <v>26000.0</v>
      </c>
    </row>
    <row r="7192" ht="12.75" customHeight="1">
      <c r="A7192" s="5" t="s">
        <v>14099</v>
      </c>
      <c r="B7192" s="5" t="s">
        <v>14100</v>
      </c>
      <c r="D7192" s="5">
        <v>17000.0</v>
      </c>
      <c r="E7192" s="5">
        <v>19000.0</v>
      </c>
    </row>
    <row r="7193" ht="12.75" customHeight="1">
      <c r="A7193" s="5" t="s">
        <v>14101</v>
      </c>
      <c r="B7193" s="5" t="s">
        <v>14102</v>
      </c>
      <c r="D7193" s="5">
        <v>24500.0</v>
      </c>
      <c r="E7193" s="5">
        <v>28000.0</v>
      </c>
    </row>
    <row r="7194" ht="12.75" customHeight="1">
      <c r="A7194" s="5" t="s">
        <v>14103</v>
      </c>
      <c r="B7194" s="5" t="s">
        <v>14104</v>
      </c>
      <c r="D7194" s="5">
        <v>23000.0</v>
      </c>
      <c r="E7194" s="5">
        <v>26000.0</v>
      </c>
    </row>
    <row r="7195" ht="12.75" customHeight="1">
      <c r="A7195" s="5" t="s">
        <v>14105</v>
      </c>
      <c r="B7195" s="5" t="s">
        <v>14106</v>
      </c>
      <c r="D7195" s="5">
        <v>23000.0</v>
      </c>
      <c r="E7195" s="5">
        <v>26000.0</v>
      </c>
    </row>
    <row r="7196" ht="12.75" customHeight="1">
      <c r="A7196" s="5" t="s">
        <v>14107</v>
      </c>
      <c r="B7196" s="5" t="s">
        <v>14108</v>
      </c>
      <c r="D7196" s="5">
        <v>21500.0</v>
      </c>
      <c r="E7196" s="5">
        <v>24500.0</v>
      </c>
    </row>
    <row r="7197" ht="12.75" customHeight="1">
      <c r="A7197" s="5" t="s">
        <v>14109</v>
      </c>
      <c r="B7197" s="5" t="s">
        <v>14110</v>
      </c>
      <c r="D7197" s="5">
        <v>27000.0</v>
      </c>
      <c r="E7197" s="5">
        <v>31000.0</v>
      </c>
    </row>
    <row r="7198" ht="12.75" customHeight="1">
      <c r="A7198" s="5" t="s">
        <v>14111</v>
      </c>
      <c r="B7198" s="5" t="s">
        <v>14112</v>
      </c>
      <c r="D7198" s="5">
        <v>22000.0</v>
      </c>
      <c r="E7198" s="5">
        <v>25500.0</v>
      </c>
    </row>
    <row r="7199" ht="12.75" customHeight="1">
      <c r="A7199" s="5" t="s">
        <v>14113</v>
      </c>
      <c r="B7199" s="5" t="s">
        <v>14114</v>
      </c>
      <c r="D7199" s="5">
        <v>40000.0</v>
      </c>
      <c r="E7199" s="5">
        <v>45000.0</v>
      </c>
    </row>
    <row r="7200" ht="12.75" customHeight="1">
      <c r="A7200" s="5" t="s">
        <v>14115</v>
      </c>
      <c r="B7200" s="5" t="s">
        <v>14116</v>
      </c>
      <c r="D7200" s="5">
        <v>47000.0</v>
      </c>
      <c r="E7200" s="5">
        <v>54000.0</v>
      </c>
    </row>
    <row r="7201" ht="12.75" customHeight="1">
      <c r="A7201" s="5" t="s">
        <v>14117</v>
      </c>
      <c r="B7201" s="5" t="s">
        <v>14118</v>
      </c>
      <c r="D7201" s="5">
        <v>45000.0</v>
      </c>
      <c r="E7201" s="5">
        <v>50000.0</v>
      </c>
    </row>
    <row r="7202" ht="12.75" customHeight="1">
      <c r="A7202" s="5" t="s">
        <v>14119</v>
      </c>
      <c r="B7202" s="5" t="s">
        <v>14120</v>
      </c>
      <c r="D7202" s="5">
        <v>60000.0</v>
      </c>
      <c r="E7202" s="5">
        <v>65000.0</v>
      </c>
    </row>
    <row r="7203" ht="12.75" customHeight="1">
      <c r="A7203" s="5" t="s">
        <v>14121</v>
      </c>
      <c r="B7203" s="5" t="s">
        <v>14122</v>
      </c>
      <c r="D7203" s="5">
        <v>30000.0</v>
      </c>
      <c r="E7203" s="5">
        <v>35000.0</v>
      </c>
    </row>
    <row r="7204" ht="12.75" customHeight="1">
      <c r="A7204" s="5" t="s">
        <v>14123</v>
      </c>
      <c r="B7204" s="5" t="s">
        <v>14124</v>
      </c>
      <c r="C7204" s="5" t="s">
        <v>36</v>
      </c>
      <c r="D7204" s="5">
        <v>2293.0</v>
      </c>
      <c r="E7204" s="5">
        <v>4200.0</v>
      </c>
    </row>
    <row r="7205" ht="12.75" customHeight="1">
      <c r="A7205" s="5" t="s">
        <v>14125</v>
      </c>
      <c r="B7205" s="5" t="s">
        <v>14126</v>
      </c>
      <c r="D7205" s="5">
        <v>13000.0</v>
      </c>
      <c r="E7205" s="5">
        <v>15000.0</v>
      </c>
    </row>
    <row r="7206" ht="12.75" customHeight="1">
      <c r="A7206" s="5" t="s">
        <v>14127</v>
      </c>
      <c r="B7206" s="5" t="s">
        <v>14128</v>
      </c>
      <c r="D7206" s="5">
        <v>5980.0</v>
      </c>
      <c r="E7206" s="5">
        <v>6900.0</v>
      </c>
    </row>
    <row r="7207" ht="12.75" customHeight="1">
      <c r="A7207" s="5" t="s">
        <v>14129</v>
      </c>
      <c r="B7207" s="5" t="s">
        <v>14130</v>
      </c>
      <c r="D7207" s="5">
        <v>5980.0</v>
      </c>
      <c r="E7207" s="5">
        <v>6900.0</v>
      </c>
    </row>
    <row r="7208" ht="12.75" customHeight="1">
      <c r="A7208" s="5" t="s">
        <v>14131</v>
      </c>
      <c r="B7208" s="5" t="s">
        <v>14132</v>
      </c>
      <c r="D7208" s="5">
        <v>5980.0</v>
      </c>
      <c r="E7208" s="5">
        <v>6900.0</v>
      </c>
    </row>
    <row r="7209" ht="12.75" customHeight="1">
      <c r="A7209" s="5" t="s">
        <v>14133</v>
      </c>
      <c r="B7209" s="5" t="s">
        <v>14134</v>
      </c>
      <c r="D7209" s="5">
        <v>798.0</v>
      </c>
      <c r="E7209" s="5">
        <v>1000.0</v>
      </c>
    </row>
    <row r="7210" ht="12.75" customHeight="1">
      <c r="A7210" s="5" t="s">
        <v>14135</v>
      </c>
      <c r="B7210" s="5" t="s">
        <v>14136</v>
      </c>
      <c r="D7210" s="5">
        <v>19800.0</v>
      </c>
      <c r="E7210" s="5">
        <v>24500.0</v>
      </c>
    </row>
    <row r="7211" ht="12.75" customHeight="1">
      <c r="A7211" s="5" t="s">
        <v>14137</v>
      </c>
      <c r="B7211" s="5" t="s">
        <v>14138</v>
      </c>
      <c r="D7211" s="5">
        <v>5659.0</v>
      </c>
      <c r="E7211" s="5">
        <v>6300.0</v>
      </c>
    </row>
    <row r="7212" ht="12.75" customHeight="1">
      <c r="A7212" s="5" t="s">
        <v>14139</v>
      </c>
      <c r="B7212" s="5" t="s">
        <v>14140</v>
      </c>
      <c r="D7212" s="5">
        <v>16850.0</v>
      </c>
      <c r="E7212" s="5">
        <v>18700.0</v>
      </c>
      <c r="F7212" s="5">
        <v>17.0</v>
      </c>
    </row>
    <row r="7213" ht="12.75" customHeight="1">
      <c r="A7213" s="5" t="s">
        <v>14141</v>
      </c>
      <c r="B7213" s="5" t="s">
        <v>14142</v>
      </c>
      <c r="D7213" s="5">
        <v>21700.0</v>
      </c>
      <c r="E7213" s="5">
        <v>23900.0</v>
      </c>
      <c r="F7213" s="5">
        <v>16.0</v>
      </c>
    </row>
    <row r="7214" ht="12.75" customHeight="1">
      <c r="A7214" s="5" t="s">
        <v>14143</v>
      </c>
      <c r="B7214" s="5" t="s">
        <v>14144</v>
      </c>
      <c r="D7214" s="5">
        <v>16800.0</v>
      </c>
      <c r="E7214" s="5">
        <v>18500.0</v>
      </c>
    </row>
    <row r="7215" ht="12.75" customHeight="1">
      <c r="A7215" s="5" t="s">
        <v>14145</v>
      </c>
      <c r="B7215" s="5" t="s">
        <v>14146</v>
      </c>
      <c r="D7215" s="5">
        <v>13700.0</v>
      </c>
      <c r="E7215" s="5">
        <v>14700.0</v>
      </c>
    </row>
    <row r="7216" ht="12.75" customHeight="1">
      <c r="A7216" s="5" t="s">
        <v>14147</v>
      </c>
      <c r="B7216" s="5" t="s">
        <v>14148</v>
      </c>
      <c r="C7216" s="5" t="s">
        <v>2220</v>
      </c>
      <c r="D7216" s="5">
        <v>20700.0</v>
      </c>
      <c r="E7216" s="5">
        <v>22800.0</v>
      </c>
    </row>
    <row r="7217" ht="12.75" customHeight="1">
      <c r="A7217" s="5" t="s">
        <v>14149</v>
      </c>
      <c r="B7217" s="5" t="s">
        <v>14150</v>
      </c>
      <c r="D7217" s="5">
        <v>15700.0</v>
      </c>
      <c r="E7217" s="5">
        <v>17300.0</v>
      </c>
    </row>
    <row r="7218" ht="12.75" customHeight="1">
      <c r="A7218" s="5" t="s">
        <v>14151</v>
      </c>
      <c r="B7218" s="5" t="s">
        <v>14152</v>
      </c>
      <c r="D7218" s="5">
        <v>12131.0</v>
      </c>
      <c r="E7218" s="5">
        <v>14000.0</v>
      </c>
    </row>
    <row r="7219" ht="12.75" customHeight="1">
      <c r="A7219" s="5" t="s">
        <v>14153</v>
      </c>
      <c r="B7219" s="5" t="s">
        <v>14154</v>
      </c>
      <c r="D7219" s="5">
        <v>9880.0</v>
      </c>
      <c r="E7219" s="5">
        <v>12500.0</v>
      </c>
    </row>
    <row r="7220" ht="12.75" customHeight="1">
      <c r="A7220" s="5" t="s">
        <v>14155</v>
      </c>
      <c r="B7220" s="5" t="s">
        <v>14156</v>
      </c>
      <c r="D7220" s="5">
        <v>14581.0</v>
      </c>
      <c r="E7220" s="5">
        <v>16800.0</v>
      </c>
    </row>
    <row r="7221" ht="12.75" customHeight="1">
      <c r="A7221" s="5" t="s">
        <v>14157</v>
      </c>
      <c r="B7221" s="5" t="s">
        <v>14158</v>
      </c>
      <c r="D7221" s="5">
        <v>14581.0</v>
      </c>
      <c r="E7221" s="5">
        <v>16800.0</v>
      </c>
      <c r="F7221" s="5">
        <v>1.0</v>
      </c>
    </row>
    <row r="7222" ht="12.75" customHeight="1">
      <c r="A7222" s="5" t="s">
        <v>14159</v>
      </c>
      <c r="B7222" s="5" t="s">
        <v>14160</v>
      </c>
      <c r="D7222" s="5">
        <v>9880.0</v>
      </c>
      <c r="E7222" s="5">
        <v>12500.0</v>
      </c>
    </row>
    <row r="7223" ht="12.75" customHeight="1">
      <c r="A7223" s="5" t="s">
        <v>14161</v>
      </c>
      <c r="B7223" s="5" t="s">
        <v>14162</v>
      </c>
      <c r="D7223" s="5">
        <v>16007.0</v>
      </c>
      <c r="E7223" s="5">
        <v>17000.0</v>
      </c>
    </row>
    <row r="7224" ht="12.75" customHeight="1">
      <c r="A7224" s="5" t="s">
        <v>14163</v>
      </c>
      <c r="B7224" s="5" t="s">
        <v>14164</v>
      </c>
      <c r="D7224" s="5">
        <v>15301.0</v>
      </c>
      <c r="E7224" s="5">
        <v>19500.0</v>
      </c>
    </row>
    <row r="7225" ht="12.75" customHeight="1">
      <c r="A7225" s="5" t="s">
        <v>14165</v>
      </c>
      <c r="B7225" s="5" t="s">
        <v>14166</v>
      </c>
      <c r="D7225" s="5">
        <v>11875.0</v>
      </c>
      <c r="E7225" s="5">
        <v>15000.0</v>
      </c>
    </row>
    <row r="7226" ht="12.75" customHeight="1">
      <c r="A7226" s="5" t="s">
        <v>14167</v>
      </c>
      <c r="B7226" s="5" t="s">
        <v>14168</v>
      </c>
      <c r="D7226" s="5">
        <v>11875.0</v>
      </c>
      <c r="E7226" s="5">
        <v>14000.0</v>
      </c>
    </row>
    <row r="7227" ht="12.75" customHeight="1">
      <c r="A7227" s="5" t="s">
        <v>14169</v>
      </c>
      <c r="B7227" s="5" t="s">
        <v>14170</v>
      </c>
      <c r="D7227" s="5">
        <v>11875.0</v>
      </c>
      <c r="E7227" s="5">
        <v>15000.0</v>
      </c>
    </row>
    <row r="7228" ht="12.75" customHeight="1">
      <c r="A7228" s="5" t="s">
        <v>14171</v>
      </c>
      <c r="B7228" s="5" t="s">
        <v>14172</v>
      </c>
      <c r="C7228" s="5" t="s">
        <v>36</v>
      </c>
      <c r="D7228" s="5">
        <v>9880.0</v>
      </c>
      <c r="E7228" s="5">
        <v>12500.0</v>
      </c>
    </row>
    <row r="7229" ht="12.75" customHeight="1">
      <c r="A7229" s="5" t="s">
        <v>14173</v>
      </c>
      <c r="B7229" s="5" t="s">
        <v>14174</v>
      </c>
      <c r="D7229" s="5">
        <v>28001.0</v>
      </c>
      <c r="E7229" s="5">
        <v>35000.0</v>
      </c>
    </row>
    <row r="7230" ht="12.75" customHeight="1">
      <c r="A7230" s="5" t="s">
        <v>14175</v>
      </c>
      <c r="B7230" s="5" t="s">
        <v>14176</v>
      </c>
      <c r="D7230" s="5">
        <v>5250.0</v>
      </c>
      <c r="E7230" s="5">
        <v>6300.0</v>
      </c>
    </row>
    <row r="7231" ht="12.75" customHeight="1">
      <c r="A7231" s="5" t="s">
        <v>14177</v>
      </c>
      <c r="B7231" s="5" t="s">
        <v>14178</v>
      </c>
      <c r="D7231" s="5">
        <v>2800.0</v>
      </c>
      <c r="E7231" s="5">
        <v>3200.0</v>
      </c>
    </row>
    <row r="7232" ht="12.75" customHeight="1">
      <c r="A7232" s="5" t="s">
        <v>14179</v>
      </c>
      <c r="B7232" s="5" t="s">
        <v>14180</v>
      </c>
      <c r="D7232" s="5">
        <v>3350.0</v>
      </c>
      <c r="E7232" s="5">
        <v>3900.0</v>
      </c>
    </row>
    <row r="7233" ht="12.75" customHeight="1">
      <c r="A7233" s="5" t="s">
        <v>14181</v>
      </c>
      <c r="B7233" s="5" t="s">
        <v>14182</v>
      </c>
      <c r="D7233" s="5">
        <v>3350.0</v>
      </c>
      <c r="E7233" s="5">
        <v>3900.0</v>
      </c>
    </row>
    <row r="7234" ht="12.75" customHeight="1">
      <c r="A7234" s="5" t="s">
        <v>14183</v>
      </c>
      <c r="B7234" s="5" t="s">
        <v>14184</v>
      </c>
      <c r="D7234" s="5">
        <v>2800.0</v>
      </c>
      <c r="E7234" s="5">
        <v>3200.0</v>
      </c>
    </row>
    <row r="7235" ht="12.75" customHeight="1">
      <c r="A7235" s="5" t="s">
        <v>14185</v>
      </c>
      <c r="B7235" s="5" t="s">
        <v>14186</v>
      </c>
      <c r="D7235" s="5">
        <v>3350.0</v>
      </c>
      <c r="E7235" s="5">
        <v>3900.0</v>
      </c>
    </row>
    <row r="7236" ht="12.75" customHeight="1">
      <c r="A7236" s="5" t="s">
        <v>14187</v>
      </c>
      <c r="B7236" s="5" t="s">
        <v>14188</v>
      </c>
      <c r="D7236" s="5">
        <v>30800.0</v>
      </c>
      <c r="E7236" s="5">
        <v>35500.0</v>
      </c>
    </row>
    <row r="7237" ht="12.75" customHeight="1">
      <c r="A7237" s="5" t="s">
        <v>14189</v>
      </c>
      <c r="B7237" s="5" t="s">
        <v>14190</v>
      </c>
      <c r="D7237" s="5">
        <v>30800.0</v>
      </c>
      <c r="E7237" s="5">
        <v>35500.0</v>
      </c>
    </row>
    <row r="7238" ht="12.75" customHeight="1">
      <c r="A7238" s="5" t="s">
        <v>14191</v>
      </c>
      <c r="B7238" s="5" t="s">
        <v>14192</v>
      </c>
      <c r="D7238" s="5">
        <v>30800.0</v>
      </c>
      <c r="E7238" s="5">
        <v>35500.0</v>
      </c>
    </row>
    <row r="7239" ht="12.75" customHeight="1">
      <c r="A7239" s="5" t="s">
        <v>14193</v>
      </c>
      <c r="B7239" s="5" t="s">
        <v>14194</v>
      </c>
      <c r="D7239" s="5">
        <v>7975.0</v>
      </c>
      <c r="E7239" s="5">
        <v>9200.0</v>
      </c>
    </row>
    <row r="7240" ht="12.75" customHeight="1">
      <c r="A7240" s="5" t="s">
        <v>14195</v>
      </c>
      <c r="B7240" s="5" t="s">
        <v>14196</v>
      </c>
      <c r="D7240" s="5">
        <v>7975.0</v>
      </c>
      <c r="E7240" s="5">
        <v>9200.0</v>
      </c>
    </row>
    <row r="7241" ht="12.75" customHeight="1">
      <c r="A7241" s="5" t="s">
        <v>14197</v>
      </c>
      <c r="B7241" s="5" t="s">
        <v>14198</v>
      </c>
      <c r="D7241" s="5">
        <v>7975.0</v>
      </c>
      <c r="E7241" s="5">
        <v>9200.0</v>
      </c>
    </row>
    <row r="7242" ht="12.75" customHeight="1">
      <c r="A7242" s="5" t="s">
        <v>14199</v>
      </c>
      <c r="B7242" s="5" t="s">
        <v>14200</v>
      </c>
      <c r="D7242" s="5">
        <v>7975.0</v>
      </c>
      <c r="E7242" s="5">
        <v>9200.0</v>
      </c>
    </row>
    <row r="7243" ht="12.75" customHeight="1">
      <c r="A7243" s="5" t="s">
        <v>14201</v>
      </c>
      <c r="B7243" s="5" t="s">
        <v>14202</v>
      </c>
      <c r="D7243" s="5">
        <v>7975.0</v>
      </c>
      <c r="E7243" s="5">
        <v>9200.0</v>
      </c>
    </row>
    <row r="7244" ht="12.75" customHeight="1">
      <c r="A7244" s="5" t="s">
        <v>14203</v>
      </c>
      <c r="B7244" s="5" t="s">
        <v>14204</v>
      </c>
      <c r="D7244" s="5">
        <v>15125.0</v>
      </c>
      <c r="E7244" s="5">
        <v>17400.0</v>
      </c>
    </row>
    <row r="7245" ht="12.75" customHeight="1">
      <c r="A7245" s="5" t="s">
        <v>14205</v>
      </c>
      <c r="B7245" s="5" t="s">
        <v>14206</v>
      </c>
      <c r="D7245" s="5">
        <v>15143.0</v>
      </c>
      <c r="E7245" s="5">
        <v>21500.0</v>
      </c>
    </row>
    <row r="7246" ht="12.75" customHeight="1">
      <c r="A7246" s="5" t="s">
        <v>14207</v>
      </c>
      <c r="B7246" s="5" t="s">
        <v>14208</v>
      </c>
      <c r="D7246" s="5">
        <v>4499.0</v>
      </c>
      <c r="E7246" s="5">
        <v>5200.0</v>
      </c>
    </row>
    <row r="7247" ht="12.75" customHeight="1">
      <c r="A7247" s="5" t="s">
        <v>14209</v>
      </c>
      <c r="B7247" s="5" t="s">
        <v>14210</v>
      </c>
      <c r="D7247" s="5">
        <v>38000.0</v>
      </c>
      <c r="E7247" s="5">
        <v>60000.0</v>
      </c>
    </row>
    <row r="7248" ht="12.75" customHeight="1">
      <c r="A7248" s="5" t="s">
        <v>14211</v>
      </c>
      <c r="B7248" s="5" t="s">
        <v>14212</v>
      </c>
      <c r="D7248" s="5">
        <v>3895.0</v>
      </c>
      <c r="E7248" s="5">
        <v>4700.0</v>
      </c>
    </row>
    <row r="7249" ht="12.75" customHeight="1">
      <c r="A7249" s="5" t="s">
        <v>14213</v>
      </c>
      <c r="B7249" s="5" t="s">
        <v>14214</v>
      </c>
      <c r="D7249" s="5">
        <v>180000.0</v>
      </c>
      <c r="E7249" s="5">
        <v>245000.0</v>
      </c>
    </row>
    <row r="7250" ht="12.75" customHeight="1">
      <c r="A7250" s="5" t="s">
        <v>14215</v>
      </c>
      <c r="B7250" s="5" t="s">
        <v>14216</v>
      </c>
      <c r="D7250" s="5">
        <v>185000.0</v>
      </c>
      <c r="E7250" s="5">
        <v>249900.0</v>
      </c>
    </row>
    <row r="7251" ht="12.75" customHeight="1">
      <c r="A7251" s="5" t="s">
        <v>14217</v>
      </c>
      <c r="B7251" s="5" t="s">
        <v>14218</v>
      </c>
      <c r="D7251" s="5">
        <v>150000.0</v>
      </c>
      <c r="E7251" s="5">
        <v>225000.0</v>
      </c>
      <c r="F7251" s="6">
        <v>1.0</v>
      </c>
    </row>
    <row r="7252" ht="12.75" customHeight="1">
      <c r="A7252" s="5" t="s">
        <v>14219</v>
      </c>
      <c r="B7252" s="5" t="s">
        <v>14220</v>
      </c>
      <c r="D7252" s="5">
        <v>230000.0</v>
      </c>
      <c r="E7252" s="5">
        <v>315000.0</v>
      </c>
    </row>
    <row r="7253" ht="12.75" customHeight="1">
      <c r="A7253" s="5" t="s">
        <v>14221</v>
      </c>
      <c r="B7253" s="5" t="s">
        <v>14222</v>
      </c>
      <c r="D7253" s="5">
        <v>140000.0</v>
      </c>
      <c r="E7253" s="5">
        <v>210000.0</v>
      </c>
      <c r="F7253" s="6">
        <v>1.0</v>
      </c>
    </row>
    <row r="7254" ht="12.75" customHeight="1">
      <c r="A7254" s="5" t="s">
        <v>14223</v>
      </c>
      <c r="B7254" s="5" t="s">
        <v>14224</v>
      </c>
      <c r="D7254" s="5">
        <v>160000.0</v>
      </c>
      <c r="E7254" s="5">
        <v>240000.0</v>
      </c>
      <c r="F7254" s="7">
        <v>4.0</v>
      </c>
    </row>
    <row r="7255" ht="12.75" customHeight="1">
      <c r="A7255" s="5" t="s">
        <v>14225</v>
      </c>
      <c r="B7255" s="5" t="s">
        <v>14226</v>
      </c>
      <c r="D7255" s="5">
        <v>170000.0</v>
      </c>
      <c r="E7255" s="5">
        <v>255000.0</v>
      </c>
      <c r="F7255" s="7">
        <v>5.0</v>
      </c>
    </row>
    <row r="7256" ht="12.75" customHeight="1">
      <c r="A7256" s="5" t="s">
        <v>14227</v>
      </c>
      <c r="B7256" s="5" t="s">
        <v>14228</v>
      </c>
      <c r="D7256" s="5">
        <v>195000.0</v>
      </c>
      <c r="E7256" s="5">
        <v>273000.0</v>
      </c>
    </row>
    <row r="7257" ht="12.75" customHeight="1">
      <c r="A7257" s="5" t="s">
        <v>14229</v>
      </c>
      <c r="B7257" s="5" t="s">
        <v>14230</v>
      </c>
      <c r="D7257" s="5">
        <v>190000.0</v>
      </c>
      <c r="E7257" s="5">
        <v>275500.0</v>
      </c>
    </row>
    <row r="7258" ht="12.75" customHeight="1">
      <c r="A7258" s="5" t="s">
        <v>14231</v>
      </c>
      <c r="B7258" s="5" t="s">
        <v>14232</v>
      </c>
      <c r="D7258" s="5">
        <v>200000.0</v>
      </c>
      <c r="E7258" s="5">
        <v>270000.0</v>
      </c>
    </row>
    <row r="7259" ht="12.75" customHeight="1">
      <c r="A7259" s="5" t="s">
        <v>14233</v>
      </c>
      <c r="B7259" s="5" t="s">
        <v>14234</v>
      </c>
      <c r="D7259" s="5">
        <v>200000.0</v>
      </c>
      <c r="E7259" s="5">
        <v>280000.0</v>
      </c>
    </row>
    <row r="7260" ht="12.75" customHeight="1">
      <c r="A7260" s="5" t="s">
        <v>14235</v>
      </c>
      <c r="B7260" s="5" t="s">
        <v>14236</v>
      </c>
      <c r="D7260" s="5">
        <v>3773.0</v>
      </c>
      <c r="E7260" s="5">
        <v>4150.0</v>
      </c>
    </row>
    <row r="7261" ht="12.75" customHeight="1">
      <c r="A7261" s="5" t="s">
        <v>14237</v>
      </c>
      <c r="B7261" s="5" t="s">
        <v>14238</v>
      </c>
      <c r="D7261" s="5">
        <v>3870.0</v>
      </c>
      <c r="E7261" s="5">
        <v>4300.0</v>
      </c>
    </row>
    <row r="7262" ht="12.75" customHeight="1">
      <c r="A7262" s="5" t="s">
        <v>14239</v>
      </c>
      <c r="B7262" s="5" t="s">
        <v>14240</v>
      </c>
      <c r="D7262" s="5">
        <v>6600.0</v>
      </c>
      <c r="E7262" s="5">
        <v>7500.0</v>
      </c>
    </row>
    <row r="7263" ht="12.75" customHeight="1">
      <c r="A7263" s="5" t="s">
        <v>14241</v>
      </c>
      <c r="B7263" s="5" t="s">
        <v>14242</v>
      </c>
      <c r="D7263" s="5">
        <v>6600.0</v>
      </c>
      <c r="E7263" s="5">
        <v>7500.0</v>
      </c>
    </row>
    <row r="7264" ht="12.75" customHeight="1">
      <c r="A7264" s="5" t="s">
        <v>14243</v>
      </c>
      <c r="B7264" s="5" t="s">
        <v>14244</v>
      </c>
      <c r="D7264" s="5">
        <v>542.0</v>
      </c>
      <c r="E7264" s="5">
        <v>650.0</v>
      </c>
    </row>
    <row r="7265" ht="12.75" customHeight="1">
      <c r="A7265" s="5" t="s">
        <v>14245</v>
      </c>
      <c r="B7265" s="5" t="s">
        <v>14246</v>
      </c>
      <c r="D7265" s="5">
        <v>600.0</v>
      </c>
      <c r="E7265" s="5">
        <v>7000.0</v>
      </c>
    </row>
    <row r="7266" ht="12.75" customHeight="1">
      <c r="A7266" s="5" t="s">
        <v>14247</v>
      </c>
      <c r="B7266" s="5" t="s">
        <v>14248</v>
      </c>
      <c r="D7266" s="5">
        <v>541.0</v>
      </c>
      <c r="E7266" s="5">
        <v>800.0</v>
      </c>
    </row>
    <row r="7267" ht="12.75" customHeight="1">
      <c r="A7267" s="5" t="s">
        <v>14249</v>
      </c>
      <c r="B7267" s="5" t="s">
        <v>14250</v>
      </c>
      <c r="D7267" s="5">
        <v>1453.0</v>
      </c>
      <c r="E7267" s="5">
        <v>2000.0</v>
      </c>
    </row>
    <row r="7268" ht="12.75" customHeight="1">
      <c r="A7268" s="5" t="s">
        <v>14251</v>
      </c>
      <c r="B7268" s="5" t="s">
        <v>14252</v>
      </c>
      <c r="D7268" s="5">
        <v>1666.0</v>
      </c>
      <c r="E7268" s="5">
        <v>1900.0</v>
      </c>
      <c r="F7268" s="5">
        <v>13.0</v>
      </c>
    </row>
    <row r="7269" ht="12.75" customHeight="1">
      <c r="A7269" s="5" t="s">
        <v>14253</v>
      </c>
      <c r="B7269" s="5" t="s">
        <v>14254</v>
      </c>
      <c r="D7269" s="5">
        <v>3660.0</v>
      </c>
      <c r="E7269" s="5">
        <v>3900.0</v>
      </c>
    </row>
    <row r="7270" ht="12.75" customHeight="1">
      <c r="A7270" s="5" t="s">
        <v>14255</v>
      </c>
      <c r="B7270" s="5" t="s">
        <v>14256</v>
      </c>
      <c r="D7270" s="5">
        <v>32800.0</v>
      </c>
      <c r="E7270" s="5">
        <v>36000.0</v>
      </c>
    </row>
    <row r="7271" ht="12.75" customHeight="1">
      <c r="A7271" s="5" t="s">
        <v>14257</v>
      </c>
      <c r="B7271" s="5" t="s">
        <v>14258</v>
      </c>
      <c r="C7271" s="5" t="s">
        <v>36</v>
      </c>
      <c r="D7271" s="5">
        <v>392.0</v>
      </c>
      <c r="E7271" s="5">
        <v>450.0</v>
      </c>
    </row>
    <row r="7272" ht="12.75" customHeight="1">
      <c r="A7272" s="5" t="s">
        <v>14259</v>
      </c>
      <c r="B7272" s="5" t="s">
        <v>14260</v>
      </c>
      <c r="D7272" s="5">
        <v>17150.0</v>
      </c>
      <c r="E7272" s="5">
        <v>18900.0</v>
      </c>
      <c r="F7272" s="5">
        <v>11.0</v>
      </c>
    </row>
    <row r="7273" ht="12.75" customHeight="1">
      <c r="A7273" s="5" t="s">
        <v>14261</v>
      </c>
      <c r="B7273" s="5" t="s">
        <v>14262</v>
      </c>
      <c r="D7273" s="5">
        <v>800.0</v>
      </c>
      <c r="E7273" s="5">
        <v>1000.0</v>
      </c>
      <c r="F7273" s="5">
        <v>73.0</v>
      </c>
    </row>
    <row r="7274" ht="12.75" customHeight="1">
      <c r="A7274" s="5" t="s">
        <v>14263</v>
      </c>
      <c r="B7274" s="5" t="s">
        <v>14264</v>
      </c>
      <c r="D7274" s="5">
        <v>48510.0</v>
      </c>
      <c r="E7274" s="5">
        <v>52500.0</v>
      </c>
    </row>
    <row r="7275" ht="12.75" customHeight="1">
      <c r="A7275" s="5" t="s">
        <v>14265</v>
      </c>
      <c r="B7275" s="5" t="s">
        <v>14266</v>
      </c>
      <c r="D7275" s="5">
        <v>1666.0</v>
      </c>
      <c r="E7275" s="5">
        <v>1900.0</v>
      </c>
      <c r="F7275" s="5">
        <v>58.0</v>
      </c>
    </row>
    <row r="7276" ht="12.75" customHeight="1">
      <c r="A7276" s="5" t="s">
        <v>14267</v>
      </c>
      <c r="B7276" s="5" t="s">
        <v>14268</v>
      </c>
      <c r="D7276" s="5">
        <v>4263.0</v>
      </c>
      <c r="E7276" s="5">
        <v>4700.0</v>
      </c>
      <c r="F7276" s="5">
        <v>69.0</v>
      </c>
    </row>
    <row r="7277" ht="12.75" customHeight="1">
      <c r="A7277" s="5" t="s">
        <v>14269</v>
      </c>
      <c r="B7277" s="5" t="s">
        <v>14270</v>
      </c>
      <c r="C7277" s="5" t="s">
        <v>36</v>
      </c>
      <c r="D7277" s="5">
        <v>392.0</v>
      </c>
      <c r="E7277" s="5">
        <v>450.0</v>
      </c>
    </row>
    <row r="7278" ht="12.75" customHeight="1">
      <c r="A7278" s="5" t="s">
        <v>14271</v>
      </c>
      <c r="B7278" s="5" t="s">
        <v>14272</v>
      </c>
      <c r="D7278" s="5">
        <v>784.0</v>
      </c>
      <c r="E7278" s="5">
        <v>1000.0</v>
      </c>
      <c r="F7278" s="5">
        <v>3.0</v>
      </c>
    </row>
    <row r="7279" ht="12.75" customHeight="1">
      <c r="A7279" s="5" t="s">
        <v>14273</v>
      </c>
      <c r="B7279" s="5" t="s">
        <v>14274</v>
      </c>
      <c r="D7279" s="5">
        <v>31200.0</v>
      </c>
      <c r="E7279" s="5">
        <v>34300.0</v>
      </c>
      <c r="F7279" s="5">
        <v>1.0</v>
      </c>
    </row>
    <row r="7280" ht="12.75" customHeight="1">
      <c r="A7280" s="5" t="s">
        <v>14275</v>
      </c>
      <c r="B7280" s="5" t="s">
        <v>14276</v>
      </c>
      <c r="D7280" s="5">
        <v>4350.0</v>
      </c>
      <c r="E7280" s="5">
        <v>4800.0</v>
      </c>
      <c r="F7280" s="5">
        <v>66.0</v>
      </c>
    </row>
    <row r="7281" ht="12.75" customHeight="1">
      <c r="A7281" s="5" t="s">
        <v>14277</v>
      </c>
      <c r="B7281" s="5" t="s">
        <v>14278</v>
      </c>
      <c r="D7281" s="5">
        <v>1666.0</v>
      </c>
      <c r="E7281" s="5">
        <v>1900.0</v>
      </c>
      <c r="F7281" s="5">
        <v>11.0</v>
      </c>
    </row>
    <row r="7282" ht="12.75" customHeight="1">
      <c r="A7282" s="5" t="s">
        <v>14279</v>
      </c>
      <c r="B7282" s="5" t="s">
        <v>14280</v>
      </c>
      <c r="D7282" s="5">
        <v>3660.0</v>
      </c>
      <c r="E7282" s="5">
        <v>3900.0</v>
      </c>
    </row>
    <row r="7283" ht="12.75" customHeight="1">
      <c r="A7283" s="5" t="s">
        <v>14281</v>
      </c>
      <c r="B7283" s="5" t="s">
        <v>14282</v>
      </c>
      <c r="D7283" s="5">
        <v>23741.0</v>
      </c>
      <c r="E7283" s="5">
        <v>25400.0</v>
      </c>
    </row>
    <row r="7284" ht="12.75" customHeight="1">
      <c r="A7284" s="5" t="s">
        <v>14283</v>
      </c>
      <c r="B7284" s="5" t="s">
        <v>14284</v>
      </c>
      <c r="D7284" s="5">
        <v>1666.0</v>
      </c>
      <c r="E7284" s="5">
        <v>1900.0</v>
      </c>
      <c r="F7284" s="5">
        <v>25.0</v>
      </c>
    </row>
    <row r="7285" ht="12.75" customHeight="1">
      <c r="A7285" s="5" t="s">
        <v>14285</v>
      </c>
      <c r="B7285" s="5" t="s">
        <v>14286</v>
      </c>
      <c r="D7285" s="5">
        <v>4350.0</v>
      </c>
      <c r="E7285" s="5">
        <v>4800.0</v>
      </c>
      <c r="F7285" s="5">
        <v>51.0</v>
      </c>
    </row>
    <row r="7286" ht="12.75" customHeight="1">
      <c r="A7286" s="5" t="s">
        <v>14287</v>
      </c>
      <c r="B7286" s="5" t="s">
        <v>14288</v>
      </c>
      <c r="D7286" s="5">
        <v>800.0</v>
      </c>
      <c r="E7286" s="5">
        <v>1000.0</v>
      </c>
    </row>
    <row r="7287" ht="12.75" customHeight="1">
      <c r="A7287" s="5" t="s">
        <v>14289</v>
      </c>
      <c r="B7287" s="5" t="s">
        <v>14290</v>
      </c>
      <c r="D7287" s="5">
        <v>1666.0</v>
      </c>
      <c r="E7287" s="5">
        <v>1900.0</v>
      </c>
      <c r="F7287" s="5">
        <v>10.0</v>
      </c>
    </row>
    <row r="7288" ht="12.75" customHeight="1">
      <c r="A7288" s="5" t="s">
        <v>14291</v>
      </c>
      <c r="B7288" s="5" t="s">
        <v>14292</v>
      </c>
      <c r="D7288" s="5">
        <v>4350.0</v>
      </c>
      <c r="E7288" s="5">
        <v>4800.0</v>
      </c>
      <c r="F7288" s="5">
        <v>45.0</v>
      </c>
    </row>
    <row r="7289" ht="12.75" customHeight="1">
      <c r="A7289" s="5" t="s">
        <v>14293</v>
      </c>
      <c r="B7289" s="5" t="s">
        <v>14294</v>
      </c>
      <c r="D7289" s="5">
        <v>10290.0</v>
      </c>
      <c r="E7289" s="5">
        <v>12000.0</v>
      </c>
      <c r="F7289" s="5">
        <v>7.0</v>
      </c>
    </row>
    <row r="7290" ht="12.75" customHeight="1">
      <c r="A7290" s="5" t="s">
        <v>14295</v>
      </c>
      <c r="B7290" s="5" t="s">
        <v>14296</v>
      </c>
      <c r="D7290" s="5">
        <v>392.0</v>
      </c>
      <c r="E7290" s="5">
        <v>500.0</v>
      </c>
    </row>
    <row r="7291" ht="12.75" customHeight="1">
      <c r="A7291" s="5" t="s">
        <v>14297</v>
      </c>
      <c r="B7291" s="5" t="s">
        <v>14298</v>
      </c>
      <c r="D7291" s="5">
        <v>784.0</v>
      </c>
      <c r="E7291" s="5">
        <v>900.0</v>
      </c>
    </row>
    <row r="7292" ht="12.75" customHeight="1">
      <c r="A7292" s="5" t="s">
        <v>14299</v>
      </c>
      <c r="B7292" s="5" t="s">
        <v>14300</v>
      </c>
      <c r="D7292" s="5">
        <v>31200.0</v>
      </c>
      <c r="E7292" s="5">
        <v>34300.0</v>
      </c>
      <c r="F7292" s="5">
        <v>1.0</v>
      </c>
    </row>
    <row r="7293" ht="12.75" customHeight="1">
      <c r="A7293" s="5" t="s">
        <v>14301</v>
      </c>
      <c r="B7293" s="5" t="s">
        <v>14302</v>
      </c>
      <c r="D7293" s="5">
        <v>1470.0</v>
      </c>
      <c r="E7293" s="5">
        <v>2000.0</v>
      </c>
      <c r="F7293" s="5">
        <v>1.0</v>
      </c>
    </row>
    <row r="7294" ht="12.75" customHeight="1">
      <c r="A7294" s="5" t="s">
        <v>14303</v>
      </c>
      <c r="B7294" s="5" t="s">
        <v>14304</v>
      </c>
      <c r="D7294" s="5">
        <v>3916.0</v>
      </c>
      <c r="E7294" s="5">
        <v>5000.0</v>
      </c>
    </row>
    <row r="7295" ht="12.75" customHeight="1">
      <c r="A7295" s="5" t="s">
        <v>14305</v>
      </c>
      <c r="B7295" s="5" t="s">
        <v>14306</v>
      </c>
      <c r="D7295" s="5">
        <v>4068.0</v>
      </c>
      <c r="E7295" s="5">
        <v>4600.0</v>
      </c>
    </row>
    <row r="7296" ht="12.75" customHeight="1">
      <c r="A7296" s="5" t="s">
        <v>14307</v>
      </c>
      <c r="B7296" s="5" t="s">
        <v>14308</v>
      </c>
      <c r="D7296" s="5">
        <v>735.0</v>
      </c>
      <c r="E7296" s="5">
        <v>1000.0</v>
      </c>
    </row>
    <row r="7297" ht="12.75" customHeight="1">
      <c r="A7297" s="5" t="s">
        <v>14309</v>
      </c>
      <c r="B7297" s="5" t="s">
        <v>14310</v>
      </c>
      <c r="D7297" s="5">
        <v>784.0</v>
      </c>
      <c r="E7297" s="5">
        <v>1000.0</v>
      </c>
    </row>
    <row r="7298" ht="12.75" customHeight="1">
      <c r="A7298" s="5" t="s">
        <v>14311</v>
      </c>
      <c r="B7298" s="5" t="s">
        <v>14312</v>
      </c>
      <c r="D7298" s="5">
        <v>4350.0</v>
      </c>
      <c r="E7298" s="5">
        <v>4800.0</v>
      </c>
      <c r="F7298" s="5">
        <v>73.0</v>
      </c>
    </row>
    <row r="7299" ht="12.75" customHeight="1">
      <c r="A7299" s="5" t="s">
        <v>14313</v>
      </c>
      <c r="B7299" s="5" t="s">
        <v>14314</v>
      </c>
      <c r="D7299" s="5">
        <v>12000.0</v>
      </c>
      <c r="E7299" s="5">
        <v>15500.0</v>
      </c>
    </row>
    <row r="7300" ht="12.75" customHeight="1">
      <c r="A7300" s="5" t="s">
        <v>14315</v>
      </c>
      <c r="B7300" s="5" t="s">
        <v>14316</v>
      </c>
      <c r="D7300" s="5">
        <v>14850.0</v>
      </c>
      <c r="E7300" s="5">
        <v>17500.0</v>
      </c>
      <c r="F7300" s="6">
        <v>2.0</v>
      </c>
    </row>
    <row r="7301" ht="12.75" customHeight="1">
      <c r="A7301" s="5" t="s">
        <v>14317</v>
      </c>
      <c r="B7301" s="5" t="s">
        <v>14318</v>
      </c>
      <c r="D7301" s="5">
        <v>39600.0</v>
      </c>
      <c r="E7301" s="5">
        <v>43500.0</v>
      </c>
      <c r="F7301" s="6">
        <v>1.0</v>
      </c>
    </row>
    <row r="7302" ht="12.75" customHeight="1">
      <c r="A7302" s="5" t="s">
        <v>14319</v>
      </c>
      <c r="B7302" s="5" t="s">
        <v>14320</v>
      </c>
      <c r="D7302" s="5">
        <v>22968.0</v>
      </c>
      <c r="E7302" s="5">
        <v>26400.0</v>
      </c>
      <c r="F7302" s="6">
        <v>1.0</v>
      </c>
    </row>
    <row r="7303" ht="12.75" customHeight="1">
      <c r="A7303" s="5" t="s">
        <v>14321</v>
      </c>
      <c r="B7303" s="5" t="s">
        <v>14322</v>
      </c>
      <c r="D7303" s="5">
        <v>39600.0</v>
      </c>
      <c r="E7303" s="5">
        <v>43500.0</v>
      </c>
    </row>
    <row r="7304" ht="12.75" customHeight="1">
      <c r="A7304" s="5" t="s">
        <v>14323</v>
      </c>
      <c r="B7304" s="5" t="s">
        <v>14324</v>
      </c>
      <c r="D7304" s="5">
        <v>22968.0</v>
      </c>
      <c r="E7304" s="5">
        <v>26400.0</v>
      </c>
      <c r="F7304" s="6">
        <v>3.0</v>
      </c>
    </row>
    <row r="7305" ht="12.75" customHeight="1">
      <c r="A7305" s="5" t="s">
        <v>14325</v>
      </c>
      <c r="B7305" s="5" t="s">
        <v>14326</v>
      </c>
      <c r="D7305" s="5">
        <v>22968.0</v>
      </c>
      <c r="E7305" s="5">
        <v>26400.0</v>
      </c>
      <c r="F7305" s="6">
        <v>2.0</v>
      </c>
    </row>
    <row r="7306" ht="12.75" customHeight="1">
      <c r="A7306" s="5" t="s">
        <v>14327</v>
      </c>
      <c r="B7306" s="5" t="s">
        <v>14328</v>
      </c>
      <c r="D7306" s="5">
        <v>39600.0</v>
      </c>
      <c r="E7306" s="5">
        <v>43500.0</v>
      </c>
      <c r="F7306" s="6">
        <v>1.0</v>
      </c>
    </row>
    <row r="7307" ht="12.75" customHeight="1">
      <c r="A7307" s="5" t="s">
        <v>14329</v>
      </c>
      <c r="B7307" s="5" t="s">
        <v>14330</v>
      </c>
      <c r="D7307" s="5">
        <v>22968.0</v>
      </c>
      <c r="E7307" s="5">
        <v>26400.0</v>
      </c>
      <c r="F7307" s="6">
        <v>2.0</v>
      </c>
    </row>
    <row r="7308" ht="12.75" customHeight="1">
      <c r="A7308" s="5" t="s">
        <v>14331</v>
      </c>
      <c r="B7308" s="5" t="s">
        <v>14332</v>
      </c>
      <c r="D7308" s="5">
        <v>5335.0</v>
      </c>
      <c r="E7308" s="5">
        <v>6200.0</v>
      </c>
    </row>
    <row r="7309" ht="12.75" customHeight="1">
      <c r="A7309" s="5" t="s">
        <v>14333</v>
      </c>
      <c r="B7309" s="5" t="s">
        <v>14334</v>
      </c>
      <c r="D7309" s="5">
        <v>5578.0</v>
      </c>
      <c r="E7309" s="5">
        <v>6700.0</v>
      </c>
    </row>
    <row r="7310" ht="12.75" customHeight="1">
      <c r="A7310" s="5" t="s">
        <v>14335</v>
      </c>
      <c r="B7310" s="5" t="s">
        <v>14336</v>
      </c>
      <c r="D7310" s="5">
        <v>5820.0</v>
      </c>
      <c r="E7310" s="5">
        <v>7000.0</v>
      </c>
      <c r="F7310" s="6">
        <v>14.0</v>
      </c>
    </row>
    <row r="7311" ht="12.75" customHeight="1">
      <c r="A7311" s="5" t="s">
        <v>14337</v>
      </c>
      <c r="B7311" s="5" t="s">
        <v>14338</v>
      </c>
      <c r="D7311" s="5">
        <v>5335.0</v>
      </c>
      <c r="E7311" s="5">
        <v>6200.0</v>
      </c>
      <c r="F7311" s="6">
        <v>1.0</v>
      </c>
    </row>
    <row r="7312" ht="12.75" customHeight="1">
      <c r="A7312" s="5" t="s">
        <v>14339</v>
      </c>
      <c r="B7312" s="5" t="s">
        <v>14340</v>
      </c>
      <c r="D7312" s="5">
        <v>5335.0</v>
      </c>
      <c r="E7312" s="5">
        <v>6200.0</v>
      </c>
    </row>
    <row r="7313" ht="12.75" customHeight="1">
      <c r="A7313" s="5" t="s">
        <v>14341</v>
      </c>
      <c r="B7313" s="5" t="s">
        <v>14342</v>
      </c>
      <c r="D7313" s="5">
        <v>30070.0</v>
      </c>
      <c r="E7313" s="5">
        <v>34500.0</v>
      </c>
    </row>
    <row r="7314" ht="12.75" customHeight="1">
      <c r="A7314" s="5" t="s">
        <v>14343</v>
      </c>
      <c r="B7314" s="5" t="s">
        <v>14344</v>
      </c>
      <c r="D7314" s="5">
        <v>5335.0</v>
      </c>
      <c r="E7314" s="5">
        <v>6200.0</v>
      </c>
      <c r="F7314" s="6">
        <v>3.0</v>
      </c>
    </row>
    <row r="7315" ht="12.75" customHeight="1">
      <c r="A7315" s="5" t="s">
        <v>14345</v>
      </c>
      <c r="B7315" s="5" t="s">
        <v>14346</v>
      </c>
      <c r="D7315" s="5">
        <v>5578.0</v>
      </c>
      <c r="E7315" s="5">
        <v>6700.0</v>
      </c>
    </row>
    <row r="7316" ht="12.75" customHeight="1">
      <c r="A7316" s="5" t="s">
        <v>14347</v>
      </c>
      <c r="B7316" s="5" t="s">
        <v>14348</v>
      </c>
      <c r="D7316" s="5">
        <v>35890.0</v>
      </c>
      <c r="E7316" s="5">
        <v>40200.0</v>
      </c>
    </row>
    <row r="7317" ht="12.75" customHeight="1">
      <c r="A7317" s="5" t="s">
        <v>14349</v>
      </c>
      <c r="B7317" s="5" t="s">
        <v>14350</v>
      </c>
      <c r="D7317" s="5">
        <v>4850.0</v>
      </c>
      <c r="E7317" s="5">
        <v>5500.0</v>
      </c>
    </row>
    <row r="7318" ht="12.75" customHeight="1">
      <c r="A7318" s="5" t="s">
        <v>14351</v>
      </c>
      <c r="B7318" s="5" t="s">
        <v>14352</v>
      </c>
      <c r="D7318" s="5">
        <v>31213.0</v>
      </c>
      <c r="E7318" s="5">
        <v>35800.0</v>
      </c>
    </row>
    <row r="7319" ht="12.75" customHeight="1">
      <c r="A7319" s="5" t="s">
        <v>14353</v>
      </c>
      <c r="B7319" s="5" t="s">
        <v>14354</v>
      </c>
      <c r="D7319" s="5">
        <v>7324.0</v>
      </c>
      <c r="E7319" s="5">
        <v>8700.0</v>
      </c>
    </row>
    <row r="7320" ht="12.75" customHeight="1">
      <c r="A7320" s="5" t="s">
        <v>14355</v>
      </c>
      <c r="B7320" s="5" t="s">
        <v>14356</v>
      </c>
      <c r="D7320" s="5">
        <v>7324.0</v>
      </c>
      <c r="E7320" s="5">
        <v>8700.0</v>
      </c>
    </row>
    <row r="7321" ht="12.75" customHeight="1">
      <c r="A7321" s="5" t="s">
        <v>14357</v>
      </c>
      <c r="B7321" s="5" t="s">
        <v>14358</v>
      </c>
      <c r="D7321" s="5">
        <v>57230.0</v>
      </c>
      <c r="E7321" s="5">
        <v>65800.0</v>
      </c>
    </row>
    <row r="7322" ht="12.75" customHeight="1">
      <c r="A7322" s="5" t="s">
        <v>14359</v>
      </c>
      <c r="B7322" s="5" t="s">
        <v>14360</v>
      </c>
      <c r="D7322" s="5">
        <v>57230.0</v>
      </c>
      <c r="E7322" s="5">
        <v>65800.0</v>
      </c>
      <c r="F7322" s="6">
        <v>1.0</v>
      </c>
    </row>
    <row r="7323" ht="12.75" customHeight="1">
      <c r="A7323" s="5" t="s">
        <v>14361</v>
      </c>
      <c r="B7323" s="5" t="s">
        <v>14362</v>
      </c>
      <c r="D7323" s="5">
        <v>7324.0</v>
      </c>
      <c r="E7323" s="5">
        <v>8700.0</v>
      </c>
    </row>
    <row r="7324" ht="12.75" customHeight="1">
      <c r="A7324" s="5" t="s">
        <v>14363</v>
      </c>
      <c r="B7324" s="5" t="s">
        <v>14364</v>
      </c>
      <c r="D7324" s="5">
        <v>7324.0</v>
      </c>
      <c r="E7324" s="5">
        <v>8700.0</v>
      </c>
    </row>
    <row r="7325" ht="12.75" customHeight="1">
      <c r="A7325" s="5" t="s">
        <v>14365</v>
      </c>
      <c r="B7325" s="5" t="s">
        <v>14366</v>
      </c>
      <c r="D7325" s="5">
        <v>8100.0</v>
      </c>
      <c r="E7325" s="5">
        <v>9300.0</v>
      </c>
      <c r="F7325" s="6">
        <v>1.0</v>
      </c>
    </row>
    <row r="7326" ht="12.75" customHeight="1">
      <c r="A7326" s="5" t="s">
        <v>14367</v>
      </c>
      <c r="B7326" s="5" t="s">
        <v>14368</v>
      </c>
      <c r="D7326" s="5">
        <v>57230.0</v>
      </c>
      <c r="E7326" s="5">
        <v>65800.0</v>
      </c>
      <c r="F7326" s="6">
        <v>1.0</v>
      </c>
    </row>
    <row r="7327" ht="12.75" customHeight="1">
      <c r="A7327" s="5" t="s">
        <v>14369</v>
      </c>
      <c r="B7327" s="5" t="s">
        <v>14370</v>
      </c>
      <c r="D7327" s="5">
        <v>8771.0</v>
      </c>
      <c r="E7327" s="5">
        <v>10000.0</v>
      </c>
      <c r="F7327" s="6">
        <v>3.0</v>
      </c>
    </row>
    <row r="7328" ht="12.75" customHeight="1">
      <c r="A7328" s="5" t="s">
        <v>14371</v>
      </c>
      <c r="B7328" s="5" t="s">
        <v>14372</v>
      </c>
      <c r="D7328" s="5">
        <v>57230.0</v>
      </c>
      <c r="E7328" s="5">
        <v>65800.0</v>
      </c>
    </row>
    <row r="7329" ht="12.75" customHeight="1">
      <c r="A7329" s="5" t="s">
        <v>14373</v>
      </c>
      <c r="B7329" s="5" t="s">
        <v>14374</v>
      </c>
      <c r="D7329" s="5">
        <v>7324.0</v>
      </c>
      <c r="E7329" s="5">
        <v>8700.0</v>
      </c>
    </row>
    <row r="7330" ht="12.75" customHeight="1">
      <c r="A7330" s="5" t="s">
        <v>14375</v>
      </c>
      <c r="B7330" s="5" t="s">
        <v>14376</v>
      </c>
      <c r="D7330" s="5">
        <v>57230.0</v>
      </c>
      <c r="E7330" s="5">
        <v>65800.0</v>
      </c>
    </row>
    <row r="7331" ht="12.75" customHeight="1">
      <c r="A7331" s="5" t="s">
        <v>14377</v>
      </c>
      <c r="B7331" s="5" t="s">
        <v>14378</v>
      </c>
      <c r="D7331" s="5">
        <v>8771.0</v>
      </c>
      <c r="E7331" s="5">
        <v>10000.0</v>
      </c>
      <c r="F7331" s="6">
        <v>19.0</v>
      </c>
    </row>
    <row r="7332" ht="12.75" customHeight="1">
      <c r="A7332" s="5" t="s">
        <v>14379</v>
      </c>
      <c r="B7332" s="5" t="s">
        <v>14380</v>
      </c>
      <c r="D7332" s="5">
        <v>8100.0</v>
      </c>
      <c r="E7332" s="5">
        <v>9300.0</v>
      </c>
    </row>
    <row r="7333" ht="12.75" customHeight="1">
      <c r="A7333" s="5" t="s">
        <v>14381</v>
      </c>
      <c r="B7333" s="5" t="s">
        <v>14382</v>
      </c>
      <c r="D7333" s="5">
        <v>8771.0</v>
      </c>
      <c r="E7333" s="5">
        <v>10000.0</v>
      </c>
      <c r="F7333" s="6">
        <v>9.0</v>
      </c>
    </row>
    <row r="7334" ht="12.75" customHeight="1">
      <c r="A7334" s="5" t="s">
        <v>14383</v>
      </c>
      <c r="B7334" s="5" t="s">
        <v>14384</v>
      </c>
      <c r="D7334" s="5">
        <v>35000.0</v>
      </c>
      <c r="E7334" s="5">
        <v>49000.0</v>
      </c>
    </row>
    <row r="7335" ht="12.75" customHeight="1">
      <c r="A7335" s="5" t="s">
        <v>14385</v>
      </c>
      <c r="B7335" s="5" t="s">
        <v>14386</v>
      </c>
      <c r="D7335" s="5">
        <v>50000.0</v>
      </c>
      <c r="E7335" s="5">
        <v>75000.0</v>
      </c>
    </row>
    <row r="7336" ht="12.75" customHeight="1">
      <c r="A7336" s="5" t="s">
        <v>14387</v>
      </c>
      <c r="B7336" s="5" t="s">
        <v>14388</v>
      </c>
      <c r="D7336" s="5">
        <v>30000.0</v>
      </c>
      <c r="E7336" s="5">
        <v>45000.0</v>
      </c>
    </row>
    <row r="7337" ht="12.75" customHeight="1">
      <c r="A7337" s="5" t="s">
        <v>14389</v>
      </c>
      <c r="B7337" s="5" t="s">
        <v>14390</v>
      </c>
      <c r="D7337" s="5">
        <v>4574.0</v>
      </c>
      <c r="E7337" s="5">
        <v>6200.0</v>
      </c>
    </row>
    <row r="7338" ht="12.75" customHeight="1">
      <c r="A7338" s="5" t="s">
        <v>14391</v>
      </c>
      <c r="B7338" s="5" t="s">
        <v>14392</v>
      </c>
      <c r="D7338" s="5">
        <v>6250.0</v>
      </c>
      <c r="E7338" s="5">
        <v>8500.0</v>
      </c>
    </row>
    <row r="7339" ht="12.75" customHeight="1">
      <c r="A7339" s="5" t="s">
        <v>14393</v>
      </c>
      <c r="B7339" s="5" t="s">
        <v>14394</v>
      </c>
      <c r="D7339" s="5">
        <v>25410.0</v>
      </c>
      <c r="E7339" s="5">
        <v>34600.0</v>
      </c>
      <c r="F7339" s="6">
        <v>5.0</v>
      </c>
    </row>
    <row r="7340" ht="12.75" customHeight="1">
      <c r="A7340" s="5" t="s">
        <v>14395</v>
      </c>
      <c r="B7340" s="5" t="s">
        <v>14396</v>
      </c>
      <c r="D7340" s="5">
        <v>12466.0</v>
      </c>
      <c r="E7340" s="5">
        <v>17000.0</v>
      </c>
    </row>
    <row r="7341" ht="12.75" customHeight="1">
      <c r="A7341" s="5" t="s">
        <v>14397</v>
      </c>
      <c r="B7341" s="5" t="s">
        <v>14398</v>
      </c>
      <c r="D7341" s="5">
        <v>16291.0</v>
      </c>
      <c r="E7341" s="5">
        <v>23000.0</v>
      </c>
      <c r="F7341" s="8">
        <v>3.0</v>
      </c>
    </row>
    <row r="7342" ht="12.75" customHeight="1">
      <c r="A7342" s="5" t="s">
        <v>14399</v>
      </c>
      <c r="B7342" s="5" t="s">
        <v>14400</v>
      </c>
      <c r="D7342" s="5">
        <v>29645.0</v>
      </c>
      <c r="E7342" s="5">
        <v>40200.0</v>
      </c>
      <c r="F7342" s="8">
        <v>6.0</v>
      </c>
    </row>
    <row r="7343" ht="12.75" customHeight="1">
      <c r="A7343" s="5" t="s">
        <v>14401</v>
      </c>
      <c r="B7343" s="5" t="s">
        <v>14402</v>
      </c>
      <c r="D7343" s="5">
        <v>42451.0</v>
      </c>
      <c r="E7343" s="5">
        <v>58400.0</v>
      </c>
    </row>
    <row r="7344" ht="12.75" customHeight="1">
      <c r="A7344" s="5" t="s">
        <v>14403</v>
      </c>
      <c r="B7344" s="5" t="s">
        <v>14404</v>
      </c>
      <c r="D7344" s="5">
        <v>27516.0</v>
      </c>
      <c r="E7344" s="5">
        <v>38500.0</v>
      </c>
      <c r="F7344" s="8">
        <v>5.0</v>
      </c>
    </row>
    <row r="7345" ht="12.75" customHeight="1">
      <c r="A7345" s="5" t="s">
        <v>14405</v>
      </c>
      <c r="B7345" s="5" t="s">
        <v>14406</v>
      </c>
      <c r="D7345" s="5">
        <v>14167.0</v>
      </c>
      <c r="E7345" s="5">
        <v>19500.0</v>
      </c>
    </row>
    <row r="7346" ht="12.75" customHeight="1">
      <c r="A7346" s="5" t="s">
        <v>14407</v>
      </c>
      <c r="B7346" s="5" t="s">
        <v>14408</v>
      </c>
      <c r="D7346" s="5">
        <v>9917.0</v>
      </c>
      <c r="E7346" s="5">
        <v>14500.0</v>
      </c>
    </row>
    <row r="7347" ht="12.75" customHeight="1">
      <c r="A7347" s="5" t="s">
        <v>14409</v>
      </c>
      <c r="B7347" s="5" t="s">
        <v>14410</v>
      </c>
      <c r="D7347" s="5">
        <v>27627.0</v>
      </c>
      <c r="E7347" s="5">
        <v>34000.0</v>
      </c>
    </row>
    <row r="7348" ht="12.75" customHeight="1">
      <c r="A7348" s="5" t="s">
        <v>14411</v>
      </c>
      <c r="B7348" s="5" t="s">
        <v>14412</v>
      </c>
      <c r="D7348" s="5">
        <v>33229.0</v>
      </c>
      <c r="E7348" s="5">
        <v>46000.0</v>
      </c>
    </row>
    <row r="7349" ht="12.75" customHeight="1">
      <c r="A7349" s="5" t="s">
        <v>14413</v>
      </c>
      <c r="B7349" s="5" t="s">
        <v>14414</v>
      </c>
      <c r="D7349" s="5">
        <v>16250.0</v>
      </c>
      <c r="E7349" s="5">
        <v>23000.0</v>
      </c>
    </row>
    <row r="7350" ht="12.75" customHeight="1">
      <c r="A7350" s="5" t="s">
        <v>14415</v>
      </c>
      <c r="B7350" s="5" t="s">
        <v>14416</v>
      </c>
      <c r="D7350" s="5">
        <v>22614.0</v>
      </c>
      <c r="E7350" s="5">
        <v>32000.0</v>
      </c>
    </row>
    <row r="7351" ht="12.75" customHeight="1">
      <c r="A7351" s="5" t="s">
        <v>14417</v>
      </c>
      <c r="B7351" s="5" t="s">
        <v>14418</v>
      </c>
      <c r="D7351" s="5">
        <v>26693.0</v>
      </c>
      <c r="E7351" s="5">
        <v>36800.0</v>
      </c>
    </row>
    <row r="7352" ht="12.75" customHeight="1">
      <c r="A7352" s="5" t="s">
        <v>14419</v>
      </c>
      <c r="B7352" s="5" t="s">
        <v>14420</v>
      </c>
      <c r="D7352" s="5">
        <v>31973.0</v>
      </c>
      <c r="E7352" s="5">
        <v>43500.0</v>
      </c>
    </row>
    <row r="7353" ht="12.75" customHeight="1">
      <c r="A7353" s="5" t="s">
        <v>14421</v>
      </c>
      <c r="B7353" s="5" t="s">
        <v>14422</v>
      </c>
      <c r="D7353" s="5">
        <v>46951.0</v>
      </c>
      <c r="E7353" s="5">
        <v>63400.0</v>
      </c>
    </row>
    <row r="7354" ht="12.75" customHeight="1">
      <c r="A7354" s="5" t="s">
        <v>14423</v>
      </c>
      <c r="B7354" s="5" t="s">
        <v>14424</v>
      </c>
      <c r="D7354" s="5">
        <v>37500.0</v>
      </c>
      <c r="E7354" s="5">
        <v>51000.0</v>
      </c>
    </row>
    <row r="7355" ht="12.75" customHeight="1">
      <c r="A7355" s="5" t="s">
        <v>14425</v>
      </c>
      <c r="B7355" s="5" t="s">
        <v>14426</v>
      </c>
      <c r="D7355" s="5">
        <v>22642.0</v>
      </c>
      <c r="E7355" s="5">
        <v>30500.0</v>
      </c>
      <c r="F7355" s="6">
        <v>1.0</v>
      </c>
    </row>
    <row r="7356" ht="12.75" customHeight="1">
      <c r="A7356" s="5" t="s">
        <v>14427</v>
      </c>
      <c r="B7356" s="5" t="s">
        <v>14428</v>
      </c>
      <c r="D7356" s="5">
        <v>23275.0</v>
      </c>
      <c r="E7356" s="5">
        <v>32500.0</v>
      </c>
    </row>
    <row r="7357" ht="12.75" customHeight="1">
      <c r="A7357" s="5" t="s">
        <v>14429</v>
      </c>
      <c r="B7357" s="5" t="s">
        <v>14430</v>
      </c>
      <c r="D7357" s="5">
        <v>32934.0</v>
      </c>
      <c r="E7357" s="5">
        <v>46000.0</v>
      </c>
      <c r="F7357" s="6">
        <v>1.0</v>
      </c>
    </row>
    <row r="7358" ht="12.75" customHeight="1">
      <c r="A7358" s="5" t="s">
        <v>14431</v>
      </c>
      <c r="B7358" s="5" t="s">
        <v>14432</v>
      </c>
      <c r="D7358" s="5">
        <v>69750.0</v>
      </c>
      <c r="E7358" s="5">
        <v>94000.0</v>
      </c>
    </row>
    <row r="7359" ht="12.75" customHeight="1">
      <c r="A7359" s="5" t="s">
        <v>14433</v>
      </c>
      <c r="B7359" s="5" t="s">
        <v>14434</v>
      </c>
      <c r="D7359" s="5">
        <v>40929.0</v>
      </c>
      <c r="E7359" s="5">
        <v>55300.0</v>
      </c>
      <c r="F7359" s="6">
        <v>2.0</v>
      </c>
    </row>
    <row r="7360" ht="12.75" customHeight="1">
      <c r="A7360" s="5" t="s">
        <v>14435</v>
      </c>
      <c r="B7360" s="5" t="s">
        <v>14436</v>
      </c>
      <c r="D7360" s="5">
        <v>3542.0</v>
      </c>
      <c r="E7360" s="5">
        <v>5000.0</v>
      </c>
    </row>
    <row r="7361" ht="12.75" customHeight="1">
      <c r="A7361" s="5" t="s">
        <v>14437</v>
      </c>
      <c r="B7361" s="5" t="s">
        <v>14438</v>
      </c>
      <c r="D7361" s="5">
        <v>20000.0</v>
      </c>
      <c r="E7361" s="5">
        <v>27800.0</v>
      </c>
    </row>
    <row r="7362" ht="12.75" customHeight="1">
      <c r="A7362" s="5" t="s">
        <v>14439</v>
      </c>
      <c r="B7362" s="5" t="s">
        <v>14440</v>
      </c>
      <c r="D7362" s="5">
        <v>16000.0</v>
      </c>
      <c r="E7362" s="5">
        <v>21600.0</v>
      </c>
    </row>
    <row r="7363" ht="12.75" customHeight="1">
      <c r="A7363" s="5" t="s">
        <v>14441</v>
      </c>
      <c r="B7363" s="5" t="s">
        <v>14442</v>
      </c>
      <c r="D7363" s="5">
        <v>55250.0</v>
      </c>
      <c r="E7363" s="5">
        <v>75000.0</v>
      </c>
    </row>
    <row r="7364" ht="12.75" customHeight="1">
      <c r="A7364" s="5" t="s">
        <v>14443</v>
      </c>
      <c r="B7364" s="5" t="s">
        <v>14444</v>
      </c>
      <c r="C7364" s="5" t="s">
        <v>2220</v>
      </c>
      <c r="D7364" s="5">
        <v>10500.0</v>
      </c>
      <c r="E7364" s="5">
        <v>11500.0</v>
      </c>
      <c r="F7364" s="5">
        <v>6.0</v>
      </c>
    </row>
    <row r="7365" ht="12.75" customHeight="1">
      <c r="A7365" s="5" t="s">
        <v>14445</v>
      </c>
      <c r="B7365" s="5" t="s">
        <v>14446</v>
      </c>
      <c r="C7365" s="5" t="s">
        <v>2220</v>
      </c>
      <c r="D7365" s="5">
        <v>12985.0</v>
      </c>
      <c r="E7365" s="5">
        <v>13900.0</v>
      </c>
    </row>
    <row r="7366" ht="12.75" customHeight="1">
      <c r="A7366" s="5" t="s">
        <v>14447</v>
      </c>
      <c r="B7366" s="5" t="s">
        <v>14448</v>
      </c>
      <c r="C7366" s="5" t="s">
        <v>2220</v>
      </c>
      <c r="D7366" s="5">
        <v>1715.0</v>
      </c>
      <c r="E7366" s="5">
        <v>1900.0</v>
      </c>
    </row>
    <row r="7367" ht="12.75" customHeight="1">
      <c r="A7367" s="5" t="s">
        <v>14449</v>
      </c>
      <c r="B7367" s="5" t="s">
        <v>14450</v>
      </c>
      <c r="C7367" s="5" t="s">
        <v>2220</v>
      </c>
      <c r="D7367" s="5">
        <v>6200.0</v>
      </c>
      <c r="E7367" s="5">
        <v>7200.0</v>
      </c>
      <c r="F7367" s="5">
        <v>11.0</v>
      </c>
    </row>
    <row r="7368" ht="12.75" customHeight="1">
      <c r="A7368" s="5" t="s">
        <v>14451</v>
      </c>
      <c r="B7368" s="5" t="s">
        <v>14452</v>
      </c>
      <c r="C7368" s="5" t="s">
        <v>2220</v>
      </c>
      <c r="D7368" s="5">
        <v>8673.0</v>
      </c>
      <c r="E7368" s="5">
        <v>9300.0</v>
      </c>
    </row>
    <row r="7369" ht="12.75" customHeight="1">
      <c r="A7369" s="5" t="s">
        <v>14453</v>
      </c>
      <c r="B7369" s="5" t="s">
        <v>14454</v>
      </c>
      <c r="C7369" s="5" t="s">
        <v>2220</v>
      </c>
      <c r="D7369" s="5">
        <v>12985.0</v>
      </c>
      <c r="E7369" s="5">
        <v>13900.0</v>
      </c>
    </row>
    <row r="7370" ht="12.75" customHeight="1">
      <c r="A7370" s="5" t="s">
        <v>14455</v>
      </c>
      <c r="B7370" s="5" t="s">
        <v>14456</v>
      </c>
      <c r="C7370" s="5" t="s">
        <v>2220</v>
      </c>
      <c r="D7370" s="5">
        <v>1715.0</v>
      </c>
      <c r="E7370" s="5">
        <v>1900.0</v>
      </c>
    </row>
    <row r="7371" ht="12.75" customHeight="1">
      <c r="A7371" s="5" t="s">
        <v>14457</v>
      </c>
      <c r="B7371" s="5" t="s">
        <v>14458</v>
      </c>
      <c r="C7371" s="5" t="s">
        <v>2220</v>
      </c>
      <c r="D7371" s="5">
        <v>4704.0</v>
      </c>
      <c r="E7371" s="5">
        <v>5000.0</v>
      </c>
    </row>
    <row r="7372" ht="12.75" customHeight="1">
      <c r="A7372" s="5" t="s">
        <v>14459</v>
      </c>
      <c r="B7372" s="5" t="s">
        <v>14460</v>
      </c>
      <c r="D7372" s="5">
        <v>11760.0</v>
      </c>
      <c r="E7372" s="5">
        <v>13500.0</v>
      </c>
    </row>
    <row r="7373" ht="12.75" customHeight="1">
      <c r="A7373" s="5" t="s">
        <v>14461</v>
      </c>
      <c r="B7373" s="5" t="s">
        <v>14462</v>
      </c>
      <c r="D7373" s="5">
        <v>11760.0</v>
      </c>
      <c r="E7373" s="5">
        <v>13500.0</v>
      </c>
    </row>
    <row r="7374" ht="12.75" customHeight="1">
      <c r="A7374" s="5" t="s">
        <v>14463</v>
      </c>
      <c r="B7374" s="5" t="s">
        <v>14464</v>
      </c>
      <c r="D7374" s="5">
        <v>9408.0</v>
      </c>
      <c r="E7374" s="5">
        <v>13200.0</v>
      </c>
      <c r="F7374" s="5">
        <v>2.0</v>
      </c>
    </row>
    <row r="7375" ht="12.75" customHeight="1">
      <c r="A7375" s="5" t="s">
        <v>14465</v>
      </c>
      <c r="B7375" s="5" t="s">
        <v>14466</v>
      </c>
      <c r="D7375" s="5">
        <v>14798.0</v>
      </c>
      <c r="E7375" s="5">
        <v>15850.0</v>
      </c>
    </row>
    <row r="7376" ht="12.75" customHeight="1">
      <c r="A7376" s="5" t="s">
        <v>14467</v>
      </c>
      <c r="B7376" s="5" t="s">
        <v>14468</v>
      </c>
      <c r="C7376" s="5" t="s">
        <v>2220</v>
      </c>
      <c r="D7376" s="5">
        <v>1715.0</v>
      </c>
      <c r="E7376" s="5">
        <v>1900.0</v>
      </c>
    </row>
    <row r="7377" ht="12.75" customHeight="1">
      <c r="A7377" s="5" t="s">
        <v>14469</v>
      </c>
      <c r="B7377" s="5" t="s">
        <v>14470</v>
      </c>
      <c r="D7377" s="5">
        <v>6125.0</v>
      </c>
      <c r="E7377" s="5">
        <v>7200.0</v>
      </c>
      <c r="F7377" s="6">
        <v>1.0</v>
      </c>
    </row>
    <row r="7378" ht="12.75" customHeight="1">
      <c r="A7378" s="5" t="s">
        <v>14471</v>
      </c>
      <c r="B7378" s="5" t="s">
        <v>14472</v>
      </c>
      <c r="D7378" s="5">
        <v>5373.0</v>
      </c>
      <c r="E7378" s="5">
        <v>7200.0</v>
      </c>
      <c r="F7378" s="6">
        <v>3.0</v>
      </c>
    </row>
    <row r="7379" ht="12.75" customHeight="1">
      <c r="A7379" s="5" t="s">
        <v>14473</v>
      </c>
      <c r="B7379" s="5" t="s">
        <v>14474</v>
      </c>
      <c r="D7379" s="5">
        <v>6321.0</v>
      </c>
      <c r="E7379" s="5">
        <v>7200.0</v>
      </c>
      <c r="F7379" s="6">
        <v>3.0</v>
      </c>
    </row>
    <row r="7380" ht="12.75" customHeight="1">
      <c r="A7380" s="5" t="s">
        <v>14475</v>
      </c>
      <c r="B7380" s="5" t="s">
        <v>14476</v>
      </c>
      <c r="D7380" s="5">
        <v>2842.0</v>
      </c>
      <c r="E7380" s="5">
        <v>3500.0</v>
      </c>
      <c r="F7380" s="6">
        <v>16.0</v>
      </c>
    </row>
    <row r="7381" ht="12.75" customHeight="1">
      <c r="A7381" s="5" t="s">
        <v>14477</v>
      </c>
      <c r="B7381" s="5" t="s">
        <v>14478</v>
      </c>
      <c r="D7381" s="5">
        <v>1989.0</v>
      </c>
      <c r="E7381" s="5">
        <v>3500.0</v>
      </c>
      <c r="F7381" s="6">
        <v>13.0</v>
      </c>
    </row>
    <row r="7382" ht="12.75" customHeight="1">
      <c r="A7382" s="5" t="s">
        <v>14479</v>
      </c>
      <c r="B7382" s="5" t="s">
        <v>14480</v>
      </c>
      <c r="D7382" s="5">
        <v>5040.0</v>
      </c>
      <c r="E7382" s="5">
        <v>5800.0</v>
      </c>
      <c r="F7382" s="6">
        <v>3.0</v>
      </c>
    </row>
    <row r="7383" ht="12.75" customHeight="1">
      <c r="A7383" s="5" t="s">
        <v>14481</v>
      </c>
      <c r="B7383" s="5" t="s">
        <v>14482</v>
      </c>
      <c r="D7383" s="5">
        <v>1989.0</v>
      </c>
      <c r="E7383" s="5">
        <v>3500.0</v>
      </c>
      <c r="F7383" s="6">
        <v>10.0</v>
      </c>
    </row>
    <row r="7384" ht="12.75" customHeight="1">
      <c r="A7384" s="5" t="s">
        <v>14483</v>
      </c>
      <c r="B7384" s="5" t="s">
        <v>14484</v>
      </c>
      <c r="D7384" s="5">
        <v>5040.0</v>
      </c>
      <c r="E7384" s="5">
        <v>5800.0</v>
      </c>
      <c r="F7384" s="6">
        <v>12.0</v>
      </c>
    </row>
    <row r="7385" ht="12.75" customHeight="1">
      <c r="A7385" s="5" t="s">
        <v>14485</v>
      </c>
      <c r="B7385" s="5" t="s">
        <v>14486</v>
      </c>
      <c r="D7385" s="5">
        <v>2842.0</v>
      </c>
      <c r="E7385" s="5">
        <v>3500.0</v>
      </c>
      <c r="F7385" s="6">
        <v>22.0</v>
      </c>
    </row>
    <row r="7386" ht="12.75" customHeight="1">
      <c r="A7386" s="5" t="s">
        <v>14487</v>
      </c>
      <c r="B7386" s="5" t="s">
        <v>14488</v>
      </c>
      <c r="D7386" s="5">
        <v>5040.0</v>
      </c>
      <c r="E7386" s="5">
        <v>5800.0</v>
      </c>
      <c r="F7386" s="6">
        <v>11.0</v>
      </c>
    </row>
    <row r="7387" ht="12.75" customHeight="1">
      <c r="A7387" s="5" t="s">
        <v>14489</v>
      </c>
      <c r="B7387" s="5" t="s">
        <v>14490</v>
      </c>
      <c r="C7387" s="5" t="s">
        <v>2220</v>
      </c>
      <c r="D7387" s="5">
        <v>14798.0</v>
      </c>
      <c r="E7387" s="5">
        <v>15800.0</v>
      </c>
    </row>
    <row r="7388" ht="12.75" customHeight="1">
      <c r="A7388" s="5" t="s">
        <v>14491</v>
      </c>
      <c r="B7388" s="5" t="s">
        <v>14492</v>
      </c>
      <c r="D7388" s="5">
        <v>1715.0</v>
      </c>
      <c r="E7388" s="5">
        <v>1900.0</v>
      </c>
    </row>
    <row r="7389" ht="12.75" customHeight="1">
      <c r="A7389" s="5" t="s">
        <v>14493</v>
      </c>
      <c r="B7389" s="5" t="s">
        <v>14494</v>
      </c>
      <c r="D7389" s="5">
        <v>12200.0</v>
      </c>
      <c r="E7389" s="5">
        <v>14000.0</v>
      </c>
      <c r="F7389" s="6">
        <v>4.0</v>
      </c>
    </row>
    <row r="7390" ht="12.75" customHeight="1">
      <c r="A7390" s="5" t="s">
        <v>14495</v>
      </c>
      <c r="B7390" s="5" t="s">
        <v>14496</v>
      </c>
      <c r="D7390" s="5">
        <v>2058.0</v>
      </c>
      <c r="E7390" s="5">
        <v>2400.0</v>
      </c>
    </row>
    <row r="7391" ht="12.75" customHeight="1">
      <c r="A7391" s="5" t="s">
        <v>14497</v>
      </c>
      <c r="B7391" s="5" t="s">
        <v>14498</v>
      </c>
      <c r="D7391" s="5">
        <v>2058.0</v>
      </c>
      <c r="E7391" s="5">
        <v>2400.0</v>
      </c>
    </row>
    <row r="7392" ht="12.75" customHeight="1">
      <c r="A7392" s="5" t="s">
        <v>14499</v>
      </c>
      <c r="B7392" s="5" t="s">
        <v>14500</v>
      </c>
      <c r="D7392" s="5">
        <v>4292.0</v>
      </c>
      <c r="E7392" s="5">
        <v>5200.0</v>
      </c>
      <c r="F7392" s="6">
        <v>10.0</v>
      </c>
    </row>
    <row r="7393" ht="12.75" customHeight="1">
      <c r="A7393" s="5" t="s">
        <v>14501</v>
      </c>
      <c r="B7393" s="5" t="s">
        <v>14502</v>
      </c>
      <c r="D7393" s="5">
        <v>7925.0</v>
      </c>
      <c r="E7393" s="5">
        <v>9500.0</v>
      </c>
      <c r="F7393" s="6">
        <v>15.0</v>
      </c>
    </row>
    <row r="7394" ht="12.75" customHeight="1">
      <c r="A7394" s="5" t="s">
        <v>14503</v>
      </c>
      <c r="B7394" s="5" t="s">
        <v>14504</v>
      </c>
      <c r="D7394" s="5">
        <v>4380.0</v>
      </c>
      <c r="E7394" s="5">
        <v>5300.0</v>
      </c>
      <c r="F7394" s="6">
        <v>9.0</v>
      </c>
    </row>
    <row r="7395" ht="12.75" customHeight="1">
      <c r="A7395" s="5" t="s">
        <v>14505</v>
      </c>
      <c r="B7395" s="5" t="s">
        <v>14506</v>
      </c>
      <c r="D7395" s="5">
        <v>7925.0</v>
      </c>
      <c r="E7395" s="5">
        <v>9500.0</v>
      </c>
      <c r="F7395" s="6">
        <v>13.0</v>
      </c>
    </row>
    <row r="7396" ht="12.75" customHeight="1">
      <c r="A7396" s="5" t="s">
        <v>14507</v>
      </c>
      <c r="B7396" s="5" t="s">
        <v>14508</v>
      </c>
      <c r="D7396" s="5">
        <v>2058.0</v>
      </c>
      <c r="E7396" s="5">
        <v>2400.0</v>
      </c>
    </row>
    <row r="7397" ht="12.75" customHeight="1">
      <c r="A7397" s="5" t="s">
        <v>14509</v>
      </c>
      <c r="B7397" s="5" t="s">
        <v>14510</v>
      </c>
      <c r="D7397" s="5">
        <v>12200.0</v>
      </c>
      <c r="E7397" s="5">
        <v>14000.0</v>
      </c>
      <c r="F7397" s="6">
        <v>1.0</v>
      </c>
    </row>
    <row r="7398" ht="12.75" customHeight="1">
      <c r="A7398" s="5" t="s">
        <v>14511</v>
      </c>
      <c r="B7398" s="5" t="s">
        <v>14512</v>
      </c>
      <c r="D7398" s="5">
        <v>12200.0</v>
      </c>
      <c r="E7398" s="5">
        <v>14000.0</v>
      </c>
      <c r="F7398" s="6">
        <v>5.0</v>
      </c>
    </row>
    <row r="7399" ht="12.75" customHeight="1">
      <c r="A7399" s="5" t="s">
        <v>14513</v>
      </c>
      <c r="B7399" s="5" t="s">
        <v>14514</v>
      </c>
      <c r="D7399" s="5">
        <v>4380.0</v>
      </c>
      <c r="E7399" s="5">
        <v>5300.0</v>
      </c>
      <c r="F7399" s="6">
        <v>9.0</v>
      </c>
    </row>
    <row r="7400" ht="12.75" customHeight="1">
      <c r="A7400" s="5" t="s">
        <v>14515</v>
      </c>
      <c r="B7400" s="5" t="s">
        <v>14516</v>
      </c>
      <c r="D7400" s="5">
        <v>7925.0</v>
      </c>
      <c r="E7400" s="5">
        <v>9500.0</v>
      </c>
      <c r="F7400" s="6">
        <v>17.0</v>
      </c>
    </row>
    <row r="7401" ht="12.75" customHeight="1">
      <c r="A7401" s="5" t="s">
        <v>14517</v>
      </c>
      <c r="B7401" s="5" t="s">
        <v>14518</v>
      </c>
      <c r="D7401" s="5">
        <v>3724.0</v>
      </c>
      <c r="E7401" s="5">
        <v>4300.0</v>
      </c>
      <c r="F7401" s="6">
        <v>5.0</v>
      </c>
    </row>
    <row r="7402" ht="12.75" customHeight="1">
      <c r="A7402" s="5" t="s">
        <v>14519</v>
      </c>
      <c r="B7402" s="5" t="s">
        <v>14520</v>
      </c>
      <c r="D7402" s="5">
        <v>6650.0</v>
      </c>
      <c r="E7402" s="5">
        <v>7600.0</v>
      </c>
      <c r="F7402" s="6">
        <v>5.0</v>
      </c>
    </row>
    <row r="7403" ht="12.75" customHeight="1">
      <c r="A7403" s="5" t="s">
        <v>14521</v>
      </c>
      <c r="B7403" s="5" t="s">
        <v>14522</v>
      </c>
      <c r="D7403" s="5">
        <v>6650.0</v>
      </c>
      <c r="E7403" s="5">
        <v>7600.0</v>
      </c>
      <c r="F7403" s="6">
        <v>6.0</v>
      </c>
    </row>
    <row r="7404" ht="12.75" customHeight="1">
      <c r="A7404" s="5" t="s">
        <v>14523</v>
      </c>
      <c r="B7404" s="5" t="s">
        <v>14522</v>
      </c>
      <c r="D7404" s="5">
        <v>3724.0</v>
      </c>
      <c r="E7404" s="5">
        <v>4300.0</v>
      </c>
      <c r="F7404" s="6">
        <v>9.0</v>
      </c>
    </row>
    <row r="7405" ht="12.75" customHeight="1">
      <c r="A7405" s="5" t="s">
        <v>14524</v>
      </c>
      <c r="B7405" s="5" t="s">
        <v>14525</v>
      </c>
      <c r="D7405" s="5">
        <v>6650.0</v>
      </c>
      <c r="E7405" s="5">
        <v>7600.0</v>
      </c>
      <c r="F7405" s="6">
        <v>8.0</v>
      </c>
    </row>
    <row r="7406" ht="12.75" customHeight="1">
      <c r="A7406" s="5" t="s">
        <v>14526</v>
      </c>
      <c r="B7406" s="5" t="s">
        <v>14527</v>
      </c>
      <c r="D7406" s="5">
        <v>3724.0</v>
      </c>
      <c r="E7406" s="5">
        <v>4300.0</v>
      </c>
      <c r="F7406" s="6">
        <v>4.0</v>
      </c>
    </row>
    <row r="7407" ht="12.75" customHeight="1">
      <c r="A7407" s="5" t="s">
        <v>14528</v>
      </c>
      <c r="B7407" s="5" t="s">
        <v>14529</v>
      </c>
      <c r="D7407" s="5">
        <v>3724.0</v>
      </c>
      <c r="E7407" s="5">
        <v>4300.0</v>
      </c>
      <c r="F7407" s="6">
        <v>5.0</v>
      </c>
    </row>
    <row r="7408" ht="12.75" customHeight="1">
      <c r="A7408" s="5" t="s">
        <v>14530</v>
      </c>
      <c r="B7408" s="5" t="s">
        <v>14531</v>
      </c>
      <c r="D7408" s="5">
        <v>6517.0</v>
      </c>
      <c r="E7408" s="5">
        <v>7500.0</v>
      </c>
    </row>
    <row r="7409" ht="12.75" customHeight="1">
      <c r="A7409" s="5" t="s">
        <v>14532</v>
      </c>
      <c r="B7409" s="5" t="s">
        <v>14533</v>
      </c>
      <c r="D7409" s="5">
        <v>12200.0</v>
      </c>
      <c r="E7409" s="5">
        <v>14000.0</v>
      </c>
      <c r="F7409" s="6">
        <v>1.0</v>
      </c>
    </row>
    <row r="7410" ht="12.75" customHeight="1">
      <c r="A7410" s="5" t="s">
        <v>14534</v>
      </c>
      <c r="B7410" s="5" t="s">
        <v>14535</v>
      </c>
      <c r="D7410" s="5">
        <v>2058.0</v>
      </c>
      <c r="E7410" s="5">
        <v>2400.0</v>
      </c>
    </row>
    <row r="7411" ht="12.75" customHeight="1">
      <c r="A7411" s="5" t="s">
        <v>14536</v>
      </c>
      <c r="B7411" s="5" t="s">
        <v>14537</v>
      </c>
      <c r="D7411" s="5">
        <v>4292.0</v>
      </c>
      <c r="E7411" s="5">
        <v>5200.0</v>
      </c>
      <c r="F7411" s="6">
        <v>9.0</v>
      </c>
    </row>
    <row r="7412" ht="12.75" customHeight="1">
      <c r="A7412" s="5" t="s">
        <v>14538</v>
      </c>
      <c r="B7412" s="5" t="s">
        <v>14539</v>
      </c>
      <c r="D7412" s="5">
        <v>7925.0</v>
      </c>
      <c r="E7412" s="5">
        <v>9500.0</v>
      </c>
      <c r="F7412" s="6">
        <v>10.0</v>
      </c>
    </row>
    <row r="7413" ht="12.75" customHeight="1">
      <c r="A7413" s="5" t="s">
        <v>14540</v>
      </c>
      <c r="B7413" s="5" t="s">
        <v>14541</v>
      </c>
      <c r="D7413" s="5">
        <v>1059.0</v>
      </c>
      <c r="E7413" s="5">
        <v>1500.0</v>
      </c>
      <c r="F7413" s="5">
        <v>27.0</v>
      </c>
    </row>
    <row r="7414" ht="12.75" customHeight="1">
      <c r="A7414" s="5" t="s">
        <v>14542</v>
      </c>
      <c r="B7414" s="5" t="s">
        <v>14543</v>
      </c>
      <c r="C7414" s="5" t="s">
        <v>2220</v>
      </c>
      <c r="D7414" s="5">
        <v>1060.0</v>
      </c>
      <c r="E7414" s="5">
        <v>1400.0</v>
      </c>
    </row>
    <row r="7415" ht="12.75" customHeight="1">
      <c r="A7415" s="5" t="s">
        <v>14544</v>
      </c>
      <c r="B7415" s="5" t="s">
        <v>14545</v>
      </c>
      <c r="D7415" s="5">
        <v>25800.0</v>
      </c>
      <c r="E7415" s="5">
        <v>28900.0</v>
      </c>
      <c r="F7415" s="5">
        <v>5.0</v>
      </c>
    </row>
    <row r="7416" ht="12.75" customHeight="1">
      <c r="A7416" s="5" t="s">
        <v>14546</v>
      </c>
      <c r="B7416" s="5" t="s">
        <v>14547</v>
      </c>
      <c r="C7416" s="5" t="s">
        <v>2220</v>
      </c>
      <c r="D7416" s="5">
        <v>10500.0</v>
      </c>
      <c r="E7416" s="5">
        <v>11500.0</v>
      </c>
      <c r="F7416" s="5">
        <v>38.0</v>
      </c>
    </row>
    <row r="7417" ht="12.75" customHeight="1">
      <c r="A7417" s="5" t="s">
        <v>14548</v>
      </c>
      <c r="B7417" s="5" t="s">
        <v>14549</v>
      </c>
      <c r="C7417" s="5" t="s">
        <v>2220</v>
      </c>
      <c r="D7417" s="5">
        <v>6200.0</v>
      </c>
      <c r="E7417" s="5">
        <v>7200.0</v>
      </c>
      <c r="F7417" s="5">
        <v>6.0</v>
      </c>
    </row>
    <row r="7418" ht="12.75" customHeight="1">
      <c r="A7418" s="5" t="s">
        <v>14550</v>
      </c>
      <c r="B7418" s="5" t="s">
        <v>14551</v>
      </c>
      <c r="C7418" s="5" t="s">
        <v>2220</v>
      </c>
      <c r="D7418" s="5">
        <v>995.0</v>
      </c>
      <c r="E7418" s="5">
        <v>1400.0</v>
      </c>
    </row>
    <row r="7419" ht="12.75" customHeight="1">
      <c r="A7419" s="5" t="s">
        <v>14552</v>
      </c>
      <c r="B7419" s="5" t="s">
        <v>14553</v>
      </c>
      <c r="C7419" s="5" t="s">
        <v>2220</v>
      </c>
      <c r="D7419" s="5">
        <v>1058.0</v>
      </c>
      <c r="E7419" s="5">
        <v>1300.0</v>
      </c>
    </row>
    <row r="7420" ht="12.75" customHeight="1">
      <c r="A7420" s="5" t="s">
        <v>14554</v>
      </c>
      <c r="B7420" s="5" t="s">
        <v>14555</v>
      </c>
      <c r="D7420" s="5">
        <v>1059.0</v>
      </c>
      <c r="E7420" s="5">
        <v>1500.0</v>
      </c>
      <c r="F7420" s="5">
        <v>53.0</v>
      </c>
    </row>
    <row r="7421" ht="12.75" customHeight="1">
      <c r="A7421" s="5" t="s">
        <v>14556</v>
      </c>
      <c r="B7421" s="5" t="s">
        <v>14557</v>
      </c>
      <c r="D7421" s="5">
        <v>25284.0</v>
      </c>
      <c r="E7421" s="5">
        <v>28300.0</v>
      </c>
      <c r="F7421" s="5">
        <v>3.0</v>
      </c>
    </row>
    <row r="7422" ht="12.75" customHeight="1">
      <c r="A7422" s="5" t="s">
        <v>14558</v>
      </c>
      <c r="B7422" s="5" t="s">
        <v>14559</v>
      </c>
      <c r="C7422" s="5" t="s">
        <v>2220</v>
      </c>
      <c r="D7422" s="5">
        <v>10600.0</v>
      </c>
      <c r="E7422" s="5">
        <v>14800.0</v>
      </c>
      <c r="F7422" s="5">
        <v>38.0</v>
      </c>
    </row>
    <row r="7423" ht="12.75" customHeight="1">
      <c r="A7423" s="9" t="s">
        <v>14560</v>
      </c>
      <c r="B7423" s="9" t="s">
        <v>14561</v>
      </c>
      <c r="C7423" s="10" t="s">
        <v>2220</v>
      </c>
      <c r="D7423" s="9">
        <v>6076.0</v>
      </c>
      <c r="E7423" s="9">
        <v>7000.0</v>
      </c>
      <c r="F7423" s="9">
        <v>4.0</v>
      </c>
    </row>
    <row r="7424" ht="12.75" customHeight="1">
      <c r="A7424" s="5" t="s">
        <v>14562</v>
      </c>
      <c r="B7424" s="5" t="s">
        <v>14563</v>
      </c>
      <c r="C7424" s="5" t="s">
        <v>2220</v>
      </c>
      <c r="D7424" s="5">
        <v>1058.0</v>
      </c>
      <c r="E7424" s="5">
        <v>1500.0</v>
      </c>
    </row>
    <row r="7425" ht="12.75" customHeight="1">
      <c r="A7425" s="5" t="s">
        <v>14564</v>
      </c>
      <c r="B7425" s="5" t="s">
        <v>14565</v>
      </c>
      <c r="D7425" s="5">
        <v>1059.0</v>
      </c>
      <c r="E7425" s="5">
        <v>1500.0</v>
      </c>
      <c r="F7425" s="5">
        <v>80.0</v>
      </c>
    </row>
    <row r="7426" ht="12.75" customHeight="1">
      <c r="A7426" s="5" t="s">
        <v>14566</v>
      </c>
      <c r="B7426" s="5" t="s">
        <v>14567</v>
      </c>
      <c r="D7426" s="5">
        <v>25800.0</v>
      </c>
      <c r="E7426" s="5">
        <v>28900.0</v>
      </c>
      <c r="F7426" s="5">
        <v>4.0</v>
      </c>
    </row>
    <row r="7427" ht="12.75" customHeight="1">
      <c r="A7427" s="5" t="s">
        <v>14568</v>
      </c>
      <c r="B7427" s="5" t="s">
        <v>14569</v>
      </c>
      <c r="C7427" s="5" t="s">
        <v>2220</v>
      </c>
      <c r="D7427" s="5">
        <v>5270.0</v>
      </c>
      <c r="E7427" s="5">
        <v>7200.0</v>
      </c>
      <c r="F7427" s="5">
        <v>12.0</v>
      </c>
    </row>
    <row r="7428" ht="12.75" customHeight="1">
      <c r="A7428" s="5" t="s">
        <v>14570</v>
      </c>
      <c r="B7428" s="5" t="s">
        <v>14571</v>
      </c>
      <c r="C7428" s="5" t="s">
        <v>2220</v>
      </c>
      <c r="D7428" s="5">
        <v>1058.0</v>
      </c>
      <c r="E7428" s="5">
        <v>1400.0</v>
      </c>
    </row>
    <row r="7429" ht="12.75" customHeight="1">
      <c r="A7429" s="5" t="s">
        <v>14572</v>
      </c>
      <c r="B7429" s="5" t="s">
        <v>14573</v>
      </c>
      <c r="C7429" s="5" t="s">
        <v>2220</v>
      </c>
      <c r="D7429" s="5">
        <v>10500.0</v>
      </c>
      <c r="E7429" s="5">
        <v>11500.0</v>
      </c>
      <c r="F7429" s="5">
        <v>35.0</v>
      </c>
    </row>
    <row r="7430" ht="12.75" customHeight="1">
      <c r="A7430" s="5" t="s">
        <v>14574</v>
      </c>
      <c r="B7430" s="5" t="s">
        <v>14575</v>
      </c>
      <c r="D7430" s="5">
        <v>25800.0</v>
      </c>
      <c r="E7430" s="5">
        <v>28900.0</v>
      </c>
      <c r="F7430" s="5">
        <v>4.0</v>
      </c>
    </row>
    <row r="7431" ht="12.75" customHeight="1">
      <c r="A7431" s="5" t="s">
        <v>14576</v>
      </c>
      <c r="B7431" s="5" t="s">
        <v>14577</v>
      </c>
      <c r="D7431" s="5">
        <v>1059.0</v>
      </c>
      <c r="E7431" s="5">
        <v>1500.0</v>
      </c>
      <c r="F7431" s="5">
        <v>66.0</v>
      </c>
    </row>
    <row r="7432" ht="12.75" customHeight="1">
      <c r="A7432" s="5" t="s">
        <v>14578</v>
      </c>
      <c r="B7432" s="5" t="s">
        <v>14579</v>
      </c>
      <c r="D7432" s="5">
        <v>10500.0</v>
      </c>
      <c r="E7432" s="5">
        <v>11500.0</v>
      </c>
      <c r="F7432" s="5">
        <v>24.0</v>
      </c>
    </row>
    <row r="7433" ht="12.75" customHeight="1">
      <c r="A7433" s="5" t="s">
        <v>14580</v>
      </c>
      <c r="B7433" s="5" t="s">
        <v>14581</v>
      </c>
      <c r="D7433" s="5">
        <v>1411.0</v>
      </c>
      <c r="E7433" s="5">
        <v>1500.0</v>
      </c>
    </row>
    <row r="7434" ht="12.75" customHeight="1">
      <c r="A7434" s="5" t="s">
        <v>14582</v>
      </c>
      <c r="B7434" s="5" t="s">
        <v>14583</v>
      </c>
      <c r="D7434" s="5">
        <v>10600.0</v>
      </c>
      <c r="E7434" s="5">
        <v>14800.0</v>
      </c>
      <c r="F7434" s="5">
        <v>16.0</v>
      </c>
    </row>
    <row r="7435" ht="12.75" customHeight="1">
      <c r="A7435" s="5" t="s">
        <v>14584</v>
      </c>
      <c r="B7435" s="5" t="s">
        <v>14585</v>
      </c>
      <c r="D7435" s="5">
        <v>23128.0</v>
      </c>
      <c r="E7435" s="5">
        <v>26200.0</v>
      </c>
      <c r="F7435" s="5">
        <v>1.0</v>
      </c>
    </row>
    <row r="7436" ht="12.75" customHeight="1">
      <c r="A7436" s="5" t="s">
        <v>14586</v>
      </c>
      <c r="B7436" s="5" t="s">
        <v>14587</v>
      </c>
      <c r="D7436" s="5">
        <v>25800.0</v>
      </c>
      <c r="E7436" s="5">
        <v>28900.0</v>
      </c>
      <c r="F7436" s="5">
        <v>7.0</v>
      </c>
    </row>
    <row r="7437" ht="12.75" customHeight="1">
      <c r="A7437" s="5" t="s">
        <v>14588</v>
      </c>
      <c r="B7437" s="5" t="s">
        <v>14589</v>
      </c>
      <c r="C7437" s="5" t="s">
        <v>2220</v>
      </c>
      <c r="D7437" s="5">
        <v>10600.0</v>
      </c>
      <c r="E7437" s="5">
        <v>14800.0</v>
      </c>
      <c r="F7437" s="5">
        <v>38.0</v>
      </c>
    </row>
    <row r="7438" ht="12.75" customHeight="1">
      <c r="A7438" s="5" t="s">
        <v>14590</v>
      </c>
      <c r="B7438" s="5" t="s">
        <v>14591</v>
      </c>
      <c r="D7438" s="5">
        <v>1059.0</v>
      </c>
      <c r="E7438" s="5">
        <v>1500.0</v>
      </c>
      <c r="F7438" s="5">
        <v>12.0</v>
      </c>
    </row>
    <row r="7439" ht="12.75" customHeight="1">
      <c r="A7439" s="5" t="s">
        <v>14592</v>
      </c>
      <c r="B7439" s="5" t="s">
        <v>14593</v>
      </c>
      <c r="D7439" s="5">
        <v>1715.0</v>
      </c>
      <c r="E7439" s="5">
        <v>1850.0</v>
      </c>
    </row>
    <row r="7440" ht="12.75" customHeight="1">
      <c r="A7440" s="5" t="s">
        <v>14594</v>
      </c>
      <c r="B7440" s="5" t="s">
        <v>14595</v>
      </c>
      <c r="C7440" s="5" t="s">
        <v>2220</v>
      </c>
      <c r="D7440" s="5">
        <v>1058.0</v>
      </c>
      <c r="E7440" s="5">
        <v>1400.0</v>
      </c>
    </row>
    <row r="7441" ht="12.75" customHeight="1">
      <c r="A7441" s="5" t="s">
        <v>14596</v>
      </c>
      <c r="B7441" s="5" t="s">
        <v>14597</v>
      </c>
      <c r="D7441" s="5">
        <v>1059.0</v>
      </c>
      <c r="E7441" s="5">
        <v>1500.0</v>
      </c>
      <c r="F7441" s="5">
        <v>72.0</v>
      </c>
    </row>
    <row r="7442" ht="12.75" customHeight="1">
      <c r="A7442" s="5" t="s">
        <v>14598</v>
      </c>
      <c r="B7442" s="5" t="s">
        <v>14599</v>
      </c>
      <c r="C7442" s="5" t="s">
        <v>2220</v>
      </c>
      <c r="D7442" s="5">
        <v>14798.0</v>
      </c>
      <c r="E7442" s="5">
        <v>15850.0</v>
      </c>
    </row>
    <row r="7443" ht="12.75" customHeight="1">
      <c r="A7443" s="5" t="s">
        <v>14600</v>
      </c>
      <c r="B7443" s="5" t="s">
        <v>14601</v>
      </c>
      <c r="C7443" s="5" t="s">
        <v>2220</v>
      </c>
      <c r="D7443" s="5">
        <v>1715.0</v>
      </c>
      <c r="E7443" s="5">
        <v>1900.0</v>
      </c>
    </row>
    <row r="7444" ht="12.75" customHeight="1">
      <c r="A7444" s="5" t="s">
        <v>14602</v>
      </c>
      <c r="B7444" s="5" t="s">
        <v>14603</v>
      </c>
      <c r="C7444" s="5" t="s">
        <v>2220</v>
      </c>
      <c r="D7444" s="5">
        <v>6076.0</v>
      </c>
      <c r="E7444" s="5">
        <v>7000.0</v>
      </c>
      <c r="F7444" s="5">
        <v>12.0</v>
      </c>
    </row>
    <row r="7445" ht="12.75" customHeight="1">
      <c r="A7445" s="5" t="s">
        <v>14604</v>
      </c>
      <c r="B7445" s="5" t="s">
        <v>14605</v>
      </c>
      <c r="C7445" s="5" t="s">
        <v>2220</v>
      </c>
      <c r="D7445" s="5">
        <v>973.0</v>
      </c>
      <c r="E7445" s="5">
        <v>1500.0</v>
      </c>
    </row>
    <row r="7446" ht="12.75" customHeight="1">
      <c r="A7446" s="5" t="s">
        <v>14606</v>
      </c>
      <c r="B7446" s="5" t="s">
        <v>14607</v>
      </c>
      <c r="C7446" s="5" t="s">
        <v>2220</v>
      </c>
      <c r="D7446" s="5">
        <v>14798.0</v>
      </c>
      <c r="E7446" s="5">
        <v>15850.0</v>
      </c>
    </row>
    <row r="7447" ht="12.75" customHeight="1">
      <c r="A7447" s="5" t="s">
        <v>14608</v>
      </c>
      <c r="B7447" s="5" t="s">
        <v>14609</v>
      </c>
      <c r="C7447" s="5" t="s">
        <v>2220</v>
      </c>
      <c r="D7447" s="5">
        <v>6076.0</v>
      </c>
      <c r="E7447" s="5">
        <v>7000.0</v>
      </c>
      <c r="F7447" s="5">
        <v>12.0</v>
      </c>
    </row>
    <row r="7448" ht="12.75" customHeight="1">
      <c r="A7448" s="5" t="s">
        <v>14610</v>
      </c>
      <c r="B7448" s="5" t="s">
        <v>14611</v>
      </c>
      <c r="C7448" s="5" t="s">
        <v>2220</v>
      </c>
      <c r="D7448" s="5">
        <v>14798.0</v>
      </c>
      <c r="E7448" s="5">
        <v>15800.0</v>
      </c>
    </row>
    <row r="7449" ht="12.75" customHeight="1">
      <c r="A7449" s="5" t="s">
        <v>14612</v>
      </c>
      <c r="B7449" s="5" t="s">
        <v>14613</v>
      </c>
      <c r="D7449" s="5">
        <v>1715.0</v>
      </c>
      <c r="E7449" s="5">
        <v>1900.0</v>
      </c>
    </row>
    <row r="7450" ht="12.75" customHeight="1">
      <c r="A7450" s="5" t="s">
        <v>14614</v>
      </c>
      <c r="B7450" s="5" t="s">
        <v>14615</v>
      </c>
      <c r="D7450" s="5">
        <v>26000.0</v>
      </c>
      <c r="E7450" s="5">
        <v>29900.0</v>
      </c>
      <c r="F7450" s="6">
        <v>1.0</v>
      </c>
    </row>
    <row r="7451" ht="12.75" customHeight="1">
      <c r="A7451" s="5" t="s">
        <v>14616</v>
      </c>
      <c r="B7451" s="5" t="s">
        <v>14617</v>
      </c>
      <c r="D7451" s="5">
        <v>24400.0</v>
      </c>
      <c r="E7451" s="5">
        <v>28000.0</v>
      </c>
      <c r="F7451" s="6">
        <v>1.0</v>
      </c>
    </row>
    <row r="7452" ht="12.75" customHeight="1">
      <c r="A7452" s="5" t="s">
        <v>14618</v>
      </c>
      <c r="B7452" s="5" t="s">
        <v>14619</v>
      </c>
      <c r="D7452" s="5">
        <v>20800.0</v>
      </c>
      <c r="E7452" s="5">
        <v>24000.0</v>
      </c>
      <c r="F7452" s="6">
        <v>4.0</v>
      </c>
    </row>
    <row r="7453" ht="12.75" customHeight="1">
      <c r="A7453" s="5" t="s">
        <v>14620</v>
      </c>
      <c r="B7453" s="5" t="s">
        <v>14621</v>
      </c>
      <c r="D7453" s="5">
        <v>100800.0</v>
      </c>
      <c r="E7453" s="5">
        <v>116000.0</v>
      </c>
      <c r="F7453" s="6">
        <v>2.0</v>
      </c>
    </row>
    <row r="7454" ht="12.75" customHeight="1">
      <c r="A7454" s="5" t="s">
        <v>14622</v>
      </c>
      <c r="B7454" s="5" t="s">
        <v>14623</v>
      </c>
      <c r="D7454" s="5">
        <v>27200.0</v>
      </c>
      <c r="E7454" s="5">
        <v>31300.0</v>
      </c>
    </row>
    <row r="7455" ht="12.75" customHeight="1">
      <c r="A7455" s="5" t="s">
        <v>14624</v>
      </c>
      <c r="B7455" s="5" t="s">
        <v>14625</v>
      </c>
      <c r="D7455" s="5">
        <v>27200.0</v>
      </c>
      <c r="E7455" s="5">
        <v>31300.0</v>
      </c>
      <c r="F7455" s="6">
        <v>3.0</v>
      </c>
    </row>
    <row r="7456" ht="12.75" customHeight="1">
      <c r="A7456" s="5" t="s">
        <v>14626</v>
      </c>
      <c r="B7456" s="5" t="s">
        <v>14627</v>
      </c>
      <c r="D7456" s="5">
        <v>27200.0</v>
      </c>
      <c r="E7456" s="5">
        <v>31300.0</v>
      </c>
      <c r="F7456" s="6">
        <v>1.0</v>
      </c>
    </row>
    <row r="7457" ht="12.75" customHeight="1">
      <c r="A7457" s="5" t="s">
        <v>14628</v>
      </c>
      <c r="B7457" s="5" t="s">
        <v>14629</v>
      </c>
      <c r="D7457" s="5">
        <v>34400.0</v>
      </c>
      <c r="E7457" s="5">
        <v>39600.0</v>
      </c>
    </row>
    <row r="7458" ht="12.75" customHeight="1">
      <c r="A7458" s="5" t="s">
        <v>14630</v>
      </c>
      <c r="B7458" s="5" t="s">
        <v>14631</v>
      </c>
      <c r="D7458" s="5">
        <v>34400.0</v>
      </c>
      <c r="E7458" s="5">
        <v>39600.0</v>
      </c>
      <c r="F7458" s="6">
        <v>2.0</v>
      </c>
    </row>
    <row r="7459" ht="12.75" customHeight="1">
      <c r="A7459" s="5" t="s">
        <v>14632</v>
      </c>
      <c r="B7459" s="5" t="s">
        <v>14633</v>
      </c>
      <c r="D7459" s="5">
        <v>32800.0</v>
      </c>
      <c r="E7459" s="5">
        <v>37700.0</v>
      </c>
      <c r="F7459" s="6">
        <v>1.0</v>
      </c>
    </row>
    <row r="7460" ht="12.75" customHeight="1">
      <c r="A7460" s="5" t="s">
        <v>14634</v>
      </c>
      <c r="B7460" s="5" t="s">
        <v>14635</v>
      </c>
      <c r="D7460" s="5">
        <v>35600.0</v>
      </c>
      <c r="E7460" s="5">
        <v>40900.0</v>
      </c>
      <c r="F7460" s="6">
        <v>1.0</v>
      </c>
    </row>
    <row r="7461" ht="12.75" customHeight="1">
      <c r="A7461" s="5" t="s">
        <v>14636</v>
      </c>
      <c r="B7461" s="5" t="s">
        <v>14637</v>
      </c>
      <c r="D7461" s="5">
        <v>33600.0</v>
      </c>
      <c r="E7461" s="5">
        <v>38700.0</v>
      </c>
      <c r="F7461" s="6">
        <v>1.0</v>
      </c>
    </row>
    <row r="7462" ht="12.75" customHeight="1">
      <c r="A7462" s="5" t="s">
        <v>14638</v>
      </c>
      <c r="B7462" s="5" t="s">
        <v>14639</v>
      </c>
      <c r="D7462" s="5">
        <v>35600.0</v>
      </c>
      <c r="E7462" s="5">
        <v>40900.0</v>
      </c>
      <c r="F7462" s="6">
        <v>1.0</v>
      </c>
    </row>
    <row r="7463" ht="12.75" customHeight="1">
      <c r="A7463" s="5" t="s">
        <v>14640</v>
      </c>
      <c r="B7463" s="5" t="s">
        <v>14641</v>
      </c>
      <c r="D7463" s="5">
        <v>11600.0</v>
      </c>
      <c r="E7463" s="5">
        <v>13400.0</v>
      </c>
    </row>
    <row r="7464" ht="12.75" customHeight="1">
      <c r="A7464" s="5" t="s">
        <v>14642</v>
      </c>
      <c r="B7464" s="5" t="s">
        <v>14643</v>
      </c>
      <c r="D7464" s="5">
        <v>12800.0</v>
      </c>
      <c r="E7464" s="5">
        <v>14700.0</v>
      </c>
    </row>
    <row r="7465" ht="12.75" customHeight="1">
      <c r="A7465" s="5" t="s">
        <v>14644</v>
      </c>
      <c r="B7465" s="5" t="s">
        <v>14645</v>
      </c>
      <c r="D7465" s="5">
        <v>18800.0</v>
      </c>
      <c r="E7465" s="5">
        <v>21600.0</v>
      </c>
    </row>
    <row r="7466" ht="12.75" customHeight="1">
      <c r="A7466" s="5" t="s">
        <v>14646</v>
      </c>
      <c r="B7466" s="5" t="s">
        <v>14647</v>
      </c>
      <c r="D7466" s="5">
        <v>22000.0</v>
      </c>
      <c r="E7466" s="5">
        <v>25300.0</v>
      </c>
      <c r="F7466" s="6">
        <v>1.0</v>
      </c>
    </row>
    <row r="7467" ht="12.75" customHeight="1">
      <c r="A7467" s="5" t="s">
        <v>14648</v>
      </c>
      <c r="B7467" s="5" t="s">
        <v>14649</v>
      </c>
      <c r="D7467" s="5">
        <v>100800.0</v>
      </c>
      <c r="E7467" s="5">
        <v>116000.0</v>
      </c>
    </row>
    <row r="7468" ht="12.75" customHeight="1">
      <c r="A7468" s="5" t="s">
        <v>14650</v>
      </c>
      <c r="B7468" s="5" t="s">
        <v>14651</v>
      </c>
      <c r="D7468" s="5">
        <v>100800.0</v>
      </c>
      <c r="E7468" s="5">
        <v>116000.0</v>
      </c>
    </row>
    <row r="7469" ht="12.75" customHeight="1">
      <c r="A7469" s="5" t="s">
        <v>14652</v>
      </c>
      <c r="B7469" s="5" t="s">
        <v>14653</v>
      </c>
      <c r="D7469" s="5">
        <v>100800.0</v>
      </c>
      <c r="E7469" s="5">
        <v>116000.0</v>
      </c>
    </row>
    <row r="7470" ht="12.75" customHeight="1">
      <c r="A7470" s="5" t="s">
        <v>14654</v>
      </c>
      <c r="B7470" s="5" t="s">
        <v>14655</v>
      </c>
      <c r="D7470" s="5">
        <v>31600.0</v>
      </c>
      <c r="E7470" s="5">
        <v>36400.0</v>
      </c>
    </row>
    <row r="7471" ht="12.75" customHeight="1">
      <c r="A7471" s="5" t="s">
        <v>14656</v>
      </c>
      <c r="B7471" s="5" t="s">
        <v>14657</v>
      </c>
      <c r="D7471" s="5">
        <v>31600.0</v>
      </c>
      <c r="E7471" s="5">
        <v>36400.0</v>
      </c>
    </row>
    <row r="7472" ht="12.75" customHeight="1">
      <c r="A7472" s="5" t="s">
        <v>14658</v>
      </c>
      <c r="B7472" s="5" t="s">
        <v>14659</v>
      </c>
      <c r="D7472" s="5">
        <v>39600.0</v>
      </c>
      <c r="E7472" s="5">
        <v>45600.0</v>
      </c>
    </row>
    <row r="7473" ht="12.75" customHeight="1">
      <c r="A7473" s="5" t="s">
        <v>14660</v>
      </c>
      <c r="B7473" s="5" t="s">
        <v>14661</v>
      </c>
      <c r="D7473" s="5">
        <v>39600.0</v>
      </c>
      <c r="E7473" s="5">
        <v>45600.0</v>
      </c>
    </row>
    <row r="7474" ht="12.75" customHeight="1">
      <c r="A7474" s="5" t="s">
        <v>14662</v>
      </c>
      <c r="B7474" s="5" t="s">
        <v>14663</v>
      </c>
      <c r="D7474" s="5">
        <v>39600.0</v>
      </c>
      <c r="E7474" s="5">
        <v>45600.0</v>
      </c>
      <c r="F7474" s="6">
        <v>1.0</v>
      </c>
    </row>
    <row r="7475" ht="12.75" customHeight="1">
      <c r="A7475" s="5" t="s">
        <v>14664</v>
      </c>
      <c r="B7475" s="5" t="s">
        <v>14665</v>
      </c>
      <c r="D7475" s="5">
        <v>18400.0</v>
      </c>
      <c r="E7475" s="5">
        <v>21200.0</v>
      </c>
      <c r="F7475" s="6">
        <v>4.0</v>
      </c>
    </row>
    <row r="7476" ht="12.75" customHeight="1">
      <c r="A7476" s="5" t="s">
        <v>14666</v>
      </c>
      <c r="B7476" s="5" t="s">
        <v>14667</v>
      </c>
      <c r="D7476" s="5">
        <v>17600.0</v>
      </c>
      <c r="E7476" s="5">
        <v>20300.0</v>
      </c>
    </row>
    <row r="7477" ht="12.75" customHeight="1">
      <c r="A7477" s="5" t="s">
        <v>14668</v>
      </c>
      <c r="B7477" s="5" t="s">
        <v>14669</v>
      </c>
      <c r="D7477" s="5">
        <v>25200.0</v>
      </c>
      <c r="E7477" s="5">
        <v>29000.0</v>
      </c>
      <c r="F7477" s="6">
        <v>2.0</v>
      </c>
    </row>
    <row r="7478" ht="12.75" customHeight="1">
      <c r="A7478" s="5" t="s">
        <v>14670</v>
      </c>
      <c r="B7478" s="5" t="s">
        <v>14671</v>
      </c>
      <c r="D7478" s="5">
        <v>25200.0</v>
      </c>
      <c r="E7478" s="5">
        <v>29000.0</v>
      </c>
      <c r="F7478" s="6">
        <v>3.0</v>
      </c>
    </row>
    <row r="7479" ht="12.75" customHeight="1">
      <c r="A7479" s="5" t="s">
        <v>14672</v>
      </c>
      <c r="B7479" s="5" t="s">
        <v>14673</v>
      </c>
      <c r="D7479" s="5">
        <v>25200.0</v>
      </c>
      <c r="E7479" s="5">
        <v>29000.0</v>
      </c>
    </row>
    <row r="7480" ht="12.75" customHeight="1">
      <c r="A7480" s="5" t="s">
        <v>14674</v>
      </c>
      <c r="B7480" s="5" t="s">
        <v>14675</v>
      </c>
      <c r="D7480" s="5">
        <v>30400.0</v>
      </c>
      <c r="E7480" s="5">
        <v>35000.0</v>
      </c>
    </row>
    <row r="7481" ht="12.75" customHeight="1">
      <c r="A7481" s="5" t="s">
        <v>14676</v>
      </c>
      <c r="B7481" s="5" t="s">
        <v>14677</v>
      </c>
      <c r="D7481" s="5">
        <v>30400.0</v>
      </c>
      <c r="E7481" s="5">
        <v>35000.0</v>
      </c>
    </row>
    <row r="7482" ht="12.75" customHeight="1">
      <c r="A7482" s="5" t="s">
        <v>14678</v>
      </c>
      <c r="B7482" s="5" t="s">
        <v>14679</v>
      </c>
      <c r="D7482" s="5">
        <v>30400.0</v>
      </c>
      <c r="E7482" s="5">
        <v>35000.0</v>
      </c>
    </row>
    <row r="7483" ht="12.75" customHeight="1">
      <c r="A7483" s="5" t="s">
        <v>14680</v>
      </c>
      <c r="B7483" s="5" t="s">
        <v>14681</v>
      </c>
      <c r="D7483" s="5">
        <v>30400.0</v>
      </c>
      <c r="E7483" s="5">
        <v>35000.0</v>
      </c>
      <c r="F7483" s="6">
        <v>2.0</v>
      </c>
    </row>
    <row r="7484" ht="12.75" customHeight="1">
      <c r="A7484" s="5" t="s">
        <v>14682</v>
      </c>
      <c r="B7484" s="5" t="s">
        <v>14683</v>
      </c>
      <c r="D7484" s="5">
        <v>30400.0</v>
      </c>
      <c r="E7484" s="5">
        <v>35000.0</v>
      </c>
    </row>
    <row r="7485" ht="12.75" customHeight="1">
      <c r="A7485" s="5" t="s">
        <v>14684</v>
      </c>
      <c r="B7485" s="5" t="s">
        <v>14685</v>
      </c>
      <c r="D7485" s="5">
        <v>30400.0</v>
      </c>
      <c r="E7485" s="5">
        <v>35000.0</v>
      </c>
    </row>
    <row r="7486" ht="12.75" customHeight="1">
      <c r="A7486" s="5" t="s">
        <v>14686</v>
      </c>
      <c r="B7486" s="5" t="s">
        <v>14687</v>
      </c>
      <c r="D7486" s="5">
        <v>25200.0</v>
      </c>
      <c r="E7486" s="5">
        <v>29000.0</v>
      </c>
    </row>
    <row r="7487" ht="12.75" customHeight="1">
      <c r="A7487" s="5" t="s">
        <v>14688</v>
      </c>
      <c r="B7487" s="5" t="s">
        <v>14689</v>
      </c>
      <c r="D7487" s="5">
        <v>42000.0</v>
      </c>
      <c r="E7487" s="5">
        <v>48300.0</v>
      </c>
    </row>
    <row r="7488" ht="12.75" customHeight="1">
      <c r="A7488" s="5" t="s">
        <v>14690</v>
      </c>
      <c r="B7488" s="5" t="s">
        <v>14691</v>
      </c>
      <c r="D7488" s="5">
        <v>42000.0</v>
      </c>
      <c r="E7488" s="5">
        <v>48300.0</v>
      </c>
      <c r="F7488" s="6">
        <v>2.0</v>
      </c>
    </row>
    <row r="7489" ht="12.75" customHeight="1">
      <c r="A7489" s="5" t="s">
        <v>14692</v>
      </c>
      <c r="B7489" s="5" t="s">
        <v>14693</v>
      </c>
      <c r="D7489" s="5">
        <v>42000.0</v>
      </c>
      <c r="E7489" s="5">
        <v>48300.0</v>
      </c>
      <c r="F7489" s="6">
        <v>1.0</v>
      </c>
    </row>
    <row r="7490" ht="12.75" customHeight="1">
      <c r="A7490" s="5" t="s">
        <v>14694</v>
      </c>
      <c r="B7490" s="5" t="s">
        <v>14695</v>
      </c>
      <c r="D7490" s="5">
        <v>42000.0</v>
      </c>
      <c r="E7490" s="5">
        <v>48300.0</v>
      </c>
    </row>
    <row r="7491" ht="12.75" customHeight="1">
      <c r="A7491" s="5" t="s">
        <v>14696</v>
      </c>
      <c r="B7491" s="5" t="s">
        <v>14697</v>
      </c>
      <c r="D7491" s="5">
        <v>44000.0</v>
      </c>
      <c r="E7491" s="5">
        <v>50600.0</v>
      </c>
    </row>
    <row r="7492" ht="12.75" customHeight="1">
      <c r="A7492" s="5" t="s">
        <v>14698</v>
      </c>
      <c r="B7492" s="5" t="s">
        <v>14699</v>
      </c>
      <c r="D7492" s="5">
        <v>44000.0</v>
      </c>
      <c r="E7492" s="5">
        <v>50600.0</v>
      </c>
    </row>
    <row r="7493" ht="12.75" customHeight="1">
      <c r="A7493" s="5" t="s">
        <v>14700</v>
      </c>
      <c r="B7493" s="5" t="s">
        <v>14701</v>
      </c>
      <c r="D7493" s="5">
        <v>38000.0</v>
      </c>
      <c r="E7493" s="5">
        <v>43700.0</v>
      </c>
      <c r="F7493" s="6">
        <v>2.0</v>
      </c>
    </row>
    <row r="7494" ht="12.75" customHeight="1">
      <c r="A7494" s="5" t="s">
        <v>14702</v>
      </c>
      <c r="B7494" s="5" t="s">
        <v>14703</v>
      </c>
      <c r="D7494" s="5">
        <v>38000.0</v>
      </c>
      <c r="E7494" s="5">
        <v>43700.0</v>
      </c>
      <c r="F7494" s="6">
        <v>1.0</v>
      </c>
    </row>
    <row r="7495" ht="12.75" customHeight="1">
      <c r="A7495" s="5" t="s">
        <v>14704</v>
      </c>
      <c r="B7495" s="5" t="s">
        <v>14705</v>
      </c>
      <c r="D7495" s="5">
        <v>38000.0</v>
      </c>
      <c r="E7495" s="5">
        <v>43700.0</v>
      </c>
      <c r="F7495" s="6">
        <v>1.0</v>
      </c>
    </row>
    <row r="7496" ht="12.75" customHeight="1">
      <c r="A7496" s="5" t="s">
        <v>14706</v>
      </c>
      <c r="B7496" s="5" t="s">
        <v>14707</v>
      </c>
      <c r="D7496" s="5">
        <v>38000.0</v>
      </c>
      <c r="E7496" s="5">
        <v>43700.0</v>
      </c>
      <c r="F7496" s="6">
        <v>1.0</v>
      </c>
    </row>
    <row r="7497" ht="12.75" customHeight="1">
      <c r="A7497" s="5" t="s">
        <v>14708</v>
      </c>
      <c r="B7497" s="5" t="s">
        <v>14709</v>
      </c>
      <c r="D7497" s="5">
        <v>38000.0</v>
      </c>
      <c r="E7497" s="5">
        <v>43700.0</v>
      </c>
      <c r="F7497" s="6">
        <v>1.0</v>
      </c>
    </row>
    <row r="7498" ht="12.75" customHeight="1">
      <c r="A7498" s="5" t="s">
        <v>14710</v>
      </c>
      <c r="B7498" s="5" t="s">
        <v>14711</v>
      </c>
      <c r="D7498" s="5">
        <v>38000.0</v>
      </c>
      <c r="E7498" s="5">
        <v>43700.0</v>
      </c>
      <c r="F7498" s="6">
        <v>1.0</v>
      </c>
    </row>
    <row r="7499" ht="12.75" customHeight="1">
      <c r="A7499" s="5" t="s">
        <v>14712</v>
      </c>
      <c r="B7499" s="5" t="s">
        <v>14713</v>
      </c>
      <c r="D7499" s="5">
        <v>38000.0</v>
      </c>
      <c r="E7499" s="5">
        <v>43700.0</v>
      </c>
      <c r="F7499" s="6">
        <v>2.0</v>
      </c>
    </row>
    <row r="7500" ht="12.75" customHeight="1">
      <c r="A7500" s="5" t="s">
        <v>14714</v>
      </c>
      <c r="B7500" s="5" t="s">
        <v>14715</v>
      </c>
      <c r="D7500" s="5">
        <v>38000.0</v>
      </c>
      <c r="E7500" s="5">
        <v>43700.0</v>
      </c>
      <c r="F7500" s="6">
        <v>1.0</v>
      </c>
    </row>
    <row r="7501" ht="12.75" customHeight="1">
      <c r="A7501" s="5" t="s">
        <v>14716</v>
      </c>
      <c r="B7501" s="5" t="s">
        <v>14717</v>
      </c>
      <c r="D7501" s="5">
        <v>38000.0</v>
      </c>
      <c r="E7501" s="5">
        <v>43700.0</v>
      </c>
      <c r="F7501" s="6">
        <v>1.0</v>
      </c>
    </row>
    <row r="7502" ht="12.75" customHeight="1">
      <c r="A7502" s="5" t="s">
        <v>14718</v>
      </c>
      <c r="B7502" s="5" t="s">
        <v>14719</v>
      </c>
      <c r="D7502" s="5">
        <v>38000.0</v>
      </c>
      <c r="E7502" s="5">
        <v>43700.0</v>
      </c>
    </row>
    <row r="7503" ht="12.75" customHeight="1">
      <c r="A7503" s="5" t="s">
        <v>14720</v>
      </c>
      <c r="B7503" s="5" t="s">
        <v>14721</v>
      </c>
      <c r="D7503" s="5">
        <v>38000.0</v>
      </c>
      <c r="E7503" s="5">
        <v>43700.0</v>
      </c>
      <c r="F7503" s="6">
        <v>2.0</v>
      </c>
    </row>
    <row r="7504" ht="12.75" customHeight="1">
      <c r="A7504" s="5" t="s">
        <v>14722</v>
      </c>
      <c r="B7504" s="5" t="s">
        <v>14723</v>
      </c>
      <c r="D7504" s="5">
        <v>38000.0</v>
      </c>
      <c r="E7504" s="5">
        <v>43700.0</v>
      </c>
      <c r="F7504" s="6">
        <v>4.0</v>
      </c>
    </row>
    <row r="7505" ht="12.75" customHeight="1">
      <c r="A7505" s="5" t="s">
        <v>14724</v>
      </c>
      <c r="B7505" s="5" t="s">
        <v>14725</v>
      </c>
      <c r="D7505" s="5">
        <v>38000.0</v>
      </c>
      <c r="E7505" s="5">
        <v>43700.0</v>
      </c>
      <c r="F7505" s="6">
        <v>2.0</v>
      </c>
    </row>
    <row r="7506" ht="12.75" customHeight="1">
      <c r="A7506" s="5" t="s">
        <v>14726</v>
      </c>
      <c r="B7506" s="5" t="s">
        <v>14727</v>
      </c>
      <c r="D7506" s="5">
        <v>38000.0</v>
      </c>
      <c r="E7506" s="5">
        <v>43700.0</v>
      </c>
      <c r="F7506" s="6">
        <v>3.0</v>
      </c>
    </row>
    <row r="7507" ht="12.75" customHeight="1">
      <c r="A7507" s="5" t="s">
        <v>14728</v>
      </c>
      <c r="B7507" s="5" t="s">
        <v>14729</v>
      </c>
      <c r="D7507" s="5">
        <v>38000.0</v>
      </c>
      <c r="E7507" s="5">
        <v>43700.0</v>
      </c>
      <c r="F7507" s="6">
        <v>1.0</v>
      </c>
    </row>
    <row r="7508" ht="12.75" customHeight="1">
      <c r="A7508" s="5" t="s">
        <v>14730</v>
      </c>
      <c r="B7508" s="5" t="s">
        <v>14731</v>
      </c>
      <c r="D7508" s="5">
        <v>64000.0</v>
      </c>
      <c r="E7508" s="5">
        <v>73600.0</v>
      </c>
    </row>
    <row r="7509" ht="12.75" customHeight="1">
      <c r="A7509" s="5" t="s">
        <v>14732</v>
      </c>
      <c r="B7509" s="5" t="s">
        <v>14733</v>
      </c>
      <c r="D7509" s="5">
        <v>64000.0</v>
      </c>
      <c r="E7509" s="5">
        <v>73600.0</v>
      </c>
      <c r="F7509" s="6">
        <v>2.0</v>
      </c>
    </row>
    <row r="7510" ht="12.75" customHeight="1">
      <c r="A7510" s="5" t="s">
        <v>14734</v>
      </c>
      <c r="B7510" s="5" t="s">
        <v>14735</v>
      </c>
      <c r="D7510" s="5">
        <v>14800.0</v>
      </c>
      <c r="E7510" s="5">
        <v>17000.0</v>
      </c>
      <c r="F7510" s="6">
        <v>3.0</v>
      </c>
    </row>
    <row r="7511" ht="12.75" customHeight="1">
      <c r="A7511" s="5" t="s">
        <v>14736</v>
      </c>
      <c r="B7511" s="5" t="s">
        <v>14737</v>
      </c>
      <c r="D7511" s="5">
        <v>20000.0</v>
      </c>
      <c r="E7511" s="5">
        <v>23000.0</v>
      </c>
      <c r="F7511" s="6">
        <v>1.0</v>
      </c>
    </row>
    <row r="7512" ht="12.75" customHeight="1">
      <c r="A7512" s="5" t="s">
        <v>14738</v>
      </c>
      <c r="B7512" s="5" t="s">
        <v>14739</v>
      </c>
      <c r="D7512" s="5">
        <v>26400.0</v>
      </c>
      <c r="E7512" s="5">
        <v>30400.0</v>
      </c>
    </row>
    <row r="7513" ht="12.75" customHeight="1">
      <c r="A7513" s="5" t="s">
        <v>14740</v>
      </c>
      <c r="B7513" s="5" t="s">
        <v>14741</v>
      </c>
      <c r="D7513" s="5">
        <v>26400.0</v>
      </c>
      <c r="E7513" s="5">
        <v>30400.0</v>
      </c>
    </row>
    <row r="7514" ht="12.75" customHeight="1">
      <c r="A7514" s="5" t="s">
        <v>14742</v>
      </c>
      <c r="B7514" s="5" t="s">
        <v>14743</v>
      </c>
      <c r="D7514" s="5">
        <v>14800.0</v>
      </c>
      <c r="E7514" s="5">
        <v>17000.0</v>
      </c>
      <c r="F7514" s="6">
        <v>5.0</v>
      </c>
    </row>
    <row r="7515" ht="12.75" customHeight="1">
      <c r="A7515" s="5" t="s">
        <v>14744</v>
      </c>
      <c r="B7515" s="5" t="s">
        <v>14745</v>
      </c>
      <c r="D7515" s="5">
        <v>22000.0</v>
      </c>
      <c r="E7515" s="5">
        <v>25300.0</v>
      </c>
      <c r="F7515" s="6">
        <v>3.0</v>
      </c>
    </row>
    <row r="7516" ht="12.75" customHeight="1">
      <c r="A7516" s="5" t="s">
        <v>14746</v>
      </c>
      <c r="B7516" s="5" t="s">
        <v>14747</v>
      </c>
      <c r="D7516" s="5">
        <v>30000.0</v>
      </c>
      <c r="E7516" s="5">
        <v>34500.0</v>
      </c>
      <c r="F7516" s="6">
        <v>1.0</v>
      </c>
    </row>
    <row r="7517" ht="12.75" customHeight="1">
      <c r="A7517" s="5" t="s">
        <v>14748</v>
      </c>
      <c r="B7517" s="5" t="s">
        <v>14749</v>
      </c>
      <c r="D7517" s="5">
        <v>30000.0</v>
      </c>
      <c r="E7517" s="5">
        <v>34500.0</v>
      </c>
    </row>
    <row r="7518" ht="12.75" customHeight="1">
      <c r="A7518" s="5" t="s">
        <v>14750</v>
      </c>
      <c r="B7518" s="5" t="s">
        <v>14751</v>
      </c>
      <c r="D7518" s="5">
        <v>30000.0</v>
      </c>
      <c r="E7518" s="5">
        <v>34500.0</v>
      </c>
      <c r="F7518" s="6">
        <v>1.0</v>
      </c>
    </row>
    <row r="7519" ht="12.75" customHeight="1">
      <c r="A7519" s="5" t="s">
        <v>14752</v>
      </c>
      <c r="B7519" s="5" t="s">
        <v>14753</v>
      </c>
      <c r="D7519" s="5">
        <v>40000.0</v>
      </c>
      <c r="E7519" s="5">
        <v>46000.0</v>
      </c>
      <c r="F7519" s="6">
        <v>1.0</v>
      </c>
    </row>
    <row r="7520" ht="12.75" customHeight="1">
      <c r="A7520" s="5" t="s">
        <v>14754</v>
      </c>
      <c r="B7520" s="5" t="s">
        <v>14755</v>
      </c>
      <c r="D7520" s="5">
        <v>48000.0</v>
      </c>
      <c r="E7520" s="5">
        <v>55200.0</v>
      </c>
    </row>
    <row r="7521" ht="12.75" customHeight="1">
      <c r="A7521" s="5" t="s">
        <v>14756</v>
      </c>
      <c r="B7521" s="5" t="s">
        <v>14757</v>
      </c>
      <c r="D7521" s="5">
        <v>48000.0</v>
      </c>
      <c r="E7521" s="5">
        <v>55200.0</v>
      </c>
    </row>
    <row r="7522" ht="12.75" customHeight="1">
      <c r="A7522" s="5" t="s">
        <v>14758</v>
      </c>
      <c r="B7522" s="5" t="s">
        <v>14759</v>
      </c>
      <c r="D7522" s="5">
        <v>28400.0</v>
      </c>
      <c r="E7522" s="5">
        <v>32600.0</v>
      </c>
    </row>
    <row r="7523" ht="12.75" customHeight="1">
      <c r="A7523" s="5" t="s">
        <v>14760</v>
      </c>
      <c r="B7523" s="5" t="s">
        <v>14761</v>
      </c>
      <c r="D7523" s="5">
        <v>28400.0</v>
      </c>
      <c r="E7523" s="5">
        <v>32600.0</v>
      </c>
    </row>
    <row r="7524" ht="12.75" customHeight="1">
      <c r="A7524" s="5" t="s">
        <v>14762</v>
      </c>
      <c r="B7524" s="5" t="s">
        <v>14763</v>
      </c>
      <c r="D7524" s="5">
        <v>33200.0</v>
      </c>
      <c r="E7524" s="5">
        <v>38200.0</v>
      </c>
    </row>
    <row r="7525" ht="12.75" customHeight="1">
      <c r="A7525" s="5" t="s">
        <v>14764</v>
      </c>
      <c r="B7525" s="5" t="s">
        <v>14765</v>
      </c>
      <c r="D7525" s="5">
        <v>33200.0</v>
      </c>
      <c r="E7525" s="5">
        <v>38200.0</v>
      </c>
    </row>
    <row r="7526" ht="12.75" customHeight="1">
      <c r="A7526" s="5" t="s">
        <v>14766</v>
      </c>
      <c r="B7526" s="5" t="s">
        <v>14767</v>
      </c>
      <c r="D7526" s="5">
        <v>33200.0</v>
      </c>
      <c r="E7526" s="5">
        <v>38200.0</v>
      </c>
    </row>
    <row r="7527" ht="12.75" customHeight="1">
      <c r="A7527" s="5" t="s">
        <v>14768</v>
      </c>
      <c r="B7527" s="5" t="s">
        <v>14769</v>
      </c>
      <c r="D7527" s="5">
        <v>33200.0</v>
      </c>
      <c r="E7527" s="5">
        <v>38200.0</v>
      </c>
    </row>
    <row r="7528" ht="12.75" customHeight="1">
      <c r="A7528" s="5" t="s">
        <v>14770</v>
      </c>
      <c r="B7528" s="5" t="s">
        <v>14771</v>
      </c>
      <c r="D7528" s="5">
        <v>31600.0</v>
      </c>
      <c r="E7528" s="5">
        <v>36400.0</v>
      </c>
      <c r="F7528" s="6">
        <v>1.0</v>
      </c>
    </row>
    <row r="7529" ht="12.75" customHeight="1">
      <c r="A7529" s="5" t="s">
        <v>14772</v>
      </c>
      <c r="B7529" s="5" t="s">
        <v>14773</v>
      </c>
      <c r="D7529" s="5">
        <v>24800.0</v>
      </c>
      <c r="E7529" s="5">
        <v>28500.0</v>
      </c>
    </row>
    <row r="7530" ht="12.75" customHeight="1">
      <c r="A7530" s="5" t="s">
        <v>14774</v>
      </c>
      <c r="B7530" s="5" t="s">
        <v>14775</v>
      </c>
      <c r="D7530" s="5">
        <v>45200.0</v>
      </c>
      <c r="E7530" s="5">
        <v>52000.0</v>
      </c>
      <c r="F7530" s="6">
        <v>1.0</v>
      </c>
    </row>
    <row r="7531" ht="12.75" customHeight="1">
      <c r="A7531" s="5" t="s">
        <v>14776</v>
      </c>
      <c r="B7531" s="5" t="s">
        <v>14777</v>
      </c>
      <c r="D7531" s="5">
        <v>45200.0</v>
      </c>
      <c r="E7531" s="5">
        <v>52000.0</v>
      </c>
      <c r="F7531" s="6">
        <v>1.0</v>
      </c>
    </row>
    <row r="7532" ht="12.75" customHeight="1">
      <c r="A7532" s="5" t="s">
        <v>14778</v>
      </c>
      <c r="B7532" s="5" t="s">
        <v>14779</v>
      </c>
      <c r="D7532" s="5">
        <v>30400.0</v>
      </c>
      <c r="E7532" s="5">
        <v>35000.0</v>
      </c>
      <c r="F7532" s="6">
        <v>3.0</v>
      </c>
    </row>
    <row r="7533" ht="12.75" customHeight="1">
      <c r="A7533" s="5" t="s">
        <v>14780</v>
      </c>
      <c r="B7533" s="5" t="s">
        <v>14781</v>
      </c>
      <c r="D7533" s="5">
        <v>33600.0</v>
      </c>
      <c r="E7533" s="5">
        <v>38600.0</v>
      </c>
      <c r="F7533" s="6">
        <v>5.0</v>
      </c>
    </row>
    <row r="7534" ht="12.75" customHeight="1">
      <c r="A7534" s="5" t="s">
        <v>14782</v>
      </c>
      <c r="B7534" s="5" t="s">
        <v>14783</v>
      </c>
      <c r="D7534" s="5">
        <v>31200.0</v>
      </c>
      <c r="E7534" s="5">
        <v>35900.0</v>
      </c>
      <c r="F7534" s="6">
        <v>2.0</v>
      </c>
    </row>
    <row r="7535" ht="12.75" customHeight="1">
      <c r="A7535" s="5" t="s">
        <v>14784</v>
      </c>
      <c r="B7535" s="5" t="s">
        <v>14785</v>
      </c>
      <c r="D7535" s="5">
        <v>31200.0</v>
      </c>
      <c r="E7535" s="5">
        <v>35900.0</v>
      </c>
    </row>
    <row r="7536" ht="12.75" customHeight="1">
      <c r="A7536" s="5" t="s">
        <v>14786</v>
      </c>
      <c r="B7536" s="5" t="s">
        <v>14787</v>
      </c>
      <c r="D7536" s="5">
        <v>36800.0</v>
      </c>
      <c r="E7536" s="5">
        <v>42300.0</v>
      </c>
    </row>
    <row r="7537" ht="12.75" customHeight="1">
      <c r="A7537" s="5" t="s">
        <v>14788</v>
      </c>
      <c r="B7537" s="5" t="s">
        <v>14789</v>
      </c>
      <c r="D7537" s="5">
        <v>36800.0</v>
      </c>
      <c r="E7537" s="5">
        <v>42300.0</v>
      </c>
    </row>
    <row r="7538" ht="12.75" customHeight="1">
      <c r="A7538" s="5" t="s">
        <v>14790</v>
      </c>
      <c r="B7538" s="5" t="s">
        <v>14791</v>
      </c>
      <c r="D7538" s="5">
        <v>36800.0</v>
      </c>
      <c r="E7538" s="5">
        <v>42300.0</v>
      </c>
    </row>
    <row r="7539" ht="12.75" customHeight="1">
      <c r="A7539" s="5" t="s">
        <v>14792</v>
      </c>
      <c r="B7539" s="5" t="s">
        <v>14793</v>
      </c>
      <c r="D7539" s="5">
        <v>42800.0</v>
      </c>
      <c r="E7539" s="5">
        <v>49300.0</v>
      </c>
    </row>
    <row r="7540" ht="12.75" customHeight="1">
      <c r="A7540" s="5" t="s">
        <v>14794</v>
      </c>
      <c r="B7540" s="5" t="s">
        <v>14795</v>
      </c>
      <c r="D7540" s="5">
        <v>42800.0</v>
      </c>
      <c r="E7540" s="5">
        <v>49300.0</v>
      </c>
    </row>
    <row r="7541" ht="12.75" customHeight="1">
      <c r="A7541" s="5" t="s">
        <v>14796</v>
      </c>
      <c r="B7541" s="5" t="s">
        <v>14797</v>
      </c>
      <c r="D7541" s="5">
        <v>42800.0</v>
      </c>
      <c r="E7541" s="5">
        <v>49300.0</v>
      </c>
    </row>
    <row r="7542" ht="12.75" customHeight="1">
      <c r="A7542" s="5" t="s">
        <v>14798</v>
      </c>
      <c r="B7542" s="5" t="s">
        <v>14799</v>
      </c>
      <c r="D7542" s="5">
        <v>42800.0</v>
      </c>
      <c r="E7542" s="5">
        <v>49300.0</v>
      </c>
    </row>
    <row r="7543" ht="12.75" customHeight="1">
      <c r="A7543" s="5" t="s">
        <v>14800</v>
      </c>
      <c r="B7543" s="5" t="s">
        <v>14801</v>
      </c>
      <c r="D7543" s="5">
        <v>42800.0</v>
      </c>
      <c r="E7543" s="5">
        <v>49300.0</v>
      </c>
    </row>
    <row r="7544" ht="12.75" customHeight="1">
      <c r="A7544" s="5" t="s">
        <v>14802</v>
      </c>
      <c r="B7544" s="5" t="s">
        <v>14803</v>
      </c>
      <c r="D7544" s="5">
        <v>42800.0</v>
      </c>
      <c r="E7544" s="5">
        <v>49300.0</v>
      </c>
    </row>
    <row r="7545" ht="12.75" customHeight="1">
      <c r="A7545" s="5" t="s">
        <v>14804</v>
      </c>
      <c r="B7545" s="5" t="s">
        <v>14805</v>
      </c>
      <c r="D7545" s="5">
        <v>26000.0</v>
      </c>
      <c r="E7545" s="5">
        <v>29900.0</v>
      </c>
      <c r="F7545" s="6">
        <v>1.0</v>
      </c>
    </row>
    <row r="7546" ht="12.75" customHeight="1">
      <c r="A7546" s="5" t="s">
        <v>14806</v>
      </c>
      <c r="B7546" s="5" t="s">
        <v>14807</v>
      </c>
      <c r="D7546" s="5">
        <v>23200.0</v>
      </c>
      <c r="E7546" s="5">
        <v>26700.0</v>
      </c>
      <c r="F7546" s="6">
        <v>2.0</v>
      </c>
    </row>
    <row r="7547" ht="12.75" customHeight="1">
      <c r="A7547" s="5" t="s">
        <v>14808</v>
      </c>
      <c r="B7547" s="5" t="s">
        <v>14809</v>
      </c>
      <c r="D7547" s="5">
        <v>11600.0</v>
      </c>
      <c r="E7547" s="5">
        <v>13400.0</v>
      </c>
    </row>
    <row r="7548" ht="12.75" customHeight="1">
      <c r="A7548" s="5" t="s">
        <v>14810</v>
      </c>
      <c r="B7548" s="5" t="s">
        <v>14811</v>
      </c>
      <c r="D7548" s="5">
        <v>11600.0</v>
      </c>
      <c r="E7548" s="5">
        <v>13400.0</v>
      </c>
    </row>
    <row r="7549" ht="12.75" customHeight="1">
      <c r="A7549" s="5" t="s">
        <v>14812</v>
      </c>
      <c r="B7549" s="5" t="s">
        <v>14813</v>
      </c>
      <c r="D7549" s="5">
        <v>19200.0</v>
      </c>
      <c r="E7549" s="5">
        <v>22000.0</v>
      </c>
    </row>
    <row r="7550" ht="12.75" customHeight="1">
      <c r="A7550" s="5" t="s">
        <v>14814</v>
      </c>
      <c r="B7550" s="5" t="s">
        <v>14815</v>
      </c>
      <c r="D7550" s="5">
        <v>14800.0</v>
      </c>
      <c r="E7550" s="5">
        <v>17000.0</v>
      </c>
    </row>
    <row r="7551" ht="12.75" customHeight="1">
      <c r="A7551" s="5" t="s">
        <v>14816</v>
      </c>
      <c r="B7551" s="5" t="s">
        <v>14817</v>
      </c>
      <c r="D7551" s="5">
        <v>19200.0</v>
      </c>
      <c r="E7551" s="5">
        <v>22000.0</v>
      </c>
    </row>
    <row r="7552" ht="12.75" customHeight="1">
      <c r="A7552" s="5" t="s">
        <v>14818</v>
      </c>
      <c r="B7552" s="5" t="s">
        <v>14819</v>
      </c>
      <c r="D7552" s="5">
        <v>27200.0</v>
      </c>
      <c r="E7552" s="5">
        <v>31300.0</v>
      </c>
      <c r="F7552" s="6">
        <v>3.0</v>
      </c>
    </row>
    <row r="7553" ht="12.75" customHeight="1">
      <c r="A7553" s="5" t="s">
        <v>14820</v>
      </c>
      <c r="B7553" s="5" t="s">
        <v>14821</v>
      </c>
      <c r="D7553" s="5">
        <v>33200.0</v>
      </c>
      <c r="E7553" s="5">
        <v>38200.0</v>
      </c>
      <c r="F7553" s="6">
        <v>2.0</v>
      </c>
    </row>
    <row r="7554" ht="12.75" customHeight="1">
      <c r="A7554" s="5" t="s">
        <v>14822</v>
      </c>
      <c r="B7554" s="5" t="s">
        <v>14823</v>
      </c>
      <c r="D7554" s="5">
        <v>33200.0</v>
      </c>
      <c r="E7554" s="5">
        <v>38200.0</v>
      </c>
    </row>
    <row r="7555" ht="12.75" customHeight="1">
      <c r="A7555" s="5" t="s">
        <v>14824</v>
      </c>
      <c r="B7555" s="5" t="s">
        <v>14825</v>
      </c>
      <c r="D7555" s="5">
        <v>33200.0</v>
      </c>
      <c r="E7555" s="5">
        <v>38200.0</v>
      </c>
    </row>
    <row r="7556" ht="12.75" customHeight="1">
      <c r="A7556" s="5" t="s">
        <v>14826</v>
      </c>
      <c r="B7556" s="5" t="s">
        <v>14827</v>
      </c>
      <c r="D7556" s="5">
        <v>33200.0</v>
      </c>
      <c r="E7556" s="5">
        <v>38200.0</v>
      </c>
    </row>
    <row r="7557" ht="12.75" customHeight="1">
      <c r="A7557" s="5" t="s">
        <v>14828</v>
      </c>
      <c r="B7557" s="5" t="s">
        <v>14829</v>
      </c>
      <c r="D7557" s="5">
        <v>50400.0</v>
      </c>
      <c r="E7557" s="5">
        <v>58000.0</v>
      </c>
    </row>
    <row r="7558" ht="12.75" customHeight="1">
      <c r="A7558" s="5" t="s">
        <v>14830</v>
      </c>
      <c r="B7558" s="5" t="s">
        <v>14831</v>
      </c>
      <c r="D7558" s="5">
        <v>40000.0</v>
      </c>
      <c r="E7558" s="5">
        <v>46000.0</v>
      </c>
      <c r="F7558" s="6">
        <v>2.0</v>
      </c>
    </row>
    <row r="7559" ht="12.75" customHeight="1">
      <c r="A7559" s="5" t="s">
        <v>14832</v>
      </c>
      <c r="B7559" s="5" t="s">
        <v>14833</v>
      </c>
      <c r="D7559" s="5">
        <v>30400.0</v>
      </c>
      <c r="E7559" s="5">
        <v>35000.0</v>
      </c>
    </row>
    <row r="7560" ht="12.75" customHeight="1">
      <c r="A7560" s="5" t="s">
        <v>14834</v>
      </c>
      <c r="B7560" s="5" t="s">
        <v>14835</v>
      </c>
      <c r="D7560" s="5">
        <v>28800.0</v>
      </c>
      <c r="E7560" s="5">
        <v>33200.0</v>
      </c>
      <c r="F7560" s="6">
        <v>1.0</v>
      </c>
    </row>
    <row r="7561" ht="12.75" customHeight="1">
      <c r="A7561" s="5" t="s">
        <v>14836</v>
      </c>
      <c r="B7561" s="5" t="s">
        <v>14837</v>
      </c>
      <c r="D7561" s="5">
        <v>30400.0</v>
      </c>
      <c r="E7561" s="5">
        <v>35000.0</v>
      </c>
      <c r="F7561" s="6">
        <v>5.0</v>
      </c>
    </row>
    <row r="7562" ht="12.75" customHeight="1">
      <c r="A7562" s="5" t="s">
        <v>14838</v>
      </c>
      <c r="B7562" s="5" t="s">
        <v>14839</v>
      </c>
      <c r="D7562" s="5">
        <v>30400.0</v>
      </c>
      <c r="E7562" s="5">
        <v>35000.0</v>
      </c>
      <c r="F7562" s="6">
        <v>5.0</v>
      </c>
    </row>
    <row r="7563" ht="12.75" customHeight="1">
      <c r="A7563" s="5" t="s">
        <v>14840</v>
      </c>
      <c r="B7563" s="5" t="s">
        <v>14841</v>
      </c>
      <c r="D7563" s="5">
        <v>23200.0</v>
      </c>
      <c r="E7563" s="5">
        <v>26700.0</v>
      </c>
    </row>
    <row r="7564" ht="12.75" customHeight="1">
      <c r="A7564" s="5" t="s">
        <v>14842</v>
      </c>
      <c r="B7564" s="5" t="s">
        <v>14843</v>
      </c>
      <c r="D7564" s="5">
        <v>44000.0</v>
      </c>
      <c r="E7564" s="5">
        <v>50600.0</v>
      </c>
      <c r="F7564" s="6">
        <v>3.0</v>
      </c>
    </row>
    <row r="7565" ht="12.75" customHeight="1">
      <c r="A7565" s="5" t="s">
        <v>14844</v>
      </c>
      <c r="B7565" s="5" t="s">
        <v>14845</v>
      </c>
      <c r="D7565" s="5">
        <v>24800.0</v>
      </c>
      <c r="E7565" s="5">
        <v>28500.0</v>
      </c>
    </row>
    <row r="7566" ht="12.75" customHeight="1">
      <c r="A7566" s="5" t="s">
        <v>14846</v>
      </c>
      <c r="B7566" s="5" t="s">
        <v>14847</v>
      </c>
      <c r="D7566" s="5">
        <v>24800.0</v>
      </c>
      <c r="E7566" s="5">
        <v>28500.0</v>
      </c>
      <c r="F7566" s="6">
        <v>1.0</v>
      </c>
    </row>
    <row r="7567" ht="12.75" customHeight="1">
      <c r="A7567" s="5" t="s">
        <v>14848</v>
      </c>
      <c r="B7567" s="5" t="s">
        <v>14849</v>
      </c>
      <c r="D7567" s="5">
        <v>24800.0</v>
      </c>
      <c r="E7567" s="5">
        <v>28500.0</v>
      </c>
      <c r="F7567" s="6">
        <v>1.0</v>
      </c>
    </row>
    <row r="7568" ht="12.75" customHeight="1">
      <c r="A7568" s="5" t="s">
        <v>14850</v>
      </c>
      <c r="B7568" s="5" t="s">
        <v>14851</v>
      </c>
      <c r="D7568" s="5">
        <v>23600.0</v>
      </c>
      <c r="E7568" s="5">
        <v>27200.0</v>
      </c>
      <c r="F7568" s="6">
        <v>1.0</v>
      </c>
    </row>
    <row r="7569" ht="12.75" customHeight="1">
      <c r="A7569" s="5" t="s">
        <v>14852</v>
      </c>
      <c r="B7569" s="5" t="s">
        <v>14853</v>
      </c>
      <c r="D7569" s="5">
        <v>24800.0</v>
      </c>
      <c r="E7569" s="5">
        <v>28500.0</v>
      </c>
      <c r="F7569" s="6">
        <v>1.0</v>
      </c>
    </row>
    <row r="7570" ht="12.75" customHeight="1">
      <c r="A7570" s="5" t="s">
        <v>14854</v>
      </c>
      <c r="B7570" s="5" t="s">
        <v>14855</v>
      </c>
      <c r="D7570" s="5">
        <v>23600.0</v>
      </c>
      <c r="E7570" s="5">
        <v>27200.0</v>
      </c>
      <c r="F7570" s="6">
        <v>1.0</v>
      </c>
    </row>
    <row r="7571" ht="12.75" customHeight="1">
      <c r="A7571" s="5" t="s">
        <v>14856</v>
      </c>
      <c r="B7571" s="5" t="s">
        <v>14857</v>
      </c>
      <c r="D7571" s="5">
        <v>23600.0</v>
      </c>
      <c r="E7571" s="5">
        <v>27200.0</v>
      </c>
    </row>
    <row r="7572" ht="12.75" customHeight="1">
      <c r="A7572" s="5" t="s">
        <v>14858</v>
      </c>
      <c r="B7572" s="5" t="s">
        <v>14859</v>
      </c>
      <c r="D7572" s="5">
        <v>24800.0</v>
      </c>
      <c r="E7572" s="5">
        <v>28500.0</v>
      </c>
      <c r="F7572" s="6">
        <v>1.0</v>
      </c>
    </row>
    <row r="7573" ht="12.75" customHeight="1">
      <c r="A7573" s="5" t="s">
        <v>14860</v>
      </c>
      <c r="B7573" s="5" t="s">
        <v>14861</v>
      </c>
      <c r="D7573" s="5">
        <v>23600.0</v>
      </c>
      <c r="E7573" s="5">
        <v>27200.0</v>
      </c>
    </row>
    <row r="7574" ht="12.75" customHeight="1">
      <c r="A7574" s="5" t="s">
        <v>14862</v>
      </c>
      <c r="B7574" s="5" t="s">
        <v>14863</v>
      </c>
      <c r="D7574" s="5">
        <v>24800.0</v>
      </c>
      <c r="E7574" s="5">
        <v>28500.0</v>
      </c>
    </row>
    <row r="7575" ht="12.75" customHeight="1">
      <c r="A7575" s="5" t="s">
        <v>14864</v>
      </c>
      <c r="B7575" s="5" t="s">
        <v>14865</v>
      </c>
      <c r="D7575" s="5">
        <v>23600.0</v>
      </c>
      <c r="E7575" s="5">
        <v>27200.0</v>
      </c>
      <c r="F7575" s="6">
        <v>1.0</v>
      </c>
    </row>
    <row r="7576" ht="12.75" customHeight="1">
      <c r="A7576" s="5" t="s">
        <v>14866</v>
      </c>
      <c r="B7576" s="5" t="s">
        <v>14867</v>
      </c>
      <c r="D7576" s="5">
        <v>23600.0</v>
      </c>
      <c r="E7576" s="5">
        <v>27200.0</v>
      </c>
    </row>
    <row r="7577" ht="12.75" customHeight="1">
      <c r="A7577" s="5" t="s">
        <v>14868</v>
      </c>
      <c r="B7577" s="5" t="s">
        <v>14869</v>
      </c>
      <c r="D7577" s="5">
        <v>23600.0</v>
      </c>
      <c r="E7577" s="5">
        <v>27200.0</v>
      </c>
    </row>
    <row r="7578" ht="12.75" customHeight="1">
      <c r="A7578" s="5" t="s">
        <v>14870</v>
      </c>
      <c r="B7578" s="5" t="s">
        <v>14871</v>
      </c>
      <c r="D7578" s="5">
        <v>23600.0</v>
      </c>
      <c r="E7578" s="5">
        <v>27200.0</v>
      </c>
      <c r="F7578" s="8">
        <v>2.0</v>
      </c>
    </row>
    <row r="7579" ht="12.75" customHeight="1">
      <c r="A7579" s="5" t="s">
        <v>14872</v>
      </c>
      <c r="B7579" s="5" t="s">
        <v>14873</v>
      </c>
      <c r="D7579" s="5">
        <v>23600.0</v>
      </c>
      <c r="E7579" s="5">
        <v>27200.0</v>
      </c>
    </row>
    <row r="7580" ht="12.75" customHeight="1">
      <c r="A7580" s="5" t="s">
        <v>14874</v>
      </c>
      <c r="B7580" s="5" t="s">
        <v>14875</v>
      </c>
      <c r="D7580" s="5">
        <v>23600.0</v>
      </c>
      <c r="E7580" s="5">
        <v>27200.0</v>
      </c>
    </row>
    <row r="7581" ht="12.75" customHeight="1">
      <c r="A7581" s="5" t="s">
        <v>14876</v>
      </c>
      <c r="B7581" s="5" t="s">
        <v>14877</v>
      </c>
      <c r="D7581" s="5">
        <v>23600.0</v>
      </c>
      <c r="E7581" s="5">
        <v>27200.0</v>
      </c>
    </row>
    <row r="7582" ht="12.75" customHeight="1">
      <c r="A7582" s="5" t="s">
        <v>14878</v>
      </c>
      <c r="B7582" s="5" t="s">
        <v>14879</v>
      </c>
      <c r="D7582" s="5">
        <v>20800.0</v>
      </c>
      <c r="E7582" s="5">
        <v>23900.0</v>
      </c>
    </row>
    <row r="7583" ht="12.75" customHeight="1">
      <c r="A7583" s="5" t="s">
        <v>14880</v>
      </c>
      <c r="B7583" s="5" t="s">
        <v>14881</v>
      </c>
      <c r="D7583" s="5">
        <v>16000.0</v>
      </c>
      <c r="E7583" s="5">
        <v>25000.0</v>
      </c>
    </row>
    <row r="7584" ht="12.75" customHeight="1">
      <c r="A7584" s="5" t="s">
        <v>14882</v>
      </c>
      <c r="B7584" s="5" t="s">
        <v>14883</v>
      </c>
      <c r="D7584" s="5">
        <v>17500.0</v>
      </c>
      <c r="E7584" s="5">
        <v>27000.0</v>
      </c>
    </row>
    <row r="7585" ht="12.75" customHeight="1">
      <c r="A7585" s="5" t="s">
        <v>14884</v>
      </c>
      <c r="B7585" s="5" t="s">
        <v>14885</v>
      </c>
      <c r="D7585" s="5">
        <v>20000.0</v>
      </c>
      <c r="E7585" s="5">
        <v>34000.0</v>
      </c>
    </row>
    <row r="7586" ht="12.75" customHeight="1">
      <c r="A7586" s="5" t="s">
        <v>14886</v>
      </c>
      <c r="B7586" s="5" t="s">
        <v>14887</v>
      </c>
      <c r="D7586" s="5">
        <v>15000.0</v>
      </c>
      <c r="E7586" s="5">
        <v>25000.0</v>
      </c>
    </row>
    <row r="7587" ht="12.75" customHeight="1">
      <c r="A7587" s="5" t="s">
        <v>14888</v>
      </c>
      <c r="B7587" s="5" t="s">
        <v>14889</v>
      </c>
      <c r="D7587" s="5">
        <v>0.0</v>
      </c>
      <c r="E7587" s="5">
        <v>0.0</v>
      </c>
    </row>
    <row r="7588" ht="12.75" customHeight="1">
      <c r="A7588" s="5" t="s">
        <v>14890</v>
      </c>
      <c r="B7588" s="5" t="s">
        <v>14891</v>
      </c>
      <c r="D7588" s="5">
        <v>30000.0</v>
      </c>
      <c r="E7588" s="5">
        <v>45000.0</v>
      </c>
    </row>
    <row r="7589" ht="12.75" customHeight="1">
      <c r="A7589" s="5" t="s">
        <v>14892</v>
      </c>
      <c r="B7589" s="5" t="s">
        <v>14893</v>
      </c>
      <c r="C7589" s="5" t="s">
        <v>36</v>
      </c>
      <c r="D7589" s="5">
        <v>6879.0</v>
      </c>
      <c r="E7589" s="5">
        <v>9800.0</v>
      </c>
    </row>
    <row r="7590" ht="12.75" customHeight="1">
      <c r="A7590" s="5" t="s">
        <v>14894</v>
      </c>
      <c r="B7590" s="5" t="s">
        <v>14895</v>
      </c>
      <c r="D7590" s="5">
        <v>17750.0</v>
      </c>
      <c r="E7590" s="5">
        <v>20500.0</v>
      </c>
    </row>
    <row r="7591" ht="12.75" customHeight="1">
      <c r="A7591" s="5" t="s">
        <v>14896</v>
      </c>
      <c r="B7591" s="5" t="s">
        <v>14897</v>
      </c>
      <c r="D7591" s="5">
        <v>17056.0</v>
      </c>
      <c r="E7591" s="5">
        <v>19600.0</v>
      </c>
    </row>
    <row r="7592" ht="12.75" customHeight="1">
      <c r="A7592" s="5" t="s">
        <v>14898</v>
      </c>
      <c r="B7592" s="5" t="s">
        <v>14899</v>
      </c>
      <c r="D7592" s="5">
        <v>17056.0</v>
      </c>
      <c r="E7592" s="5">
        <v>19600.0</v>
      </c>
    </row>
    <row r="7593" ht="12.75" customHeight="1">
      <c r="A7593" s="5" t="s">
        <v>14900</v>
      </c>
      <c r="B7593" s="5" t="s">
        <v>14901</v>
      </c>
      <c r="D7593" s="5">
        <v>17056.0</v>
      </c>
      <c r="E7593" s="5">
        <v>19600.0</v>
      </c>
    </row>
    <row r="7594" ht="12.75" customHeight="1">
      <c r="A7594" s="5" t="s">
        <v>14902</v>
      </c>
      <c r="B7594" s="5" t="s">
        <v>14903</v>
      </c>
      <c r="D7594" s="5">
        <v>17056.0</v>
      </c>
      <c r="E7594" s="5">
        <v>19600.0</v>
      </c>
    </row>
    <row r="7595" ht="12.75" customHeight="1">
      <c r="A7595" s="5" t="s">
        <v>14904</v>
      </c>
      <c r="B7595" s="5" t="s">
        <v>14905</v>
      </c>
      <c r="D7595" s="5">
        <v>17056.0</v>
      </c>
      <c r="E7595" s="5">
        <v>19600.0</v>
      </c>
    </row>
    <row r="7596" ht="12.75" customHeight="1">
      <c r="A7596" s="5" t="s">
        <v>14906</v>
      </c>
      <c r="B7596" s="5" t="s">
        <v>14907</v>
      </c>
      <c r="D7596" s="5">
        <v>17056.0</v>
      </c>
      <c r="E7596" s="5">
        <v>19600.0</v>
      </c>
    </row>
    <row r="7597" ht="12.75" customHeight="1">
      <c r="A7597" s="5" t="s">
        <v>14908</v>
      </c>
      <c r="B7597" s="5" t="s">
        <v>14909</v>
      </c>
      <c r="D7597" s="5">
        <v>11045.0</v>
      </c>
      <c r="E7597" s="5">
        <v>12500.0</v>
      </c>
    </row>
    <row r="7598" ht="12.75" customHeight="1">
      <c r="A7598" s="5" t="s">
        <v>14910</v>
      </c>
      <c r="B7598" s="5" t="s">
        <v>14911</v>
      </c>
      <c r="D7598" s="5">
        <v>5467.0</v>
      </c>
      <c r="E7598" s="5">
        <v>6400.0</v>
      </c>
      <c r="F7598" s="5">
        <v>7.0</v>
      </c>
    </row>
    <row r="7599" ht="12.75" customHeight="1">
      <c r="A7599" s="5" t="s">
        <v>14912</v>
      </c>
      <c r="B7599" s="5" t="s">
        <v>14913</v>
      </c>
      <c r="D7599" s="5">
        <v>2843.0</v>
      </c>
      <c r="E7599" s="5">
        <v>3400.0</v>
      </c>
    </row>
    <row r="7600" ht="12.75" customHeight="1">
      <c r="A7600" s="5" t="s">
        <v>14914</v>
      </c>
      <c r="B7600" s="5" t="s">
        <v>14915</v>
      </c>
      <c r="D7600" s="5">
        <v>3147.0</v>
      </c>
      <c r="E7600" s="5">
        <v>3400.0</v>
      </c>
    </row>
    <row r="7601" ht="12.75" customHeight="1">
      <c r="A7601" s="5" t="s">
        <v>14916</v>
      </c>
      <c r="B7601" s="5" t="s">
        <v>14917</v>
      </c>
      <c r="D7601" s="5">
        <v>5467.0</v>
      </c>
      <c r="E7601" s="5">
        <v>6400.0</v>
      </c>
      <c r="F7601" s="5">
        <v>9.0</v>
      </c>
    </row>
    <row r="7602" ht="12.75" customHeight="1">
      <c r="A7602" s="5" t="s">
        <v>14918</v>
      </c>
      <c r="B7602" s="5" t="s">
        <v>14919</v>
      </c>
      <c r="D7602" s="5">
        <v>5484.0</v>
      </c>
      <c r="E7602" s="5">
        <v>6400.0</v>
      </c>
      <c r="F7602" s="5">
        <v>4.0</v>
      </c>
    </row>
    <row r="7603" ht="12.75" customHeight="1">
      <c r="A7603" s="5" t="s">
        <v>14920</v>
      </c>
      <c r="B7603" s="5" t="s">
        <v>14921</v>
      </c>
      <c r="D7603" s="5">
        <v>5467.0</v>
      </c>
      <c r="E7603" s="5">
        <v>6400.0</v>
      </c>
      <c r="F7603" s="5">
        <v>5.0</v>
      </c>
    </row>
    <row r="7604" ht="12.75" customHeight="1">
      <c r="A7604" s="5" t="s">
        <v>14922</v>
      </c>
      <c r="B7604" s="5" t="s">
        <v>14923</v>
      </c>
      <c r="D7604" s="5">
        <v>5486.0</v>
      </c>
      <c r="E7604" s="5">
        <v>6400.0</v>
      </c>
      <c r="F7604" s="5">
        <v>19.0</v>
      </c>
    </row>
    <row r="7605" ht="12.75" customHeight="1">
      <c r="A7605" s="5" t="s">
        <v>14924</v>
      </c>
      <c r="B7605" s="5" t="s">
        <v>14925</v>
      </c>
      <c r="D7605" s="5">
        <v>8490.0</v>
      </c>
      <c r="E7605" s="5">
        <v>10200.0</v>
      </c>
    </row>
    <row r="7606" ht="12.75" customHeight="1">
      <c r="A7606" s="5" t="s">
        <v>14926</v>
      </c>
      <c r="B7606" s="5" t="s">
        <v>14927</v>
      </c>
      <c r="D7606" s="5">
        <v>8490.0</v>
      </c>
      <c r="E7606" s="5">
        <v>10200.0</v>
      </c>
    </row>
    <row r="7607" ht="12.75" customHeight="1">
      <c r="A7607" s="5" t="s">
        <v>14928</v>
      </c>
      <c r="B7607" s="5" t="s">
        <v>14929</v>
      </c>
      <c r="D7607" s="5">
        <v>34478.0</v>
      </c>
      <c r="E7607" s="5">
        <v>41500.0</v>
      </c>
    </row>
    <row r="7608" ht="12.75" customHeight="1">
      <c r="A7608" s="5" t="s">
        <v>14930</v>
      </c>
      <c r="B7608" s="5" t="s">
        <v>14931</v>
      </c>
      <c r="D7608" s="5">
        <v>105141.0</v>
      </c>
      <c r="E7608" s="5">
        <v>126000.0</v>
      </c>
      <c r="F7608" s="6">
        <v>1.0</v>
      </c>
    </row>
    <row r="7609" ht="12.75" customHeight="1">
      <c r="A7609" s="5" t="s">
        <v>14932</v>
      </c>
      <c r="B7609" s="5" t="s">
        <v>14933</v>
      </c>
      <c r="D7609" s="5">
        <v>19808.0</v>
      </c>
      <c r="E7609" s="5">
        <v>22800.0</v>
      </c>
    </row>
    <row r="7610" ht="12.75" customHeight="1">
      <c r="A7610" s="5" t="s">
        <v>14934</v>
      </c>
      <c r="B7610" s="5" t="s">
        <v>14935</v>
      </c>
      <c r="D7610" s="5">
        <v>23100.0</v>
      </c>
      <c r="E7610" s="5">
        <v>27700.0</v>
      </c>
    </row>
    <row r="7611" ht="12.75" customHeight="1">
      <c r="A7611" s="5" t="s">
        <v>14936</v>
      </c>
      <c r="B7611" s="5" t="s">
        <v>14937</v>
      </c>
      <c r="D7611" s="5">
        <v>8418.0</v>
      </c>
      <c r="E7611" s="5">
        <v>10000.0</v>
      </c>
    </row>
    <row r="7612" ht="12.75" customHeight="1">
      <c r="A7612" s="5" t="s">
        <v>14938</v>
      </c>
      <c r="B7612" s="5" t="s">
        <v>14939</v>
      </c>
      <c r="D7612" s="5">
        <v>7250.0</v>
      </c>
      <c r="E7612" s="5">
        <v>11200.0</v>
      </c>
      <c r="F7612" s="6">
        <v>11.0</v>
      </c>
    </row>
    <row r="7613" ht="12.75" customHeight="1">
      <c r="A7613" s="5" t="s">
        <v>14940</v>
      </c>
      <c r="B7613" s="5" t="s">
        <v>14941</v>
      </c>
      <c r="D7613" s="5">
        <v>23100.0</v>
      </c>
      <c r="E7613" s="5">
        <v>27700.0</v>
      </c>
    </row>
    <row r="7614" ht="12.75" customHeight="1">
      <c r="A7614" s="5" t="s">
        <v>14942</v>
      </c>
      <c r="B7614" s="5" t="s">
        <v>14943</v>
      </c>
      <c r="D7614" s="5">
        <v>7250.0</v>
      </c>
      <c r="E7614" s="5">
        <v>11200.0</v>
      </c>
    </row>
    <row r="7615" ht="12.75" customHeight="1">
      <c r="A7615" s="5" t="s">
        <v>14944</v>
      </c>
      <c r="B7615" s="5" t="s">
        <v>14945</v>
      </c>
      <c r="D7615" s="5">
        <v>26810.0</v>
      </c>
      <c r="E7615" s="5">
        <v>32200.0</v>
      </c>
      <c r="F7615" s="6">
        <v>2.0</v>
      </c>
    </row>
    <row r="7616" ht="12.75" customHeight="1">
      <c r="A7616" s="5" t="s">
        <v>14946</v>
      </c>
      <c r="B7616" s="5" t="s">
        <v>14947</v>
      </c>
      <c r="D7616" s="5">
        <v>4265.0</v>
      </c>
      <c r="E7616" s="5">
        <v>5200.0</v>
      </c>
      <c r="F7616" s="5">
        <v>9.0</v>
      </c>
    </row>
    <row r="7617" ht="12.75" customHeight="1">
      <c r="A7617" s="5" t="s">
        <v>14948</v>
      </c>
      <c r="B7617" s="5" t="s">
        <v>14949</v>
      </c>
      <c r="D7617" s="5">
        <v>26293.0</v>
      </c>
      <c r="E7617" s="5">
        <v>27000.0</v>
      </c>
      <c r="F7617" s="6">
        <v>5.0</v>
      </c>
    </row>
    <row r="7618" ht="12.75" customHeight="1">
      <c r="A7618" s="5" t="s">
        <v>14950</v>
      </c>
      <c r="B7618" s="5" t="s">
        <v>14951</v>
      </c>
      <c r="D7618" s="5">
        <v>55260.0</v>
      </c>
      <c r="E7618" s="5">
        <v>56700.0</v>
      </c>
      <c r="F7618" s="6">
        <v>2.0</v>
      </c>
    </row>
    <row r="7619" ht="12.75" customHeight="1">
      <c r="A7619" s="5" t="s">
        <v>14952</v>
      </c>
      <c r="B7619" s="5" t="s">
        <v>14953</v>
      </c>
      <c r="D7619" s="5">
        <v>26293.0</v>
      </c>
      <c r="E7619" s="5">
        <v>27000.0</v>
      </c>
      <c r="F7619" s="6">
        <v>5.0</v>
      </c>
    </row>
    <row r="7620" ht="12.75" customHeight="1">
      <c r="A7620" s="5" t="s">
        <v>14954</v>
      </c>
      <c r="B7620" s="5" t="s">
        <v>14955</v>
      </c>
      <c r="D7620" s="5">
        <v>55260.0</v>
      </c>
      <c r="E7620" s="5">
        <v>56700.0</v>
      </c>
      <c r="F7620" s="6">
        <v>1.0</v>
      </c>
    </row>
    <row r="7621" ht="12.75" customHeight="1">
      <c r="A7621" s="5" t="s">
        <v>14956</v>
      </c>
      <c r="B7621" s="5" t="s">
        <v>14957</v>
      </c>
      <c r="D7621" s="5">
        <v>26293.0</v>
      </c>
      <c r="E7621" s="5">
        <v>27000.0</v>
      </c>
      <c r="F7621" s="6">
        <v>6.0</v>
      </c>
    </row>
    <row r="7622" ht="12.75" customHeight="1">
      <c r="A7622" s="5" t="s">
        <v>14958</v>
      </c>
      <c r="B7622" s="5" t="s">
        <v>14959</v>
      </c>
      <c r="D7622" s="5">
        <v>55260.0</v>
      </c>
      <c r="E7622" s="5">
        <v>56700.0</v>
      </c>
    </row>
    <row r="7623" ht="12.75" customHeight="1">
      <c r="A7623" s="5" t="s">
        <v>14960</v>
      </c>
      <c r="B7623" s="5" t="s">
        <v>14961</v>
      </c>
      <c r="D7623" s="5">
        <v>31640.0</v>
      </c>
      <c r="E7623" s="5">
        <v>32600.0</v>
      </c>
    </row>
    <row r="7624" ht="12.75" customHeight="1">
      <c r="A7624" s="5" t="s">
        <v>14962</v>
      </c>
      <c r="B7624" s="5" t="s">
        <v>14963</v>
      </c>
      <c r="D7624" s="5">
        <v>63281.0</v>
      </c>
      <c r="E7624" s="5">
        <v>65200.0</v>
      </c>
    </row>
    <row r="7625" ht="12.75" customHeight="1">
      <c r="A7625" s="5" t="s">
        <v>14964</v>
      </c>
      <c r="B7625" s="5" t="s">
        <v>14965</v>
      </c>
      <c r="D7625" s="5">
        <v>91802.0</v>
      </c>
      <c r="E7625" s="5">
        <v>94600.0</v>
      </c>
    </row>
    <row r="7626" ht="12.75" customHeight="1">
      <c r="A7626" s="5" t="s">
        <v>14966</v>
      </c>
      <c r="B7626" s="5" t="s">
        <v>14967</v>
      </c>
      <c r="D7626" s="5">
        <v>31640.0</v>
      </c>
      <c r="E7626" s="5">
        <v>32600.0</v>
      </c>
      <c r="F7626" s="6">
        <v>1.0</v>
      </c>
    </row>
    <row r="7627" ht="12.75" customHeight="1">
      <c r="A7627" s="5" t="s">
        <v>14968</v>
      </c>
      <c r="B7627" s="5" t="s">
        <v>14969</v>
      </c>
      <c r="D7627" s="5">
        <v>63281.0</v>
      </c>
      <c r="E7627" s="5">
        <v>65200.0</v>
      </c>
    </row>
    <row r="7628" ht="12.75" customHeight="1">
      <c r="A7628" s="5" t="s">
        <v>14970</v>
      </c>
      <c r="B7628" s="5" t="s">
        <v>14971</v>
      </c>
      <c r="D7628" s="5">
        <v>31640.0</v>
      </c>
      <c r="E7628" s="5">
        <v>32600.0</v>
      </c>
    </row>
    <row r="7629" ht="12.75" customHeight="1">
      <c r="A7629" s="5" t="s">
        <v>14972</v>
      </c>
      <c r="B7629" s="5" t="s">
        <v>14973</v>
      </c>
      <c r="D7629" s="5">
        <v>63281.0</v>
      </c>
      <c r="E7629" s="5">
        <v>65200.0</v>
      </c>
    </row>
    <row r="7630" ht="12.75" customHeight="1">
      <c r="A7630" s="5" t="s">
        <v>14974</v>
      </c>
      <c r="B7630" s="5" t="s">
        <v>14975</v>
      </c>
      <c r="D7630" s="5">
        <v>91802.0</v>
      </c>
      <c r="E7630" s="5">
        <v>94600.0</v>
      </c>
    </row>
    <row r="7631" ht="12.75" customHeight="1">
      <c r="A7631" s="5" t="s">
        <v>14976</v>
      </c>
      <c r="B7631" s="5" t="s">
        <v>14977</v>
      </c>
      <c r="D7631" s="5">
        <v>19635.0</v>
      </c>
      <c r="E7631" s="5">
        <v>21500.0</v>
      </c>
      <c r="F7631" s="6">
        <v>2.0</v>
      </c>
    </row>
    <row r="7632" ht="12.75" customHeight="1">
      <c r="A7632" s="5" t="s">
        <v>14978</v>
      </c>
      <c r="B7632" s="5" t="s">
        <v>14979</v>
      </c>
      <c r="D7632" s="5">
        <v>19635.0</v>
      </c>
      <c r="E7632" s="5">
        <v>21500.0</v>
      </c>
      <c r="F7632" s="6">
        <v>2.0</v>
      </c>
    </row>
    <row r="7633" ht="12.75" customHeight="1">
      <c r="A7633" s="5" t="s">
        <v>14980</v>
      </c>
      <c r="B7633" s="5" t="s">
        <v>14981</v>
      </c>
      <c r="D7633" s="5">
        <v>6006.0</v>
      </c>
      <c r="E7633" s="5">
        <v>6900.0</v>
      </c>
    </row>
    <row r="7634" ht="12.75" customHeight="1">
      <c r="A7634" s="5" t="s">
        <v>14982</v>
      </c>
      <c r="B7634" s="5" t="s">
        <v>14983</v>
      </c>
      <c r="D7634" s="5">
        <v>1705.0</v>
      </c>
      <c r="E7634" s="5">
        <v>2000.0</v>
      </c>
    </row>
    <row r="7635" ht="12.75" customHeight="1">
      <c r="A7635" s="5" t="s">
        <v>14984</v>
      </c>
      <c r="B7635" s="5" t="s">
        <v>14985</v>
      </c>
      <c r="D7635" s="5">
        <v>1601.0</v>
      </c>
      <c r="E7635" s="5">
        <v>2000.0</v>
      </c>
    </row>
    <row r="7636" ht="12.75" customHeight="1">
      <c r="A7636" s="5" t="s">
        <v>14986</v>
      </c>
      <c r="B7636" s="5" t="s">
        <v>14987</v>
      </c>
      <c r="D7636" s="5">
        <v>35200.0</v>
      </c>
      <c r="E7636" s="5">
        <v>38700.0</v>
      </c>
      <c r="F7636" s="6">
        <v>3.0</v>
      </c>
    </row>
    <row r="7637" ht="12.75" customHeight="1">
      <c r="A7637" s="5" t="s">
        <v>14988</v>
      </c>
      <c r="B7637" s="5" t="s">
        <v>14989</v>
      </c>
      <c r="D7637" s="5">
        <v>42900.0</v>
      </c>
      <c r="E7637" s="5">
        <v>48000.0</v>
      </c>
      <c r="F7637" s="6">
        <v>2.0</v>
      </c>
    </row>
    <row r="7638" ht="12.75" customHeight="1">
      <c r="A7638" s="5" t="s">
        <v>14990</v>
      </c>
      <c r="B7638" s="5" t="s">
        <v>14991</v>
      </c>
      <c r="D7638" s="5">
        <v>19500.0</v>
      </c>
      <c r="E7638" s="5">
        <v>22500.0</v>
      </c>
      <c r="F7638" s="6">
        <v>6.0</v>
      </c>
    </row>
    <row r="7639" ht="12.75" customHeight="1">
      <c r="A7639" s="5" t="s">
        <v>14992</v>
      </c>
      <c r="B7639" s="5" t="s">
        <v>14993</v>
      </c>
      <c r="D7639" s="5">
        <v>11000.0</v>
      </c>
      <c r="E7639" s="5">
        <v>12700.0</v>
      </c>
      <c r="F7639" s="6">
        <v>15.0</v>
      </c>
    </row>
    <row r="7640" ht="12.75" customHeight="1">
      <c r="A7640" s="5" t="s">
        <v>14994</v>
      </c>
      <c r="B7640" s="5" t="s">
        <v>14995</v>
      </c>
      <c r="D7640" s="5">
        <v>19500.0</v>
      </c>
      <c r="E7640" s="5">
        <v>22500.0</v>
      </c>
    </row>
    <row r="7641" ht="12.75" customHeight="1">
      <c r="A7641" s="5" t="s">
        <v>14996</v>
      </c>
      <c r="B7641" s="5" t="s">
        <v>14997</v>
      </c>
      <c r="D7641" s="5">
        <v>11000.0</v>
      </c>
      <c r="E7641" s="5">
        <v>12700.0</v>
      </c>
      <c r="F7641" s="6">
        <v>6.0</v>
      </c>
    </row>
    <row r="7642" ht="12.75" customHeight="1">
      <c r="A7642" s="5" t="s">
        <v>14998</v>
      </c>
      <c r="B7642" s="5" t="s">
        <v>14999</v>
      </c>
      <c r="D7642" s="5">
        <v>13366.0</v>
      </c>
      <c r="E7642" s="5">
        <v>15800.0</v>
      </c>
      <c r="F7642" s="6">
        <v>3.0</v>
      </c>
    </row>
    <row r="7643" ht="12.75" customHeight="1">
      <c r="A7643" s="5" t="s">
        <v>15000</v>
      </c>
      <c r="B7643" s="5" t="s">
        <v>15001</v>
      </c>
      <c r="D7643" s="5">
        <v>40000.0</v>
      </c>
      <c r="E7643" s="5">
        <v>60000.0</v>
      </c>
    </row>
    <row r="7644" ht="12.75" customHeight="1">
      <c r="A7644" s="5" t="s">
        <v>15002</v>
      </c>
      <c r="B7644" s="5" t="s">
        <v>15003</v>
      </c>
      <c r="D7644" s="5">
        <v>45000.0</v>
      </c>
      <c r="E7644" s="5">
        <v>63000.0</v>
      </c>
    </row>
    <row r="7645" ht="12.75" customHeight="1">
      <c r="A7645" s="5" t="s">
        <v>15004</v>
      </c>
      <c r="B7645" s="5" t="s">
        <v>15005</v>
      </c>
      <c r="D7645" s="5">
        <v>85000.0</v>
      </c>
      <c r="E7645" s="5">
        <v>120000.0</v>
      </c>
    </row>
    <row r="7646" ht="12.75" customHeight="1">
      <c r="A7646" s="5" t="s">
        <v>15006</v>
      </c>
      <c r="B7646" s="5" t="s">
        <v>15007</v>
      </c>
      <c r="D7646" s="5">
        <v>90000.0</v>
      </c>
      <c r="E7646" s="5">
        <v>126000.0</v>
      </c>
    </row>
    <row r="7647" ht="12.75" customHeight="1">
      <c r="A7647" s="5" t="s">
        <v>15008</v>
      </c>
      <c r="B7647" s="5" t="s">
        <v>15009</v>
      </c>
      <c r="D7647" s="5">
        <v>44550.0</v>
      </c>
      <c r="E7647" s="5">
        <v>49900.0</v>
      </c>
    </row>
    <row r="7648" ht="12.75" customHeight="1">
      <c r="A7648" s="5" t="s">
        <v>15010</v>
      </c>
      <c r="B7648" s="5" t="s">
        <v>15011</v>
      </c>
      <c r="D7648" s="5">
        <v>15229.0</v>
      </c>
      <c r="E7648" s="5">
        <v>18400.0</v>
      </c>
      <c r="F7648" s="6">
        <v>4.0</v>
      </c>
    </row>
    <row r="7649" ht="12.75" customHeight="1">
      <c r="A7649" s="5" t="s">
        <v>15012</v>
      </c>
      <c r="B7649" s="5" t="s">
        <v>15013</v>
      </c>
      <c r="D7649" s="5">
        <v>15229.0</v>
      </c>
      <c r="E7649" s="5">
        <v>18400.0</v>
      </c>
    </row>
    <row r="7650" ht="12.75" customHeight="1">
      <c r="A7650" s="5" t="s">
        <v>15014</v>
      </c>
      <c r="B7650" s="5" t="s">
        <v>15015</v>
      </c>
      <c r="D7650" s="5">
        <v>8730.0</v>
      </c>
      <c r="E7650" s="5">
        <v>10000.0</v>
      </c>
    </row>
    <row r="7651" ht="12.75" customHeight="1">
      <c r="A7651" s="5" t="s">
        <v>15016</v>
      </c>
      <c r="B7651" s="5" t="s">
        <v>15017</v>
      </c>
      <c r="D7651" s="5">
        <v>10564.0</v>
      </c>
      <c r="E7651" s="5">
        <v>12200.0</v>
      </c>
    </row>
    <row r="7652" ht="12.75" customHeight="1">
      <c r="A7652" s="5" t="s">
        <v>15018</v>
      </c>
      <c r="B7652" s="5" t="s">
        <v>15019</v>
      </c>
      <c r="D7652" s="5">
        <v>11781.0</v>
      </c>
      <c r="E7652" s="5">
        <v>14000.0</v>
      </c>
    </row>
    <row r="7653" ht="12.75" customHeight="1">
      <c r="A7653" s="5" t="s">
        <v>15020</v>
      </c>
      <c r="B7653" s="5" t="s">
        <v>15021</v>
      </c>
      <c r="D7653" s="5">
        <v>6713.0</v>
      </c>
      <c r="E7653" s="5">
        <v>8000.0</v>
      </c>
      <c r="F7653" s="6">
        <v>7.0</v>
      </c>
    </row>
    <row r="7654" ht="12.75" customHeight="1">
      <c r="A7654" s="5" t="s">
        <v>15022</v>
      </c>
      <c r="B7654" s="5" t="s">
        <v>15023</v>
      </c>
      <c r="D7654" s="5">
        <v>6713.0</v>
      </c>
      <c r="E7654" s="5">
        <v>8000.0</v>
      </c>
      <c r="F7654" s="6">
        <v>6.0</v>
      </c>
    </row>
    <row r="7655" ht="12.75" customHeight="1">
      <c r="A7655" s="5" t="s">
        <v>15024</v>
      </c>
      <c r="B7655" s="5" t="s">
        <v>15025</v>
      </c>
      <c r="D7655" s="5">
        <v>11781.0</v>
      </c>
      <c r="E7655" s="5">
        <v>14000.0</v>
      </c>
      <c r="F7655" s="6">
        <v>2.0</v>
      </c>
    </row>
    <row r="7656" ht="12.75" customHeight="1">
      <c r="A7656" s="5" t="s">
        <v>15026</v>
      </c>
      <c r="B7656" s="5" t="s">
        <v>15027</v>
      </c>
      <c r="D7656" s="5">
        <v>11662.0</v>
      </c>
      <c r="E7656" s="5">
        <v>14000.0</v>
      </c>
    </row>
    <row r="7657" ht="12.75" customHeight="1">
      <c r="A7657" s="5" t="s">
        <v>15028</v>
      </c>
      <c r="B7657" s="5" t="s">
        <v>15029</v>
      </c>
      <c r="D7657" s="5">
        <v>6713.0</v>
      </c>
      <c r="E7657" s="5">
        <v>8000.0</v>
      </c>
      <c r="F7657" s="6">
        <v>6.0</v>
      </c>
    </row>
    <row r="7658" ht="12.75" customHeight="1">
      <c r="A7658" s="5" t="s">
        <v>15030</v>
      </c>
      <c r="B7658" s="5" t="s">
        <v>15031</v>
      </c>
      <c r="D7658" s="5">
        <v>6713.0</v>
      </c>
      <c r="E7658" s="5">
        <v>8000.0</v>
      </c>
      <c r="F7658" s="6">
        <v>3.0</v>
      </c>
    </row>
    <row r="7659" ht="12.75" customHeight="1">
      <c r="A7659" s="5" t="s">
        <v>15032</v>
      </c>
      <c r="B7659" s="5" t="s">
        <v>15033</v>
      </c>
      <c r="D7659" s="5">
        <v>6713.0</v>
      </c>
      <c r="E7659" s="5">
        <v>8000.0</v>
      </c>
      <c r="F7659" s="6">
        <v>1.0</v>
      </c>
    </row>
    <row r="7660" ht="12.75" customHeight="1">
      <c r="A7660" s="5" t="s">
        <v>15034</v>
      </c>
      <c r="B7660" s="5" t="s">
        <v>15035</v>
      </c>
      <c r="D7660" s="5">
        <v>9028.0</v>
      </c>
      <c r="E7660" s="5">
        <v>10500.0</v>
      </c>
    </row>
    <row r="7661" ht="12.75" customHeight="1">
      <c r="A7661" s="5" t="s">
        <v>15036</v>
      </c>
      <c r="B7661" s="5" t="s">
        <v>15037</v>
      </c>
      <c r="D7661" s="5">
        <v>5522.0</v>
      </c>
      <c r="E7661" s="5">
        <v>6400.0</v>
      </c>
    </row>
    <row r="7662" ht="12.75" customHeight="1">
      <c r="A7662" s="5" t="s">
        <v>15038</v>
      </c>
      <c r="B7662" s="5" t="s">
        <v>15039</v>
      </c>
      <c r="D7662" s="5">
        <v>9028.0</v>
      </c>
      <c r="E7662" s="5">
        <v>10400.0</v>
      </c>
    </row>
    <row r="7663" ht="12.75" customHeight="1">
      <c r="A7663" s="5" t="s">
        <v>15040</v>
      </c>
      <c r="B7663" s="5" t="s">
        <v>15041</v>
      </c>
      <c r="D7663" s="5">
        <v>9028.0</v>
      </c>
      <c r="E7663" s="5">
        <v>10400.0</v>
      </c>
    </row>
    <row r="7664" ht="12.75" customHeight="1">
      <c r="A7664" s="5" t="s">
        <v>15042</v>
      </c>
      <c r="B7664" s="5" t="s">
        <v>15043</v>
      </c>
      <c r="D7664" s="5">
        <v>4514.0</v>
      </c>
      <c r="E7664" s="5">
        <v>5200.0</v>
      </c>
    </row>
    <row r="7665" ht="12.75" customHeight="1">
      <c r="A7665" s="5" t="s">
        <v>15044</v>
      </c>
      <c r="B7665" s="5" t="s">
        <v>15045</v>
      </c>
      <c r="D7665" s="5">
        <v>7050.0</v>
      </c>
      <c r="E7665" s="5">
        <v>8300.0</v>
      </c>
    </row>
    <row r="7666" ht="12.75" customHeight="1">
      <c r="A7666" s="5" t="s">
        <v>15046</v>
      </c>
      <c r="B7666" s="5" t="s">
        <v>15047</v>
      </c>
      <c r="D7666" s="5">
        <v>13366.0</v>
      </c>
      <c r="E7666" s="5">
        <v>15800.0</v>
      </c>
      <c r="F7666" s="6">
        <v>4.0</v>
      </c>
    </row>
    <row r="7667" ht="12.75" customHeight="1">
      <c r="A7667" s="5" t="s">
        <v>15048</v>
      </c>
      <c r="B7667" s="5" t="s">
        <v>15049</v>
      </c>
      <c r="D7667" s="5">
        <v>7050.0</v>
      </c>
      <c r="E7667" s="5">
        <v>8300.0</v>
      </c>
    </row>
    <row r="7668" ht="12.75" customHeight="1">
      <c r="A7668" s="5" t="s">
        <v>15050</v>
      </c>
      <c r="B7668" s="5" t="s">
        <v>15051</v>
      </c>
      <c r="D7668" s="5">
        <v>13366.0</v>
      </c>
      <c r="E7668" s="5">
        <v>15800.0</v>
      </c>
      <c r="F7668" s="6">
        <v>7.0</v>
      </c>
    </row>
    <row r="7669" ht="12.75" customHeight="1">
      <c r="A7669" s="5" t="s">
        <v>15052</v>
      </c>
      <c r="B7669" s="5" t="s">
        <v>15053</v>
      </c>
      <c r="D7669" s="5">
        <v>15479.0</v>
      </c>
      <c r="E7669" s="5">
        <v>17800.0</v>
      </c>
      <c r="F7669" s="6">
        <v>2.0</v>
      </c>
    </row>
    <row r="7670" ht="12.75" customHeight="1">
      <c r="A7670" s="5" t="s">
        <v>15054</v>
      </c>
      <c r="B7670" s="5" t="s">
        <v>15055</v>
      </c>
      <c r="D7670" s="5">
        <v>17640.0</v>
      </c>
      <c r="E7670" s="5">
        <v>20200.0</v>
      </c>
      <c r="F7670" s="6">
        <v>3.0</v>
      </c>
    </row>
    <row r="7671" ht="12.75" customHeight="1">
      <c r="A7671" s="5" t="s">
        <v>15056</v>
      </c>
      <c r="B7671" s="5" t="s">
        <v>15057</v>
      </c>
      <c r="D7671" s="5">
        <v>17460.0</v>
      </c>
      <c r="E7671" s="5">
        <v>20000.0</v>
      </c>
      <c r="F7671" s="6">
        <v>2.0</v>
      </c>
    </row>
    <row r="7672" ht="12.75" customHeight="1">
      <c r="A7672" s="5" t="s">
        <v>15058</v>
      </c>
      <c r="B7672" s="5" t="s">
        <v>15059</v>
      </c>
      <c r="D7672" s="5">
        <v>17640.0</v>
      </c>
      <c r="E7672" s="5">
        <v>20200.0</v>
      </c>
    </row>
    <row r="7673" ht="12.75" customHeight="1">
      <c r="A7673" s="5" t="s">
        <v>15060</v>
      </c>
      <c r="B7673" s="5" t="s">
        <v>15061</v>
      </c>
      <c r="D7673" s="5">
        <v>14129.0</v>
      </c>
      <c r="E7673" s="5">
        <v>16000.0</v>
      </c>
    </row>
    <row r="7674" ht="12.75" customHeight="1">
      <c r="A7674" s="5" t="s">
        <v>15062</v>
      </c>
      <c r="B7674" s="5" t="s">
        <v>15063</v>
      </c>
      <c r="D7674" s="5">
        <v>7050.0</v>
      </c>
      <c r="E7674" s="5">
        <v>8200.0</v>
      </c>
      <c r="F7674" s="6">
        <v>3.0</v>
      </c>
    </row>
    <row r="7675" ht="12.75" customHeight="1">
      <c r="A7675" s="5" t="s">
        <v>15064</v>
      </c>
      <c r="B7675" s="5" t="s">
        <v>15065</v>
      </c>
      <c r="D7675" s="5">
        <v>6790.0</v>
      </c>
      <c r="E7675" s="5">
        <v>8000.0</v>
      </c>
    </row>
    <row r="7676" ht="12.75" customHeight="1">
      <c r="A7676" s="5" t="s">
        <v>15066</v>
      </c>
      <c r="B7676" s="5" t="s">
        <v>15067</v>
      </c>
      <c r="D7676" s="5">
        <v>7050.0</v>
      </c>
      <c r="E7676" s="5">
        <v>8200.0</v>
      </c>
      <c r="F7676" s="6">
        <v>2.0</v>
      </c>
    </row>
    <row r="7677" ht="12.75" customHeight="1">
      <c r="A7677" s="5" t="s">
        <v>15068</v>
      </c>
      <c r="B7677" s="5" t="s">
        <v>15069</v>
      </c>
      <c r="D7677" s="5">
        <v>7050.0</v>
      </c>
      <c r="E7677" s="5">
        <v>8200.0</v>
      </c>
    </row>
    <row r="7678" ht="12.75" customHeight="1">
      <c r="A7678" s="5" t="s">
        <v>15070</v>
      </c>
      <c r="B7678" s="5" t="s">
        <v>15071</v>
      </c>
      <c r="D7678" s="5">
        <v>18471.0</v>
      </c>
      <c r="E7678" s="5">
        <v>21800.0</v>
      </c>
      <c r="F7678" s="6">
        <v>3.0</v>
      </c>
    </row>
    <row r="7679" ht="12.75" customHeight="1">
      <c r="A7679" s="5" t="s">
        <v>15072</v>
      </c>
      <c r="B7679" s="5" t="s">
        <v>15073</v>
      </c>
      <c r="D7679" s="5">
        <v>11596.0</v>
      </c>
      <c r="E7679" s="5">
        <v>13500.0</v>
      </c>
      <c r="F7679" s="6">
        <v>6.0</v>
      </c>
    </row>
    <row r="7680" ht="12.75" customHeight="1">
      <c r="A7680" s="5" t="s">
        <v>15074</v>
      </c>
      <c r="B7680" s="5" t="s">
        <v>15075</v>
      </c>
      <c r="D7680" s="5">
        <v>7568.0</v>
      </c>
      <c r="E7680" s="5">
        <v>8700.0</v>
      </c>
      <c r="F7680" s="6">
        <v>3.0</v>
      </c>
    </row>
    <row r="7681" ht="12.75" customHeight="1">
      <c r="A7681" s="5" t="s">
        <v>15076</v>
      </c>
      <c r="B7681" s="5" t="s">
        <v>15077</v>
      </c>
      <c r="D7681" s="5">
        <v>11596.0</v>
      </c>
      <c r="E7681" s="5">
        <v>13500.0</v>
      </c>
      <c r="F7681" s="6">
        <v>4.0</v>
      </c>
    </row>
    <row r="7682" ht="12.75" customHeight="1">
      <c r="A7682" s="5" t="s">
        <v>15078</v>
      </c>
      <c r="B7682" s="5" t="s">
        <v>15079</v>
      </c>
      <c r="D7682" s="5">
        <v>7490.0</v>
      </c>
      <c r="E7682" s="5">
        <v>8700.0</v>
      </c>
      <c r="F7682" s="6">
        <v>5.0</v>
      </c>
    </row>
    <row r="7683" ht="12.75" customHeight="1">
      <c r="A7683" s="5" t="s">
        <v>15080</v>
      </c>
      <c r="B7683" s="5" t="s">
        <v>15081</v>
      </c>
      <c r="D7683" s="5">
        <v>11478.0</v>
      </c>
      <c r="E7683" s="5">
        <v>13500.0</v>
      </c>
      <c r="F7683" s="6">
        <v>1.0</v>
      </c>
    </row>
    <row r="7684" ht="12.75" customHeight="1">
      <c r="A7684" s="5" t="s">
        <v>15082</v>
      </c>
      <c r="B7684" s="5" t="s">
        <v>15083</v>
      </c>
      <c r="D7684" s="5">
        <v>7568.0</v>
      </c>
      <c r="E7684" s="5">
        <v>8700.0</v>
      </c>
    </row>
    <row r="7685" ht="12.75" customHeight="1">
      <c r="A7685" s="5" t="s">
        <v>15084</v>
      </c>
      <c r="B7685" s="5" t="s">
        <v>15085</v>
      </c>
      <c r="D7685" s="5">
        <v>8259.0</v>
      </c>
      <c r="E7685" s="5">
        <v>9700.0</v>
      </c>
    </row>
    <row r="7686" ht="12.75" customHeight="1">
      <c r="A7686" s="5" t="s">
        <v>15086</v>
      </c>
      <c r="B7686" s="5" t="s">
        <v>15087</v>
      </c>
      <c r="D7686" s="5">
        <v>8003.0</v>
      </c>
      <c r="E7686" s="5">
        <v>9700.0</v>
      </c>
    </row>
    <row r="7687" ht="12.75" customHeight="1">
      <c r="A7687" s="5" t="s">
        <v>15088</v>
      </c>
      <c r="B7687" s="5" t="s">
        <v>15089</v>
      </c>
      <c r="D7687" s="5">
        <v>6978.0</v>
      </c>
      <c r="E7687" s="5">
        <v>8300.0</v>
      </c>
    </row>
    <row r="7688" ht="12.75" customHeight="1">
      <c r="A7688" s="5" t="s">
        <v>15090</v>
      </c>
      <c r="B7688" s="5" t="s">
        <v>15091</v>
      </c>
      <c r="D7688" s="5">
        <v>2425.0</v>
      </c>
      <c r="E7688" s="5">
        <v>3000.0</v>
      </c>
      <c r="F7688" s="6">
        <v>7.0</v>
      </c>
    </row>
    <row r="7689" ht="12.75" customHeight="1">
      <c r="A7689" s="5" t="s">
        <v>15092</v>
      </c>
      <c r="B7689" s="5" t="s">
        <v>15093</v>
      </c>
      <c r="D7689" s="5">
        <v>6978.0</v>
      </c>
      <c r="E7689" s="5">
        <v>8300.0</v>
      </c>
    </row>
    <row r="7690" ht="12.75" customHeight="1">
      <c r="A7690" s="5" t="s">
        <v>15094</v>
      </c>
      <c r="B7690" s="5" t="s">
        <v>15095</v>
      </c>
      <c r="D7690" s="5">
        <v>2425.0</v>
      </c>
      <c r="E7690" s="5">
        <v>3000.0</v>
      </c>
      <c r="F7690" s="6">
        <v>12.0</v>
      </c>
    </row>
    <row r="7691" ht="12.75" customHeight="1">
      <c r="A7691" s="5" t="s">
        <v>15096</v>
      </c>
      <c r="B7691" s="5" t="s">
        <v>15097</v>
      </c>
      <c r="D7691" s="5">
        <v>6978.0</v>
      </c>
      <c r="E7691" s="5">
        <v>8300.0</v>
      </c>
    </row>
    <row r="7692" ht="12.75" customHeight="1">
      <c r="A7692" s="5" t="s">
        <v>15098</v>
      </c>
      <c r="B7692" s="5" t="s">
        <v>15099</v>
      </c>
      <c r="D7692" s="5">
        <v>2425.0</v>
      </c>
      <c r="E7692" s="5">
        <v>3000.0</v>
      </c>
      <c r="F7692" s="6">
        <v>3.0</v>
      </c>
    </row>
    <row r="7693" ht="12.75" customHeight="1">
      <c r="A7693" s="5" t="s">
        <v>15100</v>
      </c>
      <c r="B7693" s="5" t="s">
        <v>15101</v>
      </c>
      <c r="D7693" s="5">
        <v>7050.0</v>
      </c>
      <c r="E7693" s="5">
        <v>8200.0</v>
      </c>
    </row>
    <row r="7694" ht="12.75" customHeight="1">
      <c r="A7694" s="5" t="s">
        <v>15102</v>
      </c>
      <c r="B7694" s="5" t="s">
        <v>15103</v>
      </c>
      <c r="D7694" s="5">
        <v>6305.0</v>
      </c>
      <c r="E7694" s="5">
        <v>7500.0</v>
      </c>
      <c r="F7694" s="6">
        <v>4.0</v>
      </c>
    </row>
    <row r="7695" ht="12.75" customHeight="1">
      <c r="A7695" s="5" t="s">
        <v>15104</v>
      </c>
      <c r="B7695" s="5" t="s">
        <v>15105</v>
      </c>
      <c r="D7695" s="5">
        <v>13472.0</v>
      </c>
      <c r="E7695" s="5">
        <v>15700.0</v>
      </c>
    </row>
    <row r="7696" ht="12.75" customHeight="1">
      <c r="A7696" s="5" t="s">
        <v>15106</v>
      </c>
      <c r="B7696" s="5" t="s">
        <v>15107</v>
      </c>
      <c r="D7696" s="5">
        <v>6493.0</v>
      </c>
      <c r="E7696" s="5">
        <v>7800.0</v>
      </c>
      <c r="F7696" s="6">
        <v>5.0</v>
      </c>
    </row>
    <row r="7697" ht="12.75" customHeight="1">
      <c r="A7697" s="5" t="s">
        <v>15108</v>
      </c>
      <c r="B7697" s="5" t="s">
        <v>15109</v>
      </c>
      <c r="D7697" s="5">
        <v>13095.0</v>
      </c>
      <c r="E7697" s="5">
        <v>15500.0</v>
      </c>
      <c r="F7697" s="6">
        <v>3.0</v>
      </c>
    </row>
    <row r="7698" ht="12.75" customHeight="1">
      <c r="A7698" s="5" t="s">
        <v>15110</v>
      </c>
      <c r="B7698" s="5" t="s">
        <v>15111</v>
      </c>
      <c r="D7698" s="5">
        <v>6493.0</v>
      </c>
      <c r="E7698" s="5">
        <v>7600.0</v>
      </c>
    </row>
    <row r="7699" ht="12.75" customHeight="1">
      <c r="A7699" s="5" t="s">
        <v>15112</v>
      </c>
      <c r="B7699" s="5" t="s">
        <v>15113</v>
      </c>
      <c r="D7699" s="5">
        <v>13612.0</v>
      </c>
      <c r="E7699" s="5">
        <v>16200.0</v>
      </c>
      <c r="F7699" s="6">
        <v>3.0</v>
      </c>
    </row>
    <row r="7700" ht="12.75" customHeight="1">
      <c r="A7700" s="5" t="s">
        <v>15114</v>
      </c>
      <c r="B7700" s="5" t="s">
        <v>15115</v>
      </c>
      <c r="D7700" s="5">
        <v>13483.0</v>
      </c>
      <c r="E7700" s="5">
        <v>16000.0</v>
      </c>
      <c r="F7700" s="6">
        <v>2.0</v>
      </c>
    </row>
    <row r="7701" ht="12.75" customHeight="1">
      <c r="A7701" s="5" t="s">
        <v>15116</v>
      </c>
      <c r="B7701" s="5" t="s">
        <v>15117</v>
      </c>
      <c r="D7701" s="5">
        <v>14469.0</v>
      </c>
      <c r="E7701" s="5">
        <v>17200.0</v>
      </c>
      <c r="F7701" s="6">
        <v>4.0</v>
      </c>
    </row>
    <row r="7702" ht="12.75" customHeight="1">
      <c r="A7702" s="5" t="s">
        <v>15118</v>
      </c>
      <c r="B7702" s="5" t="s">
        <v>15119</v>
      </c>
      <c r="D7702" s="5">
        <v>14469.0</v>
      </c>
      <c r="E7702" s="5">
        <v>17200.0</v>
      </c>
      <c r="F7702" s="6">
        <v>3.0</v>
      </c>
    </row>
    <row r="7703" ht="12.75" customHeight="1">
      <c r="A7703" s="5" t="s">
        <v>15120</v>
      </c>
      <c r="B7703" s="5" t="s">
        <v>15121</v>
      </c>
      <c r="D7703" s="5">
        <v>14469.0</v>
      </c>
      <c r="E7703" s="5">
        <v>17200.0</v>
      </c>
      <c r="F7703" s="6">
        <v>3.0</v>
      </c>
    </row>
    <row r="7704" ht="12.75" customHeight="1">
      <c r="A7704" s="5" t="s">
        <v>15122</v>
      </c>
      <c r="B7704" s="5" t="s">
        <v>15123</v>
      </c>
      <c r="D7704" s="5">
        <v>14469.0</v>
      </c>
      <c r="E7704" s="5">
        <v>17200.0</v>
      </c>
      <c r="F7704" s="6">
        <v>3.0</v>
      </c>
    </row>
    <row r="7705" ht="12.75" customHeight="1">
      <c r="A7705" s="5" t="s">
        <v>15124</v>
      </c>
      <c r="B7705" s="5" t="s">
        <v>15125</v>
      </c>
      <c r="D7705" s="5">
        <v>14469.0</v>
      </c>
      <c r="E7705" s="5">
        <v>17200.0</v>
      </c>
      <c r="F7705" s="6">
        <v>1.0</v>
      </c>
    </row>
    <row r="7706" ht="12.75" customHeight="1">
      <c r="A7706" s="5" t="s">
        <v>15126</v>
      </c>
      <c r="B7706" s="5" t="s">
        <v>15127</v>
      </c>
      <c r="D7706" s="5">
        <v>14469.0</v>
      </c>
      <c r="E7706" s="5">
        <v>17200.0</v>
      </c>
      <c r="F7706" s="6">
        <v>1.0</v>
      </c>
    </row>
    <row r="7707" ht="12.75" customHeight="1">
      <c r="A7707" s="5" t="s">
        <v>15128</v>
      </c>
      <c r="B7707" s="5" t="s">
        <v>15129</v>
      </c>
      <c r="D7707" s="5">
        <v>4514.0</v>
      </c>
      <c r="E7707" s="5">
        <v>5500.0</v>
      </c>
    </row>
    <row r="7708" ht="12.75" customHeight="1">
      <c r="A7708" s="5" t="s">
        <v>15130</v>
      </c>
      <c r="B7708" s="5" t="s">
        <v>15131</v>
      </c>
      <c r="D7708" s="5">
        <v>8730.0</v>
      </c>
      <c r="E7708" s="5">
        <v>10000.0</v>
      </c>
      <c r="F7708" s="5">
        <v>1.0</v>
      </c>
    </row>
    <row r="7709" ht="12.75" customHeight="1">
      <c r="A7709" s="5" t="s">
        <v>15132</v>
      </c>
      <c r="B7709" s="5" t="s">
        <v>15133</v>
      </c>
      <c r="D7709" s="5">
        <v>8730.0</v>
      </c>
      <c r="E7709" s="5">
        <v>10000.0</v>
      </c>
      <c r="F7709" s="5">
        <v>1.0</v>
      </c>
    </row>
    <row r="7710" ht="12.75" customHeight="1">
      <c r="A7710" s="5" t="s">
        <v>15134</v>
      </c>
      <c r="B7710" s="5" t="s">
        <v>15135</v>
      </c>
      <c r="D7710" s="5">
        <v>16633.0</v>
      </c>
      <c r="E7710" s="5">
        <v>19000.0</v>
      </c>
      <c r="F7710" s="6">
        <v>7.0</v>
      </c>
    </row>
    <row r="7711" ht="12.75" customHeight="1">
      <c r="A7711" s="5" t="s">
        <v>15136</v>
      </c>
      <c r="B7711" s="5" t="s">
        <v>15137</v>
      </c>
      <c r="D7711" s="5">
        <v>16633.0</v>
      </c>
      <c r="E7711" s="5">
        <v>19000.0</v>
      </c>
      <c r="F7711" s="6">
        <v>5.0</v>
      </c>
    </row>
    <row r="7712" ht="12.75" customHeight="1">
      <c r="A7712" s="5" t="s">
        <v>15138</v>
      </c>
      <c r="B7712" s="5" t="s">
        <v>15139</v>
      </c>
      <c r="D7712" s="5">
        <v>6003.0</v>
      </c>
      <c r="E7712" s="5">
        <v>7000.0</v>
      </c>
    </row>
    <row r="7713" ht="12.75" customHeight="1">
      <c r="A7713" s="5" t="s">
        <v>15140</v>
      </c>
      <c r="B7713" s="5" t="s">
        <v>15141</v>
      </c>
      <c r="D7713" s="5">
        <v>13366.0</v>
      </c>
      <c r="E7713" s="5">
        <v>15800.0</v>
      </c>
      <c r="F7713" s="6">
        <v>2.0</v>
      </c>
    </row>
    <row r="7714" ht="12.75" customHeight="1">
      <c r="A7714" s="5" t="s">
        <v>15142</v>
      </c>
      <c r="B7714" s="5" t="s">
        <v>15143</v>
      </c>
      <c r="D7714" s="5">
        <v>13366.0</v>
      </c>
      <c r="E7714" s="5">
        <v>15800.0</v>
      </c>
      <c r="F7714" s="6">
        <v>1.0</v>
      </c>
    </row>
    <row r="7715" ht="12.75" customHeight="1">
      <c r="A7715" s="5" t="s">
        <v>15144</v>
      </c>
      <c r="B7715" s="5" t="s">
        <v>15145</v>
      </c>
      <c r="D7715" s="5">
        <v>6978.0</v>
      </c>
      <c r="E7715" s="5">
        <v>8200.0</v>
      </c>
    </row>
    <row r="7716" ht="12.75" customHeight="1">
      <c r="A7716" s="5" t="s">
        <v>15146</v>
      </c>
      <c r="B7716" s="5" t="s">
        <v>15147</v>
      </c>
      <c r="D7716" s="5">
        <v>6978.0</v>
      </c>
      <c r="E7716" s="5">
        <v>8200.0</v>
      </c>
    </row>
    <row r="7717" ht="12.75" customHeight="1">
      <c r="A7717" s="5" t="s">
        <v>15148</v>
      </c>
      <c r="B7717" s="5" t="s">
        <v>15149</v>
      </c>
      <c r="D7717" s="5">
        <v>13366.0</v>
      </c>
      <c r="E7717" s="5">
        <v>15800.0</v>
      </c>
      <c r="F7717" s="6">
        <v>2.0</v>
      </c>
    </row>
    <row r="7718" ht="12.75" customHeight="1">
      <c r="A7718" s="5" t="s">
        <v>15150</v>
      </c>
      <c r="B7718" s="5" t="s">
        <v>15151</v>
      </c>
      <c r="D7718" s="5">
        <v>13366.0</v>
      </c>
      <c r="E7718" s="5">
        <v>15800.0</v>
      </c>
      <c r="F7718" s="6">
        <v>2.0</v>
      </c>
    </row>
    <row r="7719" ht="12.75" customHeight="1">
      <c r="A7719" s="5" t="s">
        <v>15152</v>
      </c>
      <c r="B7719" s="5" t="s">
        <v>15153</v>
      </c>
      <c r="D7719" s="5">
        <v>13230.0</v>
      </c>
      <c r="E7719" s="5">
        <v>15800.0</v>
      </c>
      <c r="F7719" s="6">
        <v>1.0</v>
      </c>
    </row>
    <row r="7720" ht="12.75" customHeight="1">
      <c r="A7720" s="5" t="s">
        <v>15154</v>
      </c>
      <c r="B7720" s="5" t="s">
        <v>15155</v>
      </c>
      <c r="D7720" s="5">
        <v>16449.0</v>
      </c>
      <c r="E7720" s="5">
        <v>19300.0</v>
      </c>
      <c r="F7720" s="6">
        <v>4.0</v>
      </c>
    </row>
    <row r="7721" ht="12.75" customHeight="1">
      <c r="A7721" s="5" t="s">
        <v>15156</v>
      </c>
      <c r="B7721" s="5" t="s">
        <v>15157</v>
      </c>
      <c r="D7721" s="5">
        <v>16449.0</v>
      </c>
      <c r="E7721" s="5">
        <v>19300.0</v>
      </c>
      <c r="F7721" s="6">
        <v>5.0</v>
      </c>
    </row>
    <row r="7722" ht="12.75" customHeight="1">
      <c r="A7722" s="5" t="s">
        <v>15158</v>
      </c>
      <c r="B7722" s="5" t="s">
        <v>15159</v>
      </c>
      <c r="D7722" s="5">
        <v>16449.0</v>
      </c>
      <c r="E7722" s="5">
        <v>19300.0</v>
      </c>
      <c r="F7722" s="6">
        <v>1.0</v>
      </c>
    </row>
    <row r="7723" ht="12.75" customHeight="1">
      <c r="A7723" s="5" t="s">
        <v>15160</v>
      </c>
      <c r="B7723" s="5" t="s">
        <v>15161</v>
      </c>
      <c r="D7723" s="5">
        <v>6493.0</v>
      </c>
      <c r="E7723" s="5">
        <v>7800.0</v>
      </c>
      <c r="F7723" s="6">
        <v>3.0</v>
      </c>
    </row>
    <row r="7724" ht="12.75" customHeight="1">
      <c r="A7724" s="5" t="s">
        <v>15162</v>
      </c>
      <c r="B7724" s="5" t="s">
        <v>15163</v>
      </c>
      <c r="D7724" s="5">
        <v>6493.0</v>
      </c>
      <c r="E7724" s="5">
        <v>7700.0</v>
      </c>
      <c r="F7724" s="6">
        <v>3.0</v>
      </c>
    </row>
    <row r="7725" ht="12.75" customHeight="1">
      <c r="A7725" s="5" t="s">
        <v>15164</v>
      </c>
      <c r="B7725" s="5" t="s">
        <v>15165</v>
      </c>
      <c r="D7725" s="5">
        <v>13720.0</v>
      </c>
      <c r="E7725" s="5">
        <v>16200.0</v>
      </c>
      <c r="F7725" s="6">
        <v>1.0</v>
      </c>
    </row>
    <row r="7726" ht="12.75" customHeight="1">
      <c r="A7726" s="5" t="s">
        <v>15166</v>
      </c>
      <c r="B7726" s="5" t="s">
        <v>15167</v>
      </c>
      <c r="D7726" s="5">
        <v>7546.0</v>
      </c>
      <c r="E7726" s="5">
        <v>9000.0</v>
      </c>
      <c r="F7726" s="6">
        <v>2.0</v>
      </c>
    </row>
    <row r="7727" ht="12.75" customHeight="1">
      <c r="A7727" s="5" t="s">
        <v>15168</v>
      </c>
      <c r="B7727" s="5" t="s">
        <v>15169</v>
      </c>
      <c r="D7727" s="5">
        <v>13580.0</v>
      </c>
      <c r="E7727" s="5">
        <v>16200.0</v>
      </c>
      <c r="F7727" s="6">
        <v>5.0</v>
      </c>
    </row>
    <row r="7728" ht="12.75" customHeight="1">
      <c r="A7728" s="5" t="s">
        <v>15170</v>
      </c>
      <c r="B7728" s="5" t="s">
        <v>15171</v>
      </c>
      <c r="D7728" s="5">
        <v>7469.0</v>
      </c>
      <c r="E7728" s="5">
        <v>9000.0</v>
      </c>
      <c r="F7728" s="6">
        <v>4.0</v>
      </c>
    </row>
    <row r="7729" ht="12.75" customHeight="1">
      <c r="A7729" s="5" t="s">
        <v>15172</v>
      </c>
      <c r="B7729" s="5" t="s">
        <v>15173</v>
      </c>
      <c r="D7729" s="5">
        <v>13720.0</v>
      </c>
      <c r="E7729" s="5">
        <v>16200.0</v>
      </c>
      <c r="F7729" s="6">
        <v>2.0</v>
      </c>
    </row>
    <row r="7730" ht="12.75" customHeight="1">
      <c r="A7730" s="5" t="s">
        <v>15174</v>
      </c>
      <c r="B7730" s="5" t="s">
        <v>15175</v>
      </c>
      <c r="D7730" s="5">
        <v>7469.0</v>
      </c>
      <c r="E7730" s="5">
        <v>9000.0</v>
      </c>
      <c r="F7730" s="6">
        <v>2.0</v>
      </c>
    </row>
    <row r="7731" ht="12.75" customHeight="1">
      <c r="A7731" s="5" t="s">
        <v>15176</v>
      </c>
      <c r="B7731" s="5" t="s">
        <v>15177</v>
      </c>
      <c r="D7731" s="5">
        <v>13580.0</v>
      </c>
      <c r="E7731" s="5">
        <v>16200.0</v>
      </c>
      <c r="F7731" s="6">
        <v>7.0</v>
      </c>
    </row>
    <row r="7732" ht="12.75" customHeight="1">
      <c r="A7732" s="5" t="s">
        <v>15178</v>
      </c>
      <c r="B7732" s="5" t="s">
        <v>15179</v>
      </c>
      <c r="D7732" s="5">
        <v>7469.0</v>
      </c>
      <c r="E7732" s="5">
        <v>9000.0</v>
      </c>
      <c r="F7732" s="6">
        <v>5.0</v>
      </c>
    </row>
    <row r="7733" ht="12.75" customHeight="1">
      <c r="A7733" s="5" t="s">
        <v>15180</v>
      </c>
      <c r="B7733" s="5" t="s">
        <v>15181</v>
      </c>
      <c r="D7733" s="5">
        <v>13483.0</v>
      </c>
      <c r="E7733" s="5">
        <v>16000.0</v>
      </c>
      <c r="F7733" s="6">
        <v>3.0</v>
      </c>
    </row>
    <row r="7734" ht="12.75" customHeight="1">
      <c r="A7734" s="5" t="s">
        <v>15182</v>
      </c>
      <c r="B7734" s="5" t="s">
        <v>15183</v>
      </c>
      <c r="D7734" s="5">
        <v>6560.0</v>
      </c>
      <c r="E7734" s="5">
        <v>7800.0</v>
      </c>
      <c r="F7734" s="6">
        <v>6.0</v>
      </c>
    </row>
    <row r="7735" ht="12.75" customHeight="1">
      <c r="A7735" s="5" t="s">
        <v>15184</v>
      </c>
      <c r="B7735" s="5" t="s">
        <v>15185</v>
      </c>
      <c r="D7735" s="5">
        <v>6493.0</v>
      </c>
      <c r="E7735" s="5">
        <v>7800.0</v>
      </c>
      <c r="F7735" s="6">
        <v>3.0</v>
      </c>
    </row>
    <row r="7736" ht="12.75" customHeight="1">
      <c r="A7736" s="5" t="s">
        <v>15186</v>
      </c>
      <c r="B7736" s="5" t="s">
        <v>15187</v>
      </c>
      <c r="D7736" s="5">
        <v>17820.0</v>
      </c>
      <c r="E7736" s="5">
        <v>21000.0</v>
      </c>
    </row>
    <row r="7737" ht="12.75" customHeight="1">
      <c r="A7737" s="5" t="s">
        <v>15188</v>
      </c>
      <c r="B7737" s="5" t="s">
        <v>15189</v>
      </c>
      <c r="D7737" s="5">
        <v>9114.0</v>
      </c>
      <c r="E7737" s="5">
        <v>10800.0</v>
      </c>
      <c r="F7737" s="6">
        <v>3.0</v>
      </c>
    </row>
    <row r="7738" ht="12.75" customHeight="1">
      <c r="A7738" s="5" t="s">
        <v>15190</v>
      </c>
      <c r="B7738" s="5" t="s">
        <v>15191</v>
      </c>
      <c r="D7738" s="5">
        <v>13181.0</v>
      </c>
      <c r="E7738" s="5">
        <v>15600.0</v>
      </c>
      <c r="F7738" s="6">
        <v>3.0</v>
      </c>
    </row>
    <row r="7739" ht="12.75" customHeight="1">
      <c r="A7739" s="5" t="s">
        <v>15192</v>
      </c>
      <c r="B7739" s="5" t="s">
        <v>15193</v>
      </c>
      <c r="D7739" s="5">
        <v>9021.0</v>
      </c>
      <c r="E7739" s="5">
        <v>10800.0</v>
      </c>
      <c r="F7739" s="6">
        <v>1.0</v>
      </c>
    </row>
    <row r="7740" ht="12.75" customHeight="1">
      <c r="A7740" s="5" t="s">
        <v>15194</v>
      </c>
      <c r="B7740" s="5" t="s">
        <v>15195</v>
      </c>
      <c r="D7740" s="5">
        <v>13181.0</v>
      </c>
      <c r="E7740" s="5">
        <v>15500.0</v>
      </c>
      <c r="F7740" s="6">
        <v>4.0</v>
      </c>
    </row>
    <row r="7741" ht="12.75" customHeight="1">
      <c r="A7741" s="5" t="s">
        <v>15196</v>
      </c>
      <c r="B7741" s="5" t="s">
        <v>15197</v>
      </c>
      <c r="D7741" s="5">
        <v>5522.0</v>
      </c>
      <c r="E7741" s="5">
        <v>6400.0</v>
      </c>
    </row>
    <row r="7742" ht="12.75" customHeight="1">
      <c r="A7742" s="5" t="s">
        <v>15198</v>
      </c>
      <c r="B7742" s="5" t="s">
        <v>15199</v>
      </c>
      <c r="D7742" s="5">
        <v>9114.0</v>
      </c>
      <c r="E7742" s="5">
        <v>10800.0</v>
      </c>
      <c r="F7742" s="6">
        <v>1.0</v>
      </c>
    </row>
    <row r="7743" ht="12.75" customHeight="1">
      <c r="A7743" s="5" t="s">
        <v>15200</v>
      </c>
      <c r="B7743" s="5" t="s">
        <v>15201</v>
      </c>
      <c r="D7743" s="5">
        <v>17460.0</v>
      </c>
      <c r="E7743" s="5">
        <v>21000.0</v>
      </c>
      <c r="F7743" s="6">
        <v>4.0</v>
      </c>
    </row>
    <row r="7744" ht="12.75" customHeight="1">
      <c r="A7744" s="5" t="s">
        <v>15202</v>
      </c>
      <c r="B7744" s="5" t="s">
        <v>15203</v>
      </c>
      <c r="D7744" s="5">
        <v>17460.0</v>
      </c>
      <c r="E7744" s="5">
        <v>21000.0</v>
      </c>
      <c r="F7744" s="6">
        <v>4.0</v>
      </c>
    </row>
    <row r="7745" ht="12.75" customHeight="1">
      <c r="A7745" s="5" t="s">
        <v>15204</v>
      </c>
      <c r="B7745" s="5" t="s">
        <v>15205</v>
      </c>
      <c r="D7745" s="5">
        <v>13181.0</v>
      </c>
      <c r="E7745" s="5">
        <v>15500.0</v>
      </c>
    </row>
    <row r="7746" ht="12.75" customHeight="1">
      <c r="A7746" s="5" t="s">
        <v>15206</v>
      </c>
      <c r="B7746" s="5" t="s">
        <v>15207</v>
      </c>
      <c r="D7746" s="5">
        <v>8730.0</v>
      </c>
      <c r="E7746" s="5">
        <v>10500.0</v>
      </c>
      <c r="F7746" s="6">
        <v>2.0</v>
      </c>
    </row>
    <row r="7747" ht="12.75" customHeight="1">
      <c r="A7747" s="5" t="s">
        <v>15208</v>
      </c>
      <c r="B7747" s="5" t="s">
        <v>15209</v>
      </c>
      <c r="D7747" s="5">
        <v>13181.0</v>
      </c>
      <c r="E7747" s="5">
        <v>15500.0</v>
      </c>
      <c r="F7747" s="6">
        <v>5.0</v>
      </c>
    </row>
    <row r="7748" ht="12.75" customHeight="1">
      <c r="A7748" s="5" t="s">
        <v>15210</v>
      </c>
      <c r="B7748" s="5" t="s">
        <v>15211</v>
      </c>
      <c r="D7748" s="5">
        <v>17460.0</v>
      </c>
      <c r="E7748" s="5">
        <v>21000.0</v>
      </c>
    </row>
    <row r="7749" ht="12.75" customHeight="1">
      <c r="A7749" s="5" t="s">
        <v>15212</v>
      </c>
      <c r="B7749" s="5" t="s">
        <v>15213</v>
      </c>
      <c r="D7749" s="5">
        <v>19084.0</v>
      </c>
      <c r="E7749" s="5">
        <v>26700.0</v>
      </c>
    </row>
    <row r="7750" ht="12.75" customHeight="1">
      <c r="A7750" s="5" t="s">
        <v>15214</v>
      </c>
      <c r="B7750" s="5" t="s">
        <v>15215</v>
      </c>
      <c r="D7750" s="5">
        <v>14583.0</v>
      </c>
      <c r="E7750" s="5">
        <v>20000.0</v>
      </c>
    </row>
    <row r="7751" ht="12.75" customHeight="1">
      <c r="A7751" s="5" t="s">
        <v>15216</v>
      </c>
      <c r="B7751" s="5" t="s">
        <v>15217</v>
      </c>
      <c r="D7751" s="5">
        <v>13852.0</v>
      </c>
      <c r="E7751" s="5">
        <v>18700.0</v>
      </c>
    </row>
    <row r="7752" ht="12.75" customHeight="1">
      <c r="A7752" s="5" t="s">
        <v>15218</v>
      </c>
      <c r="B7752" s="5" t="s">
        <v>15219</v>
      </c>
      <c r="D7752" s="5">
        <v>18810.0</v>
      </c>
      <c r="E7752" s="5">
        <v>25500.0</v>
      </c>
    </row>
    <row r="7753" ht="12.75" customHeight="1">
      <c r="A7753" s="5" t="s">
        <v>15220</v>
      </c>
      <c r="B7753" s="5" t="s">
        <v>15221</v>
      </c>
      <c r="D7753" s="5">
        <v>28000.0</v>
      </c>
      <c r="E7753" s="5">
        <v>37000.0</v>
      </c>
    </row>
    <row r="7754" ht="12.75" customHeight="1">
      <c r="A7754" s="5" t="s">
        <v>15222</v>
      </c>
      <c r="B7754" s="5" t="s">
        <v>15223</v>
      </c>
      <c r="D7754" s="5">
        <v>12000.0</v>
      </c>
      <c r="E7754" s="5">
        <v>16500.0</v>
      </c>
    </row>
    <row r="7755" ht="12.75" customHeight="1">
      <c r="A7755" s="5" t="s">
        <v>15224</v>
      </c>
      <c r="B7755" s="5" t="s">
        <v>15225</v>
      </c>
      <c r="D7755" s="5">
        <v>23592.0</v>
      </c>
      <c r="E7755" s="5">
        <v>31900.0</v>
      </c>
    </row>
    <row r="7756" ht="12.75" customHeight="1">
      <c r="A7756" s="5" t="s">
        <v>15226</v>
      </c>
      <c r="B7756" s="5" t="s">
        <v>15227</v>
      </c>
      <c r="D7756" s="5">
        <v>73000.0</v>
      </c>
      <c r="E7756" s="5">
        <v>95000.0</v>
      </c>
    </row>
    <row r="7757" ht="12.75" customHeight="1">
      <c r="A7757" s="5" t="s">
        <v>15228</v>
      </c>
      <c r="B7757" s="5" t="s">
        <v>15229</v>
      </c>
      <c r="D7757" s="5">
        <v>9500.0</v>
      </c>
      <c r="E7757" s="5">
        <v>14000.0</v>
      </c>
    </row>
    <row r="7758" ht="12.75" customHeight="1">
      <c r="A7758" s="5" t="s">
        <v>15230</v>
      </c>
      <c r="B7758" s="5" t="s">
        <v>15231</v>
      </c>
      <c r="D7758" s="5">
        <v>21333.0</v>
      </c>
      <c r="E7758" s="5">
        <v>28000.0</v>
      </c>
    </row>
    <row r="7759" ht="12.75" customHeight="1">
      <c r="A7759" s="5" t="s">
        <v>15232</v>
      </c>
      <c r="B7759" s="5" t="s">
        <v>15233</v>
      </c>
      <c r="D7759" s="5">
        <v>13225.0</v>
      </c>
      <c r="E7759" s="5">
        <v>18500.0</v>
      </c>
    </row>
    <row r="7760" ht="12.75" customHeight="1">
      <c r="A7760" s="5" t="s">
        <v>15234</v>
      </c>
      <c r="B7760" s="5" t="s">
        <v>15235</v>
      </c>
      <c r="D7760" s="5">
        <v>26125.0</v>
      </c>
      <c r="E7760" s="5">
        <v>35600.0</v>
      </c>
    </row>
    <row r="7761" ht="12.75" customHeight="1">
      <c r="A7761" s="5" t="s">
        <v>15236</v>
      </c>
      <c r="B7761" s="5" t="s">
        <v>15237</v>
      </c>
      <c r="D7761" s="5">
        <v>48000.0</v>
      </c>
      <c r="E7761" s="5">
        <v>67000.0</v>
      </c>
      <c r="F7761" s="5">
        <v>4.0</v>
      </c>
    </row>
    <row r="7762" ht="12.75" customHeight="1">
      <c r="A7762" s="5" t="s">
        <v>15238</v>
      </c>
      <c r="B7762" s="5" t="s">
        <v>15239</v>
      </c>
      <c r="D7762" s="5">
        <v>19500.0</v>
      </c>
      <c r="E7762" s="5">
        <v>30000.0</v>
      </c>
    </row>
    <row r="7763" ht="12.75" customHeight="1">
      <c r="A7763" s="5" t="s">
        <v>15240</v>
      </c>
      <c r="B7763" s="5" t="s">
        <v>15241</v>
      </c>
      <c r="D7763" s="5">
        <v>10725.0</v>
      </c>
      <c r="E7763" s="5">
        <v>15000.0</v>
      </c>
    </row>
    <row r="7764" ht="12.75" customHeight="1">
      <c r="A7764" s="5" t="s">
        <v>15242</v>
      </c>
      <c r="B7764" s="5" t="s">
        <v>15243</v>
      </c>
      <c r="D7764" s="5">
        <v>16000.0</v>
      </c>
      <c r="E7764" s="5">
        <v>21600.0</v>
      </c>
    </row>
    <row r="7765" ht="12.75" customHeight="1">
      <c r="A7765" s="5" t="s">
        <v>15244</v>
      </c>
      <c r="B7765" s="5" t="s">
        <v>15245</v>
      </c>
      <c r="D7765" s="5">
        <v>13512.0</v>
      </c>
      <c r="E7765" s="5">
        <v>18500.0</v>
      </c>
    </row>
    <row r="7766" ht="12.75" customHeight="1">
      <c r="A7766" s="5" t="s">
        <v>15246</v>
      </c>
      <c r="B7766" s="5" t="s">
        <v>15247</v>
      </c>
      <c r="D7766" s="5">
        <v>13208.0</v>
      </c>
      <c r="E7766" s="5">
        <v>18000.0</v>
      </c>
    </row>
    <row r="7767" ht="12.75" customHeight="1">
      <c r="A7767" s="5" t="s">
        <v>15248</v>
      </c>
      <c r="B7767" s="5" t="s">
        <v>15249</v>
      </c>
      <c r="D7767" s="5">
        <v>9958.0</v>
      </c>
      <c r="E7767" s="5">
        <v>16000.0</v>
      </c>
    </row>
    <row r="7768" ht="12.75" customHeight="1">
      <c r="A7768" s="5" t="s">
        <v>15250</v>
      </c>
      <c r="B7768" s="5" t="s">
        <v>15251</v>
      </c>
      <c r="D7768" s="5">
        <v>25917.0</v>
      </c>
      <c r="E7768" s="5">
        <v>35000.0</v>
      </c>
    </row>
    <row r="7769" ht="12.75" customHeight="1">
      <c r="A7769" s="5" t="s">
        <v>15252</v>
      </c>
      <c r="B7769" s="5" t="s">
        <v>15253</v>
      </c>
      <c r="D7769" s="5">
        <v>25833.0</v>
      </c>
      <c r="E7769" s="5">
        <v>35000.0</v>
      </c>
    </row>
    <row r="7770" ht="12.75" customHeight="1">
      <c r="A7770" s="5" t="s">
        <v>15254</v>
      </c>
      <c r="B7770" s="5" t="s">
        <v>15255</v>
      </c>
      <c r="D7770" s="5">
        <v>14792.0</v>
      </c>
      <c r="E7770" s="5">
        <v>40001.0</v>
      </c>
    </row>
    <row r="7771" ht="12.75" customHeight="1">
      <c r="A7771" s="5" t="s">
        <v>15256</v>
      </c>
      <c r="B7771" s="5" t="s">
        <v>15257</v>
      </c>
      <c r="D7771" s="5">
        <v>13142.0</v>
      </c>
      <c r="E7771" s="5">
        <v>18200.0</v>
      </c>
    </row>
    <row r="7772" ht="12.75" customHeight="1">
      <c r="A7772" s="5" t="s">
        <v>15258</v>
      </c>
      <c r="B7772" s="5" t="s">
        <v>15259</v>
      </c>
      <c r="D7772" s="5">
        <v>15229.0</v>
      </c>
      <c r="E7772" s="5">
        <v>18400.0</v>
      </c>
      <c r="F7772" s="6">
        <v>1.0</v>
      </c>
    </row>
    <row r="7773" ht="12.75" customHeight="1">
      <c r="A7773" s="5" t="s">
        <v>15260</v>
      </c>
      <c r="B7773" s="5" t="s">
        <v>15261</v>
      </c>
      <c r="D7773" s="5">
        <v>15229.0</v>
      </c>
      <c r="E7773" s="5">
        <v>18400.0</v>
      </c>
      <c r="F7773" s="6">
        <v>2.0</v>
      </c>
    </row>
    <row r="7774" ht="12.75" customHeight="1">
      <c r="A7774" s="5" t="s">
        <v>15262</v>
      </c>
      <c r="B7774" s="5" t="s">
        <v>15263</v>
      </c>
      <c r="D7774" s="5">
        <v>15543.0</v>
      </c>
      <c r="E7774" s="5">
        <v>18400.0</v>
      </c>
    </row>
    <row r="7775" ht="12.75" customHeight="1">
      <c r="A7775" s="5" t="s">
        <v>15264</v>
      </c>
      <c r="B7775" s="5" t="s">
        <v>15265</v>
      </c>
      <c r="D7775" s="5">
        <v>11781.0</v>
      </c>
      <c r="E7775" s="5">
        <v>14000.0</v>
      </c>
      <c r="F7775" s="6">
        <v>3.0</v>
      </c>
    </row>
    <row r="7776" ht="12.75" customHeight="1">
      <c r="A7776" s="5" t="s">
        <v>15266</v>
      </c>
      <c r="B7776" s="5" t="s">
        <v>15267</v>
      </c>
      <c r="D7776" s="5">
        <v>11662.0</v>
      </c>
      <c r="E7776" s="5">
        <v>14000.0</v>
      </c>
      <c r="F7776" s="6">
        <v>4.0</v>
      </c>
    </row>
    <row r="7777" ht="12.75" customHeight="1">
      <c r="A7777" s="5" t="s">
        <v>15268</v>
      </c>
      <c r="B7777" s="5" t="s">
        <v>15269</v>
      </c>
      <c r="D7777" s="5">
        <v>11662.0</v>
      </c>
      <c r="E7777" s="5">
        <v>14000.0</v>
      </c>
      <c r="F7777" s="6">
        <v>4.0</v>
      </c>
    </row>
    <row r="7778" ht="12.75" customHeight="1">
      <c r="A7778" s="5" t="s">
        <v>15270</v>
      </c>
      <c r="B7778" s="5" t="s">
        <v>15271</v>
      </c>
      <c r="D7778" s="5">
        <v>11781.0</v>
      </c>
      <c r="E7778" s="5">
        <v>14000.0</v>
      </c>
    </row>
    <row r="7779" ht="12.75" customHeight="1">
      <c r="A7779" s="5" t="s">
        <v>15272</v>
      </c>
      <c r="B7779" s="5" t="s">
        <v>15273</v>
      </c>
      <c r="D7779" s="5">
        <v>11781.0</v>
      </c>
      <c r="E7779" s="5">
        <v>14000.0</v>
      </c>
    </row>
    <row r="7780" ht="12.75" customHeight="1">
      <c r="A7780" s="5" t="s">
        <v>15274</v>
      </c>
      <c r="B7780" s="5" t="s">
        <v>15275</v>
      </c>
      <c r="D7780" s="5">
        <v>11662.0</v>
      </c>
      <c r="E7780" s="5">
        <v>14000.0</v>
      </c>
      <c r="F7780" s="6">
        <v>7.0</v>
      </c>
    </row>
    <row r="7781" ht="12.75" customHeight="1">
      <c r="A7781" s="5" t="s">
        <v>15276</v>
      </c>
      <c r="B7781" s="5" t="s">
        <v>15277</v>
      </c>
      <c r="D7781" s="5">
        <v>6713.0</v>
      </c>
      <c r="E7781" s="5">
        <v>8000.0</v>
      </c>
      <c r="F7781" s="6">
        <v>5.0</v>
      </c>
    </row>
    <row r="7782" ht="12.75" customHeight="1">
      <c r="A7782" s="5" t="s">
        <v>15278</v>
      </c>
      <c r="B7782" s="5" t="s">
        <v>15279</v>
      </c>
      <c r="D7782" s="5">
        <v>6713.0</v>
      </c>
      <c r="E7782" s="5">
        <v>8000.0</v>
      </c>
      <c r="F7782" s="6">
        <v>8.0</v>
      </c>
    </row>
    <row r="7783" ht="12.75" customHeight="1">
      <c r="A7783" s="5" t="s">
        <v>15280</v>
      </c>
      <c r="B7783" s="5" t="s">
        <v>15281</v>
      </c>
      <c r="D7783" s="5">
        <v>6713.0</v>
      </c>
      <c r="E7783" s="5">
        <v>8000.0</v>
      </c>
      <c r="F7783" s="6">
        <v>7.0</v>
      </c>
    </row>
    <row r="7784" ht="12.75" customHeight="1">
      <c r="A7784" s="5" t="s">
        <v>15282</v>
      </c>
      <c r="B7784" s="5" t="s">
        <v>15283</v>
      </c>
      <c r="D7784" s="5">
        <v>6713.0</v>
      </c>
      <c r="E7784" s="5">
        <v>8000.0</v>
      </c>
      <c r="F7784" s="6">
        <v>4.0</v>
      </c>
    </row>
    <row r="7785" ht="12.75" customHeight="1">
      <c r="A7785" s="5" t="s">
        <v>15284</v>
      </c>
      <c r="B7785" s="5" t="s">
        <v>15285</v>
      </c>
      <c r="D7785" s="5">
        <v>13366.0</v>
      </c>
      <c r="E7785" s="5">
        <v>15500.0</v>
      </c>
      <c r="F7785" s="6">
        <v>3.0</v>
      </c>
    </row>
    <row r="7786" ht="12.75" customHeight="1">
      <c r="A7786" s="5" t="s">
        <v>15286</v>
      </c>
      <c r="B7786" s="5" t="s">
        <v>15287</v>
      </c>
      <c r="D7786" s="5">
        <v>13366.0</v>
      </c>
      <c r="E7786" s="5">
        <v>15500.0</v>
      </c>
      <c r="F7786" s="6">
        <v>2.0</v>
      </c>
    </row>
    <row r="7787" ht="12.75" customHeight="1">
      <c r="A7787" s="5" t="s">
        <v>15288</v>
      </c>
      <c r="B7787" s="5" t="s">
        <v>15289</v>
      </c>
      <c r="D7787" s="5">
        <v>13366.0</v>
      </c>
      <c r="E7787" s="5">
        <v>15500.0</v>
      </c>
      <c r="F7787" s="6">
        <v>1.0</v>
      </c>
    </row>
    <row r="7788" ht="12.75" customHeight="1">
      <c r="A7788" s="5" t="s">
        <v>15290</v>
      </c>
      <c r="B7788" s="5" t="s">
        <v>15291</v>
      </c>
      <c r="D7788" s="5">
        <v>13095.0</v>
      </c>
      <c r="E7788" s="5">
        <v>15500.0</v>
      </c>
      <c r="F7788" s="6">
        <v>2.0</v>
      </c>
    </row>
    <row r="7789" ht="12.75" customHeight="1">
      <c r="A7789" s="5" t="s">
        <v>15292</v>
      </c>
      <c r="B7789" s="5" t="s">
        <v>15293</v>
      </c>
      <c r="D7789" s="5">
        <v>13622.0</v>
      </c>
      <c r="E7789" s="5">
        <v>16200.0</v>
      </c>
      <c r="F7789" s="6">
        <v>4.0</v>
      </c>
    </row>
    <row r="7790" ht="12.75" customHeight="1">
      <c r="A7790" s="5" t="s">
        <v>15294</v>
      </c>
      <c r="B7790" s="5" t="s">
        <v>15295</v>
      </c>
      <c r="D7790" s="5">
        <v>35000.0</v>
      </c>
      <c r="E7790" s="5">
        <v>52500.0</v>
      </c>
    </row>
    <row r="7791" ht="12.75" customHeight="1">
      <c r="A7791" s="5" t="s">
        <v>15296</v>
      </c>
      <c r="B7791" s="5" t="s">
        <v>15297</v>
      </c>
      <c r="D7791" s="5">
        <v>25000.0</v>
      </c>
      <c r="E7791" s="5">
        <v>37500.0</v>
      </c>
    </row>
    <row r="7792" ht="12.75" customHeight="1">
      <c r="A7792" s="5" t="s">
        <v>15298</v>
      </c>
      <c r="B7792" s="5" t="s">
        <v>15299</v>
      </c>
      <c r="D7792" s="5">
        <v>18000.0</v>
      </c>
      <c r="E7792" s="5">
        <v>27000.0</v>
      </c>
    </row>
    <row r="7793" ht="12.75" customHeight="1">
      <c r="A7793" s="5" t="s">
        <v>15300</v>
      </c>
      <c r="B7793" s="5" t="s">
        <v>15301</v>
      </c>
      <c r="D7793" s="5">
        <v>25000.0</v>
      </c>
      <c r="E7793" s="5">
        <v>37500.0</v>
      </c>
    </row>
    <row r="7794" ht="12.75" customHeight="1">
      <c r="A7794" s="5" t="s">
        <v>15302</v>
      </c>
      <c r="B7794" s="5" t="s">
        <v>15303</v>
      </c>
      <c r="D7794" s="5">
        <v>25000.0</v>
      </c>
      <c r="E7794" s="5">
        <v>37500.0</v>
      </c>
    </row>
    <row r="7795" ht="12.75" customHeight="1">
      <c r="A7795" s="5" t="s">
        <v>15304</v>
      </c>
      <c r="B7795" s="5" t="s">
        <v>15305</v>
      </c>
      <c r="D7795" s="5">
        <v>4901.0</v>
      </c>
      <c r="E7795" s="5">
        <v>5600.0</v>
      </c>
    </row>
    <row r="7796" ht="12.75" customHeight="1">
      <c r="A7796" s="5" t="s">
        <v>15306</v>
      </c>
      <c r="B7796" s="5" t="s">
        <v>15307</v>
      </c>
      <c r="D7796" s="5">
        <v>5000.0</v>
      </c>
      <c r="E7796" s="5">
        <v>5800.0</v>
      </c>
    </row>
    <row r="7797" ht="12.75" customHeight="1">
      <c r="A7797" s="5" t="s">
        <v>15308</v>
      </c>
      <c r="B7797" s="5" t="s">
        <v>15309</v>
      </c>
      <c r="D7797" s="5">
        <v>4200.0</v>
      </c>
      <c r="E7797" s="5">
        <v>4900.0</v>
      </c>
    </row>
    <row r="7798" ht="12.75" customHeight="1">
      <c r="A7798" s="5" t="s">
        <v>15310</v>
      </c>
      <c r="B7798" s="5" t="s">
        <v>15311</v>
      </c>
      <c r="D7798" s="5">
        <v>1756.0</v>
      </c>
      <c r="E7798" s="5">
        <v>2000.0</v>
      </c>
    </row>
    <row r="7799" ht="12.75" customHeight="1">
      <c r="A7799" s="5" t="s">
        <v>15312</v>
      </c>
      <c r="B7799" s="5" t="s">
        <v>15313</v>
      </c>
      <c r="D7799" s="5">
        <v>2480.0</v>
      </c>
      <c r="E7799" s="5">
        <v>3000.0</v>
      </c>
      <c r="F7799" s="5">
        <v>9.0</v>
      </c>
    </row>
    <row r="7800" ht="12.75" customHeight="1">
      <c r="A7800" s="5" t="s">
        <v>15314</v>
      </c>
      <c r="B7800" s="5" t="s">
        <v>15315</v>
      </c>
      <c r="D7800" s="5">
        <v>14000.0</v>
      </c>
      <c r="E7800" s="5">
        <v>15000.0</v>
      </c>
    </row>
    <row r="7801" ht="12.75" customHeight="1">
      <c r="A7801" s="5" t="s">
        <v>15316</v>
      </c>
      <c r="B7801" s="5" t="s">
        <v>15317</v>
      </c>
      <c r="D7801" s="5">
        <v>20000.0</v>
      </c>
      <c r="E7801" s="5">
        <v>22000.0</v>
      </c>
    </row>
    <row r="7802" ht="12.75" customHeight="1">
      <c r="A7802" s="5" t="s">
        <v>15318</v>
      </c>
      <c r="B7802" s="5" t="s">
        <v>15319</v>
      </c>
      <c r="D7802" s="5">
        <v>19500.0</v>
      </c>
      <c r="E7802" s="5">
        <v>22000.0</v>
      </c>
      <c r="F7802" s="5">
        <v>15.0</v>
      </c>
    </row>
    <row r="7803" ht="12.75" customHeight="1">
      <c r="A7803" s="5" t="s">
        <v>15320</v>
      </c>
      <c r="B7803" s="5" t="s">
        <v>15321</v>
      </c>
      <c r="D7803" s="5">
        <v>19400.0</v>
      </c>
      <c r="E7803" s="5">
        <v>21400.0</v>
      </c>
      <c r="F7803" s="5">
        <v>17.0</v>
      </c>
    </row>
    <row r="7804" ht="12.75" customHeight="1">
      <c r="A7804" s="5" t="s">
        <v>15322</v>
      </c>
      <c r="B7804" s="5" t="s">
        <v>15323</v>
      </c>
      <c r="D7804" s="5">
        <v>19900.0</v>
      </c>
      <c r="E7804" s="5">
        <v>21900.0</v>
      </c>
      <c r="F7804" s="5">
        <v>10.0</v>
      </c>
    </row>
    <row r="7805" ht="12.75" customHeight="1">
      <c r="A7805" s="5" t="s">
        <v>15324</v>
      </c>
      <c r="B7805" s="5" t="s">
        <v>15325</v>
      </c>
      <c r="D7805" s="5">
        <v>18400.0</v>
      </c>
      <c r="E7805" s="5">
        <v>20300.0</v>
      </c>
      <c r="F7805" s="5">
        <v>18.0</v>
      </c>
    </row>
    <row r="7806" ht="12.75" customHeight="1">
      <c r="A7806" s="5" t="s">
        <v>15326</v>
      </c>
      <c r="B7806" s="5" t="s">
        <v>15327</v>
      </c>
      <c r="D7806" s="5">
        <v>16500.0</v>
      </c>
      <c r="E7806" s="5">
        <v>19800.0</v>
      </c>
      <c r="F7806" s="5">
        <v>10.0</v>
      </c>
    </row>
    <row r="7807" ht="12.75" customHeight="1">
      <c r="A7807" s="5" t="s">
        <v>15328</v>
      </c>
      <c r="B7807" s="5" t="s">
        <v>15329</v>
      </c>
      <c r="D7807" s="5">
        <v>18400.0</v>
      </c>
      <c r="E7807" s="5">
        <v>20300.0</v>
      </c>
      <c r="F7807" s="5">
        <v>19.0</v>
      </c>
    </row>
    <row r="7808" ht="12.75" customHeight="1">
      <c r="A7808" s="5" t="s">
        <v>15330</v>
      </c>
      <c r="B7808" s="5" t="s">
        <v>15331</v>
      </c>
      <c r="D7808" s="5">
        <v>4583.0</v>
      </c>
      <c r="E7808" s="5">
        <v>5500.0</v>
      </c>
    </row>
    <row r="7809" ht="12.75" customHeight="1">
      <c r="A7809" s="5" t="s">
        <v>15332</v>
      </c>
      <c r="B7809" s="5" t="s">
        <v>15333</v>
      </c>
      <c r="D7809" s="5">
        <v>5042.0</v>
      </c>
      <c r="E7809" s="5">
        <v>6000.0</v>
      </c>
    </row>
    <row r="7810" ht="12.75" customHeight="1">
      <c r="A7810" s="5" t="s">
        <v>15334</v>
      </c>
      <c r="B7810" s="5" t="s">
        <v>15335</v>
      </c>
      <c r="D7810" s="5">
        <v>4583.0</v>
      </c>
      <c r="E7810" s="5">
        <v>5500.0</v>
      </c>
    </row>
    <row r="7811" ht="12.75" customHeight="1">
      <c r="A7811" s="5" t="s">
        <v>15336</v>
      </c>
      <c r="B7811" s="5" t="s">
        <v>15337</v>
      </c>
      <c r="D7811" s="5">
        <v>4583.0</v>
      </c>
      <c r="E7811" s="5">
        <v>5500.0</v>
      </c>
    </row>
    <row r="7812" ht="12.75" customHeight="1">
      <c r="A7812" s="5" t="s">
        <v>15338</v>
      </c>
      <c r="B7812" s="5" t="s">
        <v>15339</v>
      </c>
      <c r="D7812" s="5">
        <v>4585.0</v>
      </c>
      <c r="E7812" s="5">
        <v>5500.0</v>
      </c>
    </row>
    <row r="7813" ht="12.75" customHeight="1">
      <c r="A7813" s="5" t="s">
        <v>15340</v>
      </c>
      <c r="B7813" s="5" t="s">
        <v>15341</v>
      </c>
      <c r="D7813" s="5">
        <v>25033.0</v>
      </c>
      <c r="E7813" s="5">
        <v>27600.0</v>
      </c>
    </row>
    <row r="7814" ht="12.75" customHeight="1">
      <c r="A7814" s="5" t="s">
        <v>15342</v>
      </c>
      <c r="B7814" s="5" t="s">
        <v>15343</v>
      </c>
      <c r="D7814" s="5">
        <v>7650.0</v>
      </c>
      <c r="E7814" s="5">
        <v>12000.0</v>
      </c>
    </row>
    <row r="7815" ht="12.75" customHeight="1">
      <c r="A7815" s="5" t="s">
        <v>15344</v>
      </c>
      <c r="B7815" s="5" t="s">
        <v>15345</v>
      </c>
      <c r="D7815" s="5">
        <v>16650.0</v>
      </c>
      <c r="E7815" s="5">
        <v>20000.0</v>
      </c>
    </row>
    <row r="7816" ht="12.75" customHeight="1">
      <c r="A7816" s="5" t="s">
        <v>15346</v>
      </c>
      <c r="B7816" s="5" t="s">
        <v>15347</v>
      </c>
      <c r="D7816" s="5">
        <v>17820.0</v>
      </c>
      <c r="E7816" s="5">
        <v>21000.0</v>
      </c>
    </row>
    <row r="7817" ht="12.75" customHeight="1">
      <c r="A7817" s="5" t="s">
        <v>15348</v>
      </c>
      <c r="B7817" s="5" t="s">
        <v>15349</v>
      </c>
      <c r="D7817" s="5">
        <v>9000.0</v>
      </c>
      <c r="E7817" s="5">
        <v>15000.0</v>
      </c>
    </row>
    <row r="7818" ht="12.75" customHeight="1">
      <c r="A7818" s="5" t="s">
        <v>15350</v>
      </c>
      <c r="B7818" s="5" t="s">
        <v>15351</v>
      </c>
      <c r="D7818" s="5">
        <v>32000.0</v>
      </c>
      <c r="E7818" s="5">
        <v>36800.0</v>
      </c>
    </row>
    <row r="7819" ht="12.75" customHeight="1">
      <c r="A7819" s="5" t="s">
        <v>15352</v>
      </c>
      <c r="B7819" s="5" t="s">
        <v>15353</v>
      </c>
      <c r="D7819" s="5">
        <v>13000.0</v>
      </c>
      <c r="E7819" s="5">
        <v>15000.0</v>
      </c>
    </row>
    <row r="7820" ht="12.75" customHeight="1">
      <c r="A7820" s="5" t="s">
        <v>15354</v>
      </c>
      <c r="B7820" s="5" t="s">
        <v>15355</v>
      </c>
      <c r="D7820" s="5">
        <v>13000.0</v>
      </c>
      <c r="E7820" s="5">
        <v>15000.0</v>
      </c>
    </row>
    <row r="7821" ht="12.75" customHeight="1">
      <c r="A7821" s="5" t="s">
        <v>15356</v>
      </c>
      <c r="B7821" s="5" t="s">
        <v>15357</v>
      </c>
      <c r="D7821" s="5">
        <v>13000.0</v>
      </c>
      <c r="E7821" s="5">
        <v>15000.0</v>
      </c>
    </row>
    <row r="7822" ht="12.75" customHeight="1">
      <c r="A7822" s="5" t="s">
        <v>15358</v>
      </c>
      <c r="B7822" s="5" t="s">
        <v>15359</v>
      </c>
      <c r="D7822" s="5">
        <v>13000.0</v>
      </c>
      <c r="E7822" s="5">
        <v>15000.0</v>
      </c>
    </row>
    <row r="7823" ht="12.75" customHeight="1">
      <c r="A7823" s="5" t="s">
        <v>15360</v>
      </c>
      <c r="B7823" s="5" t="s">
        <v>15361</v>
      </c>
      <c r="D7823" s="5">
        <v>13000.0</v>
      </c>
      <c r="E7823" s="5">
        <v>15000.0</v>
      </c>
    </row>
    <row r="7824" ht="12.75" customHeight="1">
      <c r="A7824" s="5" t="s">
        <v>15362</v>
      </c>
      <c r="B7824" s="5" t="s">
        <v>15363</v>
      </c>
      <c r="D7824" s="5">
        <v>13000.0</v>
      </c>
      <c r="E7824" s="5">
        <v>15000.0</v>
      </c>
    </row>
    <row r="7825" ht="12.75" customHeight="1">
      <c r="A7825" s="5" t="s">
        <v>15364</v>
      </c>
      <c r="B7825" s="5" t="s">
        <v>15365</v>
      </c>
      <c r="D7825" s="5">
        <v>61252.0</v>
      </c>
      <c r="E7825" s="5">
        <v>68600.0</v>
      </c>
    </row>
    <row r="7826" ht="12.75" customHeight="1">
      <c r="A7826" s="5" t="s">
        <v>15366</v>
      </c>
      <c r="B7826" s="5" t="s">
        <v>15367</v>
      </c>
      <c r="D7826" s="5">
        <v>13335.0</v>
      </c>
      <c r="E7826" s="5">
        <v>15000.0</v>
      </c>
      <c r="F7826" s="6">
        <v>12.0</v>
      </c>
    </row>
    <row r="7827" ht="12.75" customHeight="1">
      <c r="A7827" s="5" t="s">
        <v>15368</v>
      </c>
      <c r="B7827" s="5" t="s">
        <v>15369</v>
      </c>
      <c r="D7827" s="5">
        <v>26249.0</v>
      </c>
      <c r="E7827" s="5">
        <v>29500.0</v>
      </c>
      <c r="F7827" s="6">
        <v>5.0</v>
      </c>
    </row>
    <row r="7828" ht="12.75" customHeight="1">
      <c r="A7828" s="5" t="s">
        <v>15370</v>
      </c>
      <c r="B7828" s="5" t="s">
        <v>15371</v>
      </c>
      <c r="D7828" s="5">
        <v>10401.0</v>
      </c>
      <c r="E7828" s="5">
        <v>14000.0</v>
      </c>
      <c r="F7828" s="6">
        <v>2.0</v>
      </c>
    </row>
    <row r="7829" ht="12.75" customHeight="1">
      <c r="A7829" s="5" t="s">
        <v>15372</v>
      </c>
      <c r="B7829" s="5" t="s">
        <v>15373</v>
      </c>
      <c r="D7829" s="5">
        <v>19201.0</v>
      </c>
      <c r="E7829" s="5">
        <v>23000.0</v>
      </c>
      <c r="F7829" s="6">
        <v>3.0</v>
      </c>
    </row>
    <row r="7830" ht="12.75" customHeight="1">
      <c r="A7830" s="5" t="s">
        <v>15374</v>
      </c>
      <c r="B7830" s="5" t="s">
        <v>15375</v>
      </c>
      <c r="D7830" s="5">
        <v>11350.0</v>
      </c>
      <c r="E7830" s="5">
        <v>13500.0</v>
      </c>
      <c r="F7830" s="6">
        <v>6.0</v>
      </c>
    </row>
    <row r="7831" ht="12.75" customHeight="1">
      <c r="A7831" s="5" t="s">
        <v>15376</v>
      </c>
      <c r="B7831" s="5" t="s">
        <v>15377</v>
      </c>
      <c r="D7831" s="5">
        <v>7200.0</v>
      </c>
      <c r="E7831" s="5">
        <v>8500.0</v>
      </c>
      <c r="F7831" s="6">
        <v>24.0</v>
      </c>
    </row>
    <row r="7832" ht="12.75" customHeight="1">
      <c r="A7832" s="5" t="s">
        <v>15378</v>
      </c>
      <c r="B7832" s="5" t="s">
        <v>15379</v>
      </c>
      <c r="D7832" s="5">
        <v>7500.0</v>
      </c>
      <c r="E7832" s="5">
        <v>9000.0</v>
      </c>
    </row>
    <row r="7833" ht="12.75" customHeight="1">
      <c r="A7833" s="5" t="s">
        <v>15380</v>
      </c>
      <c r="B7833" s="5" t="s">
        <v>15381</v>
      </c>
      <c r="D7833" s="5">
        <v>1143.0</v>
      </c>
      <c r="E7833" s="5">
        <v>1500.0</v>
      </c>
    </row>
    <row r="7834" ht="12.75" customHeight="1">
      <c r="A7834" s="5" t="s">
        <v>15382</v>
      </c>
      <c r="B7834" s="5" t="s">
        <v>15383</v>
      </c>
      <c r="D7834" s="5">
        <v>1575.0</v>
      </c>
      <c r="E7834" s="5">
        <v>2200.0</v>
      </c>
    </row>
    <row r="7835" ht="12.75" customHeight="1">
      <c r="A7835" s="5" t="s">
        <v>15384</v>
      </c>
      <c r="B7835" s="5" t="s">
        <v>15385</v>
      </c>
      <c r="D7835" s="5">
        <v>1583.0</v>
      </c>
      <c r="E7835" s="5">
        <v>2200.0</v>
      </c>
    </row>
    <row r="7836" ht="12.75" customHeight="1">
      <c r="A7836" s="5" t="s">
        <v>15386</v>
      </c>
      <c r="B7836" s="5" t="s">
        <v>15387</v>
      </c>
      <c r="D7836" s="5">
        <v>9700.0</v>
      </c>
      <c r="E7836" s="5">
        <v>11600.0</v>
      </c>
      <c r="F7836" s="6">
        <v>19.0</v>
      </c>
    </row>
    <row r="7837" ht="12.75" customHeight="1">
      <c r="A7837" s="5" t="s">
        <v>15388</v>
      </c>
      <c r="B7837" s="5" t="s">
        <v>15389</v>
      </c>
      <c r="D7837" s="5">
        <v>10250.0</v>
      </c>
      <c r="E7837" s="5">
        <v>12300.0</v>
      </c>
    </row>
    <row r="7838" ht="12.75" customHeight="1">
      <c r="A7838" s="5" t="s">
        <v>15390</v>
      </c>
      <c r="B7838" s="5" t="s">
        <v>15391</v>
      </c>
      <c r="D7838" s="5">
        <v>49519.0</v>
      </c>
      <c r="E7838" s="5">
        <v>59500.0</v>
      </c>
    </row>
    <row r="7839" ht="12.75" customHeight="1">
      <c r="A7839" s="5" t="s">
        <v>15392</v>
      </c>
      <c r="B7839" s="5" t="s">
        <v>15393</v>
      </c>
      <c r="D7839" s="5">
        <v>0.0</v>
      </c>
      <c r="E7839" s="5">
        <v>0.0</v>
      </c>
      <c r="F7839" s="6">
        <v>1.0</v>
      </c>
    </row>
    <row r="7840" ht="12.75" customHeight="1">
      <c r="A7840" s="5" t="s">
        <v>15394</v>
      </c>
      <c r="B7840" s="5" t="s">
        <v>15395</v>
      </c>
      <c r="D7840" s="5">
        <v>29537.0</v>
      </c>
      <c r="E7840" s="5">
        <v>34500.0</v>
      </c>
    </row>
    <row r="7841" ht="12.75" customHeight="1">
      <c r="A7841" s="5" t="s">
        <v>15396</v>
      </c>
      <c r="B7841" s="5" t="s">
        <v>15397</v>
      </c>
      <c r="D7841" s="5">
        <v>26175.0</v>
      </c>
      <c r="E7841" s="5">
        <v>30000.0</v>
      </c>
    </row>
    <row r="7842" ht="12.75" customHeight="1">
      <c r="A7842" s="5" t="s">
        <v>15398</v>
      </c>
      <c r="B7842" s="5" t="s">
        <v>15399</v>
      </c>
      <c r="D7842" s="5">
        <v>26175.0</v>
      </c>
      <c r="E7842" s="5">
        <v>31500.0</v>
      </c>
    </row>
    <row r="7843" ht="12.75" customHeight="1">
      <c r="A7843" s="5" t="s">
        <v>15400</v>
      </c>
      <c r="B7843" s="5" t="s">
        <v>15401</v>
      </c>
      <c r="D7843" s="5">
        <v>14856.0</v>
      </c>
      <c r="E7843" s="5">
        <v>18000.0</v>
      </c>
    </row>
    <row r="7844" ht="12.75" customHeight="1">
      <c r="A7844" s="5" t="s">
        <v>15402</v>
      </c>
      <c r="B7844" s="5" t="s">
        <v>15403</v>
      </c>
      <c r="D7844" s="5">
        <v>13400.0</v>
      </c>
      <c r="E7844" s="5">
        <v>16000.0</v>
      </c>
      <c r="F7844" s="6">
        <v>1.0</v>
      </c>
    </row>
    <row r="7845" ht="12.75" customHeight="1">
      <c r="A7845" s="5" t="s">
        <v>15404</v>
      </c>
      <c r="B7845" s="5" t="s">
        <v>15405</v>
      </c>
      <c r="D7845" s="5">
        <v>25463.0</v>
      </c>
      <c r="E7845" s="5">
        <v>29500.0</v>
      </c>
      <c r="F7845" s="5">
        <v>1.0</v>
      </c>
    </row>
    <row r="7846" ht="12.75" customHeight="1">
      <c r="A7846" s="5" t="s">
        <v>15406</v>
      </c>
      <c r="B7846" s="5" t="s">
        <v>15407</v>
      </c>
      <c r="D7846" s="5">
        <v>25463.0</v>
      </c>
      <c r="E7846" s="5">
        <v>29500.0</v>
      </c>
      <c r="F7846" s="5">
        <v>3.0</v>
      </c>
    </row>
    <row r="7847" ht="12.75" customHeight="1">
      <c r="A7847" s="5" t="s">
        <v>15408</v>
      </c>
      <c r="B7847" s="5" t="s">
        <v>15409</v>
      </c>
      <c r="D7847" s="5">
        <v>6120.0</v>
      </c>
      <c r="E7847" s="5">
        <v>7300.0</v>
      </c>
    </row>
    <row r="7848" ht="12.75" customHeight="1">
      <c r="A7848" s="5" t="s">
        <v>15410</v>
      </c>
      <c r="B7848" s="5" t="s">
        <v>15411</v>
      </c>
      <c r="D7848" s="5">
        <v>5610.0</v>
      </c>
      <c r="E7848" s="5">
        <v>10000.0</v>
      </c>
      <c r="F7848" s="5">
        <v>1.0</v>
      </c>
    </row>
    <row r="7849" ht="12.75" customHeight="1">
      <c r="A7849" s="5" t="s">
        <v>15412</v>
      </c>
      <c r="B7849" s="5" t="s">
        <v>15413</v>
      </c>
      <c r="D7849" s="5">
        <v>5058.0</v>
      </c>
      <c r="E7849" s="5">
        <v>6000.0</v>
      </c>
    </row>
    <row r="7850" ht="12.75" customHeight="1">
      <c r="A7850" s="5" t="s">
        <v>15414</v>
      </c>
      <c r="B7850" s="5" t="s">
        <v>15415</v>
      </c>
      <c r="D7850" s="5">
        <v>4250.0</v>
      </c>
      <c r="E7850" s="5">
        <v>5000.0</v>
      </c>
    </row>
    <row r="7851" ht="12.75" customHeight="1">
      <c r="A7851" s="5" t="s">
        <v>15416</v>
      </c>
      <c r="B7851" s="5" t="s">
        <v>15417</v>
      </c>
      <c r="D7851" s="5">
        <v>4590.0</v>
      </c>
      <c r="E7851" s="5">
        <v>6000.0</v>
      </c>
    </row>
    <row r="7852" ht="12.75" customHeight="1">
      <c r="A7852" s="5" t="s">
        <v>15418</v>
      </c>
      <c r="B7852" s="5" t="s">
        <v>15419</v>
      </c>
      <c r="D7852" s="5">
        <v>8585.0</v>
      </c>
      <c r="E7852" s="5">
        <v>10300.0</v>
      </c>
      <c r="F7852" s="5">
        <v>42.0</v>
      </c>
    </row>
    <row r="7853" ht="12.75" customHeight="1">
      <c r="A7853" s="5" t="s">
        <v>15420</v>
      </c>
      <c r="B7853" s="5" t="s">
        <v>15421</v>
      </c>
      <c r="D7853" s="5">
        <v>4760.0</v>
      </c>
      <c r="E7853" s="5">
        <v>5600.0</v>
      </c>
      <c r="F7853" s="5">
        <v>1.0</v>
      </c>
    </row>
    <row r="7854" ht="12.75" customHeight="1">
      <c r="A7854" s="5" t="s">
        <v>15422</v>
      </c>
      <c r="B7854" s="5" t="s">
        <v>15423</v>
      </c>
      <c r="D7854" s="5">
        <v>4000.0</v>
      </c>
      <c r="E7854" s="5">
        <v>6000.0</v>
      </c>
      <c r="F7854" s="6">
        <v>9.0</v>
      </c>
    </row>
    <row r="7855" ht="12.75" customHeight="1">
      <c r="A7855" s="5" t="s">
        <v>15424</v>
      </c>
      <c r="B7855" s="5" t="s">
        <v>15425</v>
      </c>
      <c r="D7855" s="5">
        <v>51000.0</v>
      </c>
      <c r="E7855" s="5">
        <v>55000.0</v>
      </c>
    </row>
    <row r="7856" ht="12.75" customHeight="1">
      <c r="A7856" s="5" t="s">
        <v>15426</v>
      </c>
      <c r="B7856" s="5" t="s">
        <v>15427</v>
      </c>
      <c r="D7856" s="5">
        <v>3850.0</v>
      </c>
      <c r="E7856" s="5">
        <v>5500.0</v>
      </c>
    </row>
    <row r="7857" ht="12.75" customHeight="1">
      <c r="A7857" s="5" t="s">
        <v>15428</v>
      </c>
      <c r="B7857" s="5" t="s">
        <v>15429</v>
      </c>
      <c r="D7857" s="5">
        <v>49875.0</v>
      </c>
      <c r="E7857" s="5">
        <v>58500.0</v>
      </c>
    </row>
    <row r="7858" ht="12.75" customHeight="1">
      <c r="A7858" s="5" t="s">
        <v>15430</v>
      </c>
      <c r="B7858" s="5" t="s">
        <v>15431</v>
      </c>
      <c r="D7858" s="5">
        <v>35825.0</v>
      </c>
      <c r="E7858" s="5">
        <v>41500.0</v>
      </c>
    </row>
    <row r="7859" ht="12.75" customHeight="1">
      <c r="A7859" s="5" t="s">
        <v>15432</v>
      </c>
      <c r="B7859" s="5" t="s">
        <v>15433</v>
      </c>
      <c r="D7859" s="5">
        <v>10500.0</v>
      </c>
      <c r="E7859" s="5">
        <v>12000.0</v>
      </c>
    </row>
    <row r="7860" ht="12.75" customHeight="1">
      <c r="A7860" s="5" t="s">
        <v>15434</v>
      </c>
      <c r="B7860" s="5" t="s">
        <v>15435</v>
      </c>
      <c r="D7860" s="5">
        <v>10500.0</v>
      </c>
      <c r="E7860" s="5">
        <v>12000.0</v>
      </c>
    </row>
    <row r="7861" ht="12.75" customHeight="1">
      <c r="A7861" s="5" t="s">
        <v>15436</v>
      </c>
      <c r="B7861" s="5" t="s">
        <v>15437</v>
      </c>
      <c r="D7861" s="5">
        <v>10500.0</v>
      </c>
      <c r="E7861" s="5">
        <v>12000.0</v>
      </c>
    </row>
    <row r="7862" ht="12.75" customHeight="1">
      <c r="A7862" s="5" t="s">
        <v>15438</v>
      </c>
      <c r="B7862" s="5" t="s">
        <v>15439</v>
      </c>
      <c r="D7862" s="5">
        <v>2167.0</v>
      </c>
      <c r="E7862" s="5">
        <v>10000.0</v>
      </c>
    </row>
    <row r="7863" ht="12.75" customHeight="1">
      <c r="A7863" s="5" t="s">
        <v>15440</v>
      </c>
      <c r="B7863" s="5" t="s">
        <v>15441</v>
      </c>
      <c r="D7863" s="5">
        <v>17600.0</v>
      </c>
      <c r="E7863" s="5">
        <v>22000.0</v>
      </c>
    </row>
    <row r="7864" ht="12.75" customHeight="1">
      <c r="A7864" s="5" t="s">
        <v>15442</v>
      </c>
      <c r="B7864" s="5" t="s">
        <v>15443</v>
      </c>
      <c r="D7864" s="5">
        <v>834.0</v>
      </c>
      <c r="E7864" s="5">
        <v>1000.0</v>
      </c>
      <c r="F7864" s="5">
        <v>62.0</v>
      </c>
    </row>
    <row r="7865" ht="12.75" customHeight="1">
      <c r="A7865" s="5" t="s">
        <v>15444</v>
      </c>
      <c r="B7865" s="5" t="s">
        <v>15445</v>
      </c>
      <c r="D7865" s="5">
        <v>2750.0</v>
      </c>
      <c r="E7865" s="5">
        <v>3200.0</v>
      </c>
    </row>
    <row r="7866" ht="12.75" customHeight="1">
      <c r="A7866" s="5" t="s">
        <v>15446</v>
      </c>
      <c r="B7866" s="5" t="s">
        <v>15447</v>
      </c>
      <c r="D7866" s="5">
        <v>2109.0</v>
      </c>
      <c r="E7866" s="5">
        <v>2500.0</v>
      </c>
      <c r="F7866" s="5">
        <v>5.0</v>
      </c>
    </row>
    <row r="7867" ht="12.75" customHeight="1">
      <c r="A7867" s="5" t="s">
        <v>15448</v>
      </c>
      <c r="B7867" s="5" t="s">
        <v>15449</v>
      </c>
      <c r="D7867" s="5">
        <v>667.0</v>
      </c>
      <c r="E7867" s="5">
        <v>800.0</v>
      </c>
    </row>
    <row r="7868" ht="12.75" customHeight="1">
      <c r="A7868" s="5" t="s">
        <v>15450</v>
      </c>
      <c r="B7868" s="5" t="s">
        <v>15451</v>
      </c>
      <c r="D7868" s="5">
        <v>1834.0</v>
      </c>
      <c r="E7868" s="5">
        <v>2300.0</v>
      </c>
    </row>
    <row r="7869" ht="12.75" customHeight="1">
      <c r="A7869" s="5" t="s">
        <v>15452</v>
      </c>
      <c r="B7869" s="5" t="s">
        <v>15453</v>
      </c>
      <c r="D7869" s="5">
        <v>2000.0</v>
      </c>
      <c r="E7869" s="5">
        <v>2700.0</v>
      </c>
    </row>
    <row r="7870" ht="12.75" customHeight="1">
      <c r="A7870" s="5" t="s">
        <v>15454</v>
      </c>
      <c r="B7870" s="5" t="s">
        <v>15455</v>
      </c>
      <c r="D7870" s="5">
        <v>667.0</v>
      </c>
      <c r="E7870" s="5">
        <v>1000.0</v>
      </c>
    </row>
    <row r="7871" ht="12.75" customHeight="1">
      <c r="A7871" s="5" t="s">
        <v>15456</v>
      </c>
      <c r="B7871" s="5" t="s">
        <v>15457</v>
      </c>
      <c r="D7871" s="5">
        <v>9600.0</v>
      </c>
      <c r="E7871" s="5">
        <v>10300.0</v>
      </c>
    </row>
    <row r="7872" ht="12.75" customHeight="1">
      <c r="A7872" s="5" t="s">
        <v>15458</v>
      </c>
      <c r="B7872" s="5" t="s">
        <v>15459</v>
      </c>
      <c r="D7872" s="5">
        <v>8205.0</v>
      </c>
      <c r="E7872" s="5">
        <v>9500.0</v>
      </c>
    </row>
    <row r="7873" ht="12.75" customHeight="1">
      <c r="A7873" s="5" t="s">
        <v>15460</v>
      </c>
      <c r="B7873" s="5" t="s">
        <v>15461</v>
      </c>
      <c r="D7873" s="5">
        <v>8205.0</v>
      </c>
      <c r="E7873" s="5">
        <v>9500.0</v>
      </c>
    </row>
    <row r="7874" ht="12.75" customHeight="1">
      <c r="A7874" s="5" t="s">
        <v>15462</v>
      </c>
      <c r="B7874" s="5" t="s">
        <v>15463</v>
      </c>
      <c r="D7874" s="5">
        <v>10000.0</v>
      </c>
      <c r="E7874" s="5">
        <v>12000.0</v>
      </c>
    </row>
    <row r="7875" ht="12.75" customHeight="1">
      <c r="A7875" s="5" t="s">
        <v>15464</v>
      </c>
      <c r="B7875" s="5" t="s">
        <v>15465</v>
      </c>
      <c r="D7875" s="5">
        <v>2500.0</v>
      </c>
      <c r="E7875" s="5">
        <v>5500.0</v>
      </c>
    </row>
    <row r="7876" ht="12.75" customHeight="1">
      <c r="A7876" s="5" t="s">
        <v>15466</v>
      </c>
      <c r="B7876" s="5" t="s">
        <v>15467</v>
      </c>
      <c r="D7876" s="5">
        <v>3000.0</v>
      </c>
      <c r="E7876" s="5">
        <v>6000.0</v>
      </c>
    </row>
    <row r="7877" ht="12.75" customHeight="1">
      <c r="A7877" s="5" t="s">
        <v>15468</v>
      </c>
      <c r="B7877" s="5" t="s">
        <v>15469</v>
      </c>
      <c r="D7877" s="5">
        <v>10000.0</v>
      </c>
      <c r="E7877" s="5">
        <v>13000.0</v>
      </c>
    </row>
    <row r="7878" ht="12.75" customHeight="1">
      <c r="A7878" s="5" t="s">
        <v>15470</v>
      </c>
      <c r="B7878" s="5" t="s">
        <v>15471</v>
      </c>
      <c r="D7878" s="5">
        <v>3500.0</v>
      </c>
      <c r="E7878" s="5">
        <v>6000.0</v>
      </c>
    </row>
    <row r="7879" ht="12.75" customHeight="1">
      <c r="A7879" s="5" t="s">
        <v>15472</v>
      </c>
      <c r="B7879" s="5" t="s">
        <v>15471</v>
      </c>
      <c r="D7879" s="5">
        <v>5000.0</v>
      </c>
      <c r="E7879" s="5">
        <v>10000.0</v>
      </c>
    </row>
    <row r="7880" ht="12.75" customHeight="1">
      <c r="A7880" s="5" t="s">
        <v>15473</v>
      </c>
      <c r="B7880" s="5" t="s">
        <v>15474</v>
      </c>
      <c r="D7880" s="5">
        <v>20000.0</v>
      </c>
      <c r="E7880" s="5">
        <v>24000.0</v>
      </c>
    </row>
    <row r="7881" ht="12.75" customHeight="1">
      <c r="A7881" s="5" t="s">
        <v>15475</v>
      </c>
      <c r="B7881" s="5" t="s">
        <v>15476</v>
      </c>
      <c r="D7881" s="5">
        <v>19000.0</v>
      </c>
      <c r="E7881" s="5">
        <v>28500.0</v>
      </c>
    </row>
    <row r="7882" ht="12.75" customHeight="1">
      <c r="A7882" s="5" t="s">
        <v>15477</v>
      </c>
      <c r="B7882" s="5" t="s">
        <v>15478</v>
      </c>
      <c r="D7882" s="5">
        <v>3000.0</v>
      </c>
      <c r="E7882" s="5">
        <v>6000.0</v>
      </c>
    </row>
    <row r="7883" ht="12.75" customHeight="1">
      <c r="A7883" s="5" t="s">
        <v>15479</v>
      </c>
      <c r="B7883" s="5" t="s">
        <v>15480</v>
      </c>
      <c r="D7883" s="5">
        <v>15600.0</v>
      </c>
      <c r="E7883" s="5">
        <v>20000.0</v>
      </c>
    </row>
    <row r="7884" ht="12.75" customHeight="1">
      <c r="A7884" s="5" t="s">
        <v>15481</v>
      </c>
      <c r="B7884" s="5" t="s">
        <v>15482</v>
      </c>
      <c r="D7884" s="5">
        <v>26500.0</v>
      </c>
      <c r="E7884" s="5">
        <v>30000.0</v>
      </c>
    </row>
    <row r="7885" ht="12.75" customHeight="1">
      <c r="A7885" s="5" t="s">
        <v>15483</v>
      </c>
      <c r="B7885" s="5" t="s">
        <v>15484</v>
      </c>
      <c r="D7885" s="5">
        <v>13500.0</v>
      </c>
      <c r="E7885" s="5">
        <v>18500.0</v>
      </c>
    </row>
    <row r="7886" ht="12.75" customHeight="1">
      <c r="A7886" s="5" t="s">
        <v>15485</v>
      </c>
      <c r="B7886" s="5" t="s">
        <v>15486</v>
      </c>
      <c r="D7886" s="5">
        <v>13500.0</v>
      </c>
      <c r="E7886" s="5">
        <v>18500.0</v>
      </c>
    </row>
    <row r="7887" ht="12.75" customHeight="1">
      <c r="A7887" s="5" t="s">
        <v>15487</v>
      </c>
      <c r="B7887" s="5" t="s">
        <v>15488</v>
      </c>
      <c r="D7887" s="5">
        <v>0.0</v>
      </c>
      <c r="E7887" s="5">
        <v>18000.0</v>
      </c>
    </row>
    <row r="7888" ht="12.75" customHeight="1">
      <c r="A7888" s="5" t="s">
        <v>15489</v>
      </c>
      <c r="B7888" s="5" t="s">
        <v>15490</v>
      </c>
      <c r="D7888" s="5">
        <v>32500.0</v>
      </c>
      <c r="E7888" s="5">
        <v>36500.0</v>
      </c>
    </row>
    <row r="7889" ht="12.75" customHeight="1">
      <c r="A7889" s="5" t="s">
        <v>15491</v>
      </c>
      <c r="B7889" s="5" t="s">
        <v>15492</v>
      </c>
      <c r="D7889" s="5">
        <v>15000.0</v>
      </c>
      <c r="E7889" s="5">
        <v>20000.0</v>
      </c>
    </row>
    <row r="7890" ht="12.75" customHeight="1">
      <c r="A7890" s="5" t="s">
        <v>15493</v>
      </c>
      <c r="B7890" s="5" t="s">
        <v>15494</v>
      </c>
      <c r="D7890" s="5">
        <v>22500.0</v>
      </c>
      <c r="E7890" s="5">
        <v>31500.0</v>
      </c>
    </row>
    <row r="7891" ht="12.75" customHeight="1">
      <c r="A7891" s="5" t="s">
        <v>15495</v>
      </c>
      <c r="B7891" s="5" t="s">
        <v>15496</v>
      </c>
      <c r="D7891" s="5">
        <v>10000.0</v>
      </c>
      <c r="E7891" s="5">
        <v>15000.0</v>
      </c>
    </row>
    <row r="7892" ht="12.75" customHeight="1">
      <c r="A7892" s="5" t="s">
        <v>15497</v>
      </c>
      <c r="B7892" s="5" t="s">
        <v>15498</v>
      </c>
      <c r="D7892" s="5">
        <v>15000.0</v>
      </c>
      <c r="E7892" s="5">
        <v>22500.0</v>
      </c>
    </row>
    <row r="7893" ht="12.75" customHeight="1">
      <c r="A7893" s="5" t="s">
        <v>15499</v>
      </c>
      <c r="B7893" s="5" t="s">
        <v>15500</v>
      </c>
      <c r="D7893" s="5">
        <v>32500.0</v>
      </c>
      <c r="E7893" s="5">
        <v>36500.0</v>
      </c>
    </row>
    <row r="7894" ht="12.75" customHeight="1">
      <c r="A7894" s="5" t="s">
        <v>15501</v>
      </c>
      <c r="B7894" s="5" t="s">
        <v>15502</v>
      </c>
      <c r="D7894" s="5">
        <v>32500.0</v>
      </c>
      <c r="E7894" s="5">
        <v>45500.0</v>
      </c>
    </row>
    <row r="7895" ht="12.75" customHeight="1">
      <c r="A7895" s="5" t="s">
        <v>15503</v>
      </c>
      <c r="B7895" s="5" t="s">
        <v>15504</v>
      </c>
      <c r="D7895" s="5">
        <v>22500.0</v>
      </c>
      <c r="E7895" s="5">
        <v>28000.0</v>
      </c>
    </row>
    <row r="7896" ht="12.75" customHeight="1">
      <c r="A7896" s="5" t="s">
        <v>15505</v>
      </c>
      <c r="B7896" s="5" t="s">
        <v>15506</v>
      </c>
      <c r="D7896" s="5">
        <v>40000.0</v>
      </c>
      <c r="E7896" s="5">
        <v>48000.0</v>
      </c>
    </row>
    <row r="7897" ht="12.75" customHeight="1">
      <c r="A7897" s="5" t="s">
        <v>15507</v>
      </c>
      <c r="B7897" s="5" t="s">
        <v>15508</v>
      </c>
      <c r="D7897" s="5">
        <v>48000.0</v>
      </c>
      <c r="E7897" s="5">
        <v>60000.0</v>
      </c>
    </row>
    <row r="7898" ht="12.75" customHeight="1">
      <c r="A7898" s="5" t="s">
        <v>15509</v>
      </c>
      <c r="B7898" s="5" t="s">
        <v>15510</v>
      </c>
      <c r="D7898" s="5">
        <v>26000.0</v>
      </c>
      <c r="E7898" s="5">
        <v>30000.0</v>
      </c>
    </row>
    <row r="7899" ht="12.75" customHeight="1">
      <c r="A7899" s="5" t="s">
        <v>15511</v>
      </c>
      <c r="B7899" s="5" t="s">
        <v>15512</v>
      </c>
      <c r="D7899" s="5">
        <v>16000.0</v>
      </c>
      <c r="E7899" s="5">
        <v>22000.0</v>
      </c>
    </row>
    <row r="7900" ht="12.75" customHeight="1">
      <c r="A7900" s="5" t="s">
        <v>15513</v>
      </c>
      <c r="B7900" s="5" t="s">
        <v>15514</v>
      </c>
      <c r="D7900" s="5">
        <v>16500.0</v>
      </c>
      <c r="E7900" s="5">
        <v>21500.0</v>
      </c>
    </row>
    <row r="7901" ht="12.75" customHeight="1">
      <c r="A7901" s="5" t="s">
        <v>15515</v>
      </c>
      <c r="B7901" s="5" t="s">
        <v>15516</v>
      </c>
      <c r="D7901" s="5">
        <v>13000.0</v>
      </c>
      <c r="E7901" s="5">
        <v>15000.0</v>
      </c>
    </row>
    <row r="7902" ht="12.75" customHeight="1">
      <c r="A7902" s="5" t="s">
        <v>15517</v>
      </c>
      <c r="B7902" s="5" t="s">
        <v>15518</v>
      </c>
      <c r="D7902" s="5">
        <v>10750.0</v>
      </c>
      <c r="E7902" s="5">
        <v>12400.0</v>
      </c>
    </row>
    <row r="7903" ht="12.75" customHeight="1">
      <c r="A7903" s="5" t="s">
        <v>15519</v>
      </c>
      <c r="B7903" s="5" t="s">
        <v>15520</v>
      </c>
      <c r="D7903" s="5">
        <v>22000.0</v>
      </c>
      <c r="E7903" s="5">
        <v>29000.0</v>
      </c>
    </row>
    <row r="7904" ht="12.75" customHeight="1">
      <c r="A7904" s="5" t="s">
        <v>15521</v>
      </c>
      <c r="B7904" s="5" t="s">
        <v>15522</v>
      </c>
      <c r="D7904" s="5">
        <v>20833.0</v>
      </c>
      <c r="E7904" s="5">
        <v>28000.0</v>
      </c>
    </row>
    <row r="7905" ht="12.75" customHeight="1">
      <c r="A7905" s="5" t="s">
        <v>15523</v>
      </c>
      <c r="B7905" s="5" t="s">
        <v>15524</v>
      </c>
      <c r="D7905" s="5">
        <v>20000.0</v>
      </c>
      <c r="E7905" s="5">
        <v>23000.0</v>
      </c>
      <c r="F7905" s="5">
        <v>8.0</v>
      </c>
    </row>
    <row r="7906" ht="12.75" customHeight="1">
      <c r="A7906" s="5" t="s">
        <v>15525</v>
      </c>
      <c r="B7906" s="5" t="s">
        <v>15526</v>
      </c>
      <c r="D7906" s="5">
        <v>7500.0</v>
      </c>
      <c r="E7906" s="5">
        <v>10000.0</v>
      </c>
    </row>
    <row r="7907" ht="12.75" customHeight="1">
      <c r="A7907" s="5" t="s">
        <v>15527</v>
      </c>
      <c r="B7907" s="5" t="s">
        <v>15528</v>
      </c>
      <c r="D7907" s="5">
        <v>1500.0</v>
      </c>
      <c r="E7907" s="5">
        <v>3000.0</v>
      </c>
    </row>
    <row r="7908" ht="12.75" customHeight="1">
      <c r="A7908" s="5" t="s">
        <v>15529</v>
      </c>
      <c r="B7908" s="5" t="s">
        <v>15530</v>
      </c>
      <c r="D7908" s="5">
        <v>27000.0</v>
      </c>
      <c r="E7908" s="5">
        <v>32000.0</v>
      </c>
    </row>
    <row r="7909" ht="12.75" customHeight="1">
      <c r="A7909" s="5" t="s">
        <v>15531</v>
      </c>
      <c r="B7909" s="5" t="s">
        <v>15532</v>
      </c>
      <c r="D7909" s="5">
        <v>13500.0</v>
      </c>
      <c r="E7909" s="5">
        <v>18500.0</v>
      </c>
    </row>
    <row r="7910" ht="12.75" customHeight="1">
      <c r="A7910" s="5" t="s">
        <v>15533</v>
      </c>
      <c r="B7910" s="5" t="s">
        <v>15534</v>
      </c>
      <c r="D7910" s="5">
        <v>17500.0</v>
      </c>
      <c r="E7910" s="5">
        <v>21000.0</v>
      </c>
    </row>
    <row r="7911" ht="12.75" customHeight="1">
      <c r="A7911" s="5" t="s">
        <v>15535</v>
      </c>
      <c r="B7911" s="5" t="s">
        <v>15536</v>
      </c>
      <c r="D7911" s="5">
        <v>13500.0</v>
      </c>
      <c r="E7911" s="5">
        <v>18000.0</v>
      </c>
    </row>
    <row r="7912" ht="12.75" customHeight="1">
      <c r="A7912" s="5" t="s">
        <v>15537</v>
      </c>
      <c r="B7912" s="5" t="s">
        <v>15538</v>
      </c>
      <c r="D7912" s="5">
        <v>27000.0</v>
      </c>
      <c r="E7912" s="5">
        <v>32500.0</v>
      </c>
    </row>
    <row r="7913" ht="12.75" customHeight="1">
      <c r="A7913" s="5" t="s">
        <v>15539</v>
      </c>
      <c r="B7913" s="5" t="s">
        <v>15540</v>
      </c>
      <c r="D7913" s="5">
        <v>15000.0</v>
      </c>
      <c r="E7913" s="5">
        <v>21000.0</v>
      </c>
    </row>
    <row r="7914" ht="12.75" customHeight="1">
      <c r="A7914" s="5" t="s">
        <v>15541</v>
      </c>
      <c r="B7914" s="5" t="s">
        <v>15542</v>
      </c>
      <c r="D7914" s="5">
        <v>22500.0</v>
      </c>
      <c r="E7914" s="5">
        <v>30000.0</v>
      </c>
    </row>
    <row r="7915" ht="12.75" customHeight="1">
      <c r="A7915" s="5" t="s">
        <v>15543</v>
      </c>
      <c r="B7915" s="5" t="s">
        <v>15544</v>
      </c>
      <c r="D7915" s="5">
        <v>20000.0</v>
      </c>
      <c r="E7915" s="5">
        <v>25000.0</v>
      </c>
    </row>
    <row r="7916" ht="12.75" customHeight="1">
      <c r="A7916" s="5" t="s">
        <v>15545</v>
      </c>
      <c r="B7916" s="5" t="s">
        <v>15546</v>
      </c>
      <c r="D7916" s="5">
        <v>60500.0</v>
      </c>
      <c r="E7916" s="5">
        <v>66500.0</v>
      </c>
    </row>
    <row r="7917" ht="12.75" customHeight="1">
      <c r="A7917" s="5" t="s">
        <v>15547</v>
      </c>
      <c r="B7917" s="5" t="s">
        <v>15548</v>
      </c>
      <c r="D7917" s="5">
        <v>29700.0</v>
      </c>
      <c r="E7917" s="5">
        <v>32600.0</v>
      </c>
    </row>
    <row r="7918" ht="12.75" customHeight="1">
      <c r="A7918" s="5" t="s">
        <v>15549</v>
      </c>
      <c r="B7918" s="5" t="s">
        <v>15550</v>
      </c>
      <c r="D7918" s="5">
        <v>4375.0</v>
      </c>
      <c r="E7918" s="5">
        <v>5000.0</v>
      </c>
    </row>
    <row r="7919" ht="12.75" customHeight="1">
      <c r="A7919" s="5" t="s">
        <v>15551</v>
      </c>
      <c r="B7919" s="5" t="s">
        <v>15552</v>
      </c>
      <c r="D7919" s="5">
        <v>4375.0</v>
      </c>
      <c r="E7919" s="5">
        <v>5000.0</v>
      </c>
    </row>
    <row r="7920" ht="12.75" customHeight="1">
      <c r="A7920" s="5" t="s">
        <v>15553</v>
      </c>
      <c r="B7920" s="5" t="s">
        <v>15554</v>
      </c>
      <c r="D7920" s="5">
        <v>4375.0</v>
      </c>
      <c r="E7920" s="5">
        <v>5000.0</v>
      </c>
    </row>
    <row r="7921" ht="12.75" customHeight="1">
      <c r="A7921" s="5" t="s">
        <v>15555</v>
      </c>
      <c r="B7921" s="5" t="s">
        <v>15556</v>
      </c>
      <c r="D7921" s="5">
        <v>4239.0</v>
      </c>
      <c r="E7921" s="5">
        <v>5000.0</v>
      </c>
    </row>
    <row r="7922" ht="12.75" customHeight="1">
      <c r="A7922" s="5" t="s">
        <v>15557</v>
      </c>
      <c r="B7922" s="5" t="s">
        <v>15558</v>
      </c>
      <c r="D7922" s="5">
        <v>4160.0</v>
      </c>
      <c r="E7922" s="5">
        <v>4800.0</v>
      </c>
    </row>
    <row r="7923" ht="12.75" customHeight="1">
      <c r="A7923" s="5" t="s">
        <v>15559</v>
      </c>
      <c r="B7923" s="5" t="s">
        <v>15560</v>
      </c>
      <c r="D7923" s="5">
        <v>4166.0</v>
      </c>
      <c r="E7923" s="5">
        <v>5000.0</v>
      </c>
    </row>
    <row r="7924" ht="12.75" customHeight="1">
      <c r="A7924" s="5" t="s">
        <v>15561</v>
      </c>
      <c r="B7924" s="5" t="s">
        <v>15562</v>
      </c>
      <c r="D7924" s="5">
        <v>3539.0</v>
      </c>
      <c r="E7924" s="5">
        <v>5000.0</v>
      </c>
    </row>
    <row r="7925" ht="12.75" customHeight="1">
      <c r="A7925" s="5" t="s">
        <v>15563</v>
      </c>
      <c r="B7925" s="5" t="s">
        <v>15564</v>
      </c>
      <c r="D7925" s="5">
        <v>4361.0</v>
      </c>
      <c r="E7925" s="5">
        <v>4900.0</v>
      </c>
    </row>
    <row r="7926" ht="12.75" customHeight="1">
      <c r="A7926" s="5" t="s">
        <v>15565</v>
      </c>
      <c r="B7926" s="5" t="s">
        <v>15566</v>
      </c>
      <c r="C7926" s="5" t="s">
        <v>36</v>
      </c>
      <c r="D7926" s="5">
        <v>745.0</v>
      </c>
      <c r="E7926" s="5">
        <v>1000.0</v>
      </c>
    </row>
    <row r="7927" ht="12.75" customHeight="1">
      <c r="A7927" s="7">
        <v>4.005401548638E12</v>
      </c>
      <c r="B7927" s="5" t="s">
        <v>15567</v>
      </c>
      <c r="D7927" s="5">
        <v>7250.0</v>
      </c>
      <c r="E7927" s="5">
        <v>11000.0</v>
      </c>
      <c r="F7927" s="6">
        <v>3.0</v>
      </c>
    </row>
    <row r="7928" ht="12.75" customHeight="1">
      <c r="A7928" s="5" t="s">
        <v>15568</v>
      </c>
      <c r="B7928" s="5" t="s">
        <v>15569</v>
      </c>
      <c r="D7928" s="5">
        <v>5325.0</v>
      </c>
      <c r="E7928" s="5">
        <v>8500.0</v>
      </c>
    </row>
    <row r="7929" ht="12.75" customHeight="1">
      <c r="A7929" s="5" t="s">
        <v>15570</v>
      </c>
      <c r="B7929" s="5" t="s">
        <v>15571</v>
      </c>
      <c r="D7929" s="5">
        <v>29000.0</v>
      </c>
      <c r="E7929" s="5">
        <v>39500.0</v>
      </c>
      <c r="F7929" s="6">
        <v>6.0</v>
      </c>
    </row>
    <row r="7930" ht="12.75" customHeight="1">
      <c r="A7930" s="5" t="s">
        <v>15572</v>
      </c>
      <c r="B7930" s="5" t="s">
        <v>15573</v>
      </c>
      <c r="D7930" s="5">
        <v>3333.0</v>
      </c>
      <c r="E7930" s="5">
        <v>4500.0</v>
      </c>
      <c r="F7930" s="6">
        <v>26.0</v>
      </c>
    </row>
    <row r="7931" ht="12.75" customHeight="1">
      <c r="A7931" s="5" t="s">
        <v>15574</v>
      </c>
      <c r="B7931" s="5" t="s">
        <v>15575</v>
      </c>
      <c r="D7931" s="5">
        <v>3333.0</v>
      </c>
      <c r="E7931" s="5">
        <v>4500.0</v>
      </c>
    </row>
    <row r="7932" ht="12.75" customHeight="1">
      <c r="A7932" s="5" t="s">
        <v>15576</v>
      </c>
      <c r="B7932" s="5" t="s">
        <v>15575</v>
      </c>
      <c r="D7932" s="5">
        <v>3333.0</v>
      </c>
      <c r="E7932" s="5">
        <v>4500.0</v>
      </c>
    </row>
    <row r="7933" ht="12.75" customHeight="1">
      <c r="A7933" s="5" t="s">
        <v>15577</v>
      </c>
      <c r="B7933" s="5" t="s">
        <v>15578</v>
      </c>
      <c r="D7933" s="5">
        <v>3333.0</v>
      </c>
      <c r="E7933" s="5">
        <v>4500.0</v>
      </c>
    </row>
    <row r="7934" ht="12.75" customHeight="1">
      <c r="A7934" s="5" t="s">
        <v>15579</v>
      </c>
      <c r="B7934" s="5" t="s">
        <v>15580</v>
      </c>
      <c r="D7934" s="5">
        <v>3500.0</v>
      </c>
      <c r="E7934" s="5">
        <v>5000.0</v>
      </c>
    </row>
    <row r="7935" ht="12.75" customHeight="1">
      <c r="A7935" s="5" t="s">
        <v>15581</v>
      </c>
      <c r="B7935" s="5" t="s">
        <v>15582</v>
      </c>
      <c r="D7935" s="5">
        <v>35000.0</v>
      </c>
      <c r="E7935" s="5">
        <v>47500.0</v>
      </c>
    </row>
    <row r="7936" ht="12.75" customHeight="1">
      <c r="A7936" s="5" t="s">
        <v>15583</v>
      </c>
      <c r="B7936" s="5" t="s">
        <v>15584</v>
      </c>
      <c r="D7936" s="5">
        <v>23500.0</v>
      </c>
      <c r="E7936" s="5">
        <v>33000.0</v>
      </c>
      <c r="F7936" s="6">
        <v>5.0</v>
      </c>
    </row>
    <row r="7937" ht="12.75" customHeight="1">
      <c r="A7937" s="5" t="s">
        <v>15585</v>
      </c>
      <c r="B7937" s="5" t="s">
        <v>15586</v>
      </c>
      <c r="D7937" s="5">
        <v>13500.0</v>
      </c>
      <c r="E7937" s="5">
        <v>20500.0</v>
      </c>
      <c r="F7937" s="6">
        <v>8.0</v>
      </c>
    </row>
    <row r="7938" ht="12.75" customHeight="1">
      <c r="A7938" s="5" t="s">
        <v>15587</v>
      </c>
      <c r="B7938" s="5" t="s">
        <v>15588</v>
      </c>
      <c r="D7938" s="5">
        <v>1962.0</v>
      </c>
      <c r="E7938" s="5">
        <v>4000.0</v>
      </c>
      <c r="F7938" s="8">
        <v>77.0</v>
      </c>
    </row>
    <row r="7939" ht="12.75" customHeight="1">
      <c r="A7939" s="5" t="s">
        <v>15589</v>
      </c>
      <c r="B7939" s="5" t="s">
        <v>15590</v>
      </c>
      <c r="D7939" s="5">
        <v>1614.0</v>
      </c>
      <c r="E7939" s="5">
        <v>2500.0</v>
      </c>
    </row>
    <row r="7940" ht="12.75" customHeight="1">
      <c r="A7940" s="5" t="s">
        <v>15591</v>
      </c>
      <c r="B7940" s="5" t="s">
        <v>15592</v>
      </c>
      <c r="D7940" s="5">
        <v>1700.0</v>
      </c>
      <c r="E7940" s="5">
        <v>2700.0</v>
      </c>
      <c r="F7940" s="6">
        <v>17.0</v>
      </c>
    </row>
    <row r="7941" ht="12.75" customHeight="1">
      <c r="A7941" s="5" t="s">
        <v>15593</v>
      </c>
      <c r="B7941" s="5" t="s">
        <v>15594</v>
      </c>
      <c r="D7941" s="5">
        <v>35000.0</v>
      </c>
      <c r="E7941" s="5">
        <v>40000.0</v>
      </c>
    </row>
    <row r="7942" ht="12.75" customHeight="1">
      <c r="A7942" s="5" t="s">
        <v>15595</v>
      </c>
      <c r="B7942" s="5" t="s">
        <v>15596</v>
      </c>
      <c r="D7942" s="5">
        <v>26000.0</v>
      </c>
      <c r="E7942" s="5">
        <v>36500.0</v>
      </c>
      <c r="F7942" s="6">
        <v>5.0</v>
      </c>
    </row>
    <row r="7943" ht="12.75" customHeight="1">
      <c r="A7943" s="5" t="s">
        <v>15597</v>
      </c>
      <c r="B7943" s="5" t="s">
        <v>15598</v>
      </c>
      <c r="D7943" s="5">
        <v>18500.0</v>
      </c>
      <c r="E7943" s="5">
        <v>25000.0</v>
      </c>
      <c r="F7943" s="6">
        <v>4.0</v>
      </c>
    </row>
    <row r="7944" ht="12.75" customHeight="1">
      <c r="A7944" s="5" t="s">
        <v>15599</v>
      </c>
      <c r="B7944" s="5" t="s">
        <v>15600</v>
      </c>
      <c r="D7944" s="5">
        <v>40000.0</v>
      </c>
      <c r="E7944" s="5">
        <v>52000.0</v>
      </c>
      <c r="F7944" s="6">
        <v>5.0</v>
      </c>
    </row>
    <row r="7945" ht="12.75" customHeight="1">
      <c r="A7945" s="5" t="s">
        <v>15601</v>
      </c>
      <c r="B7945" s="5" t="s">
        <v>15602</v>
      </c>
      <c r="D7945" s="5">
        <v>4583.0</v>
      </c>
      <c r="E7945" s="5">
        <v>6800.0</v>
      </c>
    </row>
    <row r="7946" ht="12.75" customHeight="1">
      <c r="A7946" s="5" t="s">
        <v>15603</v>
      </c>
      <c r="B7946" s="5" t="s">
        <v>15604</v>
      </c>
      <c r="D7946" s="5">
        <v>27000.0</v>
      </c>
      <c r="E7946" s="5">
        <v>38000.0</v>
      </c>
      <c r="F7946" s="6">
        <v>6.0</v>
      </c>
    </row>
    <row r="7947" ht="12.75" customHeight="1">
      <c r="A7947" s="5" t="s">
        <v>15605</v>
      </c>
      <c r="B7947" s="5" t="s">
        <v>15606</v>
      </c>
      <c r="D7947" s="5">
        <v>15000.0</v>
      </c>
      <c r="E7947" s="5">
        <v>23500.0</v>
      </c>
      <c r="F7947" s="6">
        <v>6.0</v>
      </c>
    </row>
    <row r="7948" ht="12.75" customHeight="1">
      <c r="A7948" s="5" t="s">
        <v>15607</v>
      </c>
      <c r="B7948" s="5" t="s">
        <v>15608</v>
      </c>
      <c r="D7948" s="5">
        <v>13200.0</v>
      </c>
      <c r="E7948" s="5">
        <v>15200.0</v>
      </c>
    </row>
    <row r="7949" ht="12.75" customHeight="1">
      <c r="A7949" s="5" t="s">
        <v>15609</v>
      </c>
      <c r="B7949" s="5" t="s">
        <v>15610</v>
      </c>
      <c r="D7949" s="5">
        <v>13200.0</v>
      </c>
      <c r="E7949" s="5">
        <v>15200.0</v>
      </c>
    </row>
    <row r="7950" ht="12.75" customHeight="1">
      <c r="A7950" s="5" t="s">
        <v>15611</v>
      </c>
      <c r="B7950" s="5" t="s">
        <v>15612</v>
      </c>
      <c r="D7950" s="5">
        <v>13200.0</v>
      </c>
      <c r="E7950" s="5">
        <v>15200.0</v>
      </c>
    </row>
    <row r="7951" ht="12.75" customHeight="1">
      <c r="A7951" s="5" t="s">
        <v>15613</v>
      </c>
      <c r="B7951" s="5" t="s">
        <v>15614</v>
      </c>
      <c r="D7951" s="5">
        <v>13200.0</v>
      </c>
      <c r="E7951" s="5">
        <v>15200.0</v>
      </c>
    </row>
    <row r="7952" ht="12.75" customHeight="1">
      <c r="A7952" s="5" t="s">
        <v>15615</v>
      </c>
      <c r="B7952" s="5" t="s">
        <v>15616</v>
      </c>
      <c r="D7952" s="5">
        <v>13200.0</v>
      </c>
      <c r="E7952" s="5">
        <v>15200.0</v>
      </c>
    </row>
    <row r="7953" ht="12.75" customHeight="1">
      <c r="A7953" s="5" t="s">
        <v>15617</v>
      </c>
      <c r="B7953" s="5" t="s">
        <v>15618</v>
      </c>
      <c r="D7953" s="5">
        <v>13200.0</v>
      </c>
      <c r="E7953" s="5">
        <v>15200.0</v>
      </c>
    </row>
    <row r="7954" ht="12.75" customHeight="1">
      <c r="A7954" s="5" t="s">
        <v>15619</v>
      </c>
      <c r="B7954" s="5" t="s">
        <v>15620</v>
      </c>
      <c r="D7954" s="5">
        <v>17405.0</v>
      </c>
      <c r="E7954" s="5">
        <v>20000.0</v>
      </c>
      <c r="F7954" s="6">
        <v>7.0</v>
      </c>
    </row>
    <row r="7955" ht="12.75" customHeight="1">
      <c r="A7955" s="5" t="s">
        <v>15621</v>
      </c>
      <c r="B7955" s="5" t="s">
        <v>15622</v>
      </c>
      <c r="D7955" s="5">
        <v>30736.0</v>
      </c>
      <c r="E7955" s="5">
        <v>35500.0</v>
      </c>
      <c r="F7955" s="6">
        <v>6.0</v>
      </c>
    </row>
    <row r="7956" ht="12.75" customHeight="1">
      <c r="A7956" s="5" t="s">
        <v>15623</v>
      </c>
      <c r="B7956" s="5" t="s">
        <v>15624</v>
      </c>
      <c r="D7956" s="5">
        <v>10961.0</v>
      </c>
      <c r="E7956" s="5">
        <v>12700.0</v>
      </c>
      <c r="F7956" s="6">
        <v>10.0</v>
      </c>
    </row>
    <row r="7957" ht="12.75" customHeight="1">
      <c r="A7957" s="5" t="s">
        <v>15625</v>
      </c>
      <c r="B7957" s="5" t="s">
        <v>15626</v>
      </c>
      <c r="D7957" s="5">
        <v>17923.0</v>
      </c>
      <c r="E7957" s="5">
        <v>21300.0</v>
      </c>
      <c r="F7957" s="6">
        <v>10.0</v>
      </c>
    </row>
    <row r="7958" ht="12.75" customHeight="1">
      <c r="A7958" s="5" t="s">
        <v>15627</v>
      </c>
      <c r="B7958" s="5" t="s">
        <v>15628</v>
      </c>
      <c r="D7958" s="5">
        <v>3160.0</v>
      </c>
      <c r="E7958" s="5">
        <v>3700.0</v>
      </c>
      <c r="F7958" s="6">
        <v>8.0</v>
      </c>
    </row>
    <row r="7959" ht="12.75" customHeight="1">
      <c r="A7959" s="5" t="s">
        <v>15629</v>
      </c>
      <c r="B7959" s="5" t="s">
        <v>15630</v>
      </c>
      <c r="D7959" s="5">
        <v>25478.0</v>
      </c>
      <c r="E7959" s="5">
        <v>29500.0</v>
      </c>
      <c r="F7959" s="6">
        <v>13.0</v>
      </c>
    </row>
    <row r="7960" ht="12.75" customHeight="1">
      <c r="A7960" s="5" t="s">
        <v>15631</v>
      </c>
      <c r="B7960" s="5" t="s">
        <v>15632</v>
      </c>
      <c r="D7960" s="5">
        <v>13628.0</v>
      </c>
      <c r="E7960" s="5">
        <v>16500.0</v>
      </c>
      <c r="F7960" s="6">
        <v>8.0</v>
      </c>
    </row>
    <row r="7961" ht="12.75" customHeight="1">
      <c r="A7961" s="5" t="s">
        <v>15633</v>
      </c>
      <c r="B7961" s="5" t="s">
        <v>15634</v>
      </c>
      <c r="D7961" s="5">
        <v>29428.0</v>
      </c>
      <c r="E7961" s="5">
        <v>33800.0</v>
      </c>
      <c r="F7961" s="6">
        <v>5.0</v>
      </c>
    </row>
    <row r="7962" ht="12.75" customHeight="1">
      <c r="A7962" s="5" t="s">
        <v>15635</v>
      </c>
      <c r="B7962" s="5" t="s">
        <v>15636</v>
      </c>
      <c r="D7962" s="5">
        <v>5417.0</v>
      </c>
      <c r="E7962" s="5">
        <v>6500.0</v>
      </c>
    </row>
    <row r="7963" ht="12.75" customHeight="1">
      <c r="A7963" s="5" t="s">
        <v>15637</v>
      </c>
      <c r="B7963" s="5" t="s">
        <v>15638</v>
      </c>
      <c r="D7963" s="5">
        <v>2173.0</v>
      </c>
      <c r="E7963" s="5">
        <v>2500.0</v>
      </c>
      <c r="F7963" s="6">
        <v>22.0</v>
      </c>
    </row>
    <row r="7964" ht="12.75" customHeight="1">
      <c r="A7964" s="5" t="s">
        <v>15639</v>
      </c>
      <c r="B7964" s="5" t="s">
        <v>15640</v>
      </c>
      <c r="D7964" s="5">
        <v>15998.0</v>
      </c>
      <c r="E7964" s="5">
        <v>18400.0</v>
      </c>
      <c r="F7964" s="6">
        <v>6.0</v>
      </c>
    </row>
    <row r="7965" ht="12.75" customHeight="1">
      <c r="A7965" s="5" t="s">
        <v>15641</v>
      </c>
      <c r="B7965" s="5" t="s">
        <v>15642</v>
      </c>
      <c r="D7965" s="5">
        <v>40250.0</v>
      </c>
      <c r="E7965" s="5">
        <v>65000.0</v>
      </c>
    </row>
    <row r="7966" ht="12.75" customHeight="1">
      <c r="A7966" s="5" t="s">
        <v>15643</v>
      </c>
      <c r="B7966" s="5" t="s">
        <v>15644</v>
      </c>
      <c r="D7966" s="5">
        <v>40250.0</v>
      </c>
      <c r="E7966" s="5">
        <v>60000.0</v>
      </c>
    </row>
    <row r="7967" ht="12.75" customHeight="1">
      <c r="A7967" s="5" t="s">
        <v>15645</v>
      </c>
      <c r="B7967" s="5" t="s">
        <v>15646</v>
      </c>
      <c r="D7967" s="5">
        <v>38000.0</v>
      </c>
      <c r="E7967" s="5">
        <v>60000.0</v>
      </c>
    </row>
    <row r="7968" ht="12.75" customHeight="1">
      <c r="A7968" s="5" t="s">
        <v>15647</v>
      </c>
      <c r="B7968" s="5" t="s">
        <v>15648</v>
      </c>
      <c r="D7968" s="5">
        <v>26000.0</v>
      </c>
      <c r="E7968" s="5">
        <v>30000.0</v>
      </c>
    </row>
    <row r="7969" ht="12.75" customHeight="1">
      <c r="A7969" s="5" t="s">
        <v>15649</v>
      </c>
      <c r="B7969" s="5" t="s">
        <v>15650</v>
      </c>
      <c r="D7969" s="5">
        <v>26000.0</v>
      </c>
      <c r="E7969" s="5">
        <v>30000.0</v>
      </c>
    </row>
    <row r="7970" ht="12.75" customHeight="1">
      <c r="A7970" s="5" t="s">
        <v>15651</v>
      </c>
      <c r="B7970" s="5" t="s">
        <v>15652</v>
      </c>
      <c r="D7970" s="5">
        <v>26000.0</v>
      </c>
      <c r="E7970" s="5">
        <v>30000.0</v>
      </c>
    </row>
    <row r="7971" ht="12.75" customHeight="1">
      <c r="A7971" s="5" t="s">
        <v>15653</v>
      </c>
      <c r="B7971" s="5" t="s">
        <v>15654</v>
      </c>
      <c r="D7971" s="5">
        <v>26000.0</v>
      </c>
      <c r="E7971" s="5">
        <v>30000.0</v>
      </c>
    </row>
    <row r="7972" ht="12.75" customHeight="1">
      <c r="A7972" s="5" t="s">
        <v>15655</v>
      </c>
      <c r="B7972" s="5" t="s">
        <v>15656</v>
      </c>
      <c r="D7972" s="5">
        <v>26000.0</v>
      </c>
      <c r="E7972" s="5">
        <v>30000.0</v>
      </c>
    </row>
    <row r="7973" ht="12.75" customHeight="1">
      <c r="A7973" s="5" t="s">
        <v>15657</v>
      </c>
      <c r="B7973" s="5" t="s">
        <v>15658</v>
      </c>
      <c r="D7973" s="5">
        <v>26000.0</v>
      </c>
      <c r="E7973" s="5">
        <v>30000.0</v>
      </c>
    </row>
    <row r="7974" ht="12.75" customHeight="1">
      <c r="A7974" s="5" t="s">
        <v>15659</v>
      </c>
      <c r="B7974" s="5" t="s">
        <v>15660</v>
      </c>
      <c r="D7974" s="5">
        <v>12000.0</v>
      </c>
      <c r="E7974" s="5">
        <v>13800.0</v>
      </c>
    </row>
    <row r="7975" ht="12.75" customHeight="1">
      <c r="A7975" s="5" t="s">
        <v>15661</v>
      </c>
      <c r="B7975" s="5" t="s">
        <v>15662</v>
      </c>
      <c r="D7975" s="5">
        <v>12000.0</v>
      </c>
      <c r="E7975" s="5">
        <v>13800.0</v>
      </c>
    </row>
    <row r="7976" ht="12.75" customHeight="1">
      <c r="A7976" s="5" t="s">
        <v>15663</v>
      </c>
      <c r="B7976" s="5" t="s">
        <v>15664</v>
      </c>
      <c r="D7976" s="5">
        <v>12000.0</v>
      </c>
      <c r="E7976" s="5">
        <v>13800.0</v>
      </c>
    </row>
    <row r="7977" ht="12.75" customHeight="1">
      <c r="A7977" s="5" t="s">
        <v>15665</v>
      </c>
      <c r="B7977" s="5" t="s">
        <v>15666</v>
      </c>
      <c r="D7977" s="5">
        <v>12000.0</v>
      </c>
      <c r="E7977" s="5">
        <v>13800.0</v>
      </c>
    </row>
    <row r="7978" ht="12.75" customHeight="1">
      <c r="A7978" s="5" t="s">
        <v>15667</v>
      </c>
      <c r="B7978" s="5" t="s">
        <v>15668</v>
      </c>
      <c r="D7978" s="5">
        <v>25500.0</v>
      </c>
      <c r="E7978" s="5">
        <v>29300.0</v>
      </c>
      <c r="F7978" s="6">
        <v>3.0</v>
      </c>
    </row>
    <row r="7979" ht="12.75" customHeight="1">
      <c r="A7979" s="5" t="s">
        <v>15669</v>
      </c>
      <c r="B7979" s="5" t="s">
        <v>15670</v>
      </c>
      <c r="D7979" s="5">
        <v>25500.0</v>
      </c>
      <c r="E7979" s="5">
        <v>29300.0</v>
      </c>
      <c r="F7979" s="6">
        <v>2.0</v>
      </c>
    </row>
    <row r="7980" ht="12.75" customHeight="1">
      <c r="A7980" s="5" t="s">
        <v>15671</v>
      </c>
      <c r="B7980" s="5" t="s">
        <v>15672</v>
      </c>
      <c r="D7980" s="5">
        <v>12000.0</v>
      </c>
      <c r="E7980" s="5">
        <v>13800.0</v>
      </c>
    </row>
    <row r="7981" ht="12.75" customHeight="1">
      <c r="A7981" s="5" t="s">
        <v>15673</v>
      </c>
      <c r="B7981" s="5" t="s">
        <v>15674</v>
      </c>
      <c r="D7981" s="5">
        <v>14500.0</v>
      </c>
      <c r="E7981" s="5">
        <v>16700.0</v>
      </c>
    </row>
    <row r="7982" ht="12.75" customHeight="1">
      <c r="A7982" s="5" t="s">
        <v>15675</v>
      </c>
      <c r="B7982" s="5" t="s">
        <v>15676</v>
      </c>
      <c r="D7982" s="5">
        <v>14500.0</v>
      </c>
      <c r="E7982" s="5">
        <v>16700.0</v>
      </c>
    </row>
    <row r="7983" ht="12.75" customHeight="1">
      <c r="A7983" s="5" t="s">
        <v>15677</v>
      </c>
      <c r="B7983" s="5" t="s">
        <v>15678</v>
      </c>
      <c r="D7983" s="5">
        <v>14500.0</v>
      </c>
      <c r="E7983" s="5">
        <v>16700.0</v>
      </c>
    </row>
    <row r="7984" ht="12.75" customHeight="1">
      <c r="A7984" s="5" t="s">
        <v>15679</v>
      </c>
      <c r="B7984" s="5" t="s">
        <v>15680</v>
      </c>
      <c r="D7984" s="5">
        <v>14500.0</v>
      </c>
      <c r="E7984" s="5">
        <v>16700.0</v>
      </c>
    </row>
    <row r="7985" ht="12.75" customHeight="1">
      <c r="A7985" s="5" t="s">
        <v>15681</v>
      </c>
      <c r="B7985" s="5" t="s">
        <v>15682</v>
      </c>
      <c r="D7985" s="5">
        <v>14500.0</v>
      </c>
      <c r="E7985" s="5">
        <v>16700.0</v>
      </c>
    </row>
    <row r="7986" ht="12.75" customHeight="1">
      <c r="A7986" s="5" t="s">
        <v>15683</v>
      </c>
      <c r="B7986" s="5" t="s">
        <v>15684</v>
      </c>
      <c r="D7986" s="5">
        <v>14500.0</v>
      </c>
      <c r="E7986" s="5">
        <v>16700.0</v>
      </c>
    </row>
    <row r="7987" ht="12.75" customHeight="1">
      <c r="A7987" s="5" t="s">
        <v>15685</v>
      </c>
      <c r="B7987" s="5" t="s">
        <v>15686</v>
      </c>
      <c r="D7987" s="5">
        <v>14500.0</v>
      </c>
      <c r="E7987" s="5">
        <v>16700.0</v>
      </c>
    </row>
    <row r="7988" ht="12.75" customHeight="1">
      <c r="A7988" s="5" t="s">
        <v>15687</v>
      </c>
      <c r="B7988" s="5" t="s">
        <v>15688</v>
      </c>
      <c r="D7988" s="5">
        <v>8000.0</v>
      </c>
      <c r="E7988" s="5">
        <v>9500.0</v>
      </c>
    </row>
    <row r="7989" ht="12.75" customHeight="1">
      <c r="A7989" s="5" t="s">
        <v>15689</v>
      </c>
      <c r="B7989" s="5" t="s">
        <v>15690</v>
      </c>
      <c r="D7989" s="5">
        <v>11769.0</v>
      </c>
      <c r="E7989" s="5">
        <v>13800.0</v>
      </c>
    </row>
    <row r="7990" ht="12.75" customHeight="1">
      <c r="A7990" s="5" t="s">
        <v>15691</v>
      </c>
      <c r="B7990" s="5" t="s">
        <v>15692</v>
      </c>
      <c r="D7990" s="5">
        <v>18000.0</v>
      </c>
      <c r="E7990" s="5">
        <v>20000.0</v>
      </c>
    </row>
    <row r="7991" ht="12.75" customHeight="1">
      <c r="A7991" s="5" t="s">
        <v>15693</v>
      </c>
      <c r="B7991" s="5" t="s">
        <v>15694</v>
      </c>
      <c r="D7991" s="5">
        <v>11297.0</v>
      </c>
      <c r="E7991" s="5">
        <v>13800.0</v>
      </c>
    </row>
    <row r="7992" ht="12.75" customHeight="1">
      <c r="A7992" s="5" t="s">
        <v>15695</v>
      </c>
      <c r="B7992" s="5" t="s">
        <v>15696</v>
      </c>
      <c r="D7992" s="5">
        <v>10000.0</v>
      </c>
      <c r="E7992" s="5">
        <v>12000.0</v>
      </c>
    </row>
    <row r="7993" ht="12.75" customHeight="1">
      <c r="A7993" s="5" t="s">
        <v>15697</v>
      </c>
      <c r="B7993" s="5" t="s">
        <v>15698</v>
      </c>
      <c r="D7993" s="5">
        <v>14500.0</v>
      </c>
      <c r="E7993" s="5">
        <v>16700.0</v>
      </c>
    </row>
    <row r="7994" ht="12.75" customHeight="1">
      <c r="A7994" s="5" t="s">
        <v>15699</v>
      </c>
      <c r="B7994" s="5" t="s">
        <v>15700</v>
      </c>
      <c r="D7994" s="5">
        <v>13014.0</v>
      </c>
      <c r="E7994" s="5">
        <v>16700.0</v>
      </c>
    </row>
    <row r="7995" ht="12.75" customHeight="1">
      <c r="A7995" s="5" t="s">
        <v>15701</v>
      </c>
      <c r="B7995" s="5" t="s">
        <v>15702</v>
      </c>
      <c r="D7995" s="5">
        <v>14500.0</v>
      </c>
      <c r="E7995" s="5">
        <v>16700.0</v>
      </c>
    </row>
    <row r="7996" ht="12.75" customHeight="1">
      <c r="A7996" s="5" t="s">
        <v>15703</v>
      </c>
      <c r="B7996" s="5" t="s">
        <v>15704</v>
      </c>
      <c r="D7996" s="5">
        <v>2910.0</v>
      </c>
      <c r="E7996" s="5">
        <v>3500.0</v>
      </c>
    </row>
    <row r="7997" ht="12.75" customHeight="1">
      <c r="A7997" s="5" t="s">
        <v>15705</v>
      </c>
      <c r="B7997" s="5" t="s">
        <v>15706</v>
      </c>
      <c r="D7997" s="5">
        <v>12000.0</v>
      </c>
      <c r="E7997" s="5">
        <v>13800.0</v>
      </c>
    </row>
    <row r="7998" ht="12.75" customHeight="1">
      <c r="A7998" s="5" t="s">
        <v>15707</v>
      </c>
      <c r="B7998" s="5" t="s">
        <v>15708</v>
      </c>
      <c r="D7998" s="5">
        <v>14000.0</v>
      </c>
      <c r="E7998" s="5">
        <v>16100.0</v>
      </c>
    </row>
    <row r="7999" ht="12.75" customHeight="1">
      <c r="A7999" s="5" t="s">
        <v>15709</v>
      </c>
      <c r="B7999" s="5" t="s">
        <v>15710</v>
      </c>
      <c r="D7999" s="5">
        <v>14000.0</v>
      </c>
      <c r="E7999" s="5">
        <v>16100.0</v>
      </c>
    </row>
    <row r="8000" ht="12.75" customHeight="1">
      <c r="A8000" s="5" t="s">
        <v>15711</v>
      </c>
      <c r="B8000" s="5" t="s">
        <v>15712</v>
      </c>
      <c r="D8000" s="5">
        <v>14000.0</v>
      </c>
      <c r="E8000" s="5">
        <v>16100.0</v>
      </c>
    </row>
    <row r="8001" ht="12.75" customHeight="1">
      <c r="A8001" s="5" t="s">
        <v>15713</v>
      </c>
      <c r="B8001" s="5" t="s">
        <v>15714</v>
      </c>
      <c r="D8001" s="5">
        <v>14000.0</v>
      </c>
      <c r="E8001" s="5">
        <v>16100.0</v>
      </c>
    </row>
    <row r="8002" ht="12.75" customHeight="1">
      <c r="A8002" s="5" t="s">
        <v>15715</v>
      </c>
      <c r="B8002" s="5" t="s">
        <v>15716</v>
      </c>
      <c r="D8002" s="5">
        <v>14000.0</v>
      </c>
      <c r="E8002" s="5">
        <v>16100.0</v>
      </c>
      <c r="F8002" s="6">
        <v>6.0</v>
      </c>
    </row>
    <row r="8003" ht="12.75" customHeight="1">
      <c r="A8003" s="5" t="s">
        <v>15717</v>
      </c>
      <c r="B8003" s="5" t="s">
        <v>15718</v>
      </c>
      <c r="D8003" s="5">
        <v>14000.0</v>
      </c>
      <c r="E8003" s="5">
        <v>16100.0</v>
      </c>
    </row>
    <row r="8004" ht="12.75" customHeight="1">
      <c r="A8004" s="5" t="s">
        <v>15719</v>
      </c>
      <c r="B8004" s="5" t="s">
        <v>15720</v>
      </c>
      <c r="D8004" s="5">
        <v>15000.0</v>
      </c>
      <c r="E8004" s="5">
        <v>17300.0</v>
      </c>
      <c r="F8004" s="6">
        <v>3.0</v>
      </c>
    </row>
    <row r="8005" ht="12.75" customHeight="1">
      <c r="A8005" s="5" t="s">
        <v>15721</v>
      </c>
      <c r="B8005" s="5" t="s">
        <v>15722</v>
      </c>
      <c r="D8005" s="5">
        <v>15000.0</v>
      </c>
      <c r="E8005" s="5">
        <v>17300.0</v>
      </c>
      <c r="F8005" s="8">
        <v>4.0</v>
      </c>
    </row>
    <row r="8006" ht="12.75" customHeight="1">
      <c r="A8006" s="5" t="s">
        <v>15723</v>
      </c>
      <c r="B8006" s="5" t="s">
        <v>15724</v>
      </c>
      <c r="D8006" s="5">
        <v>15000.0</v>
      </c>
      <c r="E8006" s="5">
        <v>17300.0</v>
      </c>
      <c r="F8006" s="6">
        <v>4.0</v>
      </c>
    </row>
    <row r="8007" ht="12.75" customHeight="1">
      <c r="A8007" s="5" t="s">
        <v>15725</v>
      </c>
      <c r="B8007" s="5" t="s">
        <v>15726</v>
      </c>
      <c r="D8007" s="5">
        <v>15000.0</v>
      </c>
      <c r="E8007" s="5">
        <v>17300.0</v>
      </c>
      <c r="F8007" s="6">
        <v>4.0</v>
      </c>
    </row>
    <row r="8008" ht="12.75" customHeight="1">
      <c r="A8008" s="5" t="s">
        <v>15727</v>
      </c>
      <c r="B8008" s="5" t="s">
        <v>15728</v>
      </c>
      <c r="D8008" s="5">
        <v>15000.0</v>
      </c>
      <c r="E8008" s="5">
        <v>17300.0</v>
      </c>
      <c r="F8008" s="6">
        <v>2.0</v>
      </c>
    </row>
    <row r="8009" ht="12.75" customHeight="1">
      <c r="A8009" s="5" t="s">
        <v>15729</v>
      </c>
      <c r="B8009" s="5" t="s">
        <v>15730</v>
      </c>
      <c r="D8009" s="5">
        <v>15000.0</v>
      </c>
      <c r="E8009" s="5">
        <v>17300.0</v>
      </c>
      <c r="F8009" s="6">
        <v>1.0</v>
      </c>
    </row>
    <row r="8010" ht="12.75" customHeight="1">
      <c r="A8010" s="5" t="s">
        <v>15731</v>
      </c>
      <c r="B8010" s="5" t="s">
        <v>15732</v>
      </c>
      <c r="D8010" s="5">
        <v>25500.0</v>
      </c>
      <c r="E8010" s="5">
        <v>29500.0</v>
      </c>
      <c r="F8010" s="6">
        <v>3.0</v>
      </c>
    </row>
    <row r="8011" ht="12.75" customHeight="1">
      <c r="A8011" s="5" t="s">
        <v>15733</v>
      </c>
      <c r="B8011" s="5" t="s">
        <v>15734</v>
      </c>
      <c r="D8011" s="5">
        <v>25500.0</v>
      </c>
      <c r="E8011" s="5">
        <v>29500.0</v>
      </c>
    </row>
    <row r="8012" ht="12.75" customHeight="1">
      <c r="A8012" s="5" t="s">
        <v>15735</v>
      </c>
      <c r="B8012" s="5" t="s">
        <v>15736</v>
      </c>
      <c r="D8012" s="5">
        <v>18000.0</v>
      </c>
      <c r="E8012" s="5">
        <v>20000.0</v>
      </c>
    </row>
    <row r="8013" ht="12.75" customHeight="1">
      <c r="A8013" s="5" t="s">
        <v>15737</v>
      </c>
      <c r="B8013" s="5" t="s">
        <v>15738</v>
      </c>
      <c r="D8013" s="5">
        <v>13900.0</v>
      </c>
      <c r="E8013" s="5">
        <v>16000.0</v>
      </c>
      <c r="F8013" s="6">
        <v>3.0</v>
      </c>
    </row>
    <row r="8014" ht="12.75" customHeight="1">
      <c r="A8014" s="5" t="s">
        <v>15739</v>
      </c>
      <c r="B8014" s="5" t="s">
        <v>15740</v>
      </c>
      <c r="D8014" s="5">
        <v>13900.0</v>
      </c>
      <c r="E8014" s="5">
        <v>16000.0</v>
      </c>
    </row>
    <row r="8015" ht="12.75" customHeight="1">
      <c r="A8015" s="5" t="s">
        <v>15741</v>
      </c>
      <c r="B8015" s="5" t="s">
        <v>15742</v>
      </c>
      <c r="D8015" s="5">
        <v>14400.0</v>
      </c>
      <c r="E8015" s="5">
        <v>16600.0</v>
      </c>
      <c r="F8015" s="6">
        <v>3.0</v>
      </c>
    </row>
    <row r="8016" ht="12.75" customHeight="1">
      <c r="A8016" s="5" t="s">
        <v>15743</v>
      </c>
      <c r="B8016" s="5" t="s">
        <v>15744</v>
      </c>
      <c r="D8016" s="5">
        <v>13900.0</v>
      </c>
      <c r="E8016" s="5">
        <v>16000.0</v>
      </c>
    </row>
    <row r="8017" ht="12.75" customHeight="1">
      <c r="A8017" s="5" t="s">
        <v>15745</v>
      </c>
      <c r="B8017" s="5" t="s">
        <v>15746</v>
      </c>
      <c r="D8017" s="5">
        <v>13900.0</v>
      </c>
      <c r="E8017" s="5">
        <v>16000.0</v>
      </c>
    </row>
    <row r="8018" ht="12.75" customHeight="1">
      <c r="A8018" s="5" t="s">
        <v>15747</v>
      </c>
      <c r="B8018" s="5" t="s">
        <v>15748</v>
      </c>
      <c r="D8018" s="5">
        <v>14400.0</v>
      </c>
      <c r="E8018" s="5">
        <v>16600.0</v>
      </c>
      <c r="F8018" s="6">
        <v>4.0</v>
      </c>
    </row>
    <row r="8019" ht="12.75" customHeight="1">
      <c r="A8019" s="5" t="s">
        <v>15749</v>
      </c>
      <c r="B8019" s="5" t="s">
        <v>15750</v>
      </c>
      <c r="D8019" s="5">
        <v>72500.0</v>
      </c>
      <c r="E8019" s="5">
        <v>100000.0</v>
      </c>
      <c r="F8019" s="5">
        <v>2.0</v>
      </c>
    </row>
    <row r="8020" ht="12.75" customHeight="1">
      <c r="A8020" s="5" t="s">
        <v>15751</v>
      </c>
      <c r="B8020" s="5" t="s">
        <v>15752</v>
      </c>
      <c r="D8020" s="5">
        <v>37500.0</v>
      </c>
      <c r="E8020" s="5">
        <v>39500.0</v>
      </c>
    </row>
    <row r="8021" ht="12.75" customHeight="1">
      <c r="A8021" s="5" t="s">
        <v>15753</v>
      </c>
      <c r="B8021" s="5" t="s">
        <v>15754</v>
      </c>
      <c r="D8021" s="5">
        <v>32500.0</v>
      </c>
      <c r="E8021" s="5">
        <v>34500.0</v>
      </c>
    </row>
    <row r="8022" ht="12.75" customHeight="1">
      <c r="A8022" s="5" t="s">
        <v>15755</v>
      </c>
      <c r="B8022" s="5" t="s">
        <v>15756</v>
      </c>
      <c r="D8022" s="5">
        <v>40000.0</v>
      </c>
      <c r="E8022" s="5">
        <v>46000.0</v>
      </c>
    </row>
    <row r="8023" ht="12.75" customHeight="1">
      <c r="A8023" s="5" t="s">
        <v>15757</v>
      </c>
      <c r="B8023" s="5" t="s">
        <v>15758</v>
      </c>
      <c r="D8023" s="5">
        <v>40000.0</v>
      </c>
      <c r="E8023" s="5">
        <v>46000.0</v>
      </c>
    </row>
    <row r="8024" ht="12.75" customHeight="1">
      <c r="A8024" s="5" t="s">
        <v>15759</v>
      </c>
      <c r="B8024" s="5" t="s">
        <v>15760</v>
      </c>
      <c r="D8024" s="5">
        <v>45000.0</v>
      </c>
      <c r="E8024" s="5">
        <v>49500.0</v>
      </c>
    </row>
    <row r="8025" ht="12.75" customHeight="1">
      <c r="A8025" s="5" t="s">
        <v>15761</v>
      </c>
      <c r="B8025" s="5" t="s">
        <v>15762</v>
      </c>
      <c r="D8025" s="5">
        <v>28000.0</v>
      </c>
      <c r="E8025" s="5">
        <v>32200.0</v>
      </c>
    </row>
    <row r="8026" ht="12.75" customHeight="1">
      <c r="A8026" s="5" t="s">
        <v>15763</v>
      </c>
      <c r="B8026" s="5" t="s">
        <v>15764</v>
      </c>
      <c r="D8026" s="5">
        <v>40000.0</v>
      </c>
      <c r="E8026" s="5">
        <v>46000.0</v>
      </c>
    </row>
    <row r="8027" ht="12.75" customHeight="1">
      <c r="A8027" s="5" t="s">
        <v>15765</v>
      </c>
      <c r="B8027" s="5" t="s">
        <v>15766</v>
      </c>
      <c r="D8027" s="5">
        <v>28000.0</v>
      </c>
      <c r="E8027" s="5">
        <v>32000.0</v>
      </c>
    </row>
    <row r="8028" ht="12.75" customHeight="1">
      <c r="A8028" s="5" t="s">
        <v>15767</v>
      </c>
      <c r="B8028" s="5" t="s">
        <v>15768</v>
      </c>
      <c r="D8028" s="5">
        <v>40000.0</v>
      </c>
      <c r="E8028" s="5">
        <v>46000.0</v>
      </c>
    </row>
    <row r="8029" ht="12.75" customHeight="1">
      <c r="A8029" s="5" t="s">
        <v>15769</v>
      </c>
      <c r="B8029" s="5" t="s">
        <v>15770</v>
      </c>
      <c r="D8029" s="5">
        <v>18000.0</v>
      </c>
      <c r="E8029" s="5">
        <v>20500.0</v>
      </c>
    </row>
    <row r="8030" ht="12.75" customHeight="1">
      <c r="A8030" s="5" t="s">
        <v>15771</v>
      </c>
      <c r="B8030" s="5" t="s">
        <v>15772</v>
      </c>
      <c r="D8030" s="5">
        <v>22500.0</v>
      </c>
      <c r="E8030" s="5">
        <v>26000.0</v>
      </c>
    </row>
    <row r="8031" ht="12.75" customHeight="1">
      <c r="A8031" s="5" t="s">
        <v>15773</v>
      </c>
      <c r="B8031" s="5" t="s">
        <v>15774</v>
      </c>
      <c r="D8031" s="5">
        <v>40000.0</v>
      </c>
      <c r="E8031" s="5">
        <v>46000.0</v>
      </c>
    </row>
    <row r="8032" ht="12.75" customHeight="1">
      <c r="A8032" s="5" t="s">
        <v>15775</v>
      </c>
      <c r="B8032" s="5" t="s">
        <v>15776</v>
      </c>
      <c r="D8032" s="5">
        <v>50000.0</v>
      </c>
      <c r="E8032" s="5">
        <v>57500.0</v>
      </c>
    </row>
    <row r="8033" ht="12.75" customHeight="1">
      <c r="A8033" s="5" t="s">
        <v>15777</v>
      </c>
      <c r="B8033" s="5" t="s">
        <v>15778</v>
      </c>
      <c r="D8033" s="5">
        <v>55000.0</v>
      </c>
      <c r="E8033" s="5">
        <v>58000.0</v>
      </c>
    </row>
    <row r="8034" ht="12.75" customHeight="1">
      <c r="A8034" s="5" t="s">
        <v>15779</v>
      </c>
      <c r="B8034" s="5" t="s">
        <v>15780</v>
      </c>
      <c r="D8034" s="5">
        <v>35000.0</v>
      </c>
      <c r="E8034" s="5">
        <v>38500.0</v>
      </c>
    </row>
    <row r="8035" ht="12.75" customHeight="1">
      <c r="A8035" s="5" t="s">
        <v>15781</v>
      </c>
      <c r="B8035" s="5" t="s">
        <v>15782</v>
      </c>
      <c r="D8035" s="5">
        <v>20000.0</v>
      </c>
      <c r="E8035" s="5">
        <v>34000.0</v>
      </c>
    </row>
    <row r="8036" ht="12.75" customHeight="1">
      <c r="A8036" s="5" t="s">
        <v>15783</v>
      </c>
      <c r="B8036" s="5" t="s">
        <v>15782</v>
      </c>
      <c r="D8036" s="5">
        <v>22500.0</v>
      </c>
      <c r="E8036" s="5">
        <v>38500.0</v>
      </c>
    </row>
    <row r="8037" ht="12.75" customHeight="1">
      <c r="A8037" s="5" t="s">
        <v>15784</v>
      </c>
      <c r="B8037" s="5" t="s">
        <v>15785</v>
      </c>
      <c r="D8037" s="5">
        <v>12500.0</v>
      </c>
      <c r="E8037" s="5">
        <v>22500.0</v>
      </c>
      <c r="F8037" s="6">
        <v>6.0</v>
      </c>
    </row>
    <row r="8038" ht="12.75" customHeight="1">
      <c r="A8038" s="5" t="s">
        <v>15786</v>
      </c>
      <c r="B8038" s="5" t="s">
        <v>15787</v>
      </c>
      <c r="D8038" s="5">
        <v>20000.0</v>
      </c>
      <c r="E8038" s="5">
        <v>22000.0</v>
      </c>
    </row>
    <row r="8039" ht="12.75" customHeight="1">
      <c r="A8039" s="5" t="s">
        <v>15788</v>
      </c>
      <c r="B8039" s="5" t="s">
        <v>15789</v>
      </c>
      <c r="D8039" s="5">
        <v>27500.0</v>
      </c>
      <c r="E8039" s="5">
        <v>30000.0</v>
      </c>
    </row>
    <row r="8040" ht="12.75" customHeight="1">
      <c r="A8040" s="5" t="s">
        <v>15790</v>
      </c>
      <c r="B8040" s="5" t="s">
        <v>15791</v>
      </c>
      <c r="D8040" s="5">
        <v>22500.0</v>
      </c>
      <c r="E8040" s="5">
        <v>25000.0</v>
      </c>
    </row>
    <row r="8041" ht="12.75" customHeight="1">
      <c r="A8041" s="5" t="s">
        <v>15792</v>
      </c>
      <c r="B8041" s="5" t="s">
        <v>15793</v>
      </c>
      <c r="D8041" s="5">
        <v>45000.0</v>
      </c>
      <c r="E8041" s="5">
        <v>50000.0</v>
      </c>
    </row>
    <row r="8042" ht="12.75" customHeight="1">
      <c r="A8042" s="5" t="s">
        <v>15794</v>
      </c>
      <c r="B8042" s="5" t="s">
        <v>15795</v>
      </c>
      <c r="D8042" s="5">
        <v>20000.0</v>
      </c>
      <c r="E8042" s="5">
        <v>22000.0</v>
      </c>
    </row>
    <row r="8043" ht="12.75" customHeight="1">
      <c r="A8043" s="5" t="s">
        <v>15796</v>
      </c>
      <c r="B8043" s="5" t="s">
        <v>15797</v>
      </c>
      <c r="D8043" s="5">
        <v>50000.0</v>
      </c>
      <c r="E8043" s="5">
        <v>55000.0</v>
      </c>
    </row>
    <row r="8044" ht="12.75" customHeight="1">
      <c r="A8044" s="5" t="s">
        <v>15798</v>
      </c>
      <c r="B8044" s="5" t="s">
        <v>15799</v>
      </c>
      <c r="D8044" s="5">
        <v>30000.0</v>
      </c>
      <c r="E8044" s="5">
        <v>33000.0</v>
      </c>
    </row>
    <row r="8045" ht="12.75" customHeight="1">
      <c r="A8045" s="5" t="s">
        <v>15800</v>
      </c>
      <c r="B8045" s="5" t="s">
        <v>15801</v>
      </c>
      <c r="D8045" s="5">
        <v>3750.0</v>
      </c>
      <c r="E8045" s="5">
        <v>4300.0</v>
      </c>
    </row>
    <row r="8046" ht="12.75" customHeight="1">
      <c r="A8046" s="5" t="s">
        <v>15802</v>
      </c>
      <c r="B8046" s="5" t="s">
        <v>15803</v>
      </c>
      <c r="D8046" s="5">
        <v>3708.0</v>
      </c>
      <c r="E8046" s="5">
        <v>4500.0</v>
      </c>
      <c r="F8046" s="5">
        <v>14.0</v>
      </c>
    </row>
    <row r="8047" ht="12.75" customHeight="1">
      <c r="A8047" s="5" t="s">
        <v>15804</v>
      </c>
      <c r="B8047" s="5" t="s">
        <v>15805</v>
      </c>
      <c r="D8047" s="5">
        <v>7292.0</v>
      </c>
      <c r="E8047" s="5">
        <v>9000.0</v>
      </c>
    </row>
    <row r="8048" ht="12.75" customHeight="1">
      <c r="A8048" s="5" t="s">
        <v>15806</v>
      </c>
      <c r="B8048" s="5" t="s">
        <v>15807</v>
      </c>
      <c r="D8048" s="5">
        <v>10500.0</v>
      </c>
      <c r="E8048" s="5">
        <v>12000.0</v>
      </c>
    </row>
    <row r="8049" ht="12.75" customHeight="1">
      <c r="A8049" s="5" t="s">
        <v>15808</v>
      </c>
      <c r="B8049" s="5" t="s">
        <v>15809</v>
      </c>
      <c r="D8049" s="5">
        <v>2750.0</v>
      </c>
      <c r="E8049" s="5">
        <v>3500.0</v>
      </c>
    </row>
    <row r="8050" ht="12.75" customHeight="1">
      <c r="A8050" s="5" t="s">
        <v>15810</v>
      </c>
      <c r="B8050" s="5" t="s">
        <v>15811</v>
      </c>
      <c r="D8050" s="5">
        <v>3641.0</v>
      </c>
      <c r="E8050" s="5">
        <v>4500.0</v>
      </c>
      <c r="F8050" s="5">
        <v>9.0</v>
      </c>
    </row>
    <row r="8051" ht="12.75" customHeight="1">
      <c r="A8051" s="5" t="s">
        <v>15812</v>
      </c>
      <c r="B8051" s="5" t="s">
        <v>15813</v>
      </c>
      <c r="D8051" s="5">
        <v>3710.0</v>
      </c>
      <c r="E8051" s="5">
        <v>4500.0</v>
      </c>
    </row>
    <row r="8052" ht="12.75" customHeight="1">
      <c r="A8052" s="5" t="s">
        <v>15814</v>
      </c>
      <c r="B8052" s="5" t="s">
        <v>15815</v>
      </c>
      <c r="D8052" s="5">
        <v>2500.0</v>
      </c>
      <c r="E8052" s="5">
        <v>3000.0</v>
      </c>
    </row>
    <row r="8053" ht="12.75" customHeight="1">
      <c r="A8053" s="5" t="s">
        <v>15816</v>
      </c>
      <c r="B8053" s="5" t="s">
        <v>15817</v>
      </c>
      <c r="D8053" s="5">
        <v>3000.0</v>
      </c>
      <c r="E8053" s="5">
        <v>3500.0</v>
      </c>
    </row>
    <row r="8054" ht="12.75" customHeight="1">
      <c r="A8054" s="5" t="s">
        <v>15818</v>
      </c>
      <c r="B8054" s="5" t="s">
        <v>15819</v>
      </c>
      <c r="D8054" s="5">
        <v>2500.0</v>
      </c>
      <c r="E8054" s="5">
        <v>3000.0</v>
      </c>
    </row>
    <row r="8055" ht="12.75" customHeight="1">
      <c r="A8055" s="5" t="s">
        <v>15820</v>
      </c>
      <c r="B8055" s="5" t="s">
        <v>15821</v>
      </c>
      <c r="D8055" s="5">
        <v>3000.0</v>
      </c>
      <c r="E8055" s="5">
        <v>3500.0</v>
      </c>
    </row>
    <row r="8056" ht="12.75" customHeight="1">
      <c r="A8056" s="5" t="s">
        <v>15822</v>
      </c>
      <c r="B8056" s="5" t="s">
        <v>15823</v>
      </c>
      <c r="D8056" s="5">
        <v>2500.0</v>
      </c>
      <c r="E8056" s="5">
        <v>3000.0</v>
      </c>
    </row>
    <row r="8057" ht="12.75" customHeight="1">
      <c r="A8057" s="5" t="s">
        <v>15824</v>
      </c>
      <c r="B8057" s="5" t="s">
        <v>15825</v>
      </c>
      <c r="D8057" s="5">
        <v>3000.0</v>
      </c>
      <c r="E8057" s="5">
        <v>3500.0</v>
      </c>
    </row>
    <row r="8058" ht="12.75" customHeight="1">
      <c r="A8058" s="5" t="s">
        <v>15826</v>
      </c>
      <c r="B8058" s="5" t="s">
        <v>15827</v>
      </c>
      <c r="D8058" s="5">
        <v>2500.0</v>
      </c>
      <c r="E8058" s="5">
        <v>3500.0</v>
      </c>
      <c r="F8058" s="5">
        <v>8.0</v>
      </c>
    </row>
    <row r="8059" ht="12.75" customHeight="1">
      <c r="A8059" s="5" t="s">
        <v>15828</v>
      </c>
      <c r="B8059" s="5" t="s">
        <v>15829</v>
      </c>
      <c r="D8059" s="5">
        <v>8334.0</v>
      </c>
      <c r="E8059" s="5">
        <v>10000.0</v>
      </c>
      <c r="F8059" s="5">
        <v>1.0</v>
      </c>
    </row>
    <row r="8060" ht="12.75" customHeight="1">
      <c r="A8060" s="5" t="s">
        <v>15830</v>
      </c>
      <c r="B8060" s="5" t="s">
        <v>15831</v>
      </c>
      <c r="D8060" s="5">
        <v>10500.0</v>
      </c>
      <c r="E8060" s="5">
        <v>12000.0</v>
      </c>
    </row>
    <row r="8061" ht="12.75" customHeight="1">
      <c r="A8061" s="5" t="s">
        <v>15832</v>
      </c>
      <c r="B8061" s="5" t="s">
        <v>15833</v>
      </c>
      <c r="D8061" s="5">
        <v>3333.0</v>
      </c>
      <c r="E8061" s="5">
        <v>4300.0</v>
      </c>
    </row>
    <row r="8062" ht="12.75" customHeight="1">
      <c r="A8062" s="5" t="s">
        <v>15834</v>
      </c>
      <c r="B8062" s="5" t="s">
        <v>15835</v>
      </c>
      <c r="D8062" s="5">
        <v>4417.0</v>
      </c>
      <c r="E8062" s="5">
        <v>5500.0</v>
      </c>
      <c r="F8062" s="5">
        <v>15.0</v>
      </c>
    </row>
    <row r="8063" ht="12.75" customHeight="1">
      <c r="A8063" s="5" t="s">
        <v>15836</v>
      </c>
      <c r="B8063" s="5" t="s">
        <v>15837</v>
      </c>
      <c r="D8063" s="5">
        <v>3529.0</v>
      </c>
      <c r="E8063" s="5">
        <v>4500.0</v>
      </c>
      <c r="F8063" s="5">
        <v>13.0</v>
      </c>
    </row>
    <row r="8064" ht="12.75" customHeight="1">
      <c r="A8064" s="5" t="s">
        <v>15838</v>
      </c>
      <c r="B8064" s="5" t="s">
        <v>15839</v>
      </c>
      <c r="D8064" s="5">
        <v>4166.0</v>
      </c>
      <c r="E8064" s="5">
        <v>5300.0</v>
      </c>
    </row>
    <row r="8065" ht="12.75" customHeight="1">
      <c r="A8065" s="5" t="s">
        <v>15840</v>
      </c>
      <c r="B8065" s="5" t="s">
        <v>15841</v>
      </c>
      <c r="D8065" s="5">
        <v>2502.0</v>
      </c>
      <c r="E8065" s="5">
        <v>3500.0</v>
      </c>
      <c r="F8065" s="5">
        <v>1.0</v>
      </c>
    </row>
    <row r="8066" ht="12.75" customHeight="1">
      <c r="A8066" s="5" t="s">
        <v>15842</v>
      </c>
      <c r="B8066" s="5" t="s">
        <v>15843</v>
      </c>
      <c r="D8066" s="5">
        <v>1599.0</v>
      </c>
      <c r="E8066" s="5">
        <v>2700.0</v>
      </c>
    </row>
    <row r="8067" ht="12.75" customHeight="1">
      <c r="A8067" s="5" t="s">
        <v>15844</v>
      </c>
      <c r="B8067" s="5" t="s">
        <v>15845</v>
      </c>
      <c r="D8067" s="5">
        <v>1454.0</v>
      </c>
      <c r="E8067" s="5">
        <v>2500.0</v>
      </c>
    </row>
    <row r="8068" ht="12.75" customHeight="1">
      <c r="A8068" s="5" t="s">
        <v>15846</v>
      </c>
      <c r="B8068" s="5" t="s">
        <v>15847</v>
      </c>
      <c r="D8068" s="5">
        <v>1601.0</v>
      </c>
      <c r="E8068" s="5">
        <v>2000.0</v>
      </c>
      <c r="F8068" s="6">
        <v>33.0</v>
      </c>
    </row>
    <row r="8069" ht="12.75" customHeight="1">
      <c r="A8069" s="5" t="s">
        <v>15848</v>
      </c>
      <c r="B8069" s="5" t="s">
        <v>15849</v>
      </c>
      <c r="C8069" s="5" t="s">
        <v>36</v>
      </c>
      <c r="D8069" s="5">
        <v>1818.0</v>
      </c>
      <c r="E8069" s="5">
        <v>2500.0</v>
      </c>
    </row>
    <row r="8070" ht="12.75" customHeight="1">
      <c r="A8070" s="5" t="s">
        <v>15850</v>
      </c>
      <c r="B8070" s="5" t="s">
        <v>15851</v>
      </c>
      <c r="D8070" s="5">
        <v>1599.0</v>
      </c>
      <c r="E8070" s="5">
        <v>2000.0</v>
      </c>
      <c r="F8070" s="6">
        <v>20.0</v>
      </c>
    </row>
    <row r="8071" ht="12.75" customHeight="1">
      <c r="A8071" s="5" t="s">
        <v>15852</v>
      </c>
      <c r="B8071" s="5" t="s">
        <v>15853</v>
      </c>
      <c r="D8071" s="5">
        <v>1601.0</v>
      </c>
      <c r="E8071" s="5">
        <v>2000.0</v>
      </c>
      <c r="F8071" s="6">
        <v>44.0</v>
      </c>
    </row>
    <row r="8072" ht="12.75" customHeight="1">
      <c r="A8072" s="5" t="s">
        <v>15854</v>
      </c>
      <c r="B8072" s="5" t="s">
        <v>15855</v>
      </c>
      <c r="D8072" s="5">
        <v>15000.0</v>
      </c>
      <c r="E8072" s="5">
        <v>24000.0</v>
      </c>
      <c r="F8072" s="6">
        <v>2.0</v>
      </c>
    </row>
    <row r="8073" ht="12.75" customHeight="1">
      <c r="A8073" s="5" t="s">
        <v>15856</v>
      </c>
      <c r="B8073" s="5" t="s">
        <v>15857</v>
      </c>
      <c r="D8073" s="5">
        <v>12870.0</v>
      </c>
      <c r="E8073" s="5">
        <v>14000.0</v>
      </c>
    </row>
    <row r="8074" ht="12.75" customHeight="1">
      <c r="A8074" s="5" t="s">
        <v>15858</v>
      </c>
      <c r="B8074" s="5" t="s">
        <v>15859</v>
      </c>
      <c r="D8074" s="5">
        <v>15652.0</v>
      </c>
      <c r="E8074" s="5">
        <v>17200.0</v>
      </c>
    </row>
    <row r="8075" ht="12.75" customHeight="1">
      <c r="A8075" s="5" t="s">
        <v>15860</v>
      </c>
      <c r="B8075" s="5" t="s">
        <v>15861</v>
      </c>
      <c r="D8075" s="5">
        <v>12870.0</v>
      </c>
      <c r="E8075" s="5">
        <v>14000.0</v>
      </c>
    </row>
    <row r="8076" ht="12.75" customHeight="1">
      <c r="A8076" s="5" t="s">
        <v>15862</v>
      </c>
      <c r="B8076" s="5" t="s">
        <v>15863</v>
      </c>
      <c r="D8076" s="5">
        <v>15652.0</v>
      </c>
      <c r="E8076" s="5">
        <v>17200.0</v>
      </c>
    </row>
    <row r="8077" ht="12.75" customHeight="1">
      <c r="A8077" s="5" t="s">
        <v>15864</v>
      </c>
      <c r="B8077" s="5" t="s">
        <v>15865</v>
      </c>
      <c r="D8077" s="5">
        <v>12870.0</v>
      </c>
      <c r="E8077" s="5">
        <v>14000.0</v>
      </c>
    </row>
    <row r="8078" ht="12.75" customHeight="1">
      <c r="A8078" s="5" t="s">
        <v>15866</v>
      </c>
      <c r="B8078" s="5" t="s">
        <v>15867</v>
      </c>
      <c r="D8078" s="5">
        <v>15652.0</v>
      </c>
      <c r="E8078" s="5">
        <v>17200.0</v>
      </c>
    </row>
    <row r="8079" ht="12.75" customHeight="1">
      <c r="A8079" s="5" t="s">
        <v>15868</v>
      </c>
      <c r="B8079" s="5" t="s">
        <v>15869</v>
      </c>
      <c r="D8079" s="5">
        <v>41000.0</v>
      </c>
      <c r="E8079" s="5">
        <v>61500.0</v>
      </c>
    </row>
    <row r="8080" ht="12.75" customHeight="1">
      <c r="A8080" s="5" t="s">
        <v>15870</v>
      </c>
      <c r="B8080" s="5" t="s">
        <v>15871</v>
      </c>
      <c r="D8080" s="5">
        <v>27500.0</v>
      </c>
      <c r="E8080" s="5">
        <v>41500.0</v>
      </c>
    </row>
    <row r="8081" ht="12.75" customHeight="1">
      <c r="A8081" s="5" t="s">
        <v>15872</v>
      </c>
      <c r="B8081" s="5" t="s">
        <v>15873</v>
      </c>
      <c r="D8081" s="5">
        <v>40000.0</v>
      </c>
      <c r="E8081" s="5">
        <v>60000.0</v>
      </c>
    </row>
    <row r="8082" ht="12.75" customHeight="1">
      <c r="A8082" s="5" t="s">
        <v>15874</v>
      </c>
      <c r="B8082" s="5" t="s">
        <v>15875</v>
      </c>
      <c r="D8082" s="5">
        <v>42000.0</v>
      </c>
      <c r="E8082" s="5">
        <v>63000.0</v>
      </c>
    </row>
    <row r="8083" ht="12.75" customHeight="1">
      <c r="A8083" s="5" t="s">
        <v>15876</v>
      </c>
      <c r="B8083" s="5" t="s">
        <v>15877</v>
      </c>
      <c r="D8083" s="5">
        <v>42000.0</v>
      </c>
      <c r="E8083" s="5">
        <v>63000.0</v>
      </c>
    </row>
    <row r="8084" ht="12.75" customHeight="1">
      <c r="A8084" s="5" t="s">
        <v>15878</v>
      </c>
      <c r="B8084" s="5" t="s">
        <v>15879</v>
      </c>
      <c r="D8084" s="5">
        <v>40000.0</v>
      </c>
      <c r="E8084" s="5">
        <v>60000.0</v>
      </c>
    </row>
    <row r="8085" ht="12.75" customHeight="1">
      <c r="A8085" s="5" t="s">
        <v>15880</v>
      </c>
      <c r="B8085" s="5" t="s">
        <v>15881</v>
      </c>
      <c r="D8085" s="5">
        <v>50000.0</v>
      </c>
      <c r="E8085" s="5">
        <v>75000.0</v>
      </c>
    </row>
    <row r="8086" ht="12.75" customHeight="1">
      <c r="A8086" s="5" t="s">
        <v>15882</v>
      </c>
      <c r="B8086" s="5" t="s">
        <v>15883</v>
      </c>
      <c r="D8086" s="5">
        <v>32500.0</v>
      </c>
      <c r="E8086" s="5">
        <v>49000.0</v>
      </c>
    </row>
    <row r="8087" ht="12.75" customHeight="1">
      <c r="A8087" s="5" t="s">
        <v>15884</v>
      </c>
      <c r="B8087" s="5" t="s">
        <v>15885</v>
      </c>
      <c r="D8087" s="5">
        <v>55000.0</v>
      </c>
      <c r="E8087" s="5">
        <v>83000.0</v>
      </c>
      <c r="F8087" s="5">
        <v>2.0</v>
      </c>
    </row>
    <row r="8088" ht="12.75" customHeight="1">
      <c r="A8088" s="5" t="s">
        <v>15886</v>
      </c>
      <c r="B8088" s="5" t="s">
        <v>15887</v>
      </c>
      <c r="D8088" s="5">
        <v>80000.0</v>
      </c>
      <c r="E8088" s="5">
        <v>120000.0</v>
      </c>
      <c r="F8088" s="5">
        <v>2.0</v>
      </c>
    </row>
    <row r="8089" ht="12.75" customHeight="1">
      <c r="A8089" s="5" t="s">
        <v>15888</v>
      </c>
      <c r="B8089" s="5" t="s">
        <v>15889</v>
      </c>
      <c r="D8089" s="5">
        <v>3773.0</v>
      </c>
      <c r="E8089" s="5">
        <v>4300.0</v>
      </c>
    </row>
    <row r="8090" ht="12.75" customHeight="1">
      <c r="A8090" s="5" t="s">
        <v>15890</v>
      </c>
      <c r="B8090" s="5" t="s">
        <v>15891</v>
      </c>
      <c r="D8090" s="5">
        <v>5951.0</v>
      </c>
      <c r="E8090" s="5">
        <v>7000.0</v>
      </c>
      <c r="F8090" s="5">
        <v>6.0</v>
      </c>
    </row>
    <row r="8091" ht="12.75" customHeight="1">
      <c r="A8091" s="5" t="s">
        <v>15892</v>
      </c>
      <c r="B8091" s="5" t="s">
        <v>15893</v>
      </c>
      <c r="D8091" s="5">
        <v>3432.0</v>
      </c>
      <c r="E8091" s="5">
        <v>4000.0</v>
      </c>
      <c r="F8091" s="5">
        <v>19.0</v>
      </c>
    </row>
    <row r="8092" ht="12.75" customHeight="1">
      <c r="A8092" s="5" t="s">
        <v>15894</v>
      </c>
      <c r="B8092" s="5" t="s">
        <v>15895</v>
      </c>
      <c r="D8092" s="5">
        <v>2877.0</v>
      </c>
      <c r="E8092" s="5">
        <v>3300.0</v>
      </c>
    </row>
    <row r="8093" ht="12.75" customHeight="1">
      <c r="A8093" s="5" t="s">
        <v>15896</v>
      </c>
      <c r="B8093" s="5" t="s">
        <v>15897</v>
      </c>
      <c r="D8093" s="5">
        <v>38000.0</v>
      </c>
      <c r="E8093" s="5">
        <v>57000.0</v>
      </c>
    </row>
    <row r="8094" ht="12.75" customHeight="1">
      <c r="A8094" s="5" t="s">
        <v>15898</v>
      </c>
      <c r="B8094" s="5" t="s">
        <v>15899</v>
      </c>
      <c r="D8094" s="5">
        <v>3854.0</v>
      </c>
      <c r="E8094" s="5">
        <v>4500.0</v>
      </c>
    </row>
    <row r="8095" ht="12.75" customHeight="1">
      <c r="A8095" s="5" t="s">
        <v>15900</v>
      </c>
      <c r="B8095" s="5" t="s">
        <v>15901</v>
      </c>
      <c r="D8095" s="5">
        <v>3854.0</v>
      </c>
      <c r="E8095" s="5">
        <v>4500.0</v>
      </c>
    </row>
    <row r="8096" ht="12.75" customHeight="1">
      <c r="A8096" s="5" t="s">
        <v>15902</v>
      </c>
      <c r="B8096" s="5" t="s">
        <v>15903</v>
      </c>
      <c r="D8096" s="5">
        <v>27000.0</v>
      </c>
      <c r="E8096" s="5">
        <v>33000.0</v>
      </c>
    </row>
    <row r="8097" ht="12.75" customHeight="1">
      <c r="A8097" s="5" t="s">
        <v>15904</v>
      </c>
      <c r="B8097" s="5" t="s">
        <v>15905</v>
      </c>
      <c r="D8097" s="5">
        <v>30000.0</v>
      </c>
      <c r="E8097" s="5">
        <v>36000.0</v>
      </c>
    </row>
    <row r="8098" ht="12.75" customHeight="1">
      <c r="A8098" s="5" t="s">
        <v>15906</v>
      </c>
      <c r="B8098" s="5" t="s">
        <v>15907</v>
      </c>
      <c r="D8098" s="5">
        <v>4000.0</v>
      </c>
      <c r="E8098" s="5">
        <v>5000.0</v>
      </c>
      <c r="F8098" s="8">
        <v>44.0</v>
      </c>
    </row>
    <row r="8099" ht="12.75" customHeight="1">
      <c r="A8099" s="5" t="s">
        <v>15908</v>
      </c>
      <c r="B8099" s="5" t="s">
        <v>15909</v>
      </c>
      <c r="D8099" s="5">
        <v>4800.0</v>
      </c>
      <c r="E8099" s="5">
        <v>6000.0</v>
      </c>
      <c r="F8099" s="6">
        <v>6.0</v>
      </c>
    </row>
    <row r="8100" ht="12.75" customHeight="1">
      <c r="A8100" s="5" t="s">
        <v>15910</v>
      </c>
      <c r="B8100" s="5" t="s">
        <v>15911</v>
      </c>
      <c r="D8100" s="5">
        <v>4000.0</v>
      </c>
      <c r="E8100" s="5">
        <v>5000.0</v>
      </c>
      <c r="F8100" s="6">
        <v>6.0</v>
      </c>
    </row>
    <row r="8101" ht="12.75" customHeight="1">
      <c r="A8101" s="5" t="s">
        <v>15912</v>
      </c>
      <c r="B8101" s="5" t="s">
        <v>15913</v>
      </c>
      <c r="D8101" s="5">
        <v>25000.0</v>
      </c>
      <c r="E8101" s="5">
        <v>32000.0</v>
      </c>
    </row>
    <row r="8102" ht="12.75" customHeight="1">
      <c r="A8102" s="5" t="s">
        <v>15914</v>
      </c>
      <c r="B8102" s="5" t="s">
        <v>15915</v>
      </c>
      <c r="D8102" s="5">
        <v>24000.0</v>
      </c>
      <c r="E8102" s="5">
        <v>30000.0</v>
      </c>
    </row>
    <row r="8103" ht="12.75" customHeight="1">
      <c r="A8103" s="5" t="s">
        <v>15916</v>
      </c>
      <c r="B8103" s="5" t="s">
        <v>15915</v>
      </c>
      <c r="D8103" s="5">
        <v>24000.0</v>
      </c>
      <c r="E8103" s="5">
        <v>30000.0</v>
      </c>
    </row>
    <row r="8104" ht="12.75" customHeight="1">
      <c r="A8104" s="5" t="s">
        <v>15917</v>
      </c>
      <c r="B8104" s="5" t="s">
        <v>15918</v>
      </c>
      <c r="D8104" s="5">
        <v>25000.0</v>
      </c>
      <c r="E8104" s="5">
        <v>32000.0</v>
      </c>
    </row>
    <row r="8105" ht="12.75" customHeight="1">
      <c r="A8105" s="5" t="s">
        <v>15919</v>
      </c>
      <c r="B8105" s="5" t="s">
        <v>15920</v>
      </c>
      <c r="D8105" s="5">
        <v>25000.0</v>
      </c>
      <c r="E8105" s="5">
        <v>32000.0</v>
      </c>
    </row>
    <row r="8106" ht="12.75" customHeight="1">
      <c r="A8106" s="5" t="s">
        <v>15921</v>
      </c>
      <c r="B8106" s="5" t="s">
        <v>15922</v>
      </c>
      <c r="D8106" s="5">
        <v>25000.0</v>
      </c>
      <c r="E8106" s="5">
        <v>32000.0</v>
      </c>
    </row>
    <row r="8107" ht="12.75" customHeight="1">
      <c r="A8107" s="5" t="s">
        <v>15923</v>
      </c>
      <c r="B8107" s="5" t="s">
        <v>15924</v>
      </c>
      <c r="D8107" s="5">
        <v>23850.0</v>
      </c>
      <c r="E8107" s="5">
        <v>27500.0</v>
      </c>
    </row>
    <row r="8108" ht="12.75" customHeight="1">
      <c r="A8108" s="5" t="s">
        <v>15925</v>
      </c>
      <c r="B8108" s="5" t="s">
        <v>15926</v>
      </c>
      <c r="D8108" s="5">
        <v>23850.0</v>
      </c>
      <c r="E8108" s="5">
        <v>27500.0</v>
      </c>
    </row>
    <row r="8109" ht="12.75" customHeight="1">
      <c r="A8109" s="5" t="s">
        <v>15927</v>
      </c>
      <c r="B8109" s="5" t="s">
        <v>15928</v>
      </c>
      <c r="D8109" s="5">
        <v>23850.0</v>
      </c>
      <c r="E8109" s="5">
        <v>27500.0</v>
      </c>
    </row>
    <row r="8110" ht="12.75" customHeight="1">
      <c r="A8110" s="5" t="s">
        <v>15929</v>
      </c>
      <c r="B8110" s="5" t="s">
        <v>15930</v>
      </c>
      <c r="D8110" s="5">
        <v>23850.0</v>
      </c>
      <c r="E8110" s="5">
        <v>27500.0</v>
      </c>
    </row>
    <row r="8111" ht="12.75" customHeight="1">
      <c r="A8111" s="5" t="s">
        <v>15931</v>
      </c>
      <c r="B8111" s="5" t="s">
        <v>15932</v>
      </c>
      <c r="D8111" s="5">
        <v>23850.0</v>
      </c>
      <c r="E8111" s="5">
        <v>27500.0</v>
      </c>
    </row>
    <row r="8112" ht="12.75" customHeight="1">
      <c r="A8112" s="5" t="s">
        <v>15933</v>
      </c>
      <c r="B8112" s="5" t="s">
        <v>15934</v>
      </c>
      <c r="D8112" s="5">
        <v>23850.0</v>
      </c>
      <c r="E8112" s="5">
        <v>27500.0</v>
      </c>
    </row>
    <row r="8113" ht="12.75" customHeight="1">
      <c r="A8113" s="5" t="s">
        <v>15935</v>
      </c>
      <c r="B8113" s="5" t="s">
        <v>15936</v>
      </c>
      <c r="D8113" s="5">
        <v>13365.0</v>
      </c>
      <c r="E8113" s="5">
        <v>15400.0</v>
      </c>
    </row>
    <row r="8114" ht="12.75" customHeight="1">
      <c r="A8114" s="5" t="s">
        <v>15937</v>
      </c>
      <c r="B8114" s="5" t="s">
        <v>15938</v>
      </c>
      <c r="D8114" s="5">
        <v>11880.0</v>
      </c>
      <c r="E8114" s="5">
        <v>13700.0</v>
      </c>
    </row>
    <row r="8115" ht="12.75" customHeight="1">
      <c r="A8115" s="5" t="s">
        <v>15939</v>
      </c>
      <c r="B8115" s="5" t="s">
        <v>15940</v>
      </c>
      <c r="D8115" s="5">
        <v>13365.0</v>
      </c>
      <c r="E8115" s="5">
        <v>15400.0</v>
      </c>
    </row>
    <row r="8116" ht="12.75" customHeight="1">
      <c r="A8116" s="5" t="s">
        <v>15941</v>
      </c>
      <c r="B8116" s="5" t="s">
        <v>15942</v>
      </c>
      <c r="D8116" s="5">
        <v>13365.0</v>
      </c>
      <c r="E8116" s="5">
        <v>15400.0</v>
      </c>
    </row>
    <row r="8117" ht="12.75" customHeight="1">
      <c r="A8117" s="5" t="s">
        <v>15943</v>
      </c>
      <c r="B8117" s="5" t="s">
        <v>15944</v>
      </c>
      <c r="D8117" s="5">
        <v>1494.0</v>
      </c>
      <c r="E8117" s="5">
        <v>1700.0</v>
      </c>
    </row>
    <row r="8118" ht="12.75" customHeight="1">
      <c r="A8118" s="5" t="s">
        <v>15945</v>
      </c>
      <c r="B8118" s="5" t="s">
        <v>15946</v>
      </c>
      <c r="D8118" s="5">
        <v>20468.0</v>
      </c>
      <c r="E8118" s="5">
        <v>30000.0</v>
      </c>
    </row>
    <row r="8119" ht="12.75" customHeight="1">
      <c r="A8119" s="5" t="s">
        <v>15947</v>
      </c>
      <c r="B8119" s="5" t="s">
        <v>15948</v>
      </c>
      <c r="D8119" s="5">
        <v>38000.0</v>
      </c>
      <c r="E8119" s="5">
        <v>60000.0</v>
      </c>
    </row>
    <row r="8120" ht="12.75" customHeight="1">
      <c r="A8120" s="5" t="s">
        <v>15949</v>
      </c>
      <c r="B8120" s="5" t="s">
        <v>15950</v>
      </c>
      <c r="D8120" s="5">
        <v>3750.0</v>
      </c>
      <c r="E8120" s="5">
        <v>6500.0</v>
      </c>
    </row>
    <row r="8121" ht="12.75" customHeight="1">
      <c r="A8121" s="5" t="s">
        <v>15951</v>
      </c>
      <c r="B8121" s="5" t="s">
        <v>15952</v>
      </c>
      <c r="D8121" s="5">
        <v>10834.0</v>
      </c>
      <c r="E8121" s="5">
        <v>11500.0</v>
      </c>
    </row>
    <row r="8122" ht="12.75" customHeight="1">
      <c r="A8122" s="5" t="s">
        <v>15953</v>
      </c>
      <c r="B8122" s="5" t="s">
        <v>15954</v>
      </c>
      <c r="D8122" s="5">
        <v>20416.0</v>
      </c>
      <c r="E8122" s="5">
        <v>22000.0</v>
      </c>
    </row>
    <row r="8123" ht="12.75" customHeight="1">
      <c r="A8123" s="5" t="s">
        <v>15955</v>
      </c>
      <c r="B8123" s="5" t="s">
        <v>15956</v>
      </c>
      <c r="D8123" s="5">
        <v>18315.0</v>
      </c>
      <c r="E8123" s="5">
        <v>19000.0</v>
      </c>
    </row>
    <row r="8124" ht="12.75" customHeight="1">
      <c r="A8124" s="5" t="s">
        <v>15957</v>
      </c>
      <c r="B8124" s="5" t="s">
        <v>15958</v>
      </c>
      <c r="D8124" s="5">
        <v>80678.0</v>
      </c>
      <c r="E8124" s="5">
        <v>83100.0</v>
      </c>
    </row>
    <row r="8125" ht="12.75" customHeight="1">
      <c r="A8125" s="5" t="s">
        <v>15959</v>
      </c>
      <c r="B8125" s="5" t="s">
        <v>15960</v>
      </c>
      <c r="D8125" s="5">
        <v>42804.0</v>
      </c>
      <c r="E8125" s="5">
        <v>44100.0</v>
      </c>
      <c r="F8125" s="6">
        <v>1.0</v>
      </c>
    </row>
    <row r="8126" ht="12.75" customHeight="1">
      <c r="A8126" s="5" t="s">
        <v>15961</v>
      </c>
      <c r="B8126" s="5" t="s">
        <v>15962</v>
      </c>
      <c r="D8126" s="5">
        <v>84074.0</v>
      </c>
      <c r="E8126" s="5">
        <v>86600.0</v>
      </c>
      <c r="F8126" s="6">
        <v>4.0</v>
      </c>
    </row>
    <row r="8127" ht="12.75" customHeight="1">
      <c r="A8127" s="5" t="s">
        <v>15963</v>
      </c>
      <c r="B8127" s="5" t="s">
        <v>15964</v>
      </c>
      <c r="D8127" s="5">
        <v>21736.0</v>
      </c>
      <c r="E8127" s="5">
        <v>22400.0</v>
      </c>
      <c r="F8127" s="6">
        <v>10.0</v>
      </c>
    </row>
    <row r="8128" ht="12.75" customHeight="1">
      <c r="A8128" s="5" t="s">
        <v>15965</v>
      </c>
      <c r="B8128" s="5" t="s">
        <v>15966</v>
      </c>
      <c r="D8128" s="5">
        <v>11672.0</v>
      </c>
      <c r="E8128" s="5">
        <v>12900.0</v>
      </c>
    </row>
    <row r="8129" ht="12.75" customHeight="1">
      <c r="A8129" s="5" t="s">
        <v>15967</v>
      </c>
      <c r="B8129" s="5" t="s">
        <v>15968</v>
      </c>
      <c r="D8129" s="5">
        <v>2363.0</v>
      </c>
      <c r="E8129" s="5">
        <v>2700.0</v>
      </c>
      <c r="F8129" s="5">
        <v>7.0</v>
      </c>
    </row>
    <row r="8130" ht="12.75" customHeight="1">
      <c r="A8130" s="5" t="s">
        <v>15969</v>
      </c>
      <c r="B8130" s="5" t="s">
        <v>15970</v>
      </c>
      <c r="D8130" s="5">
        <v>13839.0</v>
      </c>
      <c r="E8130" s="5">
        <v>16000.0</v>
      </c>
      <c r="F8130" s="5">
        <v>3.0</v>
      </c>
    </row>
    <row r="8131" ht="12.75" customHeight="1">
      <c r="A8131" s="5" t="s">
        <v>15971</v>
      </c>
      <c r="B8131" s="5" t="s">
        <v>15972</v>
      </c>
      <c r="D8131" s="5">
        <v>3370.0</v>
      </c>
      <c r="E8131" s="5">
        <v>4000.0</v>
      </c>
    </row>
    <row r="8132" ht="12.75" customHeight="1">
      <c r="A8132" s="5" t="s">
        <v>15973</v>
      </c>
      <c r="B8132" s="5" t="s">
        <v>15974</v>
      </c>
      <c r="D8132" s="5">
        <v>4329.0</v>
      </c>
      <c r="E8132" s="5">
        <v>5000.0</v>
      </c>
    </row>
    <row r="8133" ht="12.75" customHeight="1">
      <c r="A8133" s="5" t="s">
        <v>15975</v>
      </c>
      <c r="B8133" s="5" t="s">
        <v>15976</v>
      </c>
      <c r="D8133" s="5">
        <v>3750.0</v>
      </c>
      <c r="E8133" s="5">
        <v>4300.0</v>
      </c>
      <c r="F8133" s="5">
        <v>16.0</v>
      </c>
    </row>
    <row r="8134" ht="12.75" customHeight="1">
      <c r="A8134" s="5" t="s">
        <v>15977</v>
      </c>
      <c r="B8134" s="5" t="s">
        <v>15978</v>
      </c>
      <c r="D8134" s="5">
        <v>2123.0</v>
      </c>
      <c r="E8134" s="5">
        <v>2700.0</v>
      </c>
    </row>
    <row r="8135" ht="12.75" customHeight="1">
      <c r="A8135" s="5" t="s">
        <v>15979</v>
      </c>
      <c r="B8135" s="5" t="s">
        <v>15980</v>
      </c>
      <c r="D8135" s="5">
        <v>3189.0</v>
      </c>
      <c r="E8135" s="5">
        <v>4000.0</v>
      </c>
      <c r="F8135" s="5">
        <v>30.0</v>
      </c>
    </row>
    <row r="8136" ht="12.75" customHeight="1">
      <c r="A8136" s="5" t="s">
        <v>15981</v>
      </c>
      <c r="B8136" s="5" t="s">
        <v>15982</v>
      </c>
      <c r="D8136" s="5">
        <v>2123.0</v>
      </c>
      <c r="E8136" s="5">
        <v>2700.0</v>
      </c>
    </row>
    <row r="8137" ht="12.75" customHeight="1">
      <c r="A8137" s="5" t="s">
        <v>15983</v>
      </c>
      <c r="B8137" s="5" t="s">
        <v>15984</v>
      </c>
      <c r="D8137" s="5">
        <v>3189.0</v>
      </c>
      <c r="E8137" s="5">
        <v>4000.0</v>
      </c>
      <c r="F8137" s="5">
        <v>9.0</v>
      </c>
    </row>
    <row r="8138" ht="12.75" customHeight="1">
      <c r="A8138" s="5" t="s">
        <v>15985</v>
      </c>
      <c r="B8138" s="5" t="s">
        <v>15986</v>
      </c>
      <c r="D8138" s="5">
        <v>14330.0</v>
      </c>
      <c r="E8138" s="5">
        <v>16500.0</v>
      </c>
      <c r="F8138" s="5">
        <v>3.0</v>
      </c>
    </row>
    <row r="8139" ht="12.75" customHeight="1">
      <c r="A8139" s="5" t="s">
        <v>15987</v>
      </c>
      <c r="B8139" s="5" t="s">
        <v>15988</v>
      </c>
      <c r="D8139" s="5">
        <v>11672.0</v>
      </c>
      <c r="E8139" s="5">
        <v>12900.0</v>
      </c>
    </row>
    <row r="8140" ht="12.75" customHeight="1">
      <c r="A8140" s="5" t="s">
        <v>15989</v>
      </c>
      <c r="B8140" s="5" t="s">
        <v>15990</v>
      </c>
      <c r="D8140" s="5">
        <v>4329.0</v>
      </c>
      <c r="E8140" s="5">
        <v>5000.0</v>
      </c>
    </row>
    <row r="8141" ht="12.75" customHeight="1">
      <c r="A8141" s="5" t="s">
        <v>15991</v>
      </c>
      <c r="B8141" s="5" t="s">
        <v>15992</v>
      </c>
      <c r="D8141" s="5">
        <v>13839.0</v>
      </c>
      <c r="E8141" s="5">
        <v>16000.0</v>
      </c>
      <c r="F8141" s="5">
        <v>1.0</v>
      </c>
    </row>
    <row r="8142" ht="12.75" customHeight="1">
      <c r="A8142" s="5" t="s">
        <v>15993</v>
      </c>
      <c r="B8142" s="5" t="s">
        <v>15994</v>
      </c>
      <c r="D8142" s="5">
        <v>3097.0</v>
      </c>
      <c r="E8142" s="5">
        <v>3700.0</v>
      </c>
    </row>
    <row r="8143" ht="12.75" customHeight="1">
      <c r="A8143" s="5" t="s">
        <v>15995</v>
      </c>
      <c r="B8143" s="5" t="s">
        <v>15996</v>
      </c>
      <c r="D8143" s="5">
        <v>3181.0</v>
      </c>
      <c r="E8143" s="5">
        <v>3700.0</v>
      </c>
    </row>
    <row r="8144" ht="12.75" customHeight="1">
      <c r="A8144" s="5" t="s">
        <v>15997</v>
      </c>
      <c r="B8144" s="5" t="s">
        <v>15998</v>
      </c>
      <c r="D8144" s="5">
        <v>3750.0</v>
      </c>
      <c r="E8144" s="5">
        <v>4300.0</v>
      </c>
      <c r="F8144" s="5">
        <v>4.0</v>
      </c>
    </row>
    <row r="8145" ht="12.75" customHeight="1">
      <c r="A8145" s="5" t="s">
        <v>15999</v>
      </c>
      <c r="B8145" s="5" t="s">
        <v>16000</v>
      </c>
      <c r="D8145" s="5">
        <v>4329.0</v>
      </c>
      <c r="E8145" s="5">
        <v>5000.0</v>
      </c>
    </row>
    <row r="8146" ht="12.75" customHeight="1">
      <c r="A8146" s="5" t="s">
        <v>16001</v>
      </c>
      <c r="B8146" s="5" t="s">
        <v>16002</v>
      </c>
      <c r="D8146" s="5">
        <v>2363.0</v>
      </c>
      <c r="E8146" s="5">
        <v>2700.0</v>
      </c>
    </row>
    <row r="8147" ht="12.75" customHeight="1">
      <c r="A8147" s="5" t="s">
        <v>16003</v>
      </c>
      <c r="B8147" s="5" t="s">
        <v>16004</v>
      </c>
      <c r="D8147" s="5">
        <v>4946.0</v>
      </c>
      <c r="E8147" s="5">
        <v>5700.0</v>
      </c>
    </row>
    <row r="8148" ht="12.75" customHeight="1">
      <c r="A8148" s="5" t="s">
        <v>16005</v>
      </c>
      <c r="B8148" s="5" t="s">
        <v>16006</v>
      </c>
      <c r="D8148" s="5">
        <v>4329.0</v>
      </c>
      <c r="E8148" s="5">
        <v>5000.0</v>
      </c>
    </row>
    <row r="8149" ht="12.75" customHeight="1">
      <c r="A8149" s="5" t="s">
        <v>16007</v>
      </c>
      <c r="B8149" s="5" t="s">
        <v>16008</v>
      </c>
      <c r="D8149" s="5">
        <v>13839.0</v>
      </c>
      <c r="E8149" s="5">
        <v>16000.0</v>
      </c>
      <c r="F8149" s="5">
        <v>1.0</v>
      </c>
    </row>
    <row r="8150" ht="12.75" customHeight="1">
      <c r="A8150" s="5" t="s">
        <v>16009</v>
      </c>
      <c r="B8150" s="5" t="s">
        <v>16010</v>
      </c>
      <c r="D8150" s="5">
        <v>4329.0</v>
      </c>
      <c r="E8150" s="5">
        <v>5000.0</v>
      </c>
    </row>
    <row r="8151" ht="12.75" customHeight="1">
      <c r="A8151" s="5" t="s">
        <v>16011</v>
      </c>
      <c r="B8151" s="5" t="s">
        <v>16012</v>
      </c>
      <c r="D8151" s="5">
        <v>4329.0</v>
      </c>
      <c r="E8151" s="5">
        <v>5000.0</v>
      </c>
    </row>
    <row r="8152" ht="12.75" customHeight="1">
      <c r="A8152" s="5" t="s">
        <v>16013</v>
      </c>
      <c r="B8152" s="5" t="s">
        <v>16014</v>
      </c>
      <c r="D8152" s="5">
        <v>4946.0</v>
      </c>
      <c r="E8152" s="5">
        <v>5700.0</v>
      </c>
    </row>
    <row r="8153" ht="12.75" customHeight="1">
      <c r="A8153" s="5" t="s">
        <v>16015</v>
      </c>
      <c r="B8153" s="5" t="s">
        <v>16016</v>
      </c>
      <c r="D8153" s="5">
        <v>4329.0</v>
      </c>
      <c r="E8153" s="5">
        <v>5000.0</v>
      </c>
      <c r="F8153" s="5">
        <v>1.0</v>
      </c>
    </row>
    <row r="8154" ht="12.75" customHeight="1">
      <c r="A8154" s="5" t="s">
        <v>16017</v>
      </c>
      <c r="B8154" s="5" t="s">
        <v>16018</v>
      </c>
      <c r="D8154" s="5">
        <v>4946.0</v>
      </c>
      <c r="E8154" s="5">
        <v>5700.0</v>
      </c>
    </row>
    <row r="8155" ht="12.75" customHeight="1">
      <c r="A8155" s="5" t="s">
        <v>16019</v>
      </c>
      <c r="B8155" s="5" t="s">
        <v>16020</v>
      </c>
      <c r="D8155" s="5">
        <v>15545.0</v>
      </c>
      <c r="E8155" s="5">
        <v>16000.0</v>
      </c>
    </row>
    <row r="8156" ht="12.75" customHeight="1">
      <c r="A8156" s="5" t="s">
        <v>16021</v>
      </c>
      <c r="B8156" s="5" t="s">
        <v>16022</v>
      </c>
      <c r="D8156" s="5">
        <v>2500.0</v>
      </c>
      <c r="E8156" s="5">
        <v>3200.0</v>
      </c>
    </row>
    <row r="8157" ht="12.75" customHeight="1">
      <c r="A8157" s="5" t="s">
        <v>16023</v>
      </c>
      <c r="B8157" s="5" t="s">
        <v>16024</v>
      </c>
      <c r="D8157" s="5">
        <v>2500.0</v>
      </c>
      <c r="E8157" s="5">
        <v>3200.0</v>
      </c>
    </row>
    <row r="8158" ht="12.75" customHeight="1">
      <c r="A8158" s="5" t="s">
        <v>16025</v>
      </c>
      <c r="B8158" s="5" t="s">
        <v>16026</v>
      </c>
      <c r="D8158" s="5">
        <v>16753.0</v>
      </c>
      <c r="E8158" s="5">
        <v>17250.0</v>
      </c>
    </row>
    <row r="8159" ht="12.75" customHeight="1">
      <c r="A8159" s="5" t="s">
        <v>16027</v>
      </c>
      <c r="B8159" s="5" t="s">
        <v>16028</v>
      </c>
      <c r="D8159" s="5">
        <v>38721.0</v>
      </c>
      <c r="E8159" s="5">
        <v>39900.0</v>
      </c>
      <c r="F8159" s="6">
        <v>2.0</v>
      </c>
    </row>
    <row r="8160" ht="12.75" customHeight="1">
      <c r="A8160" s="5" t="s">
        <v>16029</v>
      </c>
      <c r="B8160" s="5" t="s">
        <v>16030</v>
      </c>
      <c r="D8160" s="5">
        <v>71166.0</v>
      </c>
      <c r="E8160" s="5">
        <v>73300.0</v>
      </c>
    </row>
    <row r="8161" ht="12.75" customHeight="1">
      <c r="A8161" s="5" t="s">
        <v>16031</v>
      </c>
      <c r="B8161" s="5" t="s">
        <v>16032</v>
      </c>
      <c r="D8161" s="5">
        <v>35773.0</v>
      </c>
      <c r="E8161" s="5">
        <v>36800.0</v>
      </c>
    </row>
    <row r="8162" ht="12.75" customHeight="1">
      <c r="A8162" s="5" t="s">
        <v>16033</v>
      </c>
      <c r="B8162" s="5" t="s">
        <v>16034</v>
      </c>
      <c r="D8162" s="5">
        <v>38338.0</v>
      </c>
      <c r="E8162" s="5">
        <v>39500.0</v>
      </c>
    </row>
    <row r="8163" ht="12.75" customHeight="1">
      <c r="A8163" s="5" t="s">
        <v>16035</v>
      </c>
      <c r="B8163" s="5" t="s">
        <v>16036</v>
      </c>
      <c r="D8163" s="5">
        <v>69872.0</v>
      </c>
      <c r="E8163" s="5">
        <v>72000.0</v>
      </c>
    </row>
    <row r="8164" ht="12.75" customHeight="1">
      <c r="A8164" s="5" t="s">
        <v>16037</v>
      </c>
      <c r="B8164" s="5" t="s">
        <v>16038</v>
      </c>
      <c r="D8164" s="5">
        <v>2296.0</v>
      </c>
      <c r="E8164" s="5">
        <v>2600.0</v>
      </c>
    </row>
    <row r="8165" ht="12.75" customHeight="1">
      <c r="A8165" s="5" t="s">
        <v>16039</v>
      </c>
      <c r="B8165" s="5" t="s">
        <v>16040</v>
      </c>
      <c r="D8165" s="5">
        <v>2166.0</v>
      </c>
      <c r="E8165" s="5">
        <v>2500.0</v>
      </c>
    </row>
    <row r="8166" ht="12.75" customHeight="1">
      <c r="A8166" s="5" t="s">
        <v>16041</v>
      </c>
      <c r="B8166" s="5" t="s">
        <v>16042</v>
      </c>
      <c r="D8166" s="5">
        <v>33856.0</v>
      </c>
      <c r="E8166" s="5">
        <v>34800.0</v>
      </c>
      <c r="F8166" s="6">
        <v>1.0</v>
      </c>
    </row>
    <row r="8167" ht="12.75" customHeight="1">
      <c r="A8167" s="5" t="s">
        <v>16043</v>
      </c>
      <c r="B8167" s="5" t="s">
        <v>16044</v>
      </c>
      <c r="D8167" s="5">
        <v>63647.0</v>
      </c>
      <c r="E8167" s="5">
        <v>65500.0</v>
      </c>
    </row>
    <row r="8168" ht="12.75" customHeight="1">
      <c r="A8168" s="5" t="s">
        <v>16045</v>
      </c>
      <c r="B8168" s="5" t="s">
        <v>16046</v>
      </c>
      <c r="D8168" s="5">
        <v>18836.0</v>
      </c>
      <c r="E8168" s="5">
        <v>19500.0</v>
      </c>
    </row>
    <row r="8169" ht="12.75" customHeight="1">
      <c r="A8169" s="5" t="s">
        <v>16047</v>
      </c>
      <c r="B8169" s="5" t="s">
        <v>16048</v>
      </c>
      <c r="D8169" s="5">
        <v>82576.0</v>
      </c>
      <c r="E8169" s="5">
        <v>85000.0</v>
      </c>
      <c r="F8169" s="6">
        <v>6.0</v>
      </c>
    </row>
    <row r="8170" ht="12.75" customHeight="1">
      <c r="A8170" s="5" t="s">
        <v>16049</v>
      </c>
      <c r="B8170" s="5" t="s">
        <v>16050</v>
      </c>
      <c r="D8170" s="5">
        <v>20318.0</v>
      </c>
      <c r="E8170" s="5">
        <v>21000.0</v>
      </c>
    </row>
    <row r="8171" ht="12.75" customHeight="1">
      <c r="A8171" s="5" t="s">
        <v>16051</v>
      </c>
      <c r="B8171" s="5" t="s">
        <v>16052</v>
      </c>
      <c r="D8171" s="5">
        <v>18315.0</v>
      </c>
      <c r="E8171" s="5">
        <v>19000.0</v>
      </c>
      <c r="F8171" s="6">
        <v>3.0</v>
      </c>
    </row>
    <row r="8172" ht="12.75" customHeight="1">
      <c r="A8172" s="5" t="s">
        <v>16053</v>
      </c>
      <c r="B8172" s="5" t="s">
        <v>16054</v>
      </c>
      <c r="D8172" s="5">
        <v>82576.0</v>
      </c>
      <c r="E8172" s="5">
        <v>85000.0</v>
      </c>
    </row>
    <row r="8173" ht="12.75" customHeight="1">
      <c r="A8173" s="5" t="s">
        <v>16055</v>
      </c>
      <c r="B8173" s="5" t="s">
        <v>16056</v>
      </c>
      <c r="D8173" s="5">
        <v>78499.0</v>
      </c>
      <c r="E8173" s="5">
        <v>80900.0</v>
      </c>
    </row>
    <row r="8174" ht="12.75" customHeight="1">
      <c r="A8174" s="5" t="s">
        <v>16057</v>
      </c>
      <c r="B8174" s="5" t="s">
        <v>16058</v>
      </c>
      <c r="D8174" s="5">
        <v>98951.0</v>
      </c>
      <c r="E8174" s="5">
        <v>102000.0</v>
      </c>
    </row>
    <row r="8175" ht="12.75" customHeight="1">
      <c r="A8175" s="5" t="s">
        <v>16059</v>
      </c>
      <c r="B8175" s="5" t="s">
        <v>16060</v>
      </c>
      <c r="D8175" s="5">
        <v>42404.0</v>
      </c>
      <c r="E8175" s="5">
        <v>43700.0</v>
      </c>
    </row>
    <row r="8176" ht="12.75" customHeight="1">
      <c r="A8176" s="5" t="s">
        <v>16061</v>
      </c>
      <c r="B8176" s="5" t="s">
        <v>16062</v>
      </c>
      <c r="D8176" s="5">
        <v>82576.0</v>
      </c>
      <c r="E8176" s="5">
        <v>85000.0</v>
      </c>
    </row>
    <row r="8177" ht="12.75" customHeight="1">
      <c r="A8177" s="5" t="s">
        <v>16063</v>
      </c>
      <c r="B8177" s="5" t="s">
        <v>16064</v>
      </c>
      <c r="D8177" s="5">
        <v>42404.0</v>
      </c>
      <c r="E8177" s="5">
        <v>43700.0</v>
      </c>
    </row>
    <row r="8178" ht="12.75" customHeight="1">
      <c r="A8178" s="5" t="s">
        <v>16065</v>
      </c>
      <c r="B8178" s="5" t="s">
        <v>16066</v>
      </c>
      <c r="D8178" s="5">
        <v>42404.0</v>
      </c>
      <c r="E8178" s="5">
        <v>43700.0</v>
      </c>
    </row>
    <row r="8179" ht="12.75" customHeight="1">
      <c r="A8179" s="5" t="s">
        <v>16067</v>
      </c>
      <c r="B8179" s="5" t="s">
        <v>16068</v>
      </c>
      <c r="D8179" s="5">
        <v>2363.0</v>
      </c>
      <c r="E8179" s="5">
        <v>2700.0</v>
      </c>
      <c r="F8179" s="5">
        <v>4.0</v>
      </c>
    </row>
    <row r="8180" ht="12.75" customHeight="1">
      <c r="A8180" s="5" t="s">
        <v>16069</v>
      </c>
      <c r="B8180" s="5" t="s">
        <v>16070</v>
      </c>
      <c r="D8180" s="5">
        <v>2363.0</v>
      </c>
      <c r="E8180" s="5">
        <v>2700.0</v>
      </c>
    </row>
    <row r="8181" ht="12.75" customHeight="1">
      <c r="A8181" s="5" t="s">
        <v>16071</v>
      </c>
      <c r="B8181" s="5" t="s">
        <v>16072</v>
      </c>
      <c r="D8181" s="5">
        <v>78499.0</v>
      </c>
      <c r="E8181" s="5">
        <v>80900.0</v>
      </c>
    </row>
    <row r="8182" ht="12.75" customHeight="1">
      <c r="A8182" s="5" t="s">
        <v>16073</v>
      </c>
      <c r="B8182" s="5" t="s">
        <v>16074</v>
      </c>
      <c r="D8182" s="5">
        <v>78499.0</v>
      </c>
      <c r="E8182" s="5">
        <v>80900.0</v>
      </c>
    </row>
    <row r="8183" ht="12.75" customHeight="1">
      <c r="A8183" s="5" t="s">
        <v>16075</v>
      </c>
      <c r="B8183" s="5" t="s">
        <v>16076</v>
      </c>
      <c r="D8183" s="5">
        <v>42022.0</v>
      </c>
      <c r="E8183" s="5">
        <v>43300.0</v>
      </c>
    </row>
    <row r="8184" ht="12.75" customHeight="1">
      <c r="A8184" s="5" t="s">
        <v>16077</v>
      </c>
      <c r="B8184" s="5" t="s">
        <v>16078</v>
      </c>
      <c r="D8184" s="5">
        <v>81344.0</v>
      </c>
      <c r="E8184" s="5">
        <v>83800.0</v>
      </c>
    </row>
    <row r="8185" ht="12.75" customHeight="1">
      <c r="A8185" s="5" t="s">
        <v>16079</v>
      </c>
      <c r="B8185" s="5" t="s">
        <v>16080</v>
      </c>
      <c r="D8185" s="5">
        <v>21272.0</v>
      </c>
      <c r="E8185" s="5">
        <v>21900.0</v>
      </c>
    </row>
    <row r="8186" ht="12.75" customHeight="1">
      <c r="A8186" s="5" t="s">
        <v>16081</v>
      </c>
      <c r="B8186" s="5" t="s">
        <v>16082</v>
      </c>
      <c r="D8186" s="5">
        <v>38660.0</v>
      </c>
      <c r="E8186" s="5">
        <v>43300.0</v>
      </c>
      <c r="F8186" s="6">
        <v>6.0</v>
      </c>
    </row>
    <row r="8187" ht="12.75" customHeight="1">
      <c r="A8187" s="5" t="s">
        <v>16083</v>
      </c>
      <c r="B8187" s="5" t="s">
        <v>16084</v>
      </c>
      <c r="D8187" s="5">
        <v>81344.0</v>
      </c>
      <c r="E8187" s="5">
        <v>83800.0</v>
      </c>
      <c r="F8187" s="6">
        <v>6.0</v>
      </c>
    </row>
    <row r="8188" ht="12.75" customHeight="1">
      <c r="A8188" s="5" t="s">
        <v>16085</v>
      </c>
      <c r="B8188" s="5" t="s">
        <v>16086</v>
      </c>
      <c r="D8188" s="5">
        <v>20318.0</v>
      </c>
      <c r="E8188" s="5">
        <v>21000.0</v>
      </c>
    </row>
    <row r="8189" ht="12.75" customHeight="1">
      <c r="A8189" s="5" t="s">
        <v>16087</v>
      </c>
      <c r="B8189" s="5" t="s">
        <v>16088</v>
      </c>
      <c r="D8189" s="5">
        <v>78499.0</v>
      </c>
      <c r="E8189" s="5">
        <v>80900.0</v>
      </c>
    </row>
    <row r="8190" ht="12.75" customHeight="1">
      <c r="A8190" s="5" t="s">
        <v>16089</v>
      </c>
      <c r="B8190" s="5" t="s">
        <v>16090</v>
      </c>
      <c r="D8190" s="5">
        <v>42022.0</v>
      </c>
      <c r="E8190" s="5">
        <v>43300.0</v>
      </c>
    </row>
    <row r="8191" ht="12.75" customHeight="1">
      <c r="A8191" s="5" t="s">
        <v>16091</v>
      </c>
      <c r="B8191" s="5" t="s">
        <v>16092</v>
      </c>
      <c r="D8191" s="5">
        <v>81344.0</v>
      </c>
      <c r="E8191" s="5">
        <v>83800.0</v>
      </c>
    </row>
    <row r="8192" ht="12.75" customHeight="1">
      <c r="A8192" s="5" t="s">
        <v>16093</v>
      </c>
      <c r="B8192" s="5" t="s">
        <v>16094</v>
      </c>
      <c r="D8192" s="5">
        <v>21467.0</v>
      </c>
      <c r="E8192" s="5">
        <v>22000.0</v>
      </c>
      <c r="F8192" s="6">
        <v>4.0</v>
      </c>
    </row>
    <row r="8193" ht="12.75" customHeight="1">
      <c r="A8193" s="5" t="s">
        <v>16095</v>
      </c>
      <c r="B8193" s="5" t="s">
        <v>16096</v>
      </c>
      <c r="D8193" s="5">
        <v>42430.0</v>
      </c>
      <c r="E8193" s="5">
        <v>43700.0</v>
      </c>
    </row>
    <row r="8194" ht="12.75" customHeight="1">
      <c r="A8194" s="5" t="s">
        <v>16097</v>
      </c>
      <c r="B8194" s="5" t="s">
        <v>16098</v>
      </c>
      <c r="D8194" s="5">
        <v>83889.0</v>
      </c>
      <c r="E8194" s="5">
        <v>86400.0</v>
      </c>
      <c r="F8194" s="6">
        <v>1.0</v>
      </c>
    </row>
    <row r="8195" ht="12.75" customHeight="1">
      <c r="A8195" s="5" t="s">
        <v>16099</v>
      </c>
      <c r="B8195" s="5" t="s">
        <v>16100</v>
      </c>
      <c r="D8195" s="5">
        <v>41534.0</v>
      </c>
      <c r="E8195" s="5">
        <v>42800.0</v>
      </c>
    </row>
    <row r="8196" ht="12.75" customHeight="1">
      <c r="A8196" s="5" t="s">
        <v>16101</v>
      </c>
      <c r="B8196" s="5" t="s">
        <v>16102</v>
      </c>
      <c r="D8196" s="5">
        <v>76572.0</v>
      </c>
      <c r="E8196" s="5">
        <v>78900.0</v>
      </c>
    </row>
    <row r="8197" ht="12.75" customHeight="1">
      <c r="A8197" s="5" t="s">
        <v>16103</v>
      </c>
      <c r="B8197" s="5" t="s">
        <v>16104</v>
      </c>
      <c r="D8197" s="5">
        <v>24272.0</v>
      </c>
      <c r="E8197" s="5">
        <v>25000.0</v>
      </c>
    </row>
    <row r="8198" ht="12.75" customHeight="1">
      <c r="A8198" s="5" t="s">
        <v>16105</v>
      </c>
      <c r="B8198" s="5" t="s">
        <v>16106</v>
      </c>
      <c r="D8198" s="5">
        <v>48000.0</v>
      </c>
      <c r="E8198" s="5">
        <v>72000.0</v>
      </c>
    </row>
    <row r="8199" ht="12.75" customHeight="1">
      <c r="A8199" s="5" t="s">
        <v>16107</v>
      </c>
      <c r="B8199" s="5" t="s">
        <v>16108</v>
      </c>
      <c r="D8199" s="5">
        <v>2475.0</v>
      </c>
      <c r="E8199" s="5">
        <v>3200.0</v>
      </c>
    </row>
    <row r="8200" ht="12.75" customHeight="1">
      <c r="A8200" s="5" t="s">
        <v>16109</v>
      </c>
      <c r="B8200" s="5" t="s">
        <v>16110</v>
      </c>
      <c r="D8200" s="5">
        <v>2475.0</v>
      </c>
      <c r="E8200" s="5">
        <v>3200.0</v>
      </c>
    </row>
    <row r="8201" ht="12.75" customHeight="1">
      <c r="A8201" s="5" t="s">
        <v>16111</v>
      </c>
      <c r="B8201" s="5" t="s">
        <v>16112</v>
      </c>
      <c r="D8201" s="5">
        <v>12420.0</v>
      </c>
      <c r="E8201" s="5">
        <v>14000.0</v>
      </c>
      <c r="F8201" s="6">
        <v>2.0</v>
      </c>
    </row>
    <row r="8202" ht="12.75" customHeight="1">
      <c r="A8202" s="5" t="s">
        <v>16113</v>
      </c>
      <c r="B8202" s="5" t="s">
        <v>16114</v>
      </c>
      <c r="D8202" s="5">
        <v>6074.0</v>
      </c>
      <c r="E8202" s="5">
        <v>7000.0</v>
      </c>
      <c r="F8202" s="6">
        <v>2.0</v>
      </c>
    </row>
    <row r="8203" ht="12.75" customHeight="1">
      <c r="A8203" s="5" t="s">
        <v>16115</v>
      </c>
      <c r="B8203" s="5" t="s">
        <v>16116</v>
      </c>
      <c r="D8203" s="5">
        <v>14467.0</v>
      </c>
      <c r="E8203" s="5">
        <v>16000.0</v>
      </c>
    </row>
    <row r="8204" ht="12.75" customHeight="1">
      <c r="A8204" s="5" t="s">
        <v>16117</v>
      </c>
      <c r="B8204" s="5" t="s">
        <v>16118</v>
      </c>
      <c r="D8204" s="5">
        <v>11193.0</v>
      </c>
      <c r="E8204" s="5">
        <v>12300.0</v>
      </c>
    </row>
    <row r="8205" ht="12.75" customHeight="1">
      <c r="A8205" s="5" t="s">
        <v>16119</v>
      </c>
      <c r="B8205" s="5" t="s">
        <v>16120</v>
      </c>
      <c r="D8205" s="5">
        <v>9462.0</v>
      </c>
      <c r="E8205" s="5">
        <v>10400.0</v>
      </c>
      <c r="F8205" s="6">
        <v>11.0</v>
      </c>
    </row>
    <row r="8206" ht="12.75" customHeight="1">
      <c r="A8206" s="5" t="s">
        <v>16121</v>
      </c>
      <c r="B8206" s="5" t="s">
        <v>16122</v>
      </c>
      <c r="D8206" s="5">
        <v>7109.0</v>
      </c>
      <c r="E8206" s="5">
        <v>7900.0</v>
      </c>
      <c r="F8206" s="6">
        <v>19.0</v>
      </c>
    </row>
    <row r="8207" ht="12.75" customHeight="1">
      <c r="A8207" s="5" t="s">
        <v>16123</v>
      </c>
      <c r="B8207" s="5" t="s">
        <v>16124</v>
      </c>
      <c r="D8207" s="5">
        <v>13100.0</v>
      </c>
      <c r="E8207" s="5">
        <v>14500.0</v>
      </c>
    </row>
    <row r="8208" ht="12.75" customHeight="1">
      <c r="A8208" s="5" t="s">
        <v>16125</v>
      </c>
      <c r="B8208" s="5" t="s">
        <v>16126</v>
      </c>
      <c r="D8208" s="5">
        <v>13895.0</v>
      </c>
      <c r="E8208" s="5">
        <v>15300.0</v>
      </c>
      <c r="F8208" s="6">
        <v>30.0</v>
      </c>
    </row>
    <row r="8209" ht="12.75" customHeight="1">
      <c r="A8209" s="5" t="s">
        <v>16127</v>
      </c>
      <c r="B8209" s="5" t="s">
        <v>16128</v>
      </c>
      <c r="D8209" s="5">
        <v>18013.0</v>
      </c>
      <c r="E8209" s="5">
        <v>19800.0</v>
      </c>
    </row>
    <row r="8210" ht="12.75" customHeight="1">
      <c r="A8210" s="5" t="s">
        <v>16129</v>
      </c>
      <c r="B8210" s="5" t="s">
        <v>16130</v>
      </c>
      <c r="D8210" s="5">
        <v>8201.0</v>
      </c>
      <c r="E8210" s="5">
        <v>9400.0</v>
      </c>
    </row>
    <row r="8211" ht="12.75" customHeight="1">
      <c r="A8211" s="5" t="s">
        <v>16131</v>
      </c>
      <c r="B8211" s="5" t="s">
        <v>16132</v>
      </c>
      <c r="D8211" s="5">
        <v>10306.0</v>
      </c>
      <c r="E8211" s="5">
        <v>11400.0</v>
      </c>
      <c r="F8211" s="6">
        <v>17.0</v>
      </c>
    </row>
    <row r="8212" ht="12.75" customHeight="1">
      <c r="A8212" s="5" t="s">
        <v>16133</v>
      </c>
      <c r="B8212" s="5" t="s">
        <v>16134</v>
      </c>
      <c r="D8212" s="5">
        <v>7109.0</v>
      </c>
      <c r="E8212" s="5">
        <v>8000.0</v>
      </c>
      <c r="F8212" s="6">
        <v>5.0</v>
      </c>
    </row>
    <row r="8213" ht="12.75" customHeight="1">
      <c r="A8213" s="5" t="s">
        <v>16135</v>
      </c>
      <c r="B8213" s="5" t="s">
        <v>16136</v>
      </c>
      <c r="D8213" s="5">
        <v>9713.0</v>
      </c>
      <c r="E8213" s="5">
        <v>10700.0</v>
      </c>
      <c r="F8213" s="6">
        <v>23.0</v>
      </c>
    </row>
    <row r="8214" ht="12.75" customHeight="1">
      <c r="A8214" s="5" t="s">
        <v>16137</v>
      </c>
      <c r="B8214" s="5" t="s">
        <v>16138</v>
      </c>
      <c r="D8214" s="5">
        <v>7109.0</v>
      </c>
      <c r="E8214" s="5">
        <v>7900.0</v>
      </c>
      <c r="F8214" s="6">
        <v>10.0</v>
      </c>
    </row>
    <row r="8215" ht="12.75" customHeight="1">
      <c r="A8215" s="5" t="s">
        <v>16139</v>
      </c>
      <c r="B8215" s="5" t="s">
        <v>16140</v>
      </c>
      <c r="D8215" s="5">
        <v>14743.0</v>
      </c>
      <c r="E8215" s="5">
        <v>16200.0</v>
      </c>
    </row>
    <row r="8216" ht="12.75" customHeight="1">
      <c r="A8216" s="5" t="s">
        <v>16141</v>
      </c>
      <c r="B8216" s="5" t="s">
        <v>16142</v>
      </c>
      <c r="D8216" s="5">
        <v>6084.0</v>
      </c>
      <c r="E8216" s="5">
        <v>7000.0</v>
      </c>
      <c r="F8216" s="8">
        <v>1.0</v>
      </c>
    </row>
    <row r="8217" ht="12.75" customHeight="1">
      <c r="A8217" s="5" t="s">
        <v>16143</v>
      </c>
      <c r="B8217" s="5" t="s">
        <v>16144</v>
      </c>
      <c r="D8217" s="5">
        <v>12665.0</v>
      </c>
      <c r="E8217" s="5">
        <v>14300.0</v>
      </c>
    </row>
    <row r="8218" ht="12.75" customHeight="1">
      <c r="A8218" s="5" t="s">
        <v>16145</v>
      </c>
      <c r="B8218" s="5" t="s">
        <v>16146</v>
      </c>
      <c r="D8218" s="5">
        <v>11447.0</v>
      </c>
      <c r="E8218" s="5">
        <v>11800.0</v>
      </c>
    </row>
    <row r="8219" ht="12.75" customHeight="1">
      <c r="A8219" s="5" t="s">
        <v>16147</v>
      </c>
      <c r="B8219" s="5" t="s">
        <v>16148</v>
      </c>
      <c r="D8219" s="5">
        <v>26776.0</v>
      </c>
      <c r="E8219" s="5">
        <v>27500.0</v>
      </c>
      <c r="F8219" s="6">
        <v>3.0</v>
      </c>
    </row>
    <row r="8220" ht="12.75" customHeight="1">
      <c r="A8220" s="5" t="s">
        <v>16149</v>
      </c>
      <c r="B8220" s="5" t="s">
        <v>16150</v>
      </c>
      <c r="D8220" s="5">
        <v>11161.0</v>
      </c>
      <c r="E8220" s="5">
        <v>11500.0</v>
      </c>
    </row>
    <row r="8221" ht="12.75" customHeight="1">
      <c r="A8221" s="5" t="s">
        <v>16151</v>
      </c>
      <c r="B8221" s="5" t="s">
        <v>16152</v>
      </c>
      <c r="D8221" s="5">
        <v>25824.0</v>
      </c>
      <c r="E8221" s="5">
        <v>26500.0</v>
      </c>
    </row>
    <row r="8222" ht="12.75" customHeight="1">
      <c r="A8222" s="5" t="s">
        <v>16153</v>
      </c>
      <c r="B8222" s="5" t="s">
        <v>16154</v>
      </c>
      <c r="D8222" s="5">
        <v>1320.0</v>
      </c>
      <c r="E8222" s="5">
        <v>1600.0</v>
      </c>
    </row>
    <row r="8223" ht="12.75" customHeight="1">
      <c r="A8223" s="5" t="s">
        <v>16155</v>
      </c>
      <c r="B8223" s="5" t="s">
        <v>16156</v>
      </c>
      <c r="D8223" s="5">
        <v>1320.0</v>
      </c>
      <c r="E8223" s="5">
        <v>1600.0</v>
      </c>
    </row>
    <row r="8224" ht="12.75" customHeight="1">
      <c r="A8224" s="5" t="s">
        <v>16157</v>
      </c>
      <c r="B8224" s="5" t="s">
        <v>16158</v>
      </c>
      <c r="D8224" s="5">
        <v>1384.0</v>
      </c>
      <c r="E8224" s="5">
        <v>1600.0</v>
      </c>
    </row>
    <row r="8225" ht="12.75" customHeight="1">
      <c r="A8225" s="5" t="s">
        <v>16159</v>
      </c>
      <c r="B8225" s="5" t="s">
        <v>16160</v>
      </c>
      <c r="D8225" s="5">
        <v>1384.0</v>
      </c>
      <c r="E8225" s="5">
        <v>1600.0</v>
      </c>
    </row>
    <row r="8226" ht="12.75" customHeight="1">
      <c r="A8226" s="5" t="s">
        <v>16161</v>
      </c>
      <c r="B8226" s="5" t="s">
        <v>16162</v>
      </c>
      <c r="D8226" s="5">
        <v>1384.0</v>
      </c>
      <c r="E8226" s="5">
        <v>1600.0</v>
      </c>
    </row>
    <row r="8227" ht="12.75" customHeight="1">
      <c r="A8227" s="5" t="s">
        <v>16163</v>
      </c>
      <c r="B8227" s="5" t="s">
        <v>16164</v>
      </c>
      <c r="D8227" s="5">
        <v>897.0</v>
      </c>
      <c r="E8227" s="5">
        <v>1000.0</v>
      </c>
    </row>
    <row r="8228" ht="12.75" customHeight="1">
      <c r="A8228" s="5" t="s">
        <v>16165</v>
      </c>
      <c r="B8228" s="5" t="s">
        <v>16166</v>
      </c>
      <c r="D8228" s="5">
        <v>897.0</v>
      </c>
      <c r="E8228" s="5">
        <v>1000.0</v>
      </c>
    </row>
    <row r="8229" ht="12.75" customHeight="1">
      <c r="A8229" s="5" t="s">
        <v>16167</v>
      </c>
      <c r="B8229" s="5" t="s">
        <v>16168</v>
      </c>
      <c r="D8229" s="5">
        <v>999.0</v>
      </c>
      <c r="E8229" s="5">
        <v>1100.0</v>
      </c>
    </row>
    <row r="8230" ht="12.75" customHeight="1">
      <c r="A8230" s="5" t="s">
        <v>16169</v>
      </c>
      <c r="B8230" s="5" t="s">
        <v>16170</v>
      </c>
      <c r="D8230" s="5">
        <v>897.0</v>
      </c>
      <c r="E8230" s="5">
        <v>1000.0</v>
      </c>
    </row>
    <row r="8231" ht="12.75" customHeight="1">
      <c r="A8231" s="5" t="s">
        <v>16171</v>
      </c>
      <c r="B8231" s="5" t="s">
        <v>16172</v>
      </c>
      <c r="D8231" s="5">
        <v>897.0</v>
      </c>
      <c r="E8231" s="5">
        <v>1000.0</v>
      </c>
    </row>
    <row r="8232" ht="12.75" customHeight="1">
      <c r="A8232" s="5" t="s">
        <v>16173</v>
      </c>
      <c r="B8232" s="5" t="s">
        <v>16174</v>
      </c>
      <c r="D8232" s="5">
        <v>7601.0</v>
      </c>
      <c r="E8232" s="5">
        <v>8800.0</v>
      </c>
    </row>
    <row r="8233" ht="12.75" customHeight="1">
      <c r="A8233" s="5" t="s">
        <v>16175</v>
      </c>
      <c r="B8233" s="5" t="s">
        <v>16176</v>
      </c>
      <c r="D8233" s="5">
        <v>6610.0</v>
      </c>
      <c r="E8233" s="5">
        <v>7700.0</v>
      </c>
    </row>
    <row r="8234" ht="12.75" customHeight="1">
      <c r="A8234" s="5" t="s">
        <v>16177</v>
      </c>
      <c r="B8234" s="5" t="s">
        <v>16178</v>
      </c>
      <c r="D8234" s="5">
        <v>8800.0</v>
      </c>
      <c r="E8234" s="5">
        <v>10200.0</v>
      </c>
      <c r="F8234" s="5">
        <v>1.0</v>
      </c>
    </row>
    <row r="8235" ht="12.75" customHeight="1">
      <c r="A8235" s="5" t="s">
        <v>16179</v>
      </c>
      <c r="B8235" s="5" t="s">
        <v>16180</v>
      </c>
      <c r="D8235" s="5">
        <v>8800.0</v>
      </c>
      <c r="E8235" s="5">
        <v>10200.0</v>
      </c>
    </row>
    <row r="8236" ht="12.75" customHeight="1">
      <c r="A8236" s="5" t="s">
        <v>16181</v>
      </c>
      <c r="B8236" s="5" t="s">
        <v>16182</v>
      </c>
      <c r="D8236" s="5">
        <v>6188.0</v>
      </c>
      <c r="E8236" s="5">
        <v>7500.0</v>
      </c>
    </row>
    <row r="8237" ht="12.75" customHeight="1">
      <c r="A8237" s="5" t="s">
        <v>16183</v>
      </c>
      <c r="B8237" s="5" t="s">
        <v>16184</v>
      </c>
      <c r="D8237" s="5">
        <v>9922.0</v>
      </c>
      <c r="E8237" s="5">
        <v>11500.0</v>
      </c>
      <c r="F8237" s="5">
        <v>1.0</v>
      </c>
    </row>
    <row r="8238" ht="12.75" customHeight="1">
      <c r="A8238" s="5" t="s">
        <v>16185</v>
      </c>
      <c r="B8238" s="5" t="s">
        <v>16186</v>
      </c>
      <c r="D8238" s="5">
        <v>7449.0</v>
      </c>
      <c r="E8238" s="5">
        <v>8800.0</v>
      </c>
      <c r="F8238" s="5">
        <v>1.0</v>
      </c>
    </row>
    <row r="8239" ht="12.75" customHeight="1">
      <c r="A8239" s="5" t="s">
        <v>16187</v>
      </c>
      <c r="B8239" s="5" t="s">
        <v>16188</v>
      </c>
      <c r="D8239" s="5">
        <v>7440.0</v>
      </c>
      <c r="E8239" s="5">
        <v>8800.0</v>
      </c>
    </row>
    <row r="8240" ht="12.75" customHeight="1">
      <c r="A8240" s="5" t="s">
        <v>16189</v>
      </c>
      <c r="B8240" s="5" t="s">
        <v>16190</v>
      </c>
      <c r="D8240" s="5">
        <v>9020.0</v>
      </c>
      <c r="E8240" s="5">
        <v>10400.0</v>
      </c>
      <c r="F8240" s="5">
        <v>2.0</v>
      </c>
    </row>
    <row r="8241" ht="12.75" customHeight="1">
      <c r="A8241" s="5" t="s">
        <v>16191</v>
      </c>
      <c r="B8241" s="5" t="s">
        <v>16192</v>
      </c>
      <c r="D8241" s="5">
        <v>9680.0</v>
      </c>
      <c r="E8241" s="5">
        <v>11200.0</v>
      </c>
      <c r="F8241" s="5">
        <v>2.0</v>
      </c>
    </row>
    <row r="8242" ht="12.75" customHeight="1">
      <c r="A8242" s="5" t="s">
        <v>16193</v>
      </c>
      <c r="B8242" s="5" t="s">
        <v>16194</v>
      </c>
      <c r="D8242" s="5">
        <v>9020.0</v>
      </c>
      <c r="E8242" s="5">
        <v>10400.0</v>
      </c>
    </row>
    <row r="8243" ht="12.75" customHeight="1">
      <c r="A8243" s="5" t="s">
        <v>16195</v>
      </c>
      <c r="B8243" s="5" t="s">
        <v>16196</v>
      </c>
      <c r="D8243" s="5">
        <v>7440.0</v>
      </c>
      <c r="E8243" s="5">
        <v>8500.0</v>
      </c>
    </row>
    <row r="8244" ht="12.75" customHeight="1">
      <c r="A8244" s="5" t="s">
        <v>16197</v>
      </c>
      <c r="B8244" s="5" t="s">
        <v>16198</v>
      </c>
      <c r="D8244" s="5">
        <v>8360.0</v>
      </c>
      <c r="E8244" s="5">
        <v>10000.0</v>
      </c>
    </row>
    <row r="8245" ht="12.75" customHeight="1">
      <c r="A8245" s="5" t="s">
        <v>16199</v>
      </c>
      <c r="B8245" s="5" t="s">
        <v>16200</v>
      </c>
      <c r="D8245" s="5">
        <v>6188.0</v>
      </c>
      <c r="E8245" s="5">
        <v>7500.0</v>
      </c>
    </row>
    <row r="8246" ht="12.75" customHeight="1">
      <c r="A8246" s="5" t="s">
        <v>16201</v>
      </c>
      <c r="B8246" s="5" t="s">
        <v>16202</v>
      </c>
      <c r="D8246" s="5">
        <v>9680.0</v>
      </c>
      <c r="E8246" s="5">
        <v>11200.0</v>
      </c>
      <c r="F8246" s="5">
        <v>1.0</v>
      </c>
    </row>
    <row r="8247" ht="12.75" customHeight="1">
      <c r="A8247" s="5" t="s">
        <v>16203</v>
      </c>
      <c r="B8247" s="5" t="s">
        <v>16204</v>
      </c>
      <c r="D8247" s="5">
        <v>9020.0</v>
      </c>
      <c r="E8247" s="5">
        <v>10400.0</v>
      </c>
      <c r="F8247" s="5">
        <v>1.0</v>
      </c>
    </row>
    <row r="8248" ht="12.75" customHeight="1">
      <c r="A8248" s="5" t="s">
        <v>16205</v>
      </c>
      <c r="B8248" s="5" t="s">
        <v>16206</v>
      </c>
      <c r="D8248" s="5">
        <v>7601.0</v>
      </c>
      <c r="E8248" s="5">
        <v>8800.0</v>
      </c>
    </row>
    <row r="8249" ht="12.75" customHeight="1">
      <c r="A8249" s="5" t="s">
        <v>16207</v>
      </c>
      <c r="B8249" s="5" t="s">
        <v>16208</v>
      </c>
      <c r="D8249" s="5">
        <v>12486.0</v>
      </c>
      <c r="E8249" s="5">
        <v>14500.0</v>
      </c>
      <c r="F8249" s="5">
        <v>11.0</v>
      </c>
    </row>
    <row r="8250" ht="12.75" customHeight="1">
      <c r="A8250" s="5" t="s">
        <v>16209</v>
      </c>
      <c r="B8250" s="5" t="s">
        <v>16210</v>
      </c>
      <c r="D8250" s="5">
        <v>24892.0</v>
      </c>
      <c r="E8250" s="5">
        <v>27300.0</v>
      </c>
    </row>
    <row r="8251" ht="12.75" customHeight="1">
      <c r="A8251" s="5" t="s">
        <v>16211</v>
      </c>
      <c r="B8251" s="5" t="s">
        <v>16212</v>
      </c>
      <c r="D8251" s="5">
        <v>6955.0</v>
      </c>
      <c r="E8251" s="5">
        <v>7600.0</v>
      </c>
    </row>
    <row r="8252" ht="12.75" customHeight="1">
      <c r="A8252" s="5" t="s">
        <v>16213</v>
      </c>
      <c r="B8252" s="5" t="s">
        <v>16214</v>
      </c>
      <c r="D8252" s="5">
        <v>64912.0</v>
      </c>
      <c r="E8252" s="5">
        <v>70000.0</v>
      </c>
      <c r="F8252" s="5">
        <v>3.0</v>
      </c>
    </row>
    <row r="8253" ht="12.75" customHeight="1">
      <c r="A8253" s="5" t="s">
        <v>16215</v>
      </c>
      <c r="B8253" s="5" t="s">
        <v>16216</v>
      </c>
      <c r="D8253" s="5">
        <v>4348.0</v>
      </c>
      <c r="E8253" s="5">
        <v>5000.0</v>
      </c>
      <c r="F8253" s="5">
        <v>34.0</v>
      </c>
    </row>
    <row r="8254" ht="12.75" customHeight="1">
      <c r="A8254" s="5" t="s">
        <v>16217</v>
      </c>
      <c r="B8254" s="5" t="s">
        <v>16218</v>
      </c>
      <c r="D8254" s="5">
        <v>10837.0</v>
      </c>
      <c r="E8254" s="5">
        <v>13000.0</v>
      </c>
      <c r="F8254" s="5">
        <v>58.0</v>
      </c>
    </row>
    <row r="8255" ht="12.75" customHeight="1">
      <c r="A8255" s="5" t="s">
        <v>16219</v>
      </c>
      <c r="B8255" s="5" t="s">
        <v>16220</v>
      </c>
      <c r="D8255" s="5">
        <v>6562.0</v>
      </c>
      <c r="E8255" s="5">
        <v>7000.0</v>
      </c>
    </row>
    <row r="8256" ht="12.75" customHeight="1">
      <c r="A8256" s="5" t="s">
        <v>16221</v>
      </c>
      <c r="B8256" s="5" t="s">
        <v>16222</v>
      </c>
      <c r="D8256" s="5">
        <v>20494.0</v>
      </c>
      <c r="E8256" s="5">
        <v>23500.0</v>
      </c>
      <c r="F8256" s="5">
        <v>16.0</v>
      </c>
    </row>
    <row r="8257" ht="12.75" customHeight="1">
      <c r="A8257" s="5" t="s">
        <v>16223</v>
      </c>
      <c r="B8257" s="5" t="s">
        <v>16224</v>
      </c>
      <c r="D8257" s="5">
        <v>6286.0</v>
      </c>
      <c r="E8257" s="5">
        <v>7200.0</v>
      </c>
    </row>
    <row r="8258" ht="12.75" customHeight="1">
      <c r="A8258" s="5" t="s">
        <v>16225</v>
      </c>
      <c r="B8258" s="5" t="s">
        <v>16226</v>
      </c>
      <c r="D8258" s="5">
        <v>6286.0</v>
      </c>
      <c r="E8258" s="5">
        <v>7200.0</v>
      </c>
      <c r="F8258" s="5">
        <v>1.0</v>
      </c>
    </row>
    <row r="8259" ht="12.75" customHeight="1">
      <c r="A8259" s="5" t="s">
        <v>16227</v>
      </c>
      <c r="B8259" s="5" t="s">
        <v>16228</v>
      </c>
      <c r="D8259" s="5">
        <v>3650.0</v>
      </c>
      <c r="E8259" s="5">
        <v>4000.0</v>
      </c>
    </row>
    <row r="8260" ht="12.75" customHeight="1">
      <c r="A8260" s="5" t="s">
        <v>16229</v>
      </c>
      <c r="B8260" s="5" t="s">
        <v>16230</v>
      </c>
      <c r="D8260" s="5">
        <v>4200.0</v>
      </c>
      <c r="E8260" s="5">
        <v>4500.0</v>
      </c>
    </row>
    <row r="8261" ht="12.75" customHeight="1">
      <c r="A8261" s="5" t="s">
        <v>16231</v>
      </c>
      <c r="B8261" s="5" t="s">
        <v>16232</v>
      </c>
      <c r="D8261" s="5">
        <v>3650.0</v>
      </c>
      <c r="E8261" s="5">
        <v>4000.0</v>
      </c>
    </row>
    <row r="8262" ht="12.75" customHeight="1">
      <c r="A8262" s="5" t="s">
        <v>16233</v>
      </c>
      <c r="B8262" s="5" t="s">
        <v>16234</v>
      </c>
      <c r="D8262" s="5">
        <v>3650.0</v>
      </c>
      <c r="E8262" s="5">
        <v>4000.0</v>
      </c>
    </row>
    <row r="8263" ht="12.75" customHeight="1">
      <c r="A8263" s="5" t="s">
        <v>16235</v>
      </c>
      <c r="B8263" s="5" t="s">
        <v>16236</v>
      </c>
      <c r="D8263" s="5">
        <v>3650.0</v>
      </c>
      <c r="E8263" s="5">
        <v>4000.0</v>
      </c>
    </row>
    <row r="8264" ht="12.75" customHeight="1">
      <c r="A8264" s="5" t="s">
        <v>16237</v>
      </c>
      <c r="B8264" s="5" t="s">
        <v>16238</v>
      </c>
      <c r="D8264" s="5">
        <v>3650.0</v>
      </c>
      <c r="E8264" s="5">
        <v>4000.0</v>
      </c>
    </row>
    <row r="8265" ht="12.75" customHeight="1">
      <c r="A8265" s="5" t="s">
        <v>16239</v>
      </c>
      <c r="B8265" s="5" t="s">
        <v>16240</v>
      </c>
      <c r="D8265" s="5">
        <v>3650.0</v>
      </c>
      <c r="E8265" s="5">
        <v>4000.0</v>
      </c>
    </row>
    <row r="8266" ht="12.75" customHeight="1">
      <c r="A8266" s="5" t="s">
        <v>16241</v>
      </c>
      <c r="B8266" s="5" t="s">
        <v>16242</v>
      </c>
      <c r="D8266" s="5">
        <v>3650.0</v>
      </c>
      <c r="E8266" s="5">
        <v>4000.0</v>
      </c>
    </row>
    <row r="8267" ht="12.75" customHeight="1">
      <c r="A8267" s="5" t="s">
        <v>16243</v>
      </c>
      <c r="B8267" s="5" t="s">
        <v>16244</v>
      </c>
      <c r="D8267" s="5">
        <v>3650.0</v>
      </c>
      <c r="E8267" s="5">
        <v>4000.0</v>
      </c>
    </row>
    <row r="8268" ht="12.75" customHeight="1">
      <c r="A8268" s="5" t="s">
        <v>16245</v>
      </c>
      <c r="B8268" s="5" t="s">
        <v>16246</v>
      </c>
      <c r="D8268" s="5">
        <v>3825.0</v>
      </c>
      <c r="E8268" s="5">
        <v>4000.0</v>
      </c>
    </row>
    <row r="8269" ht="12.75" customHeight="1">
      <c r="A8269" s="5" t="s">
        <v>16247</v>
      </c>
      <c r="B8269" s="5" t="s">
        <v>16248</v>
      </c>
      <c r="D8269" s="5">
        <v>3825.0</v>
      </c>
      <c r="E8269" s="5">
        <v>4000.0</v>
      </c>
    </row>
    <row r="8270" ht="12.75" customHeight="1">
      <c r="A8270" s="5" t="s">
        <v>16249</v>
      </c>
      <c r="B8270" s="5" t="s">
        <v>16250</v>
      </c>
      <c r="D8270" s="5">
        <v>2208.0</v>
      </c>
      <c r="E8270" s="5">
        <v>2500.0</v>
      </c>
    </row>
    <row r="8271" ht="12.75" customHeight="1">
      <c r="A8271" s="5" t="s">
        <v>16251</v>
      </c>
      <c r="B8271" s="5" t="s">
        <v>16252</v>
      </c>
      <c r="D8271" s="5">
        <v>2651.0</v>
      </c>
      <c r="E8271" s="5">
        <v>3000.0</v>
      </c>
    </row>
    <row r="8272" ht="12.75" customHeight="1">
      <c r="A8272" s="5" t="s">
        <v>16253</v>
      </c>
      <c r="B8272" s="5" t="s">
        <v>16254</v>
      </c>
      <c r="D8272" s="5">
        <v>12500.0</v>
      </c>
      <c r="E8272" s="5">
        <v>15500.0</v>
      </c>
      <c r="F8272" s="5">
        <v>1.0</v>
      </c>
    </row>
    <row r="8273" ht="12.75" customHeight="1">
      <c r="A8273" s="5" t="s">
        <v>16255</v>
      </c>
      <c r="B8273" s="5" t="s">
        <v>16256</v>
      </c>
      <c r="D8273" s="5">
        <v>12500.0</v>
      </c>
      <c r="E8273" s="5">
        <v>15500.0</v>
      </c>
    </row>
    <row r="8274" ht="12.75" customHeight="1">
      <c r="A8274" s="5" t="s">
        <v>16257</v>
      </c>
      <c r="B8274" s="5" t="s">
        <v>16258</v>
      </c>
      <c r="D8274" s="5">
        <v>43450.0</v>
      </c>
      <c r="E8274" s="5">
        <v>58600.0</v>
      </c>
    </row>
    <row r="8275" ht="12.75" customHeight="1">
      <c r="A8275" s="5" t="s">
        <v>16259</v>
      </c>
      <c r="B8275" s="5" t="s">
        <v>16260</v>
      </c>
      <c r="D8275" s="5">
        <v>3152.0</v>
      </c>
      <c r="E8275" s="5">
        <v>3600.0</v>
      </c>
    </row>
    <row r="8276" ht="12.75" customHeight="1">
      <c r="A8276" s="5" t="s">
        <v>16261</v>
      </c>
      <c r="B8276" s="5" t="s">
        <v>16262</v>
      </c>
      <c r="D8276" s="5">
        <v>3152.0</v>
      </c>
      <c r="E8276" s="5">
        <v>3600.0</v>
      </c>
    </row>
    <row r="8277" ht="12.75" customHeight="1">
      <c r="A8277" s="5" t="s">
        <v>16263</v>
      </c>
      <c r="B8277" s="5" t="s">
        <v>16264</v>
      </c>
      <c r="D8277" s="5">
        <v>3152.0</v>
      </c>
      <c r="E8277" s="5">
        <v>3600.0</v>
      </c>
    </row>
    <row r="8278" ht="12.75" customHeight="1">
      <c r="A8278" s="5" t="s">
        <v>16265</v>
      </c>
      <c r="B8278" s="5" t="s">
        <v>16266</v>
      </c>
      <c r="D8278" s="5">
        <v>30388.0</v>
      </c>
      <c r="E8278" s="5">
        <v>35000.0</v>
      </c>
      <c r="F8278" s="5">
        <v>1.0</v>
      </c>
    </row>
    <row r="8279" ht="12.75" customHeight="1">
      <c r="A8279" s="5" t="s">
        <v>16267</v>
      </c>
      <c r="B8279" s="5" t="s">
        <v>16268</v>
      </c>
      <c r="D8279" s="5">
        <v>12716.0</v>
      </c>
      <c r="E8279" s="5">
        <v>14600.0</v>
      </c>
      <c r="F8279" s="5">
        <v>5.0</v>
      </c>
    </row>
    <row r="8280" ht="12.75" customHeight="1">
      <c r="A8280" s="5" t="s">
        <v>16269</v>
      </c>
      <c r="B8280" s="5" t="s">
        <v>16270</v>
      </c>
      <c r="D8280" s="5">
        <v>11935.0</v>
      </c>
      <c r="E8280" s="5">
        <v>13700.0</v>
      </c>
      <c r="F8280" s="5">
        <v>1.0</v>
      </c>
    </row>
    <row r="8281" ht="12.75" customHeight="1">
      <c r="A8281" s="5" t="s">
        <v>16271</v>
      </c>
      <c r="B8281" s="5" t="s">
        <v>16272</v>
      </c>
      <c r="D8281" s="5">
        <v>13750.0</v>
      </c>
      <c r="E8281" s="5">
        <v>15400.0</v>
      </c>
    </row>
    <row r="8282" ht="12.75" customHeight="1">
      <c r="A8282" s="5" t="s">
        <v>16273</v>
      </c>
      <c r="B8282" s="5" t="s">
        <v>16274</v>
      </c>
      <c r="D8282" s="5">
        <v>16280.0</v>
      </c>
      <c r="E8282" s="5">
        <v>18500.0</v>
      </c>
    </row>
    <row r="8283" ht="12.75" customHeight="1">
      <c r="A8283" s="5" t="s">
        <v>16275</v>
      </c>
      <c r="B8283" s="5" t="s">
        <v>16276</v>
      </c>
      <c r="D8283" s="5">
        <v>16280.0</v>
      </c>
      <c r="E8283" s="5">
        <v>18500.0</v>
      </c>
    </row>
    <row r="8284" ht="12.75" customHeight="1">
      <c r="A8284" s="5" t="s">
        <v>16277</v>
      </c>
      <c r="B8284" s="5" t="s">
        <v>16278</v>
      </c>
      <c r="D8284" s="5">
        <v>19910.0</v>
      </c>
      <c r="E8284" s="5">
        <v>22300.0</v>
      </c>
    </row>
    <row r="8285" ht="12.75" customHeight="1">
      <c r="A8285" s="5" t="s">
        <v>16279</v>
      </c>
      <c r="B8285" s="5" t="s">
        <v>16280</v>
      </c>
      <c r="D8285" s="5">
        <v>16280.0</v>
      </c>
      <c r="E8285" s="5">
        <v>18500.0</v>
      </c>
    </row>
    <row r="8286" ht="12.75" customHeight="1">
      <c r="A8286" s="5" t="s">
        <v>16281</v>
      </c>
      <c r="B8286" s="5" t="s">
        <v>16282</v>
      </c>
      <c r="D8286" s="5">
        <v>1667.0</v>
      </c>
      <c r="E8286" s="5">
        <v>2000.0</v>
      </c>
    </row>
    <row r="8287" ht="12.75" customHeight="1">
      <c r="A8287" s="5" t="s">
        <v>16283</v>
      </c>
      <c r="B8287" s="5" t="s">
        <v>16284</v>
      </c>
      <c r="D8287" s="5">
        <v>15000.0</v>
      </c>
      <c r="E8287" s="5">
        <v>16800.0</v>
      </c>
    </row>
    <row r="8288" ht="12.75" customHeight="1">
      <c r="A8288" s="5" t="s">
        <v>16285</v>
      </c>
      <c r="B8288" s="5" t="s">
        <v>16286</v>
      </c>
      <c r="D8288" s="5">
        <v>6249.0</v>
      </c>
      <c r="E8288" s="5">
        <v>7000.0</v>
      </c>
    </row>
    <row r="8289" ht="12.75" customHeight="1">
      <c r="A8289" s="5" t="s">
        <v>16287</v>
      </c>
      <c r="B8289" s="5" t="s">
        <v>16288</v>
      </c>
      <c r="D8289" s="5">
        <v>11935.0</v>
      </c>
      <c r="E8289" s="5">
        <v>13700.0</v>
      </c>
      <c r="F8289" s="5">
        <v>2.0</v>
      </c>
    </row>
    <row r="8290" ht="12.75" customHeight="1">
      <c r="A8290" s="5" t="s">
        <v>16289</v>
      </c>
      <c r="B8290" s="5" t="s">
        <v>16290</v>
      </c>
      <c r="D8290" s="5">
        <v>13750.0</v>
      </c>
      <c r="E8290" s="5">
        <v>15400.0</v>
      </c>
    </row>
    <row r="8291" ht="12.75" customHeight="1">
      <c r="A8291" s="5" t="s">
        <v>16291</v>
      </c>
      <c r="B8291" s="5" t="s">
        <v>16292</v>
      </c>
      <c r="D8291" s="5">
        <v>13750.0</v>
      </c>
      <c r="E8291" s="5">
        <v>15400.0</v>
      </c>
    </row>
    <row r="8292" ht="12.75" customHeight="1">
      <c r="A8292" s="5" t="s">
        <v>16293</v>
      </c>
      <c r="B8292" s="5" t="s">
        <v>16294</v>
      </c>
      <c r="D8292" s="5">
        <v>11935.0</v>
      </c>
      <c r="E8292" s="5">
        <v>13700.0</v>
      </c>
      <c r="F8292" s="5">
        <v>1.0</v>
      </c>
    </row>
    <row r="8293" ht="12.75" customHeight="1">
      <c r="A8293" s="5" t="s">
        <v>16295</v>
      </c>
      <c r="B8293" s="5" t="s">
        <v>16296</v>
      </c>
      <c r="D8293" s="5">
        <v>19250.0</v>
      </c>
      <c r="E8293" s="5">
        <v>21600.0</v>
      </c>
    </row>
    <row r="8294" ht="12.75" customHeight="1">
      <c r="A8294" s="5" t="s">
        <v>16297</v>
      </c>
      <c r="B8294" s="5" t="s">
        <v>16298</v>
      </c>
      <c r="D8294" s="5">
        <v>19250.0</v>
      </c>
      <c r="E8294" s="5">
        <v>21600.0</v>
      </c>
    </row>
    <row r="8295" ht="12.75" customHeight="1">
      <c r="A8295" s="5" t="s">
        <v>16299</v>
      </c>
      <c r="B8295" s="5" t="s">
        <v>16300</v>
      </c>
      <c r="D8295" s="5">
        <v>10933.0</v>
      </c>
      <c r="E8295" s="5">
        <v>11500.0</v>
      </c>
    </row>
    <row r="8296" ht="12.75" customHeight="1">
      <c r="A8296" s="5" t="s">
        <v>16301</v>
      </c>
      <c r="B8296" s="5" t="s">
        <v>16302</v>
      </c>
      <c r="D8296" s="5">
        <v>21567.0</v>
      </c>
      <c r="E8296" s="5">
        <v>22600.0</v>
      </c>
    </row>
    <row r="8297" ht="12.75" customHeight="1">
      <c r="A8297" s="5" t="s">
        <v>16303</v>
      </c>
      <c r="B8297" s="5" t="s">
        <v>16304</v>
      </c>
      <c r="D8297" s="5">
        <v>5917.0</v>
      </c>
      <c r="E8297" s="5">
        <v>6200.0</v>
      </c>
    </row>
    <row r="8298" ht="12.75" customHeight="1">
      <c r="A8298" s="5" t="s">
        <v>16305</v>
      </c>
      <c r="B8298" s="5" t="s">
        <v>16306</v>
      </c>
      <c r="D8298" s="5">
        <v>16152.0</v>
      </c>
      <c r="E8298" s="5">
        <v>17900.0</v>
      </c>
    </row>
    <row r="8299" ht="12.75" customHeight="1">
      <c r="A8299" s="5" t="s">
        <v>16307</v>
      </c>
      <c r="B8299" s="5" t="s">
        <v>16308</v>
      </c>
      <c r="D8299" s="5">
        <v>15736.0</v>
      </c>
      <c r="E8299" s="5">
        <v>17500.0</v>
      </c>
    </row>
    <row r="8300" ht="12.75" customHeight="1">
      <c r="A8300" s="5" t="s">
        <v>16309</v>
      </c>
      <c r="B8300" s="5" t="s">
        <v>16310</v>
      </c>
      <c r="D8300" s="5">
        <v>17279.0</v>
      </c>
      <c r="E8300" s="5">
        <v>19000.0</v>
      </c>
    </row>
    <row r="8301" ht="12.75" customHeight="1">
      <c r="A8301" s="5" t="s">
        <v>16311</v>
      </c>
      <c r="B8301" s="5" t="s">
        <v>16312</v>
      </c>
      <c r="D8301" s="5">
        <v>1742.0</v>
      </c>
      <c r="E8301" s="5">
        <v>2000.0</v>
      </c>
    </row>
    <row r="8302" ht="12.75" customHeight="1">
      <c r="A8302" s="5" t="s">
        <v>16313</v>
      </c>
      <c r="B8302" s="5" t="s">
        <v>16314</v>
      </c>
      <c r="D8302" s="5">
        <v>39580.0</v>
      </c>
      <c r="E8302" s="5">
        <v>43500.0</v>
      </c>
    </row>
    <row r="8303" ht="12.75" customHeight="1">
      <c r="A8303" s="5" t="s">
        <v>16315</v>
      </c>
      <c r="B8303" s="5" t="s">
        <v>16316</v>
      </c>
      <c r="D8303" s="5">
        <v>15982.0</v>
      </c>
      <c r="E8303" s="5">
        <v>17600.0</v>
      </c>
    </row>
    <row r="8304" ht="12.75" customHeight="1">
      <c r="A8304" s="5" t="s">
        <v>16317</v>
      </c>
      <c r="B8304" s="5" t="s">
        <v>16318</v>
      </c>
      <c r="D8304" s="5">
        <v>1742.0</v>
      </c>
      <c r="E8304" s="5">
        <v>1900.0</v>
      </c>
    </row>
    <row r="8305" ht="12.75" customHeight="1">
      <c r="A8305" s="5" t="s">
        <v>16319</v>
      </c>
      <c r="B8305" s="5" t="s">
        <v>16320</v>
      </c>
      <c r="D8305" s="5">
        <v>15809.0</v>
      </c>
      <c r="E8305" s="5">
        <v>17400.0</v>
      </c>
    </row>
    <row r="8306" ht="12.75" customHeight="1">
      <c r="A8306" s="5" t="s">
        <v>16321</v>
      </c>
      <c r="B8306" s="5" t="s">
        <v>16322</v>
      </c>
      <c r="D8306" s="5">
        <v>2178.0</v>
      </c>
      <c r="E8306" s="5">
        <v>2400.0</v>
      </c>
    </row>
    <row r="8307" ht="12.75" customHeight="1">
      <c r="A8307" s="5" t="s">
        <v>16323</v>
      </c>
      <c r="B8307" s="5" t="s">
        <v>16324</v>
      </c>
      <c r="D8307" s="5">
        <v>14213.0</v>
      </c>
      <c r="E8307" s="5">
        <v>15700.0</v>
      </c>
    </row>
    <row r="8308" ht="12.75" customHeight="1">
      <c r="A8308" s="5" t="s">
        <v>16325</v>
      </c>
      <c r="B8308" s="5" t="s">
        <v>16326</v>
      </c>
      <c r="D8308" s="5">
        <v>13814.0</v>
      </c>
      <c r="E8308" s="5">
        <v>15200.0</v>
      </c>
    </row>
    <row r="8309" ht="12.75" customHeight="1">
      <c r="A8309" s="5" t="s">
        <v>16327</v>
      </c>
      <c r="B8309" s="5" t="s">
        <v>16328</v>
      </c>
      <c r="D8309" s="5">
        <v>5716.0</v>
      </c>
      <c r="E8309" s="5">
        <v>6300.0</v>
      </c>
    </row>
    <row r="8310" ht="12.75" customHeight="1">
      <c r="A8310" s="5" t="s">
        <v>16329</v>
      </c>
      <c r="B8310" s="5" t="s">
        <v>16330</v>
      </c>
      <c r="D8310" s="5">
        <v>5717.0</v>
      </c>
      <c r="E8310" s="5">
        <v>6300.0</v>
      </c>
    </row>
    <row r="8311" ht="12.75" customHeight="1">
      <c r="A8311" s="5" t="s">
        <v>16331</v>
      </c>
      <c r="B8311" s="5" t="s">
        <v>16332</v>
      </c>
      <c r="D8311" s="5">
        <v>35219.0</v>
      </c>
      <c r="E8311" s="5">
        <v>38700.0</v>
      </c>
    </row>
    <row r="8312" ht="12.75" customHeight="1">
      <c r="A8312" s="5" t="s">
        <v>16333</v>
      </c>
      <c r="B8312" s="5" t="s">
        <v>16334</v>
      </c>
      <c r="D8312" s="5">
        <v>17665.0</v>
      </c>
      <c r="E8312" s="5">
        <v>19500.0</v>
      </c>
    </row>
    <row r="8313" ht="12.75" customHeight="1">
      <c r="A8313" s="5" t="s">
        <v>16335</v>
      </c>
      <c r="B8313" s="5" t="s">
        <v>16336</v>
      </c>
      <c r="C8313" s="5" t="s">
        <v>36</v>
      </c>
      <c r="D8313" s="5">
        <v>2328.0</v>
      </c>
      <c r="E8313" s="5">
        <v>3000.0</v>
      </c>
      <c r="F8313" s="5">
        <v>26.0</v>
      </c>
    </row>
    <row r="8314" ht="12.75" customHeight="1">
      <c r="A8314" s="5" t="s">
        <v>16337</v>
      </c>
      <c r="B8314" s="5" t="s">
        <v>16338</v>
      </c>
      <c r="D8314" s="5">
        <v>18430.0</v>
      </c>
      <c r="E8314" s="5">
        <v>20300.0</v>
      </c>
    </row>
    <row r="8315" ht="12.75" customHeight="1">
      <c r="A8315" s="5" t="s">
        <v>16339</v>
      </c>
      <c r="B8315" s="5" t="s">
        <v>16340</v>
      </c>
      <c r="D8315" s="5">
        <v>10185.0</v>
      </c>
      <c r="E8315" s="5">
        <v>11300.0</v>
      </c>
    </row>
    <row r="8316" ht="12.75" customHeight="1">
      <c r="A8316" s="5" t="s">
        <v>16341</v>
      </c>
      <c r="B8316" s="5" t="s">
        <v>16342</v>
      </c>
      <c r="D8316" s="5">
        <v>11000.0</v>
      </c>
      <c r="E8316" s="5">
        <v>12100.0</v>
      </c>
    </row>
    <row r="8317" ht="12.75" customHeight="1">
      <c r="A8317" s="5" t="s">
        <v>16343</v>
      </c>
      <c r="B8317" s="5" t="s">
        <v>16344</v>
      </c>
      <c r="D8317" s="5">
        <v>9797.0</v>
      </c>
      <c r="E8317" s="5">
        <v>10800.0</v>
      </c>
    </row>
    <row r="8318" ht="12.75" customHeight="1">
      <c r="A8318" s="5" t="s">
        <v>16345</v>
      </c>
      <c r="B8318" s="5" t="s">
        <v>16346</v>
      </c>
      <c r="D8318" s="5">
        <v>8439.0</v>
      </c>
      <c r="E8318" s="5">
        <v>9700.0</v>
      </c>
    </row>
    <row r="8319" ht="12.75" customHeight="1">
      <c r="A8319" s="5" t="s">
        <v>16347</v>
      </c>
      <c r="B8319" s="5" t="s">
        <v>16348</v>
      </c>
      <c r="D8319" s="5">
        <v>16975.0</v>
      </c>
      <c r="E8319" s="5">
        <v>18700.0</v>
      </c>
    </row>
    <row r="8320" ht="12.75" customHeight="1">
      <c r="A8320" s="5" t="s">
        <v>16349</v>
      </c>
      <c r="B8320" s="5" t="s">
        <v>16350</v>
      </c>
      <c r="D8320" s="5">
        <v>13580.0</v>
      </c>
      <c r="E8320" s="5">
        <v>15000.0</v>
      </c>
    </row>
    <row r="8321" ht="12.75" customHeight="1">
      <c r="A8321" s="5" t="s">
        <v>16351</v>
      </c>
      <c r="B8321" s="5" t="s">
        <v>16352</v>
      </c>
      <c r="D8321" s="5">
        <v>9930.0</v>
      </c>
      <c r="E8321" s="5">
        <v>11000.0</v>
      </c>
    </row>
    <row r="8322" ht="12.75" customHeight="1">
      <c r="A8322" s="5" t="s">
        <v>16353</v>
      </c>
      <c r="B8322" s="5" t="s">
        <v>16354</v>
      </c>
      <c r="D8322" s="5">
        <v>45458.0</v>
      </c>
      <c r="E8322" s="5">
        <v>51000.0</v>
      </c>
    </row>
    <row r="8323" ht="12.75" customHeight="1">
      <c r="A8323" s="5" t="s">
        <v>16355</v>
      </c>
      <c r="B8323" s="5" t="s">
        <v>16356</v>
      </c>
      <c r="D8323" s="5">
        <v>31500.0</v>
      </c>
      <c r="E8323" s="5">
        <v>35500.0</v>
      </c>
    </row>
    <row r="8324" ht="12.75" customHeight="1">
      <c r="A8324" s="5" t="s">
        <v>16357</v>
      </c>
      <c r="B8324" s="5" t="s">
        <v>16358</v>
      </c>
      <c r="D8324" s="5">
        <v>31500.0</v>
      </c>
      <c r="E8324" s="5">
        <v>35500.0</v>
      </c>
    </row>
    <row r="8325" ht="12.75" customHeight="1">
      <c r="A8325" s="5" t="s">
        <v>16359</v>
      </c>
      <c r="B8325" s="5" t="s">
        <v>16360</v>
      </c>
      <c r="D8325" s="5">
        <v>31500.0</v>
      </c>
      <c r="E8325" s="5">
        <v>35500.0</v>
      </c>
    </row>
    <row r="8326" ht="12.75" customHeight="1">
      <c r="A8326" s="5" t="s">
        <v>16361</v>
      </c>
      <c r="B8326" s="5" t="s">
        <v>16362</v>
      </c>
      <c r="D8326" s="5">
        <v>31500.0</v>
      </c>
      <c r="E8326" s="5">
        <v>35500.0</v>
      </c>
    </row>
    <row r="8327" ht="12.75" customHeight="1">
      <c r="A8327" s="5" t="s">
        <v>16363</v>
      </c>
      <c r="B8327" s="5" t="s">
        <v>16364</v>
      </c>
      <c r="D8327" s="5">
        <v>31500.0</v>
      </c>
      <c r="E8327" s="5">
        <v>35500.0</v>
      </c>
    </row>
    <row r="8328" ht="12.75" customHeight="1">
      <c r="A8328" s="5" t="s">
        <v>16365</v>
      </c>
      <c r="B8328" s="5" t="s">
        <v>16366</v>
      </c>
      <c r="D8328" s="5">
        <v>31500.0</v>
      </c>
      <c r="E8328" s="5">
        <v>35500.0</v>
      </c>
    </row>
    <row r="8329" ht="12.75" customHeight="1">
      <c r="A8329" s="5" t="s">
        <v>16367</v>
      </c>
      <c r="B8329" s="5" t="s">
        <v>16368</v>
      </c>
      <c r="D8329" s="5">
        <v>45458.0</v>
      </c>
      <c r="E8329" s="5">
        <v>51000.0</v>
      </c>
    </row>
    <row r="8330" ht="12.75" customHeight="1">
      <c r="A8330" s="5" t="s">
        <v>16369</v>
      </c>
      <c r="B8330" s="5" t="s">
        <v>16370</v>
      </c>
      <c r="D8330" s="5">
        <v>45458.0</v>
      </c>
      <c r="E8330" s="5">
        <v>51000.0</v>
      </c>
    </row>
    <row r="8331" ht="12.75" customHeight="1">
      <c r="A8331" s="5" t="s">
        <v>16371</v>
      </c>
      <c r="B8331" s="5" t="s">
        <v>16372</v>
      </c>
      <c r="D8331" s="5">
        <v>45458.0</v>
      </c>
      <c r="E8331" s="5">
        <v>51000.0</v>
      </c>
    </row>
    <row r="8332" ht="12.75" customHeight="1">
      <c r="A8332" s="5" t="s">
        <v>16373</v>
      </c>
      <c r="B8332" s="5" t="s">
        <v>16374</v>
      </c>
      <c r="D8332" s="5">
        <v>44550.0</v>
      </c>
      <c r="E8332" s="5">
        <v>50000.0</v>
      </c>
    </row>
    <row r="8333" ht="12.75" customHeight="1">
      <c r="A8333" s="5" t="s">
        <v>16375</v>
      </c>
      <c r="B8333" s="5" t="s">
        <v>16376</v>
      </c>
      <c r="D8333" s="5">
        <v>47850.0</v>
      </c>
      <c r="E8333" s="5">
        <v>53500.0</v>
      </c>
    </row>
    <row r="8334" ht="12.75" customHeight="1">
      <c r="A8334" s="5" t="s">
        <v>16377</v>
      </c>
      <c r="B8334" s="5" t="s">
        <v>16378</v>
      </c>
      <c r="D8334" s="5">
        <v>31500.0</v>
      </c>
      <c r="E8334" s="5">
        <v>35500.0</v>
      </c>
    </row>
    <row r="8335" ht="12.75" customHeight="1">
      <c r="A8335" s="5" t="s">
        <v>16379</v>
      </c>
      <c r="B8335" s="5" t="s">
        <v>16380</v>
      </c>
      <c r="D8335" s="5">
        <v>31500.0</v>
      </c>
      <c r="E8335" s="5">
        <v>35500.0</v>
      </c>
    </row>
    <row r="8336" ht="12.75" customHeight="1">
      <c r="A8336" s="5" t="s">
        <v>16381</v>
      </c>
      <c r="B8336" s="5" t="s">
        <v>16382</v>
      </c>
      <c r="D8336" s="5">
        <v>31500.0</v>
      </c>
      <c r="E8336" s="5">
        <v>35500.0</v>
      </c>
    </row>
    <row r="8337" ht="12.75" customHeight="1">
      <c r="A8337" s="5" t="s">
        <v>16383</v>
      </c>
      <c r="B8337" s="5" t="s">
        <v>16384</v>
      </c>
      <c r="D8337" s="5">
        <v>5174.0</v>
      </c>
      <c r="E8337" s="5">
        <v>6000.0</v>
      </c>
    </row>
    <row r="8338" ht="12.75" customHeight="1">
      <c r="A8338" s="5" t="s">
        <v>16385</v>
      </c>
      <c r="B8338" s="5" t="s">
        <v>16386</v>
      </c>
      <c r="D8338" s="5">
        <v>5174.0</v>
      </c>
      <c r="E8338" s="5">
        <v>6000.0</v>
      </c>
    </row>
    <row r="8339" ht="12.75" customHeight="1">
      <c r="A8339" s="5" t="s">
        <v>16387</v>
      </c>
      <c r="B8339" s="5" t="s">
        <v>16388</v>
      </c>
      <c r="D8339" s="5">
        <v>5174.0</v>
      </c>
      <c r="E8339" s="5">
        <v>6000.0</v>
      </c>
      <c r="F8339" s="5">
        <v>2.0</v>
      </c>
    </row>
    <row r="8340" ht="12.75" customHeight="1">
      <c r="A8340" s="5" t="s">
        <v>16389</v>
      </c>
      <c r="B8340" s="5" t="s">
        <v>16390</v>
      </c>
      <c r="D8340" s="5">
        <v>5174.0</v>
      </c>
      <c r="E8340" s="5">
        <v>6000.0</v>
      </c>
    </row>
    <row r="8341" ht="12.75" customHeight="1">
      <c r="A8341" s="5" t="s">
        <v>16391</v>
      </c>
      <c r="B8341" s="5" t="s">
        <v>16392</v>
      </c>
      <c r="D8341" s="5">
        <v>3410.0</v>
      </c>
      <c r="E8341" s="5">
        <v>4000.0</v>
      </c>
    </row>
    <row r="8342" ht="12.75" customHeight="1">
      <c r="A8342" s="5" t="s">
        <v>16393</v>
      </c>
      <c r="B8342" s="5" t="s">
        <v>16394</v>
      </c>
      <c r="D8342" s="5">
        <v>3410.0</v>
      </c>
      <c r="E8342" s="5">
        <v>4000.0</v>
      </c>
    </row>
    <row r="8343" ht="12.75" customHeight="1">
      <c r="A8343" s="5" t="s">
        <v>16395</v>
      </c>
      <c r="B8343" s="5" t="s">
        <v>16396</v>
      </c>
      <c r="D8343" s="5">
        <v>35417.0</v>
      </c>
      <c r="E8343" s="5">
        <v>47800.0</v>
      </c>
    </row>
    <row r="8344" ht="12.75" customHeight="1">
      <c r="A8344" s="5" t="s">
        <v>16397</v>
      </c>
      <c r="B8344" s="5" t="s">
        <v>16398</v>
      </c>
      <c r="D8344" s="5">
        <v>19163.0</v>
      </c>
      <c r="E8344" s="5">
        <v>25800.0</v>
      </c>
    </row>
    <row r="8345" ht="12.75" customHeight="1">
      <c r="A8345" s="5" t="s">
        <v>16399</v>
      </c>
      <c r="B8345" s="5" t="s">
        <v>16400</v>
      </c>
      <c r="D8345" s="5">
        <v>18000.0</v>
      </c>
      <c r="E8345" s="5">
        <v>22000.0</v>
      </c>
    </row>
    <row r="8346" ht="12.75" customHeight="1">
      <c r="A8346" s="5" t="s">
        <v>16401</v>
      </c>
      <c r="B8346" s="5" t="s">
        <v>16402</v>
      </c>
      <c r="D8346" s="5">
        <v>47657.0</v>
      </c>
      <c r="E8346" s="5">
        <v>64300.0</v>
      </c>
      <c r="F8346" s="5">
        <v>4.0</v>
      </c>
    </row>
    <row r="8347" ht="12.75" customHeight="1">
      <c r="A8347" s="5" t="s">
        <v>16403</v>
      </c>
      <c r="B8347" s="5" t="s">
        <v>16404</v>
      </c>
      <c r="D8347" s="5">
        <v>37333.0</v>
      </c>
      <c r="E8347" s="5">
        <v>51000.0</v>
      </c>
    </row>
    <row r="8348" ht="12.75" customHeight="1">
      <c r="A8348" s="5" t="s">
        <v>16405</v>
      </c>
      <c r="B8348" s="5" t="s">
        <v>16406</v>
      </c>
      <c r="D8348" s="5">
        <v>30827.0</v>
      </c>
      <c r="E8348" s="5">
        <v>41600.0</v>
      </c>
      <c r="F8348" s="5">
        <v>5.0</v>
      </c>
    </row>
    <row r="8349" ht="12.75" customHeight="1">
      <c r="A8349" s="5" t="s">
        <v>16407</v>
      </c>
      <c r="B8349" s="5" t="s">
        <v>16408</v>
      </c>
      <c r="D8349" s="5">
        <v>18503.0</v>
      </c>
      <c r="E8349" s="5">
        <v>24800.0</v>
      </c>
    </row>
    <row r="8350" ht="12.75" customHeight="1">
      <c r="A8350" s="5" t="s">
        <v>16409</v>
      </c>
      <c r="B8350" s="5" t="s">
        <v>16410</v>
      </c>
      <c r="D8350" s="5">
        <v>46400.0</v>
      </c>
      <c r="E8350" s="5">
        <v>62600.0</v>
      </c>
      <c r="F8350" s="5">
        <v>4.0</v>
      </c>
    </row>
    <row r="8351" ht="12.75" customHeight="1">
      <c r="A8351" s="5" t="s">
        <v>16411</v>
      </c>
      <c r="B8351" s="5" t="s">
        <v>16412</v>
      </c>
      <c r="D8351" s="5">
        <v>23350.0</v>
      </c>
      <c r="E8351" s="5">
        <v>31500.0</v>
      </c>
    </row>
    <row r="8352" ht="12.75" customHeight="1">
      <c r="A8352" s="5" t="s">
        <v>16413</v>
      </c>
      <c r="B8352" s="5" t="s">
        <v>16414</v>
      </c>
      <c r="D8352" s="5">
        <v>28200.0</v>
      </c>
      <c r="E8352" s="5">
        <v>38000.0</v>
      </c>
    </row>
    <row r="8353" ht="12.75" customHeight="1">
      <c r="A8353" s="5" t="s">
        <v>16415</v>
      </c>
      <c r="B8353" s="5" t="s">
        <v>16416</v>
      </c>
      <c r="D8353" s="5">
        <v>25250.0</v>
      </c>
      <c r="E8353" s="5">
        <v>35000.0</v>
      </c>
    </row>
    <row r="8354" ht="12.75" customHeight="1">
      <c r="A8354" s="5" t="s">
        <v>16417</v>
      </c>
      <c r="B8354" s="5" t="s">
        <v>16418</v>
      </c>
      <c r="D8354" s="5">
        <v>24942.0</v>
      </c>
      <c r="E8354" s="5">
        <v>33600.0</v>
      </c>
    </row>
    <row r="8355" ht="12.75" customHeight="1">
      <c r="A8355" s="5" t="s">
        <v>16419</v>
      </c>
      <c r="B8355" s="5" t="s">
        <v>16420</v>
      </c>
      <c r="D8355" s="5">
        <v>29673.0</v>
      </c>
      <c r="E8355" s="5">
        <v>40000.0</v>
      </c>
    </row>
    <row r="8356" ht="12.75" customHeight="1">
      <c r="A8356" s="5" t="s">
        <v>16421</v>
      </c>
      <c r="B8356" s="5" t="s">
        <v>16422</v>
      </c>
      <c r="D8356" s="5">
        <v>13167.0</v>
      </c>
      <c r="E8356" s="5">
        <v>18000.0</v>
      </c>
    </row>
    <row r="8357" ht="12.75" customHeight="1">
      <c r="A8357" s="5" t="s">
        <v>16423</v>
      </c>
      <c r="B8357" s="5" t="s">
        <v>16424</v>
      </c>
      <c r="D8357" s="5">
        <v>14391.0</v>
      </c>
      <c r="E8357" s="5">
        <v>19500.0</v>
      </c>
    </row>
    <row r="8358" ht="12.75" customHeight="1">
      <c r="A8358" s="5" t="s">
        <v>16425</v>
      </c>
      <c r="B8358" s="5" t="s">
        <v>16426</v>
      </c>
      <c r="D8358" s="5">
        <v>19322.0</v>
      </c>
      <c r="E8358" s="5">
        <v>26000.0</v>
      </c>
    </row>
    <row r="8359" ht="12.75" customHeight="1">
      <c r="A8359" s="5" t="s">
        <v>16427</v>
      </c>
      <c r="B8359" s="5" t="s">
        <v>16428</v>
      </c>
      <c r="D8359" s="5">
        <v>11347.0</v>
      </c>
      <c r="E8359" s="5">
        <v>15400.0</v>
      </c>
    </row>
    <row r="8360" ht="12.75" customHeight="1">
      <c r="A8360" s="5" t="s">
        <v>16429</v>
      </c>
      <c r="B8360" s="5" t="s">
        <v>16430</v>
      </c>
      <c r="D8360" s="5">
        <v>12155.0</v>
      </c>
      <c r="E8360" s="5">
        <v>16500.0</v>
      </c>
    </row>
    <row r="8361" ht="12.75" customHeight="1">
      <c r="A8361" s="5" t="s">
        <v>16431</v>
      </c>
      <c r="B8361" s="5" t="s">
        <v>16432</v>
      </c>
      <c r="D8361" s="5">
        <v>13640.0</v>
      </c>
      <c r="E8361" s="5">
        <v>18500.0</v>
      </c>
    </row>
    <row r="8362" ht="12.75" customHeight="1">
      <c r="A8362" s="5" t="s">
        <v>16433</v>
      </c>
      <c r="B8362" s="5" t="s">
        <v>16434</v>
      </c>
      <c r="D8362" s="5">
        <v>27078.0</v>
      </c>
      <c r="E8362" s="5">
        <v>36500.0</v>
      </c>
    </row>
    <row r="8363" ht="12.75" customHeight="1">
      <c r="A8363" s="5" t="s">
        <v>16435</v>
      </c>
      <c r="B8363" s="5" t="s">
        <v>16436</v>
      </c>
      <c r="D8363" s="5">
        <v>10725.0</v>
      </c>
      <c r="E8363" s="5">
        <v>15000.0</v>
      </c>
    </row>
    <row r="8364" ht="12.75" customHeight="1">
      <c r="A8364" s="5" t="s">
        <v>16437</v>
      </c>
      <c r="B8364" s="5" t="s">
        <v>16438</v>
      </c>
      <c r="D8364" s="5">
        <v>2340.0</v>
      </c>
      <c r="E8364" s="5">
        <v>2600.0</v>
      </c>
    </row>
    <row r="8365" ht="12.75" customHeight="1">
      <c r="A8365" s="5" t="s">
        <v>16439</v>
      </c>
      <c r="B8365" s="5" t="s">
        <v>16440</v>
      </c>
      <c r="D8365" s="5">
        <v>2340.0</v>
      </c>
      <c r="E8365" s="5">
        <v>2600.0</v>
      </c>
    </row>
    <row r="8366" ht="12.75" customHeight="1">
      <c r="A8366" s="5" t="s">
        <v>16441</v>
      </c>
      <c r="B8366" s="5" t="s">
        <v>16442</v>
      </c>
      <c r="D8366" s="5">
        <v>8654.0</v>
      </c>
      <c r="E8366" s="5">
        <v>10000.0</v>
      </c>
    </row>
    <row r="8367" ht="12.75" customHeight="1">
      <c r="A8367" s="5" t="s">
        <v>16443</v>
      </c>
      <c r="B8367" s="5" t="s">
        <v>16444</v>
      </c>
      <c r="D8367" s="5">
        <v>14255.0</v>
      </c>
      <c r="E8367" s="5">
        <v>16500.0</v>
      </c>
    </row>
    <row r="8368" ht="12.75" customHeight="1">
      <c r="A8368" s="5" t="s">
        <v>16445</v>
      </c>
      <c r="B8368" s="5" t="s">
        <v>16446</v>
      </c>
      <c r="D8368" s="5">
        <v>21214.0</v>
      </c>
      <c r="E8368" s="5">
        <v>23400.0</v>
      </c>
    </row>
    <row r="8369" ht="12.75" customHeight="1">
      <c r="A8369" s="5" t="s">
        <v>16447</v>
      </c>
      <c r="B8369" s="5" t="s">
        <v>16448</v>
      </c>
      <c r="D8369" s="5">
        <v>33952.0</v>
      </c>
      <c r="E8369" s="5">
        <v>39000.0</v>
      </c>
      <c r="F8369" s="5">
        <v>1.0</v>
      </c>
    </row>
    <row r="8370" ht="12.75" customHeight="1">
      <c r="A8370" s="5" t="s">
        <v>16449</v>
      </c>
      <c r="B8370" s="5" t="s">
        <v>16450</v>
      </c>
      <c r="D8370" s="5">
        <v>25280.0</v>
      </c>
      <c r="E8370" s="5">
        <v>29500.0</v>
      </c>
      <c r="F8370" s="5">
        <v>2.0</v>
      </c>
    </row>
    <row r="8371" ht="12.75" customHeight="1">
      <c r="A8371" s="5" t="s">
        <v>16451</v>
      </c>
      <c r="B8371" s="5" t="s">
        <v>16452</v>
      </c>
      <c r="D8371" s="5">
        <v>33952.0</v>
      </c>
      <c r="E8371" s="5">
        <v>39000.0</v>
      </c>
    </row>
    <row r="8372" ht="12.75" customHeight="1">
      <c r="A8372" s="5" t="s">
        <v>16453</v>
      </c>
      <c r="B8372" s="5" t="s">
        <v>16454</v>
      </c>
      <c r="D8372" s="5">
        <v>13406.0</v>
      </c>
      <c r="E8372" s="5">
        <v>15500.0</v>
      </c>
    </row>
    <row r="8373" ht="12.75" customHeight="1">
      <c r="A8373" s="5" t="s">
        <v>16455</v>
      </c>
      <c r="B8373" s="5" t="s">
        <v>16456</v>
      </c>
      <c r="D8373" s="5">
        <v>12187.0</v>
      </c>
      <c r="E8373" s="5">
        <v>14000.0</v>
      </c>
    </row>
    <row r="8374" ht="12.75" customHeight="1">
      <c r="A8374" s="5" t="s">
        <v>16457</v>
      </c>
      <c r="B8374" s="5" t="s">
        <v>16458</v>
      </c>
      <c r="D8374" s="5">
        <v>12187.0</v>
      </c>
      <c r="E8374" s="5">
        <v>14000.0</v>
      </c>
    </row>
    <row r="8375" ht="12.75" customHeight="1">
      <c r="A8375" s="5" t="s">
        <v>16459</v>
      </c>
      <c r="B8375" s="5" t="s">
        <v>16460</v>
      </c>
      <c r="D8375" s="5">
        <v>2830.0</v>
      </c>
      <c r="E8375" s="5">
        <v>3200.0</v>
      </c>
    </row>
    <row r="8376" ht="12.75" customHeight="1">
      <c r="A8376" s="5" t="s">
        <v>16461</v>
      </c>
      <c r="B8376" s="5" t="s">
        <v>16462</v>
      </c>
      <c r="D8376" s="5">
        <v>8722.0</v>
      </c>
      <c r="E8376" s="5">
        <v>10700.0</v>
      </c>
      <c r="F8376" s="5">
        <f>sum(16,6)</f>
        <v>22</v>
      </c>
    </row>
    <row r="8377" ht="12.75" customHeight="1">
      <c r="A8377" s="5" t="s">
        <v>16463</v>
      </c>
      <c r="B8377" s="5" t="s">
        <v>16464</v>
      </c>
      <c r="D8377" s="5">
        <v>11880.0</v>
      </c>
      <c r="E8377" s="5">
        <v>13200.0</v>
      </c>
    </row>
    <row r="8378" ht="12.75" customHeight="1">
      <c r="A8378" s="5" t="s">
        <v>16465</v>
      </c>
      <c r="B8378" s="5" t="s">
        <v>16466</v>
      </c>
      <c r="D8378" s="5">
        <v>11820.0</v>
      </c>
      <c r="E8378" s="5">
        <v>12700.0</v>
      </c>
    </row>
    <row r="8379" ht="12.75" customHeight="1">
      <c r="A8379" s="5" t="s">
        <v>16467</v>
      </c>
      <c r="B8379" s="5" t="s">
        <v>16468</v>
      </c>
      <c r="D8379" s="5">
        <v>4801.0</v>
      </c>
      <c r="E8379" s="5">
        <v>5200.0</v>
      </c>
    </row>
    <row r="8380" ht="12.75" customHeight="1">
      <c r="A8380" s="5" t="s">
        <v>16469</v>
      </c>
      <c r="B8380" s="5" t="s">
        <v>16470</v>
      </c>
      <c r="D8380" s="5">
        <v>4300.0</v>
      </c>
      <c r="E8380" s="5">
        <v>5200.0</v>
      </c>
    </row>
    <row r="8381" ht="12.75" customHeight="1">
      <c r="A8381" s="5" t="s">
        <v>16471</v>
      </c>
      <c r="B8381" s="5" t="s">
        <v>16472</v>
      </c>
      <c r="D8381" s="5">
        <v>6506.0</v>
      </c>
      <c r="E8381" s="5">
        <v>8500.0</v>
      </c>
    </row>
    <row r="8382" ht="12.75" customHeight="1">
      <c r="A8382" s="5" t="s">
        <v>16473</v>
      </c>
      <c r="B8382" s="5" t="s">
        <v>16474</v>
      </c>
      <c r="D8382" s="5">
        <v>5600.0</v>
      </c>
      <c r="E8382" s="5">
        <v>6700.0</v>
      </c>
    </row>
    <row r="8383" ht="12.75" customHeight="1">
      <c r="A8383" s="5" t="s">
        <v>16475</v>
      </c>
      <c r="B8383" s="5" t="s">
        <v>16476</v>
      </c>
      <c r="D8383" s="5">
        <v>5600.0</v>
      </c>
      <c r="E8383" s="5">
        <v>6700.0</v>
      </c>
    </row>
    <row r="8384" ht="12.75" customHeight="1">
      <c r="A8384" s="5" t="s">
        <v>16477</v>
      </c>
      <c r="B8384" s="5" t="s">
        <v>16478</v>
      </c>
      <c r="D8384" s="5">
        <v>6633.0</v>
      </c>
      <c r="E8384" s="5">
        <v>8500.0</v>
      </c>
    </row>
    <row r="8385" ht="12.75" customHeight="1">
      <c r="A8385" s="5" t="s">
        <v>16479</v>
      </c>
      <c r="B8385" s="5" t="s">
        <v>16480</v>
      </c>
      <c r="D8385" s="5">
        <v>6363.0</v>
      </c>
      <c r="E8385" s="5">
        <v>8300.0</v>
      </c>
    </row>
    <row r="8386" ht="12.75" customHeight="1">
      <c r="A8386" s="5" t="s">
        <v>16481</v>
      </c>
      <c r="B8386" s="5" t="s">
        <v>16482</v>
      </c>
      <c r="D8386" s="5">
        <v>6633.0</v>
      </c>
      <c r="E8386" s="5">
        <v>7800.0</v>
      </c>
    </row>
    <row r="8387" ht="12.75" customHeight="1">
      <c r="A8387" s="5" t="s">
        <v>16483</v>
      </c>
      <c r="B8387" s="5" t="s">
        <v>16484</v>
      </c>
      <c r="D8387" s="5">
        <v>3920.0</v>
      </c>
      <c r="E8387" s="5">
        <v>4800.0</v>
      </c>
    </row>
    <row r="8388" ht="12.75" customHeight="1">
      <c r="A8388" s="5" t="s">
        <v>16485</v>
      </c>
      <c r="B8388" s="5" t="s">
        <v>16486</v>
      </c>
      <c r="D8388" s="5">
        <v>14071.0</v>
      </c>
      <c r="E8388" s="5">
        <v>15100.0</v>
      </c>
    </row>
    <row r="8389" ht="12.75" customHeight="1">
      <c r="A8389" s="5" t="s">
        <v>16487</v>
      </c>
      <c r="B8389" s="5" t="s">
        <v>16488</v>
      </c>
      <c r="D8389" s="5">
        <v>3613.0</v>
      </c>
      <c r="E8389" s="5">
        <v>4000.0</v>
      </c>
    </row>
    <row r="8390" ht="12.75" customHeight="1">
      <c r="A8390" s="5" t="s">
        <v>16489</v>
      </c>
      <c r="B8390" s="5" t="s">
        <v>16490</v>
      </c>
      <c r="D8390" s="5">
        <v>10096.0</v>
      </c>
      <c r="E8390" s="5">
        <v>11200.0</v>
      </c>
    </row>
    <row r="8391" ht="12.75" customHeight="1">
      <c r="A8391" s="5" t="s">
        <v>16491</v>
      </c>
      <c r="B8391" s="5" t="s">
        <v>16492</v>
      </c>
      <c r="D8391" s="5">
        <v>8900.0</v>
      </c>
      <c r="E8391" s="5">
        <v>10700.0</v>
      </c>
      <c r="F8391" s="5">
        <f>sum(13,14)</f>
        <v>27</v>
      </c>
    </row>
    <row r="8392" ht="12.75" customHeight="1">
      <c r="A8392" s="5" t="s">
        <v>16493</v>
      </c>
      <c r="B8392" s="5" t="s">
        <v>16494</v>
      </c>
      <c r="D8392" s="5">
        <v>6206.0</v>
      </c>
      <c r="E8392" s="5">
        <v>6600.0</v>
      </c>
    </row>
    <row r="8393" ht="12.75" customHeight="1">
      <c r="A8393" s="5" t="s">
        <v>16495</v>
      </c>
      <c r="B8393" s="5" t="s">
        <v>16496</v>
      </c>
      <c r="D8393" s="5">
        <v>3120.0</v>
      </c>
      <c r="E8393" s="5">
        <v>3400.0</v>
      </c>
    </row>
    <row r="8394" ht="12.75" customHeight="1">
      <c r="A8394" s="5" t="s">
        <v>16497</v>
      </c>
      <c r="B8394" s="5" t="s">
        <v>16498</v>
      </c>
      <c r="D8394" s="5">
        <v>2362.0</v>
      </c>
      <c r="E8394" s="5">
        <v>2800.0</v>
      </c>
    </row>
    <row r="8395" ht="12.75" customHeight="1">
      <c r="A8395" s="5" t="s">
        <v>16499</v>
      </c>
      <c r="B8395" s="5" t="s">
        <v>16500</v>
      </c>
      <c r="D8395" s="5">
        <v>17238.0</v>
      </c>
      <c r="E8395" s="5">
        <v>18500.0</v>
      </c>
    </row>
    <row r="8396" ht="12.75" customHeight="1">
      <c r="A8396" s="5" t="s">
        <v>16501</v>
      </c>
      <c r="B8396" s="5" t="s">
        <v>16502</v>
      </c>
      <c r="D8396" s="5">
        <v>2400.0</v>
      </c>
      <c r="E8396" s="5">
        <v>3000.0</v>
      </c>
    </row>
    <row r="8397" ht="12.75" customHeight="1">
      <c r="A8397" s="5" t="s">
        <v>16503</v>
      </c>
      <c r="B8397" s="5" t="s">
        <v>16504</v>
      </c>
      <c r="D8397" s="5">
        <v>9507.0</v>
      </c>
      <c r="E8397" s="5">
        <v>11500.0</v>
      </c>
    </row>
    <row r="8398" ht="12.75" customHeight="1">
      <c r="A8398" s="5" t="s">
        <v>16505</v>
      </c>
      <c r="B8398" s="5" t="s">
        <v>16506</v>
      </c>
      <c r="D8398" s="5">
        <v>7227.0</v>
      </c>
      <c r="E8398" s="5">
        <v>8800.0</v>
      </c>
    </row>
    <row r="8399" ht="12.75" customHeight="1">
      <c r="A8399" s="5" t="s">
        <v>16507</v>
      </c>
      <c r="B8399" s="5" t="s">
        <v>16508</v>
      </c>
      <c r="D8399" s="5">
        <v>9603.0</v>
      </c>
      <c r="E8399" s="5">
        <v>11500.0</v>
      </c>
    </row>
    <row r="8400" ht="12.75" customHeight="1">
      <c r="A8400" s="5" t="s">
        <v>16509</v>
      </c>
      <c r="B8400" s="5" t="s">
        <v>16510</v>
      </c>
      <c r="D8400" s="5">
        <v>1881.0</v>
      </c>
      <c r="E8400" s="5">
        <v>2600.0</v>
      </c>
    </row>
    <row r="8401" ht="12.75" customHeight="1">
      <c r="A8401" s="5" t="s">
        <v>16511</v>
      </c>
      <c r="B8401" s="5" t="s">
        <v>16512</v>
      </c>
      <c r="D8401" s="5">
        <v>2400.0</v>
      </c>
      <c r="E8401" s="5">
        <v>3000.0</v>
      </c>
    </row>
    <row r="8402" ht="12.75" customHeight="1">
      <c r="A8402" s="5" t="s">
        <v>16513</v>
      </c>
      <c r="B8402" s="5" t="s">
        <v>16514</v>
      </c>
      <c r="D8402" s="5">
        <v>3123.0</v>
      </c>
      <c r="E8402" s="5">
        <v>5000.0</v>
      </c>
    </row>
    <row r="8403" ht="12.75" customHeight="1">
      <c r="A8403" s="5" t="s">
        <v>16515</v>
      </c>
      <c r="B8403" s="5" t="s">
        <v>16516</v>
      </c>
      <c r="D8403" s="5">
        <v>4158.0</v>
      </c>
      <c r="E8403" s="5">
        <v>5000.0</v>
      </c>
    </row>
    <row r="8404" ht="12.75" customHeight="1">
      <c r="A8404" s="5" t="s">
        <v>16517</v>
      </c>
      <c r="B8404" s="5" t="s">
        <v>16518</v>
      </c>
      <c r="D8404" s="5">
        <v>6633.0</v>
      </c>
      <c r="E8404" s="5">
        <v>7600.0</v>
      </c>
    </row>
    <row r="8405" ht="12.75" customHeight="1">
      <c r="A8405" s="5" t="s">
        <v>16519</v>
      </c>
      <c r="B8405" s="5" t="s">
        <v>16520</v>
      </c>
      <c r="D8405" s="5">
        <v>2377.0</v>
      </c>
      <c r="E8405" s="5">
        <v>3500.0</v>
      </c>
    </row>
    <row r="8406" ht="12.75" customHeight="1">
      <c r="A8406" s="5" t="s">
        <v>16521</v>
      </c>
      <c r="B8406" s="5" t="s">
        <v>16522</v>
      </c>
      <c r="D8406" s="5">
        <v>6633.0</v>
      </c>
      <c r="E8406" s="5">
        <v>7600.0</v>
      </c>
    </row>
    <row r="8407" ht="12.75" customHeight="1">
      <c r="A8407" s="5" t="s">
        <v>16523</v>
      </c>
      <c r="B8407" s="5" t="s">
        <v>16524</v>
      </c>
      <c r="D8407" s="5">
        <v>11501.0</v>
      </c>
      <c r="E8407" s="5">
        <v>13800.0</v>
      </c>
    </row>
    <row r="8408" ht="12.75" customHeight="1">
      <c r="A8408" s="5" t="s">
        <v>16525</v>
      </c>
      <c r="B8408" s="5" t="s">
        <v>16526</v>
      </c>
      <c r="D8408" s="5">
        <v>15000.0</v>
      </c>
      <c r="E8408" s="5">
        <v>18000.0</v>
      </c>
    </row>
    <row r="8409" ht="12.75" customHeight="1">
      <c r="A8409" s="5" t="s">
        <v>16527</v>
      </c>
      <c r="B8409" s="5" t="s">
        <v>16528</v>
      </c>
      <c r="D8409" s="5">
        <v>7128.0</v>
      </c>
      <c r="E8409" s="5">
        <v>8500.0</v>
      </c>
    </row>
    <row r="8410" ht="12.75" customHeight="1">
      <c r="A8410" s="5" t="s">
        <v>16529</v>
      </c>
      <c r="B8410" s="5" t="s">
        <v>16528</v>
      </c>
      <c r="D8410" s="5">
        <v>16088.0</v>
      </c>
      <c r="E8410" s="5">
        <v>20000.0</v>
      </c>
    </row>
    <row r="8411" ht="12.75" customHeight="1">
      <c r="A8411" s="5" t="s">
        <v>16530</v>
      </c>
      <c r="B8411" s="5" t="s">
        <v>16531</v>
      </c>
      <c r="D8411" s="5">
        <v>9000.0</v>
      </c>
      <c r="E8411" s="5">
        <v>10700.0</v>
      </c>
    </row>
    <row r="8412" ht="12.75" customHeight="1">
      <c r="A8412" s="5" t="s">
        <v>16532</v>
      </c>
      <c r="B8412" s="5" t="s">
        <v>16531</v>
      </c>
      <c r="D8412" s="5">
        <v>18223.0</v>
      </c>
      <c r="E8412" s="5">
        <v>22000.0</v>
      </c>
    </row>
    <row r="8413" ht="12.75" customHeight="1">
      <c r="A8413" s="5" t="s">
        <v>16533</v>
      </c>
      <c r="B8413" s="5" t="s">
        <v>16534</v>
      </c>
      <c r="D8413" s="5">
        <v>10950.0</v>
      </c>
      <c r="E8413" s="5">
        <v>13200.0</v>
      </c>
    </row>
    <row r="8414" ht="12.75" customHeight="1">
      <c r="A8414" s="5" t="s">
        <v>16535</v>
      </c>
      <c r="B8414" s="5" t="s">
        <v>16536</v>
      </c>
      <c r="D8414" s="5">
        <v>7128.0</v>
      </c>
      <c r="E8414" s="5">
        <v>8500.0</v>
      </c>
    </row>
    <row r="8415" ht="12.75" customHeight="1">
      <c r="A8415" s="5" t="s">
        <v>16537</v>
      </c>
      <c r="B8415" s="5" t="s">
        <v>16538</v>
      </c>
      <c r="D8415" s="5">
        <v>10395.0</v>
      </c>
      <c r="E8415" s="5">
        <v>12500.0</v>
      </c>
    </row>
    <row r="8416" ht="12.75" customHeight="1">
      <c r="A8416" s="5" t="s">
        <v>16539</v>
      </c>
      <c r="B8416" s="5" t="s">
        <v>16540</v>
      </c>
      <c r="D8416" s="5">
        <v>9603.0</v>
      </c>
      <c r="E8416" s="5">
        <v>11500.0</v>
      </c>
    </row>
    <row r="8417" ht="12.75" customHeight="1">
      <c r="A8417" s="5" t="s">
        <v>16541</v>
      </c>
      <c r="B8417" s="5" t="s">
        <v>16542</v>
      </c>
      <c r="D8417" s="5">
        <v>8037.0</v>
      </c>
      <c r="E8417" s="5">
        <v>9700.0</v>
      </c>
    </row>
    <row r="8418" ht="12.75" customHeight="1">
      <c r="A8418" s="5" t="s">
        <v>16543</v>
      </c>
      <c r="B8418" s="5" t="s">
        <v>16544</v>
      </c>
      <c r="D8418" s="5">
        <v>16335.0</v>
      </c>
      <c r="E8418" s="5">
        <v>19300.0</v>
      </c>
    </row>
    <row r="8419" ht="12.75" customHeight="1">
      <c r="A8419" s="5" t="s">
        <v>16545</v>
      </c>
      <c r="B8419" s="5" t="s">
        <v>16546</v>
      </c>
      <c r="D8419" s="5">
        <v>12400.0</v>
      </c>
      <c r="E8419" s="5">
        <v>14700.0</v>
      </c>
    </row>
    <row r="8420" ht="12.75" customHeight="1">
      <c r="A8420" s="5" t="s">
        <v>16547</v>
      </c>
      <c r="B8420" s="5" t="s">
        <v>16548</v>
      </c>
      <c r="D8420" s="5">
        <v>14775.0</v>
      </c>
      <c r="E8420" s="5">
        <v>17700.0</v>
      </c>
    </row>
    <row r="8421" ht="12.75" customHeight="1">
      <c r="A8421" s="5" t="s">
        <v>16549</v>
      </c>
      <c r="B8421" s="5" t="s">
        <v>16550</v>
      </c>
      <c r="D8421" s="5">
        <v>8112.0</v>
      </c>
      <c r="E8421" s="5">
        <v>9800.0</v>
      </c>
    </row>
    <row r="8422" ht="12.75" customHeight="1">
      <c r="A8422" s="5" t="s">
        <v>16551</v>
      </c>
      <c r="B8422" s="5" t="s">
        <v>16552</v>
      </c>
      <c r="D8422" s="5">
        <v>8112.0</v>
      </c>
      <c r="E8422" s="5">
        <v>9800.0</v>
      </c>
    </row>
    <row r="8423" ht="12.75" customHeight="1">
      <c r="A8423" s="5" t="s">
        <v>16553</v>
      </c>
      <c r="B8423" s="5" t="s">
        <v>16554</v>
      </c>
      <c r="D8423" s="5">
        <v>2376.0</v>
      </c>
      <c r="E8423" s="5">
        <v>3200.0</v>
      </c>
    </row>
    <row r="8424" ht="12.75" customHeight="1">
      <c r="A8424" s="5" t="s">
        <v>16555</v>
      </c>
      <c r="B8424" s="5" t="s">
        <v>16556</v>
      </c>
      <c r="D8424" s="5">
        <v>8112.0</v>
      </c>
      <c r="E8424" s="5">
        <v>9800.0</v>
      </c>
    </row>
    <row r="8425" ht="12.75" customHeight="1">
      <c r="A8425" s="5" t="s">
        <v>16557</v>
      </c>
      <c r="B8425" s="5" t="s">
        <v>16558</v>
      </c>
      <c r="D8425" s="5">
        <v>2376.0</v>
      </c>
      <c r="E8425" s="5">
        <v>3200.0</v>
      </c>
    </row>
    <row r="8426" ht="12.75" customHeight="1">
      <c r="A8426" s="5" t="s">
        <v>16559</v>
      </c>
      <c r="B8426" s="5" t="s">
        <v>16560</v>
      </c>
      <c r="D8426" s="5">
        <v>2376.0</v>
      </c>
      <c r="E8426" s="5">
        <v>3200.0</v>
      </c>
    </row>
    <row r="8427" ht="12.75" customHeight="1">
      <c r="A8427" s="5" t="s">
        <v>16561</v>
      </c>
      <c r="B8427" s="5" t="s">
        <v>16562</v>
      </c>
      <c r="D8427" s="5">
        <v>2376.0</v>
      </c>
      <c r="E8427" s="5">
        <v>3200.0</v>
      </c>
    </row>
    <row r="8428" ht="12.75" customHeight="1">
      <c r="A8428" s="5" t="s">
        <v>16563</v>
      </c>
      <c r="B8428" s="5" t="s">
        <v>16564</v>
      </c>
      <c r="D8428" s="5">
        <v>2376.0</v>
      </c>
      <c r="E8428" s="5">
        <v>3200.0</v>
      </c>
    </row>
    <row r="8429" ht="12.75" customHeight="1">
      <c r="A8429" s="5" t="s">
        <v>16565</v>
      </c>
      <c r="B8429" s="5" t="s">
        <v>16566</v>
      </c>
      <c r="D8429" s="5">
        <v>2376.0</v>
      </c>
      <c r="E8429" s="5">
        <v>3200.0</v>
      </c>
    </row>
    <row r="8430" ht="12.75" customHeight="1">
      <c r="A8430" s="5" t="s">
        <v>16567</v>
      </c>
      <c r="B8430" s="5" t="s">
        <v>16568</v>
      </c>
      <c r="D8430" s="5">
        <v>2364.0</v>
      </c>
      <c r="E8430" s="5">
        <v>3200.0</v>
      </c>
    </row>
    <row r="8431" ht="12.75" customHeight="1">
      <c r="A8431" s="5" t="s">
        <v>16569</v>
      </c>
      <c r="B8431" s="5" t="s">
        <v>16570</v>
      </c>
      <c r="D8431" s="5">
        <v>2266.0</v>
      </c>
      <c r="E8431" s="5">
        <v>3200.0</v>
      </c>
    </row>
    <row r="8432" ht="12.75" customHeight="1">
      <c r="A8432" s="5" t="s">
        <v>16571</v>
      </c>
      <c r="B8432" s="5" t="s">
        <v>16572</v>
      </c>
      <c r="D8432" s="5">
        <v>2376.0</v>
      </c>
      <c r="E8432" s="5">
        <v>3200.0</v>
      </c>
    </row>
    <row r="8433" ht="12.75" customHeight="1">
      <c r="A8433" s="5" t="s">
        <v>16573</v>
      </c>
      <c r="B8433" s="5" t="s">
        <v>16574</v>
      </c>
      <c r="D8433" s="5">
        <v>2376.0</v>
      </c>
      <c r="E8433" s="5">
        <v>3200.0</v>
      </c>
    </row>
    <row r="8434" ht="12.75" customHeight="1">
      <c r="A8434" s="5" t="s">
        <v>16575</v>
      </c>
      <c r="B8434" s="5" t="s">
        <v>16576</v>
      </c>
      <c r="D8434" s="5">
        <v>2266.0</v>
      </c>
      <c r="E8434" s="5">
        <v>3200.0</v>
      </c>
    </row>
    <row r="8435" ht="12.75" customHeight="1">
      <c r="A8435" s="5" t="s">
        <v>16577</v>
      </c>
      <c r="B8435" s="5" t="s">
        <v>16578</v>
      </c>
      <c r="D8435" s="5">
        <v>2376.0</v>
      </c>
      <c r="E8435" s="5">
        <v>3200.0</v>
      </c>
    </row>
    <row r="8436" ht="12.75" customHeight="1">
      <c r="A8436" s="5" t="s">
        <v>16579</v>
      </c>
      <c r="B8436" s="5" t="s">
        <v>16580</v>
      </c>
      <c r="D8436" s="5">
        <v>5910.0</v>
      </c>
      <c r="E8436" s="5">
        <v>7500.0</v>
      </c>
    </row>
    <row r="8437" ht="12.75" customHeight="1">
      <c r="A8437" s="5" t="s">
        <v>16581</v>
      </c>
      <c r="B8437" s="5" t="s">
        <v>16582</v>
      </c>
      <c r="D8437" s="5">
        <v>20592.0</v>
      </c>
      <c r="E8437" s="5">
        <v>24700.0</v>
      </c>
    </row>
    <row r="8438" ht="12.75" customHeight="1">
      <c r="A8438" s="5" t="s">
        <v>16583</v>
      </c>
      <c r="B8438" s="5" t="s">
        <v>16584</v>
      </c>
      <c r="D8438" s="5">
        <v>9656.0</v>
      </c>
      <c r="E8438" s="5">
        <v>11500.0</v>
      </c>
    </row>
    <row r="8439" ht="12.75" customHeight="1">
      <c r="A8439" s="5" t="s">
        <v>16585</v>
      </c>
      <c r="B8439" s="5" t="s">
        <v>16586</v>
      </c>
      <c r="D8439" s="5">
        <v>9000.0</v>
      </c>
      <c r="E8439" s="5">
        <v>11000.0</v>
      </c>
    </row>
    <row r="8440" ht="12.75" customHeight="1">
      <c r="A8440" s="5" t="s">
        <v>16587</v>
      </c>
      <c r="B8440" s="5" t="s">
        <v>16588</v>
      </c>
      <c r="D8440" s="5">
        <v>2400.0</v>
      </c>
      <c r="E8440" s="5">
        <v>3000.0</v>
      </c>
    </row>
    <row r="8441" ht="12.75" customHeight="1">
      <c r="A8441" s="5" t="s">
        <v>16589</v>
      </c>
      <c r="B8441" s="5" t="s">
        <v>16590</v>
      </c>
      <c r="D8441" s="5">
        <v>2058.0</v>
      </c>
      <c r="E8441" s="5">
        <v>2500.0</v>
      </c>
    </row>
    <row r="8442" ht="12.75" customHeight="1">
      <c r="A8442" s="5" t="s">
        <v>16591</v>
      </c>
      <c r="B8442" s="5" t="s">
        <v>16592</v>
      </c>
      <c r="D8442" s="5">
        <v>2625.0</v>
      </c>
      <c r="E8442" s="5">
        <v>3000.0</v>
      </c>
    </row>
    <row r="8443" ht="12.75" customHeight="1">
      <c r="A8443" s="5" t="s">
        <v>16593</v>
      </c>
      <c r="B8443" s="5" t="s">
        <v>16594</v>
      </c>
      <c r="D8443" s="5">
        <v>2625.0</v>
      </c>
      <c r="E8443" s="5">
        <v>3000.0</v>
      </c>
    </row>
    <row r="8444" ht="12.75" customHeight="1">
      <c r="A8444" s="5" t="s">
        <v>16595</v>
      </c>
      <c r="B8444" s="5" t="s">
        <v>16596</v>
      </c>
      <c r="D8444" s="5">
        <v>5390.0</v>
      </c>
      <c r="E8444" s="5">
        <v>7500.0</v>
      </c>
    </row>
    <row r="8445" ht="12.75" customHeight="1">
      <c r="A8445" s="5" t="s">
        <v>16597</v>
      </c>
      <c r="B8445" s="5" t="s">
        <v>16598</v>
      </c>
      <c r="D8445" s="5">
        <v>5390.0</v>
      </c>
      <c r="E8445" s="5">
        <v>7500.0</v>
      </c>
      <c r="F8445" s="5">
        <v>2.0</v>
      </c>
    </row>
    <row r="8446" ht="12.75" customHeight="1">
      <c r="A8446" s="5" t="s">
        <v>16599</v>
      </c>
      <c r="B8446" s="5" t="s">
        <v>16600</v>
      </c>
      <c r="D8446" s="5">
        <v>2058.0</v>
      </c>
      <c r="E8446" s="5">
        <v>2500.0</v>
      </c>
    </row>
    <row r="8447" ht="12.75" customHeight="1">
      <c r="A8447" s="5" t="s">
        <v>16601</v>
      </c>
      <c r="B8447" s="5" t="s">
        <v>16602</v>
      </c>
      <c r="D8447" s="5">
        <v>22050.0</v>
      </c>
      <c r="E8447" s="5">
        <v>27500.0</v>
      </c>
    </row>
    <row r="8448" ht="12.75" customHeight="1">
      <c r="A8448" s="5" t="s">
        <v>16603</v>
      </c>
      <c r="B8448" s="5" t="s">
        <v>16604</v>
      </c>
      <c r="D8448" s="5">
        <v>2058.0</v>
      </c>
      <c r="E8448" s="5">
        <v>2500.0</v>
      </c>
    </row>
    <row r="8449" ht="12.75" customHeight="1">
      <c r="A8449" s="5" t="s">
        <v>16605</v>
      </c>
      <c r="B8449" s="5" t="s">
        <v>16606</v>
      </c>
      <c r="D8449" s="5">
        <v>2058.0</v>
      </c>
      <c r="E8449" s="5">
        <v>2500.0</v>
      </c>
    </row>
    <row r="8450" ht="12.75" customHeight="1">
      <c r="A8450" s="5" t="s">
        <v>16607</v>
      </c>
      <c r="B8450" s="5" t="s">
        <v>16608</v>
      </c>
      <c r="D8450" s="5">
        <v>2058.0</v>
      </c>
      <c r="E8450" s="5">
        <v>3000.0</v>
      </c>
    </row>
    <row r="8451" ht="12.75" customHeight="1">
      <c r="A8451" s="5" t="s">
        <v>16609</v>
      </c>
      <c r="B8451" s="5" t="s">
        <v>16610</v>
      </c>
      <c r="D8451" s="5">
        <v>2058.0</v>
      </c>
      <c r="E8451" s="5">
        <v>3000.0</v>
      </c>
    </row>
    <row r="8452" ht="12.75" customHeight="1">
      <c r="A8452" s="5" t="s">
        <v>16611</v>
      </c>
      <c r="B8452" s="5" t="s">
        <v>16612</v>
      </c>
      <c r="D8452" s="5">
        <v>5390.0</v>
      </c>
      <c r="E8452" s="5">
        <v>7500.0</v>
      </c>
    </row>
    <row r="8453" ht="12.75" customHeight="1">
      <c r="A8453" s="5" t="s">
        <v>16613</v>
      </c>
      <c r="B8453" s="5" t="s">
        <v>16614</v>
      </c>
      <c r="D8453" s="5">
        <v>11901.0</v>
      </c>
      <c r="E8453" s="5">
        <v>14700.0</v>
      </c>
    </row>
    <row r="8454" ht="12.75" customHeight="1">
      <c r="A8454" s="5" t="s">
        <v>16615</v>
      </c>
      <c r="B8454" s="5" t="s">
        <v>16616</v>
      </c>
      <c r="D8454" s="5">
        <v>120000.0</v>
      </c>
      <c r="E8454" s="5">
        <v>180000.0</v>
      </c>
    </row>
    <row r="8455" ht="12.75" customHeight="1">
      <c r="A8455" s="5" t="s">
        <v>16617</v>
      </c>
      <c r="B8455" s="5" t="s">
        <v>16618</v>
      </c>
      <c r="D8455" s="5">
        <v>105000.0</v>
      </c>
      <c r="E8455" s="5">
        <v>157000.0</v>
      </c>
    </row>
    <row r="8456" ht="12.75" customHeight="1">
      <c r="A8456" s="5" t="s">
        <v>16619</v>
      </c>
      <c r="B8456" s="5" t="s">
        <v>16620</v>
      </c>
      <c r="D8456" s="5">
        <v>100000.0</v>
      </c>
      <c r="E8456" s="5">
        <v>150000.0</v>
      </c>
      <c r="F8456" s="6">
        <v>1.0</v>
      </c>
    </row>
    <row r="8457" ht="12.75" customHeight="1">
      <c r="A8457" s="5" t="s">
        <v>16621</v>
      </c>
      <c r="B8457" s="5" t="s">
        <v>16622</v>
      </c>
      <c r="D8457" s="5">
        <v>110000.0</v>
      </c>
      <c r="E8457" s="5">
        <v>165000.0</v>
      </c>
    </row>
    <row r="8458" ht="12.75" customHeight="1">
      <c r="A8458" s="5" t="s">
        <v>16623</v>
      </c>
      <c r="B8458" s="5" t="s">
        <v>16624</v>
      </c>
      <c r="D8458" s="5">
        <v>130000.0</v>
      </c>
      <c r="E8458" s="5">
        <v>195000.0</v>
      </c>
    </row>
    <row r="8459" ht="12.75" customHeight="1">
      <c r="A8459" s="5" t="s">
        <v>16625</v>
      </c>
      <c r="B8459" s="5" t="s">
        <v>16626</v>
      </c>
      <c r="D8459" s="5">
        <v>21599.0</v>
      </c>
      <c r="E8459" s="5">
        <v>29000.0</v>
      </c>
      <c r="F8459" s="5">
        <v>6.0</v>
      </c>
    </row>
    <row r="8460" ht="12.75" customHeight="1">
      <c r="A8460" s="5" t="s">
        <v>16627</v>
      </c>
      <c r="B8460" s="5" t="s">
        <v>16628</v>
      </c>
      <c r="D8460" s="5">
        <v>56002.0</v>
      </c>
      <c r="E8460" s="5">
        <v>64000.0</v>
      </c>
    </row>
    <row r="8461" ht="12.75" customHeight="1">
      <c r="A8461" s="5" t="s">
        <v>16629</v>
      </c>
      <c r="B8461" s="5" t="s">
        <v>16630</v>
      </c>
      <c r="D8461" s="5">
        <v>10400.0</v>
      </c>
      <c r="E8461" s="5">
        <v>13000.0</v>
      </c>
      <c r="F8461" s="5">
        <v>27.0</v>
      </c>
    </row>
    <row r="8462" ht="12.75" customHeight="1">
      <c r="A8462" s="5" t="s">
        <v>16631</v>
      </c>
      <c r="B8462" s="5" t="s">
        <v>16632</v>
      </c>
      <c r="D8462" s="5">
        <v>19400.0</v>
      </c>
      <c r="E8462" s="5">
        <v>20500.0</v>
      </c>
    </row>
    <row r="8463" ht="12.75" customHeight="1">
      <c r="A8463" s="5" t="s">
        <v>16633</v>
      </c>
      <c r="B8463" s="5" t="s">
        <v>16634</v>
      </c>
      <c r="D8463" s="5">
        <v>1599.0</v>
      </c>
      <c r="E8463" s="5">
        <v>1800.0</v>
      </c>
    </row>
    <row r="8464" ht="12.75" customHeight="1">
      <c r="A8464" s="5" t="s">
        <v>16635</v>
      </c>
      <c r="B8464" s="5" t="s">
        <v>16636</v>
      </c>
      <c r="D8464" s="5">
        <v>4250.0</v>
      </c>
      <c r="E8464" s="5">
        <v>5600.0</v>
      </c>
      <c r="F8464" s="5">
        <v>36.0</v>
      </c>
    </row>
    <row r="8465" ht="12.75" customHeight="1">
      <c r="A8465" s="5" t="s">
        <v>16637</v>
      </c>
      <c r="B8465" s="5" t="s">
        <v>16638</v>
      </c>
      <c r="D8465" s="5">
        <v>19900.0</v>
      </c>
      <c r="E8465" s="5">
        <v>21400.0</v>
      </c>
    </row>
    <row r="8466" ht="12.75" customHeight="1">
      <c r="A8466" s="5" t="s">
        <v>16639</v>
      </c>
      <c r="B8466" s="5" t="s">
        <v>16640</v>
      </c>
      <c r="D8466" s="5">
        <v>5729.0</v>
      </c>
      <c r="E8466" s="5">
        <v>6200.0</v>
      </c>
    </row>
    <row r="8467" ht="12.75" customHeight="1">
      <c r="A8467" s="5" t="s">
        <v>16641</v>
      </c>
      <c r="B8467" s="5" t="s">
        <v>16642</v>
      </c>
      <c r="D8467" s="5">
        <v>5080.0</v>
      </c>
      <c r="E8467" s="5">
        <v>7000.0</v>
      </c>
    </row>
    <row r="8468" ht="12.75" customHeight="1">
      <c r="A8468" s="5" t="s">
        <v>16643</v>
      </c>
      <c r="B8468" s="5" t="s">
        <v>16644</v>
      </c>
      <c r="D8468" s="5">
        <v>5655.0</v>
      </c>
      <c r="E8468" s="5">
        <v>6600.0</v>
      </c>
    </row>
    <row r="8469" ht="12.75" customHeight="1">
      <c r="A8469" s="5" t="s">
        <v>16645</v>
      </c>
      <c r="B8469" s="5" t="s">
        <v>16646</v>
      </c>
      <c r="D8469" s="5">
        <v>15900.0</v>
      </c>
      <c r="E8469" s="5">
        <v>18500.0</v>
      </c>
      <c r="F8469" s="5">
        <v>6.0</v>
      </c>
    </row>
    <row r="8470" ht="12.75" customHeight="1">
      <c r="A8470" s="5" t="s">
        <v>16647</v>
      </c>
      <c r="B8470" s="5" t="s">
        <v>16648</v>
      </c>
      <c r="D8470" s="5">
        <v>5655.0</v>
      </c>
      <c r="E8470" s="5">
        <v>6600.0</v>
      </c>
    </row>
    <row r="8471" ht="12.75" customHeight="1">
      <c r="A8471" s="5" t="s">
        <v>16649</v>
      </c>
      <c r="B8471" s="5" t="s">
        <v>16650</v>
      </c>
      <c r="D8471" s="5">
        <v>15900.0</v>
      </c>
      <c r="E8471" s="5">
        <v>18500.0</v>
      </c>
      <c r="F8471" s="5">
        <v>9.0</v>
      </c>
    </row>
    <row r="8472" ht="12.75" customHeight="1">
      <c r="A8472" s="5" t="s">
        <v>16651</v>
      </c>
      <c r="B8472" s="5" t="s">
        <v>16652</v>
      </c>
      <c r="D8472" s="5">
        <v>5655.0</v>
      </c>
      <c r="E8472" s="5">
        <v>6600.0</v>
      </c>
      <c r="F8472" s="5">
        <v>6.0</v>
      </c>
    </row>
    <row r="8473" ht="12.75" customHeight="1">
      <c r="A8473" s="5" t="s">
        <v>16653</v>
      </c>
      <c r="B8473" s="5" t="s">
        <v>16654</v>
      </c>
      <c r="D8473" s="5">
        <v>15830.0</v>
      </c>
      <c r="E8473" s="5">
        <v>18500.0</v>
      </c>
      <c r="F8473" s="5">
        <v>9.0</v>
      </c>
    </row>
    <row r="8474" ht="12.75" customHeight="1">
      <c r="A8474" s="5" t="s">
        <v>16655</v>
      </c>
      <c r="B8474" s="5" t="s">
        <v>16656</v>
      </c>
      <c r="D8474" s="5">
        <v>5655.0</v>
      </c>
      <c r="E8474" s="5">
        <v>6600.0</v>
      </c>
      <c r="F8474" s="5">
        <v>1.0</v>
      </c>
    </row>
    <row r="8475" ht="12.75" customHeight="1">
      <c r="A8475" s="5" t="s">
        <v>16657</v>
      </c>
      <c r="B8475" s="5" t="s">
        <v>16658</v>
      </c>
      <c r="D8475" s="5">
        <v>5080.0</v>
      </c>
      <c r="E8475" s="5">
        <v>7000.0</v>
      </c>
      <c r="F8475" s="5">
        <v>6.0</v>
      </c>
    </row>
    <row r="8476" ht="12.75" customHeight="1">
      <c r="A8476" s="5" t="s">
        <v>16659</v>
      </c>
      <c r="B8476" s="5" t="s">
        <v>16660</v>
      </c>
      <c r="D8476" s="5">
        <v>5080.0</v>
      </c>
      <c r="E8476" s="5">
        <v>7000.0</v>
      </c>
      <c r="F8476" s="5">
        <v>6.0</v>
      </c>
    </row>
    <row r="8477" ht="12.75" customHeight="1">
      <c r="A8477" s="5" t="s">
        <v>16661</v>
      </c>
      <c r="B8477" s="5" t="s">
        <v>16662</v>
      </c>
      <c r="D8477" s="5">
        <v>5655.0</v>
      </c>
      <c r="E8477" s="5">
        <v>6600.0</v>
      </c>
      <c r="F8477" s="5">
        <v>4.0</v>
      </c>
    </row>
    <row r="8478" ht="12.75" customHeight="1">
      <c r="A8478" s="5" t="s">
        <v>16663</v>
      </c>
      <c r="B8478" s="5" t="s">
        <v>16664</v>
      </c>
      <c r="D8478" s="5">
        <v>15418.0</v>
      </c>
      <c r="E8478" s="5">
        <v>17900.0</v>
      </c>
    </row>
    <row r="8479" ht="12.75" customHeight="1">
      <c r="A8479" s="5" t="s">
        <v>16665</v>
      </c>
      <c r="B8479" s="5" t="s">
        <v>16666</v>
      </c>
      <c r="D8479" s="5">
        <v>5080.0</v>
      </c>
      <c r="E8479" s="5">
        <v>7000.0</v>
      </c>
    </row>
    <row r="8480" ht="12.75" customHeight="1">
      <c r="A8480" s="5" t="s">
        <v>16667</v>
      </c>
      <c r="B8480" s="5" t="s">
        <v>16668</v>
      </c>
      <c r="D8480" s="5">
        <v>11250.0</v>
      </c>
      <c r="E8480" s="5">
        <v>13000.0</v>
      </c>
    </row>
    <row r="8481" ht="12.75" customHeight="1">
      <c r="A8481" s="5" t="s">
        <v>16669</v>
      </c>
      <c r="B8481" s="5" t="s">
        <v>16670</v>
      </c>
      <c r="D8481" s="5">
        <v>60877.0</v>
      </c>
      <c r="E8481" s="5">
        <v>64000.0</v>
      </c>
    </row>
    <row r="8482" ht="12.75" customHeight="1">
      <c r="A8482" s="5" t="s">
        <v>16671</v>
      </c>
      <c r="B8482" s="5" t="s">
        <v>16672</v>
      </c>
      <c r="D8482" s="5">
        <v>22017.0</v>
      </c>
      <c r="E8482" s="5">
        <v>23200.0</v>
      </c>
    </row>
    <row r="8483" ht="12.75" customHeight="1">
      <c r="A8483" s="5" t="s">
        <v>16673</v>
      </c>
      <c r="B8483" s="5" t="s">
        <v>16674</v>
      </c>
      <c r="D8483" s="5">
        <v>5541.0</v>
      </c>
      <c r="E8483" s="5">
        <v>5900.0</v>
      </c>
    </row>
    <row r="8484" ht="12.75" customHeight="1">
      <c r="A8484" s="5" t="s">
        <v>16675</v>
      </c>
      <c r="B8484" s="5" t="s">
        <v>16676</v>
      </c>
      <c r="D8484" s="5">
        <v>13258.0</v>
      </c>
      <c r="E8484" s="5">
        <v>14900.0</v>
      </c>
      <c r="F8484" s="4">
        <v>10.0</v>
      </c>
    </row>
    <row r="8485" ht="12.75" customHeight="1">
      <c r="A8485" s="5" t="s">
        <v>16677</v>
      </c>
      <c r="B8485" s="5" t="s">
        <v>16678</v>
      </c>
      <c r="D8485" s="5">
        <v>8000.0</v>
      </c>
      <c r="E8485" s="5">
        <v>10000.0</v>
      </c>
    </row>
    <row r="8486" ht="12.75" customHeight="1">
      <c r="A8486" s="5" t="s">
        <v>16679</v>
      </c>
      <c r="B8486" s="5" t="s">
        <v>16680</v>
      </c>
      <c r="D8486" s="5">
        <v>8000.0</v>
      </c>
      <c r="E8486" s="5">
        <v>10000.0</v>
      </c>
    </row>
    <row r="8487" ht="12.75" customHeight="1">
      <c r="A8487" s="5" t="s">
        <v>16681</v>
      </c>
      <c r="B8487" s="5" t="s">
        <v>16682</v>
      </c>
      <c r="D8487" s="5">
        <v>13550.0</v>
      </c>
      <c r="E8487" s="5">
        <v>15000.0</v>
      </c>
      <c r="F8487" s="5">
        <v>1.0</v>
      </c>
    </row>
    <row r="8488" ht="12.75" customHeight="1">
      <c r="A8488" s="5" t="s">
        <v>16683</v>
      </c>
      <c r="B8488" s="5" t="s">
        <v>16684</v>
      </c>
      <c r="D8488" s="5">
        <v>13550.0</v>
      </c>
      <c r="E8488" s="5">
        <v>15000.0</v>
      </c>
    </row>
    <row r="8489" ht="12.75" customHeight="1">
      <c r="A8489" s="5" t="s">
        <v>16685</v>
      </c>
      <c r="B8489" s="5" t="s">
        <v>16686</v>
      </c>
      <c r="D8489" s="5">
        <v>1112.0</v>
      </c>
      <c r="E8489" s="5">
        <v>1300.0</v>
      </c>
    </row>
    <row r="8490" ht="12.75" customHeight="1">
      <c r="A8490" s="5" t="s">
        <v>16687</v>
      </c>
      <c r="B8490" s="5" t="s">
        <v>16688</v>
      </c>
      <c r="D8490" s="5">
        <v>2074.0</v>
      </c>
      <c r="E8490" s="5">
        <v>2700.0</v>
      </c>
      <c r="F8490" s="5">
        <v>8.0</v>
      </c>
    </row>
    <row r="8491" ht="12.75" customHeight="1">
      <c r="A8491" s="5" t="s">
        <v>16689</v>
      </c>
      <c r="B8491" s="5" t="s">
        <v>16690</v>
      </c>
      <c r="D8491" s="5">
        <v>5185.0</v>
      </c>
      <c r="E8491" s="5">
        <v>6500.0</v>
      </c>
      <c r="F8491" s="5">
        <v>3.0</v>
      </c>
    </row>
    <row r="8492" ht="12.75" customHeight="1">
      <c r="A8492" s="5" t="s">
        <v>16691</v>
      </c>
      <c r="B8492" s="5" t="s">
        <v>16692</v>
      </c>
      <c r="D8492" s="5">
        <v>4389.0</v>
      </c>
      <c r="E8492" s="5">
        <v>5500.0</v>
      </c>
    </row>
    <row r="8493" ht="12.75" customHeight="1">
      <c r="A8493" s="5" t="s">
        <v>16693</v>
      </c>
      <c r="B8493" s="5" t="s">
        <v>16694</v>
      </c>
      <c r="D8493" s="5">
        <v>10370.0</v>
      </c>
      <c r="E8493" s="5">
        <v>12500.0</v>
      </c>
    </row>
    <row r="8494" ht="12.75" customHeight="1">
      <c r="A8494" s="5" t="s">
        <v>16695</v>
      </c>
      <c r="B8494" s="5" t="s">
        <v>16696</v>
      </c>
      <c r="D8494" s="5">
        <v>3000.0</v>
      </c>
      <c r="E8494" s="5">
        <v>3500.0</v>
      </c>
    </row>
    <row r="8495" ht="12.75" customHeight="1">
      <c r="A8495" s="5" t="s">
        <v>16697</v>
      </c>
      <c r="B8495" s="5" t="s">
        <v>16698</v>
      </c>
      <c r="D8495" s="5">
        <v>37288.0</v>
      </c>
      <c r="E8495" s="5">
        <v>43000.0</v>
      </c>
    </row>
    <row r="8496" ht="12.75" customHeight="1">
      <c r="A8496" s="5" t="s">
        <v>16699</v>
      </c>
      <c r="B8496" s="5" t="s">
        <v>16700</v>
      </c>
      <c r="C8496" s="5" t="s">
        <v>2220</v>
      </c>
      <c r="D8496" s="5">
        <v>1323.0</v>
      </c>
      <c r="E8496" s="5">
        <v>1600.0</v>
      </c>
      <c r="F8496" s="5">
        <v>14.0</v>
      </c>
    </row>
    <row r="8497" ht="12.75" customHeight="1">
      <c r="A8497" s="5" t="s">
        <v>16701</v>
      </c>
      <c r="B8497" s="5" t="s">
        <v>16702</v>
      </c>
      <c r="D8497" s="5">
        <v>1323.0</v>
      </c>
      <c r="E8497" s="5">
        <v>1600.0</v>
      </c>
      <c r="F8497" s="5">
        <v>10.0</v>
      </c>
    </row>
    <row r="8498" ht="12.75" customHeight="1">
      <c r="A8498" s="5" t="s">
        <v>16703</v>
      </c>
      <c r="B8498" s="5" t="s">
        <v>16704</v>
      </c>
      <c r="C8498" s="5" t="s">
        <v>2220</v>
      </c>
      <c r="D8498" s="5">
        <v>1323.0</v>
      </c>
      <c r="E8498" s="5">
        <v>1600.0</v>
      </c>
      <c r="F8498" s="5">
        <v>50.0</v>
      </c>
    </row>
    <row r="8499" ht="12.75" customHeight="1">
      <c r="A8499" s="5" t="s">
        <v>16705</v>
      </c>
      <c r="B8499" s="5" t="s">
        <v>16706</v>
      </c>
      <c r="C8499" s="5" t="s">
        <v>2220</v>
      </c>
      <c r="D8499" s="5">
        <v>1323.0</v>
      </c>
      <c r="E8499" s="5">
        <v>1600.0</v>
      </c>
      <c r="F8499" s="5">
        <f>sum(34,16)</f>
        <v>50</v>
      </c>
    </row>
    <row r="8500" ht="12.75" customHeight="1">
      <c r="A8500" s="5" t="s">
        <v>16707</v>
      </c>
      <c r="B8500" s="5" t="s">
        <v>16708</v>
      </c>
      <c r="C8500" s="5" t="s">
        <v>2220</v>
      </c>
      <c r="D8500" s="5">
        <v>1323.0</v>
      </c>
      <c r="E8500" s="5">
        <v>1600.0</v>
      </c>
      <c r="F8500" s="5">
        <f>sum(41,24)</f>
        <v>65</v>
      </c>
    </row>
    <row r="8501" ht="12.75" customHeight="1">
      <c r="A8501" s="5" t="s">
        <v>16709</v>
      </c>
      <c r="B8501" s="5" t="s">
        <v>16710</v>
      </c>
      <c r="D8501" s="5">
        <v>10285.0</v>
      </c>
      <c r="E8501" s="5">
        <v>12000.0</v>
      </c>
    </row>
    <row r="8502" ht="12.75" customHeight="1">
      <c r="A8502" s="5" t="s">
        <v>16711</v>
      </c>
      <c r="B8502" s="5" t="s">
        <v>16712</v>
      </c>
      <c r="D8502" s="5">
        <v>8228.0</v>
      </c>
      <c r="E8502" s="5">
        <v>11000.0</v>
      </c>
    </row>
    <row r="8503" ht="12.75" customHeight="1">
      <c r="A8503" s="5" t="s">
        <v>16713</v>
      </c>
      <c r="B8503" s="5" t="s">
        <v>16714</v>
      </c>
      <c r="D8503" s="5">
        <v>8228.0</v>
      </c>
      <c r="E8503" s="5">
        <v>11000.0</v>
      </c>
    </row>
    <row r="8504" ht="12.75" customHeight="1">
      <c r="A8504" s="5" t="s">
        <v>16715</v>
      </c>
      <c r="B8504" s="5" t="s">
        <v>16716</v>
      </c>
      <c r="D8504" s="5">
        <v>8228.0</v>
      </c>
      <c r="E8504" s="5">
        <v>11000.0</v>
      </c>
    </row>
    <row r="8505" ht="12.75" customHeight="1">
      <c r="A8505" s="5" t="s">
        <v>16717</v>
      </c>
      <c r="B8505" s="5" t="s">
        <v>16718</v>
      </c>
      <c r="D8505" s="5">
        <v>10285.0</v>
      </c>
      <c r="E8505" s="5">
        <v>12000.0</v>
      </c>
      <c r="F8505" s="5">
        <v>9.0</v>
      </c>
    </row>
    <row r="8506" ht="12.75" customHeight="1">
      <c r="A8506" s="5" t="s">
        <v>16719</v>
      </c>
      <c r="B8506" s="5" t="s">
        <v>16720</v>
      </c>
      <c r="D8506" s="5">
        <v>10285.0</v>
      </c>
      <c r="E8506" s="5">
        <v>12000.0</v>
      </c>
      <c r="F8506" s="5">
        <v>11.0</v>
      </c>
    </row>
    <row r="8507" ht="12.75" customHeight="1">
      <c r="A8507" s="5" t="s">
        <v>16721</v>
      </c>
      <c r="B8507" s="5" t="s">
        <v>16722</v>
      </c>
      <c r="D8507" s="5">
        <v>10285.0</v>
      </c>
      <c r="E8507" s="5">
        <v>12000.0</v>
      </c>
      <c r="F8507" s="5">
        <v>6.0</v>
      </c>
    </row>
    <row r="8508" ht="12.75" customHeight="1">
      <c r="A8508" s="5" t="s">
        <v>16723</v>
      </c>
      <c r="B8508" s="5" t="s">
        <v>16724</v>
      </c>
      <c r="D8508" s="5">
        <v>10285.0</v>
      </c>
      <c r="E8508" s="5">
        <v>12000.0</v>
      </c>
      <c r="F8508" s="5">
        <v>10.0</v>
      </c>
    </row>
    <row r="8509" ht="12.75" customHeight="1">
      <c r="A8509" s="5" t="s">
        <v>16725</v>
      </c>
      <c r="B8509" s="5" t="s">
        <v>16726</v>
      </c>
      <c r="D8509" s="5">
        <v>10285.0</v>
      </c>
      <c r="E8509" s="5">
        <v>12000.0</v>
      </c>
      <c r="F8509" s="5">
        <v>2.0</v>
      </c>
    </row>
    <row r="8510" ht="12.75" customHeight="1">
      <c r="A8510" s="5" t="s">
        <v>16727</v>
      </c>
      <c r="B8510" s="5" t="s">
        <v>16728</v>
      </c>
      <c r="D8510" s="5">
        <v>9000.0</v>
      </c>
      <c r="E8510" s="5">
        <v>10500.0</v>
      </c>
    </row>
    <row r="8511" ht="12.75" customHeight="1">
      <c r="A8511" s="5" t="s">
        <v>16729</v>
      </c>
      <c r="B8511" s="5" t="s">
        <v>16730</v>
      </c>
      <c r="D8511" s="5">
        <v>9834.0</v>
      </c>
      <c r="E8511" s="5">
        <v>11500.0</v>
      </c>
    </row>
    <row r="8512" ht="12.75" customHeight="1">
      <c r="A8512" s="5" t="s">
        <v>16731</v>
      </c>
      <c r="B8512" s="5" t="s">
        <v>16732</v>
      </c>
      <c r="D8512" s="5">
        <v>10285.0</v>
      </c>
      <c r="E8512" s="5">
        <v>12000.0</v>
      </c>
      <c r="F8512" s="5">
        <v>13.0</v>
      </c>
    </row>
    <row r="8513" ht="12.75" customHeight="1">
      <c r="A8513" s="5" t="s">
        <v>16733</v>
      </c>
      <c r="B8513" s="5" t="s">
        <v>16734</v>
      </c>
      <c r="D8513" s="5">
        <v>16000.0</v>
      </c>
      <c r="E8513" s="5">
        <v>19000.0</v>
      </c>
    </row>
    <row r="8514" ht="12.75" customHeight="1">
      <c r="A8514" s="5" t="s">
        <v>16735</v>
      </c>
      <c r="B8514" s="5" t="s">
        <v>16736</v>
      </c>
      <c r="D8514" s="5">
        <v>4765.0</v>
      </c>
      <c r="E8514" s="5">
        <v>5500.0</v>
      </c>
    </row>
    <row r="8515" ht="12.75" customHeight="1">
      <c r="A8515" s="5" t="s">
        <v>16737</v>
      </c>
      <c r="B8515" s="5" t="s">
        <v>16738</v>
      </c>
      <c r="D8515" s="5">
        <v>4765.0</v>
      </c>
      <c r="E8515" s="5">
        <v>5500.0</v>
      </c>
    </row>
    <row r="8516" ht="12.75" customHeight="1">
      <c r="A8516" s="5" t="s">
        <v>16739</v>
      </c>
      <c r="B8516" s="5" t="s">
        <v>16740</v>
      </c>
      <c r="D8516" s="5">
        <v>4765.0</v>
      </c>
      <c r="E8516" s="5">
        <v>5500.0</v>
      </c>
    </row>
    <row r="8517" ht="12.75" customHeight="1">
      <c r="A8517" s="5" t="s">
        <v>16741</v>
      </c>
      <c r="B8517" s="5" t="s">
        <v>16742</v>
      </c>
      <c r="D8517" s="5">
        <v>4765.0</v>
      </c>
      <c r="E8517" s="5">
        <v>5500.0</v>
      </c>
    </row>
    <row r="8518" ht="12.75" customHeight="1">
      <c r="A8518" s="5" t="s">
        <v>16743</v>
      </c>
      <c r="B8518" s="5" t="s">
        <v>16744</v>
      </c>
      <c r="D8518" s="5">
        <v>4765.0</v>
      </c>
      <c r="E8518" s="5">
        <v>5500.0</v>
      </c>
    </row>
    <row r="8519" ht="12.75" customHeight="1">
      <c r="A8519" s="5" t="s">
        <v>16745</v>
      </c>
      <c r="B8519" s="5" t="s">
        <v>16746</v>
      </c>
      <c r="D8519" s="5">
        <v>9785.0</v>
      </c>
      <c r="E8519" s="5">
        <v>11250.0</v>
      </c>
      <c r="F8519" s="5">
        <v>22.0</v>
      </c>
    </row>
    <row r="8520" ht="12.75" customHeight="1">
      <c r="A8520" s="5" t="s">
        <v>16747</v>
      </c>
      <c r="B8520" s="5" t="s">
        <v>16748</v>
      </c>
      <c r="D8520" s="5">
        <v>6282.0</v>
      </c>
      <c r="E8520" s="5">
        <v>7300.0</v>
      </c>
    </row>
    <row r="8521" ht="12.75" customHeight="1">
      <c r="A8521" s="5" t="s">
        <v>16749</v>
      </c>
      <c r="B8521" s="5" t="s">
        <v>16750</v>
      </c>
      <c r="D8521" s="5">
        <v>4900.0</v>
      </c>
      <c r="E8521" s="5">
        <v>5500.0</v>
      </c>
    </row>
    <row r="8522" ht="12.75" customHeight="1">
      <c r="A8522" s="5" t="s">
        <v>16751</v>
      </c>
      <c r="B8522" s="5" t="s">
        <v>16752</v>
      </c>
      <c r="D8522" s="5">
        <v>4900.0</v>
      </c>
      <c r="E8522" s="5">
        <v>5500.0</v>
      </c>
    </row>
    <row r="8523" ht="12.75" customHeight="1">
      <c r="A8523" s="5" t="s">
        <v>16753</v>
      </c>
      <c r="B8523" s="5" t="s">
        <v>16754</v>
      </c>
      <c r="D8523" s="5">
        <v>4900.0</v>
      </c>
      <c r="E8523" s="5">
        <v>5500.0</v>
      </c>
    </row>
    <row r="8524" ht="12.75" customHeight="1">
      <c r="A8524" s="5" t="s">
        <v>16755</v>
      </c>
      <c r="B8524" s="5" t="s">
        <v>16756</v>
      </c>
      <c r="D8524" s="5">
        <v>4900.0</v>
      </c>
      <c r="E8524" s="5">
        <v>5500.0</v>
      </c>
    </row>
    <row r="8525" ht="12.75" customHeight="1">
      <c r="A8525" s="5" t="s">
        <v>16757</v>
      </c>
      <c r="B8525" s="5" t="s">
        <v>16758</v>
      </c>
      <c r="D8525" s="5">
        <v>4900.0</v>
      </c>
      <c r="E8525" s="5">
        <v>5500.0</v>
      </c>
    </row>
    <row r="8526" ht="12.75" customHeight="1">
      <c r="A8526" s="5" t="s">
        <v>16759</v>
      </c>
      <c r="B8526" s="5" t="s">
        <v>16760</v>
      </c>
      <c r="D8526" s="5">
        <v>7360.0</v>
      </c>
      <c r="E8526" s="5">
        <v>10900.0</v>
      </c>
      <c r="F8526" s="6">
        <v>5.0</v>
      </c>
    </row>
    <row r="8527" ht="12.75" customHeight="1">
      <c r="A8527" s="5" t="s">
        <v>16761</v>
      </c>
      <c r="B8527" s="5" t="s">
        <v>16762</v>
      </c>
      <c r="D8527" s="5">
        <v>9016.0</v>
      </c>
      <c r="E8527" s="5">
        <v>10700.0</v>
      </c>
      <c r="F8527" s="6">
        <v>5.0</v>
      </c>
    </row>
    <row r="8528" ht="12.75" customHeight="1">
      <c r="A8528" s="5" t="s">
        <v>16763</v>
      </c>
      <c r="B8528" s="5" t="s">
        <v>16764</v>
      </c>
      <c r="D8528" s="5">
        <v>7360.0</v>
      </c>
      <c r="E8528" s="5">
        <v>10900.0</v>
      </c>
      <c r="F8528" s="6">
        <v>4.0</v>
      </c>
    </row>
    <row r="8529" ht="12.75" customHeight="1">
      <c r="A8529" s="5" t="s">
        <v>16765</v>
      </c>
      <c r="B8529" s="5" t="s">
        <v>16766</v>
      </c>
      <c r="D8529" s="5">
        <v>9200.0</v>
      </c>
      <c r="E8529" s="5">
        <v>10900.0</v>
      </c>
      <c r="F8529" s="6">
        <v>9.0</v>
      </c>
    </row>
    <row r="8530" ht="12.75" customHeight="1">
      <c r="A8530" s="5" t="s">
        <v>16767</v>
      </c>
      <c r="B8530" s="5" t="s">
        <v>16768</v>
      </c>
      <c r="D8530" s="5">
        <v>4900.0</v>
      </c>
      <c r="E8530" s="5">
        <v>5800.0</v>
      </c>
      <c r="F8530" s="6">
        <v>6.0</v>
      </c>
    </row>
    <row r="8531" ht="12.75" customHeight="1">
      <c r="A8531" s="5" t="s">
        <v>16769</v>
      </c>
      <c r="B8531" s="5" t="s">
        <v>16770</v>
      </c>
      <c r="D8531" s="5">
        <v>4900.0</v>
      </c>
      <c r="E8531" s="5">
        <v>5800.0</v>
      </c>
    </row>
    <row r="8532" ht="12.75" customHeight="1">
      <c r="A8532" s="5" t="s">
        <v>16771</v>
      </c>
      <c r="B8532" s="5" t="s">
        <v>16772</v>
      </c>
      <c r="D8532" s="5">
        <v>5000.0</v>
      </c>
      <c r="E8532" s="5">
        <v>5900.0</v>
      </c>
      <c r="F8532" s="6">
        <v>7.0</v>
      </c>
    </row>
    <row r="8533" ht="12.75" customHeight="1">
      <c r="A8533" s="5" t="s">
        <v>16773</v>
      </c>
      <c r="B8533" s="5" t="s">
        <v>16774</v>
      </c>
      <c r="D8533" s="5">
        <v>4900.0</v>
      </c>
      <c r="E8533" s="5">
        <v>5800.0</v>
      </c>
    </row>
    <row r="8534" ht="12.75" customHeight="1">
      <c r="A8534" s="5" t="s">
        <v>16775</v>
      </c>
      <c r="B8534" s="5" t="s">
        <v>16776</v>
      </c>
      <c r="D8534" s="5">
        <v>5000.0</v>
      </c>
      <c r="E8534" s="5">
        <v>5900.0</v>
      </c>
      <c r="F8534" s="6">
        <v>7.0</v>
      </c>
    </row>
    <row r="8535" ht="12.75" customHeight="1">
      <c r="A8535" s="5" t="s">
        <v>16777</v>
      </c>
      <c r="B8535" s="5" t="s">
        <v>16778</v>
      </c>
      <c r="D8535" s="5">
        <v>5000.0</v>
      </c>
      <c r="E8535" s="5">
        <v>6000.0</v>
      </c>
      <c r="F8535" s="6">
        <v>15.0</v>
      </c>
    </row>
    <row r="8536" ht="12.75" customHeight="1">
      <c r="A8536" s="5" t="s">
        <v>16779</v>
      </c>
      <c r="B8536" s="5" t="s">
        <v>16780</v>
      </c>
      <c r="D8536" s="5">
        <v>5000.0</v>
      </c>
      <c r="E8536" s="5">
        <v>6000.0</v>
      </c>
      <c r="F8536" s="6">
        <v>8.0</v>
      </c>
    </row>
    <row r="8537" ht="12.75" customHeight="1">
      <c r="A8537" s="5" t="s">
        <v>16781</v>
      </c>
      <c r="B8537" s="5" t="s">
        <v>16782</v>
      </c>
      <c r="D8537" s="5">
        <v>7213.0</v>
      </c>
      <c r="E8537" s="5">
        <v>10700.0</v>
      </c>
      <c r="F8537" s="6">
        <v>3.0</v>
      </c>
    </row>
    <row r="8538" ht="12.75" customHeight="1">
      <c r="A8538" s="5" t="s">
        <v>16783</v>
      </c>
      <c r="B8538" s="5" t="s">
        <v>16784</v>
      </c>
      <c r="D8538" s="5">
        <v>9200.0</v>
      </c>
      <c r="E8538" s="5">
        <v>10900.0</v>
      </c>
      <c r="F8538" s="6">
        <v>10.0</v>
      </c>
    </row>
    <row r="8539" ht="12.75" customHeight="1">
      <c r="A8539" s="5" t="s">
        <v>16785</v>
      </c>
      <c r="B8539" s="5" t="s">
        <v>16786</v>
      </c>
      <c r="D8539" s="5">
        <v>7360.0</v>
      </c>
      <c r="E8539" s="5">
        <v>10900.0</v>
      </c>
      <c r="F8539" s="6">
        <v>4.0</v>
      </c>
    </row>
    <row r="8540" ht="12.75" customHeight="1">
      <c r="A8540" s="5" t="s">
        <v>16787</v>
      </c>
      <c r="B8540" s="5" t="s">
        <v>16788</v>
      </c>
      <c r="D8540" s="5">
        <v>9016.0</v>
      </c>
      <c r="E8540" s="5">
        <v>10700.0</v>
      </c>
      <c r="F8540" s="6">
        <v>5.0</v>
      </c>
    </row>
    <row r="8541" ht="12.75" customHeight="1">
      <c r="A8541" s="5" t="s">
        <v>16789</v>
      </c>
      <c r="B8541" s="5" t="s">
        <v>16790</v>
      </c>
      <c r="D8541" s="5">
        <v>9200.0</v>
      </c>
      <c r="E8541" s="5">
        <v>10900.0</v>
      </c>
      <c r="F8541" s="6">
        <v>2.0</v>
      </c>
    </row>
    <row r="8542" ht="12.75" customHeight="1">
      <c r="A8542" s="5" t="s">
        <v>16791</v>
      </c>
      <c r="B8542" s="5" t="s">
        <v>16792</v>
      </c>
      <c r="D8542" s="5">
        <v>9200.0</v>
      </c>
      <c r="E8542" s="5">
        <v>10900.0</v>
      </c>
    </row>
    <row r="8543" ht="12.75" customHeight="1">
      <c r="A8543" s="5" t="s">
        <v>16793</v>
      </c>
      <c r="B8543" s="5" t="s">
        <v>16794</v>
      </c>
      <c r="D8543" s="5">
        <v>9200.0</v>
      </c>
      <c r="E8543" s="5">
        <v>10900.0</v>
      </c>
      <c r="F8543" s="6">
        <v>2.0</v>
      </c>
    </row>
    <row r="8544" ht="12.75" customHeight="1">
      <c r="A8544" s="5" t="s">
        <v>16795</v>
      </c>
      <c r="B8544" s="5" t="s">
        <v>16796</v>
      </c>
      <c r="D8544" s="5">
        <v>9200.0</v>
      </c>
      <c r="E8544" s="5">
        <v>10900.0</v>
      </c>
      <c r="F8544" s="6">
        <v>6.0</v>
      </c>
    </row>
    <row r="8545" ht="12.75" customHeight="1">
      <c r="A8545" s="5" t="s">
        <v>16797</v>
      </c>
      <c r="B8545" s="5" t="s">
        <v>16798</v>
      </c>
      <c r="D8545" s="5">
        <v>6664.0</v>
      </c>
      <c r="E8545" s="5">
        <v>7700.0</v>
      </c>
    </row>
    <row r="8546" ht="12.75" customHeight="1">
      <c r="A8546" s="5" t="s">
        <v>16799</v>
      </c>
      <c r="B8546" s="5" t="s">
        <v>16800</v>
      </c>
      <c r="D8546" s="5">
        <v>6664.0</v>
      </c>
      <c r="E8546" s="5">
        <v>7700.0</v>
      </c>
    </row>
    <row r="8547" ht="12.75" customHeight="1">
      <c r="A8547" s="5" t="s">
        <v>16801</v>
      </c>
      <c r="B8547" s="5" t="s">
        <v>16802</v>
      </c>
      <c r="D8547" s="5">
        <v>6800.0</v>
      </c>
      <c r="E8547" s="5">
        <v>7800.0</v>
      </c>
      <c r="F8547" s="6">
        <v>11.0</v>
      </c>
    </row>
    <row r="8548" ht="12.75" customHeight="1">
      <c r="A8548" s="5" t="s">
        <v>16803</v>
      </c>
      <c r="B8548" s="5" t="s">
        <v>16804</v>
      </c>
      <c r="D8548" s="5">
        <v>6800.0</v>
      </c>
      <c r="E8548" s="5">
        <v>7800.0</v>
      </c>
      <c r="F8548" s="6">
        <v>1.0</v>
      </c>
    </row>
    <row r="8549" ht="12.75" customHeight="1">
      <c r="A8549" s="5" t="s">
        <v>16805</v>
      </c>
      <c r="B8549" s="5" t="s">
        <v>16806</v>
      </c>
      <c r="D8549" s="5">
        <v>6664.0</v>
      </c>
      <c r="E8549" s="5">
        <v>7700.0</v>
      </c>
    </row>
    <row r="8550" ht="12.75" customHeight="1">
      <c r="A8550" s="5" t="s">
        <v>16807</v>
      </c>
      <c r="B8550" s="5" t="s">
        <v>16808</v>
      </c>
      <c r="D8550" s="5">
        <v>11667.0</v>
      </c>
      <c r="E8550" s="5">
        <v>13000.0</v>
      </c>
    </row>
    <row r="8551" ht="12.75" customHeight="1">
      <c r="A8551" s="5" t="s">
        <v>16809</v>
      </c>
      <c r="B8551" s="5" t="s">
        <v>16810</v>
      </c>
      <c r="D8551" s="5">
        <v>3167.0</v>
      </c>
      <c r="E8551" s="5">
        <v>3600.0</v>
      </c>
    </row>
    <row r="8552" ht="12.75" customHeight="1">
      <c r="A8552" s="5" t="s">
        <v>16811</v>
      </c>
      <c r="B8552" s="5" t="s">
        <v>16812</v>
      </c>
      <c r="D8552" s="5">
        <v>6333.0</v>
      </c>
      <c r="E8552" s="5">
        <v>7600.0</v>
      </c>
    </row>
    <row r="8553" ht="12.75" customHeight="1">
      <c r="A8553" s="5" t="s">
        <v>16813</v>
      </c>
      <c r="B8553" s="5" t="s">
        <v>16814</v>
      </c>
      <c r="D8553" s="5">
        <v>11820.0</v>
      </c>
      <c r="E8553" s="5">
        <v>14200.0</v>
      </c>
    </row>
    <row r="8554" ht="12.75" customHeight="1">
      <c r="A8554" s="5" t="s">
        <v>16815</v>
      </c>
      <c r="B8554" s="5" t="s">
        <v>16816</v>
      </c>
      <c r="D8554" s="5">
        <v>2275.0</v>
      </c>
      <c r="E8554" s="5">
        <v>4000.0</v>
      </c>
    </row>
    <row r="8555" ht="12.75" customHeight="1">
      <c r="A8555" s="5" t="s">
        <v>16817</v>
      </c>
      <c r="B8555" s="5" t="s">
        <v>16818</v>
      </c>
      <c r="D8555" s="5">
        <v>4396.0</v>
      </c>
      <c r="E8555" s="5">
        <v>5500.0</v>
      </c>
      <c r="F8555" s="5">
        <v>3.0</v>
      </c>
    </row>
    <row r="8556" ht="12.75" customHeight="1">
      <c r="A8556" s="5" t="s">
        <v>16819</v>
      </c>
      <c r="B8556" s="5" t="s">
        <v>16820</v>
      </c>
      <c r="D8556" s="5">
        <v>3000.0</v>
      </c>
      <c r="E8556" s="5">
        <v>3500.0</v>
      </c>
    </row>
    <row r="8557" ht="12.75" customHeight="1">
      <c r="A8557" s="5" t="s">
        <v>16821</v>
      </c>
      <c r="B8557" s="5" t="s">
        <v>16822</v>
      </c>
      <c r="D8557" s="5">
        <v>4725.0</v>
      </c>
      <c r="E8557" s="5">
        <v>5500.0</v>
      </c>
      <c r="F8557" s="5">
        <v>7.0</v>
      </c>
    </row>
    <row r="8558" ht="12.75" customHeight="1">
      <c r="A8558" s="5" t="s">
        <v>16823</v>
      </c>
      <c r="B8558" s="5" t="s">
        <v>16824</v>
      </c>
      <c r="D8558" s="5">
        <v>6166.0</v>
      </c>
      <c r="E8558" s="5">
        <v>7100.0</v>
      </c>
    </row>
    <row r="8559" ht="12.75" customHeight="1">
      <c r="A8559" s="5" t="s">
        <v>16825</v>
      </c>
      <c r="B8559" s="5" t="s">
        <v>16826</v>
      </c>
      <c r="D8559" s="5">
        <v>3088.0</v>
      </c>
      <c r="E8559" s="5">
        <v>4000.0</v>
      </c>
    </row>
    <row r="8560" ht="12.75" customHeight="1">
      <c r="A8560" s="5" t="s">
        <v>16827</v>
      </c>
      <c r="B8560" s="5" t="s">
        <v>16828</v>
      </c>
      <c r="D8560" s="5">
        <v>2275.0</v>
      </c>
      <c r="E8560" s="5">
        <v>4000.0</v>
      </c>
      <c r="F8560" s="5">
        <v>16.0</v>
      </c>
    </row>
    <row r="8561" ht="12.75" customHeight="1">
      <c r="A8561" s="5" t="s">
        <v>16829</v>
      </c>
      <c r="B8561" s="5" t="s">
        <v>16830</v>
      </c>
      <c r="D8561" s="5">
        <v>4408.0</v>
      </c>
      <c r="E8561" s="5">
        <v>5500.0</v>
      </c>
      <c r="F8561" s="5">
        <v>6.0</v>
      </c>
    </row>
    <row r="8562" ht="12.75" customHeight="1">
      <c r="A8562" s="5" t="s">
        <v>16831</v>
      </c>
      <c r="B8562" s="5" t="s">
        <v>16832</v>
      </c>
      <c r="D8562" s="5">
        <v>3101.0</v>
      </c>
      <c r="E8562" s="5">
        <v>4000.0</v>
      </c>
    </row>
    <row r="8563" ht="12.75" customHeight="1">
      <c r="A8563" s="5" t="s">
        <v>16833</v>
      </c>
      <c r="B8563" s="5" t="s">
        <v>16834</v>
      </c>
      <c r="D8563" s="5">
        <v>1250.0</v>
      </c>
      <c r="E8563" s="5">
        <v>1500.0</v>
      </c>
    </row>
    <row r="8564" ht="12.75" customHeight="1">
      <c r="A8564" s="5" t="s">
        <v>16835</v>
      </c>
      <c r="B8564" s="5" t="s">
        <v>16836</v>
      </c>
      <c r="D8564" s="5">
        <v>4350.0</v>
      </c>
      <c r="E8564" s="5">
        <v>5500.0</v>
      </c>
    </row>
    <row r="8565" ht="12.75" customHeight="1">
      <c r="A8565" s="5" t="s">
        <v>16837</v>
      </c>
      <c r="B8565" s="5" t="s">
        <v>16838</v>
      </c>
      <c r="D8565" s="5">
        <v>6167.0</v>
      </c>
      <c r="E8565" s="5">
        <v>7100.0</v>
      </c>
    </row>
    <row r="8566" ht="12.75" customHeight="1">
      <c r="A8566" s="5" t="s">
        <v>16839</v>
      </c>
      <c r="B8566" s="5" t="s">
        <v>16840</v>
      </c>
      <c r="D8566" s="5">
        <v>2275.0</v>
      </c>
      <c r="E8566" s="5">
        <v>4000.0</v>
      </c>
    </row>
    <row r="8567" ht="12.75" customHeight="1">
      <c r="A8567" s="5" t="s">
        <v>16841</v>
      </c>
      <c r="B8567" s="5" t="s">
        <v>16842</v>
      </c>
      <c r="D8567" s="5">
        <v>4725.0</v>
      </c>
      <c r="E8567" s="5">
        <v>5400.0</v>
      </c>
    </row>
    <row r="8568" ht="12.75" customHeight="1">
      <c r="A8568" s="5" t="s">
        <v>16843</v>
      </c>
      <c r="B8568" s="5" t="s">
        <v>16844</v>
      </c>
      <c r="D8568" s="5">
        <v>4625.0</v>
      </c>
      <c r="E8568" s="5">
        <v>5300.0</v>
      </c>
    </row>
    <row r="8569" ht="12.75" customHeight="1">
      <c r="A8569" s="5" t="s">
        <v>16845</v>
      </c>
      <c r="B8569" s="5" t="s">
        <v>16846</v>
      </c>
      <c r="D8569" s="5">
        <v>4725.0</v>
      </c>
      <c r="E8569" s="5">
        <v>5400.0</v>
      </c>
    </row>
    <row r="8570" ht="12.75" customHeight="1">
      <c r="A8570" s="5" t="s">
        <v>16847</v>
      </c>
      <c r="B8570" s="5" t="s">
        <v>16848</v>
      </c>
      <c r="D8570" s="5">
        <v>2694.0</v>
      </c>
      <c r="E8570" s="5">
        <v>4000.0</v>
      </c>
      <c r="F8570" s="5">
        <v>16.0</v>
      </c>
    </row>
    <row r="8571" ht="12.75" customHeight="1">
      <c r="A8571" s="5" t="s">
        <v>16849</v>
      </c>
      <c r="B8571" s="5" t="s">
        <v>16850</v>
      </c>
      <c r="D8571" s="5">
        <v>4314.0</v>
      </c>
      <c r="E8571" s="5">
        <v>5500.0</v>
      </c>
      <c r="F8571" s="5">
        <v>14.0</v>
      </c>
    </row>
    <row r="8572" ht="12.75" customHeight="1">
      <c r="A8572" s="5" t="s">
        <v>16851</v>
      </c>
      <c r="B8572" s="5" t="s">
        <v>16852</v>
      </c>
      <c r="D8572" s="5">
        <v>2734.0</v>
      </c>
      <c r="E8572" s="5">
        <v>4000.0</v>
      </c>
    </row>
    <row r="8573" ht="12.75" customHeight="1">
      <c r="A8573" s="5" t="s">
        <v>16853</v>
      </c>
      <c r="B8573" s="5" t="s">
        <v>16854</v>
      </c>
      <c r="D8573" s="5">
        <v>4394.0</v>
      </c>
      <c r="E8573" s="5">
        <v>5500.0</v>
      </c>
      <c r="F8573" s="5">
        <v>2.0</v>
      </c>
    </row>
    <row r="8574" ht="12.75" customHeight="1">
      <c r="A8574" s="5" t="s">
        <v>16855</v>
      </c>
      <c r="B8574" s="5" t="s">
        <v>16856</v>
      </c>
      <c r="D8574" s="5">
        <v>4000.0</v>
      </c>
      <c r="E8574" s="5">
        <v>5000.0</v>
      </c>
      <c r="F8574" s="6">
        <v>6.0</v>
      </c>
    </row>
    <row r="8575" ht="12.75" customHeight="1">
      <c r="A8575" s="5" t="s">
        <v>16857</v>
      </c>
      <c r="B8575" s="5" t="s">
        <v>16858</v>
      </c>
      <c r="D8575" s="5">
        <v>4000.0</v>
      </c>
      <c r="E8575" s="5">
        <v>5000.0</v>
      </c>
      <c r="F8575" s="6">
        <v>21.0</v>
      </c>
    </row>
    <row r="8576" ht="12.75" customHeight="1">
      <c r="A8576" s="5" t="s">
        <v>16859</v>
      </c>
      <c r="B8576" s="5" t="s">
        <v>16860</v>
      </c>
      <c r="D8576" s="5">
        <v>6436.0</v>
      </c>
      <c r="E8576" s="5">
        <v>7500.0</v>
      </c>
      <c r="F8576" s="4">
        <v>2.0</v>
      </c>
    </row>
    <row r="8577" ht="12.75" customHeight="1">
      <c r="A8577" s="5" t="s">
        <v>16861</v>
      </c>
      <c r="B8577" s="5" t="s">
        <v>16862</v>
      </c>
      <c r="D8577" s="5">
        <v>6436.0</v>
      </c>
      <c r="E8577" s="5">
        <v>7500.0</v>
      </c>
      <c r="F8577" s="4"/>
    </row>
    <row r="8578" ht="12.75" customHeight="1">
      <c r="A8578" s="5" t="s">
        <v>16863</v>
      </c>
      <c r="B8578" s="5" t="s">
        <v>16864</v>
      </c>
      <c r="D8578" s="5">
        <v>6436.0</v>
      </c>
      <c r="E8578" s="5">
        <v>7500.0</v>
      </c>
    </row>
    <row r="8579" ht="12.75" customHeight="1">
      <c r="A8579" s="5" t="s">
        <v>16865</v>
      </c>
      <c r="B8579" s="5" t="s">
        <v>16866</v>
      </c>
      <c r="D8579" s="5">
        <v>6436.0</v>
      </c>
      <c r="E8579" s="5">
        <v>7500.0</v>
      </c>
      <c r="F8579" s="5">
        <v>2.0</v>
      </c>
    </row>
    <row r="8580" ht="12.75" customHeight="1">
      <c r="A8580" s="5" t="s">
        <v>16867</v>
      </c>
      <c r="B8580" s="5" t="s">
        <v>16868</v>
      </c>
      <c r="D8580" s="5">
        <v>6436.0</v>
      </c>
      <c r="E8580" s="5">
        <v>7500.0</v>
      </c>
    </row>
    <row r="8581" ht="12.75" customHeight="1">
      <c r="A8581" s="5" t="s">
        <v>16869</v>
      </c>
      <c r="B8581" s="5" t="s">
        <v>16870</v>
      </c>
      <c r="D8581" s="5">
        <v>6436.0</v>
      </c>
      <c r="E8581" s="5">
        <v>7500.0</v>
      </c>
    </row>
    <row r="8582" ht="12.75" customHeight="1">
      <c r="A8582" s="5" t="s">
        <v>16871</v>
      </c>
      <c r="B8582" s="5" t="s">
        <v>16872</v>
      </c>
      <c r="D8582" s="5">
        <v>3200.0</v>
      </c>
      <c r="E8582" s="5">
        <v>4000.0</v>
      </c>
      <c r="F8582" s="6">
        <v>4.0</v>
      </c>
    </row>
    <row r="8583" ht="12.75" customHeight="1">
      <c r="A8583" s="5" t="s">
        <v>16873</v>
      </c>
      <c r="B8583" s="5" t="s">
        <v>16874</v>
      </c>
      <c r="D8583" s="5">
        <v>3200.0</v>
      </c>
      <c r="E8583" s="5">
        <v>4000.0</v>
      </c>
      <c r="F8583" s="6">
        <v>8.0</v>
      </c>
    </row>
    <row r="8584" ht="12.75" customHeight="1">
      <c r="A8584" s="5" t="s">
        <v>16875</v>
      </c>
      <c r="B8584" s="5" t="s">
        <v>16876</v>
      </c>
      <c r="D8584" s="5">
        <v>3200.0</v>
      </c>
      <c r="E8584" s="5">
        <v>4000.0</v>
      </c>
      <c r="F8584" s="6">
        <v>11.0</v>
      </c>
    </row>
    <row r="8585" ht="12.75" customHeight="1">
      <c r="A8585" s="5" t="s">
        <v>16877</v>
      </c>
      <c r="B8585" s="5" t="s">
        <v>16878</v>
      </c>
      <c r="D8585" s="5">
        <v>3200.0</v>
      </c>
      <c r="E8585" s="5">
        <v>4000.0</v>
      </c>
      <c r="F8585" s="6">
        <v>9.0</v>
      </c>
    </row>
    <row r="8586" ht="12.75" customHeight="1">
      <c r="A8586" s="5" t="s">
        <v>16879</v>
      </c>
      <c r="B8586" s="5" t="s">
        <v>16880</v>
      </c>
      <c r="D8586" s="5">
        <v>3200.0</v>
      </c>
      <c r="E8586" s="5">
        <v>4000.0</v>
      </c>
      <c r="F8586" s="6">
        <v>21.0</v>
      </c>
    </row>
    <row r="8587" ht="12.75" customHeight="1">
      <c r="A8587" s="5" t="s">
        <v>16881</v>
      </c>
      <c r="B8587" s="5" t="s">
        <v>16882</v>
      </c>
      <c r="D8587" s="5">
        <v>4000.0</v>
      </c>
      <c r="E8587" s="5">
        <v>5000.0</v>
      </c>
      <c r="F8587" s="6">
        <v>12.0</v>
      </c>
    </row>
    <row r="8588" ht="12.75" customHeight="1">
      <c r="A8588" s="5" t="s">
        <v>16883</v>
      </c>
      <c r="B8588" s="5" t="s">
        <v>16884</v>
      </c>
      <c r="D8588" s="5">
        <v>40000.0</v>
      </c>
      <c r="E8588" s="5">
        <v>60000.0</v>
      </c>
    </row>
    <row r="8589" ht="12.75" customHeight="1">
      <c r="A8589" s="5" t="s">
        <v>16885</v>
      </c>
      <c r="B8589" s="5" t="s">
        <v>16886</v>
      </c>
      <c r="D8589" s="5">
        <v>0.0</v>
      </c>
      <c r="E8589" s="5">
        <v>0.0</v>
      </c>
    </row>
    <row r="8590" ht="12.75" customHeight="1">
      <c r="A8590" s="5" t="s">
        <v>16887</v>
      </c>
      <c r="B8590" s="5" t="s">
        <v>16886</v>
      </c>
      <c r="D8590" s="5">
        <v>26000.0</v>
      </c>
      <c r="E8590" s="5">
        <v>39000.0</v>
      </c>
    </row>
    <row r="8591" ht="12.75" customHeight="1">
      <c r="A8591" s="5" t="s">
        <v>16888</v>
      </c>
      <c r="B8591" s="5" t="s">
        <v>16889</v>
      </c>
      <c r="D8591" s="5">
        <v>15000.0</v>
      </c>
      <c r="E8591" s="5">
        <v>20000.0</v>
      </c>
    </row>
    <row r="8592" ht="12.75" customHeight="1">
      <c r="A8592" s="5" t="s">
        <v>16890</v>
      </c>
      <c r="B8592" s="5" t="s">
        <v>16891</v>
      </c>
      <c r="D8592" s="5">
        <v>41000.0</v>
      </c>
      <c r="E8592" s="5">
        <v>61500.0</v>
      </c>
    </row>
    <row r="8593" ht="12.75" customHeight="1">
      <c r="A8593" s="5" t="s">
        <v>16892</v>
      </c>
      <c r="B8593" s="5" t="s">
        <v>16893</v>
      </c>
      <c r="D8593" s="5">
        <v>45000.0</v>
      </c>
      <c r="E8593" s="5">
        <v>67500.0</v>
      </c>
      <c r="F8593" s="5">
        <v>8.0</v>
      </c>
    </row>
    <row r="8594" ht="12.75" customHeight="1">
      <c r="A8594" s="5" t="s">
        <v>16894</v>
      </c>
      <c r="B8594" s="5" t="s">
        <v>16895</v>
      </c>
      <c r="D8594" s="5">
        <v>35000.0</v>
      </c>
      <c r="E8594" s="5">
        <v>52500.0</v>
      </c>
    </row>
    <row r="8595" ht="12.75" customHeight="1">
      <c r="A8595" s="5" t="s">
        <v>16896</v>
      </c>
      <c r="B8595" s="5" t="s">
        <v>16897</v>
      </c>
      <c r="D8595" s="5">
        <v>6436.0</v>
      </c>
      <c r="E8595" s="5">
        <v>7500.0</v>
      </c>
      <c r="F8595" s="5">
        <v>2.0</v>
      </c>
    </row>
    <row r="8596" ht="12.75" customHeight="1">
      <c r="A8596" s="5" t="s">
        <v>16898</v>
      </c>
      <c r="B8596" s="5" t="s">
        <v>16899</v>
      </c>
      <c r="D8596" s="5">
        <v>6436.0</v>
      </c>
      <c r="E8596" s="5">
        <v>7500.0</v>
      </c>
    </row>
    <row r="8597" ht="12.75" customHeight="1">
      <c r="A8597" s="5" t="s">
        <v>16900</v>
      </c>
      <c r="B8597" s="5" t="s">
        <v>16901</v>
      </c>
      <c r="D8597" s="5">
        <v>6393.0</v>
      </c>
      <c r="E8597" s="5">
        <v>7300.0</v>
      </c>
    </row>
    <row r="8598" ht="12.75" customHeight="1">
      <c r="A8598" s="5" t="s">
        <v>16902</v>
      </c>
      <c r="B8598" s="5" t="s">
        <v>16903</v>
      </c>
      <c r="D8598" s="5">
        <v>6393.0</v>
      </c>
      <c r="E8598" s="5">
        <v>7300.0</v>
      </c>
    </row>
    <row r="8599" ht="12.75" customHeight="1">
      <c r="A8599" s="5" t="s">
        <v>16904</v>
      </c>
      <c r="B8599" s="5" t="s">
        <v>16905</v>
      </c>
      <c r="D8599" s="5">
        <v>6393.0</v>
      </c>
      <c r="E8599" s="5">
        <v>7300.0</v>
      </c>
    </row>
    <row r="8600" ht="12.75" customHeight="1">
      <c r="A8600" s="5" t="s">
        <v>16906</v>
      </c>
      <c r="B8600" s="5" t="s">
        <v>16907</v>
      </c>
      <c r="D8600" s="5">
        <v>6436.0</v>
      </c>
      <c r="E8600" s="5">
        <v>7500.0</v>
      </c>
    </row>
    <row r="8601" ht="12.75" customHeight="1">
      <c r="A8601" s="5" t="s">
        <v>16908</v>
      </c>
      <c r="B8601" s="5" t="s">
        <v>16909</v>
      </c>
      <c r="D8601" s="5">
        <v>6436.0</v>
      </c>
      <c r="E8601" s="5">
        <v>7500.0</v>
      </c>
      <c r="F8601" s="5">
        <v>3.0</v>
      </c>
    </row>
    <row r="8602" ht="12.75" customHeight="1">
      <c r="A8602" s="5" t="s">
        <v>16910</v>
      </c>
      <c r="B8602" s="5" t="s">
        <v>16911</v>
      </c>
      <c r="D8602" s="5">
        <v>6501.0</v>
      </c>
      <c r="E8602" s="5">
        <v>7500.0</v>
      </c>
      <c r="F8602" s="5">
        <v>1.0</v>
      </c>
    </row>
    <row r="8603" ht="12.75" customHeight="1">
      <c r="A8603" s="5" t="s">
        <v>16912</v>
      </c>
      <c r="B8603" s="5" t="s">
        <v>16913</v>
      </c>
      <c r="D8603" s="5">
        <v>6436.0</v>
      </c>
      <c r="E8603" s="5">
        <v>7500.0</v>
      </c>
      <c r="F8603" s="5">
        <v>1.0</v>
      </c>
    </row>
    <row r="8604" ht="12.75" customHeight="1">
      <c r="A8604" s="5" t="s">
        <v>16914</v>
      </c>
      <c r="B8604" s="5" t="s">
        <v>16915</v>
      </c>
      <c r="D8604" s="5">
        <v>108900.0</v>
      </c>
      <c r="E8604" s="5">
        <v>122000.0</v>
      </c>
    </row>
    <row r="8605" ht="12.75" customHeight="1">
      <c r="A8605" s="5" t="s">
        <v>16916</v>
      </c>
      <c r="B8605" s="5" t="s">
        <v>16917</v>
      </c>
      <c r="D8605" s="5">
        <v>7800.0</v>
      </c>
      <c r="E8605" s="5">
        <v>12000.0</v>
      </c>
      <c r="F8605" s="6">
        <v>1.0</v>
      </c>
    </row>
    <row r="8606" ht="12.75" customHeight="1">
      <c r="A8606" s="5" t="s">
        <v>16918</v>
      </c>
      <c r="B8606" s="5" t="s">
        <v>16919</v>
      </c>
      <c r="D8606" s="5">
        <v>5500.0</v>
      </c>
      <c r="E8606" s="5">
        <v>6500.0</v>
      </c>
    </row>
    <row r="8607" ht="12.75" customHeight="1">
      <c r="A8607" s="5" t="s">
        <v>16920</v>
      </c>
      <c r="B8607" s="5" t="s">
        <v>16919</v>
      </c>
      <c r="D8607" s="5">
        <v>5500.0</v>
      </c>
      <c r="E8607" s="5">
        <v>6500.0</v>
      </c>
    </row>
    <row r="8608" ht="12.75" customHeight="1">
      <c r="A8608" s="5" t="s">
        <v>16921</v>
      </c>
      <c r="B8608" s="5" t="s">
        <v>16922</v>
      </c>
      <c r="D8608" s="5">
        <v>4667.0</v>
      </c>
      <c r="E8608" s="5">
        <v>5500.0</v>
      </c>
    </row>
    <row r="8609" ht="12.75" customHeight="1">
      <c r="A8609" s="5" t="s">
        <v>16923</v>
      </c>
      <c r="B8609" s="5" t="s">
        <v>16924</v>
      </c>
      <c r="D8609" s="5">
        <v>3208.0</v>
      </c>
      <c r="E8609" s="5">
        <v>3700.0</v>
      </c>
    </row>
    <row r="8610" ht="12.75" customHeight="1">
      <c r="A8610" s="5" t="s">
        <v>16925</v>
      </c>
      <c r="B8610" s="5" t="s">
        <v>16926</v>
      </c>
      <c r="D8610" s="5">
        <v>1458.0</v>
      </c>
      <c r="E8610" s="5">
        <v>1700.0</v>
      </c>
    </row>
    <row r="8611" ht="12.75" customHeight="1">
      <c r="A8611" s="5" t="s">
        <v>16927</v>
      </c>
      <c r="B8611" s="5" t="s">
        <v>16928</v>
      </c>
      <c r="D8611" s="5">
        <v>3250.0</v>
      </c>
      <c r="E8611" s="5">
        <v>4000.0</v>
      </c>
      <c r="F8611" s="5">
        <v>2.0</v>
      </c>
    </row>
    <row r="8612" ht="12.75" customHeight="1">
      <c r="A8612" s="5" t="s">
        <v>16929</v>
      </c>
      <c r="B8612" s="5" t="s">
        <v>16930</v>
      </c>
      <c r="D8612" s="5">
        <v>4667.0</v>
      </c>
      <c r="E8612" s="5">
        <v>5500.0</v>
      </c>
      <c r="F8612" s="5">
        <v>5.0</v>
      </c>
    </row>
    <row r="8613" ht="12.75" customHeight="1">
      <c r="A8613" s="5" t="s">
        <v>16931</v>
      </c>
      <c r="B8613" s="5" t="s">
        <v>16932</v>
      </c>
      <c r="D8613" s="5">
        <v>3209.0</v>
      </c>
      <c r="E8613" s="5">
        <v>3700.0</v>
      </c>
    </row>
    <row r="8614" ht="12.75" customHeight="1">
      <c r="A8614" s="5" t="s">
        <v>16933</v>
      </c>
      <c r="B8614" s="5" t="s">
        <v>16934</v>
      </c>
      <c r="D8614" s="5">
        <v>1458.0</v>
      </c>
      <c r="E8614" s="5">
        <v>1700.0</v>
      </c>
    </row>
    <row r="8615" ht="12.75" customHeight="1">
      <c r="A8615" s="5" t="s">
        <v>16935</v>
      </c>
      <c r="B8615" s="5" t="s">
        <v>16936</v>
      </c>
      <c r="D8615" s="5">
        <v>3250.0</v>
      </c>
      <c r="E8615" s="5">
        <v>4000.0</v>
      </c>
      <c r="F8615" s="5">
        <v>8.0</v>
      </c>
    </row>
    <row r="8616" ht="12.75" customHeight="1">
      <c r="A8616" s="5" t="s">
        <v>16937</v>
      </c>
      <c r="B8616" s="5" t="s">
        <v>16938</v>
      </c>
      <c r="D8616" s="5">
        <v>4667.0</v>
      </c>
      <c r="E8616" s="5">
        <v>5500.0</v>
      </c>
    </row>
    <row r="8617" ht="12.75" customHeight="1">
      <c r="A8617" s="5" t="s">
        <v>16939</v>
      </c>
      <c r="B8617" s="5" t="s">
        <v>16940</v>
      </c>
      <c r="D8617" s="5">
        <v>3250.0</v>
      </c>
      <c r="E8617" s="5">
        <v>4000.0</v>
      </c>
    </row>
    <row r="8618" ht="12.75" customHeight="1">
      <c r="A8618" s="5" t="s">
        <v>16941</v>
      </c>
      <c r="B8618" s="5" t="s">
        <v>16942</v>
      </c>
      <c r="D8618" s="5">
        <v>4667.0</v>
      </c>
      <c r="E8618" s="5">
        <v>5500.0</v>
      </c>
      <c r="F8618" s="5">
        <v>2.0</v>
      </c>
    </row>
    <row r="8619" ht="12.75" customHeight="1">
      <c r="A8619" s="5" t="s">
        <v>16943</v>
      </c>
      <c r="B8619" s="5" t="s">
        <v>16944</v>
      </c>
      <c r="D8619" s="5">
        <v>3250.0</v>
      </c>
      <c r="E8619" s="5">
        <v>4000.0</v>
      </c>
      <c r="F8619" s="5">
        <v>8.0</v>
      </c>
    </row>
    <row r="8620" ht="12.75" customHeight="1">
      <c r="A8620" s="5" t="s">
        <v>16945</v>
      </c>
      <c r="B8620" s="5" t="s">
        <v>16946</v>
      </c>
      <c r="D8620" s="5">
        <v>4667.0</v>
      </c>
      <c r="E8620" s="5">
        <v>5500.0</v>
      </c>
      <c r="F8620" s="5">
        <v>13.0</v>
      </c>
    </row>
    <row r="8621" ht="12.75" customHeight="1">
      <c r="A8621" s="5" t="s">
        <v>16947</v>
      </c>
      <c r="B8621" s="5" t="s">
        <v>16948</v>
      </c>
      <c r="D8621" s="5">
        <v>3250.0</v>
      </c>
      <c r="E8621" s="5">
        <v>4000.0</v>
      </c>
      <c r="F8621" s="5">
        <v>13.0</v>
      </c>
    </row>
    <row r="8622" ht="12.75" customHeight="1">
      <c r="A8622" s="5" t="s">
        <v>16949</v>
      </c>
      <c r="B8622" s="5" t="s">
        <v>16950</v>
      </c>
      <c r="D8622" s="5">
        <v>3250.0</v>
      </c>
      <c r="E8622" s="5">
        <v>4000.0</v>
      </c>
    </row>
    <row r="8623" ht="12.75" customHeight="1">
      <c r="A8623" s="5" t="s">
        <v>16951</v>
      </c>
      <c r="B8623" s="5" t="s">
        <v>16952</v>
      </c>
      <c r="D8623" s="5">
        <v>4667.0</v>
      </c>
      <c r="E8623" s="5">
        <v>5500.0</v>
      </c>
    </row>
    <row r="8624" ht="12.75" customHeight="1">
      <c r="A8624" s="5" t="s">
        <v>16953</v>
      </c>
      <c r="B8624" s="5" t="s">
        <v>16954</v>
      </c>
      <c r="D8624" s="5">
        <v>4667.0</v>
      </c>
      <c r="E8624" s="5">
        <v>5500.0</v>
      </c>
      <c r="F8624" s="5">
        <v>2.0</v>
      </c>
    </row>
    <row r="8625" ht="12.75" customHeight="1">
      <c r="A8625" s="5" t="s">
        <v>16955</v>
      </c>
      <c r="B8625" s="5" t="s">
        <v>16956</v>
      </c>
      <c r="D8625" s="5">
        <v>3250.0</v>
      </c>
      <c r="E8625" s="5">
        <v>4000.0</v>
      </c>
    </row>
    <row r="8626" ht="12.75" customHeight="1">
      <c r="A8626" s="5" t="s">
        <v>16957</v>
      </c>
      <c r="B8626" s="5" t="s">
        <v>16958</v>
      </c>
      <c r="D8626" s="5">
        <v>4667.0</v>
      </c>
      <c r="E8626" s="5">
        <v>5500.0</v>
      </c>
      <c r="F8626" s="5">
        <v>10.0</v>
      </c>
    </row>
    <row r="8627" ht="12.75" customHeight="1">
      <c r="A8627" s="5" t="s">
        <v>16959</v>
      </c>
      <c r="B8627" s="5" t="s">
        <v>16960</v>
      </c>
      <c r="D8627" s="5">
        <v>3250.0</v>
      </c>
      <c r="E8627" s="5">
        <v>4000.0</v>
      </c>
    </row>
    <row r="8628" ht="12.75" customHeight="1">
      <c r="A8628" s="5" t="s">
        <v>16961</v>
      </c>
      <c r="B8628" s="5" t="s">
        <v>16962</v>
      </c>
      <c r="D8628" s="5">
        <v>3250.0</v>
      </c>
      <c r="E8628" s="5">
        <v>4000.0</v>
      </c>
    </row>
    <row r="8629" ht="12.75" customHeight="1">
      <c r="A8629" s="5" t="s">
        <v>16963</v>
      </c>
      <c r="B8629" s="5" t="s">
        <v>16964</v>
      </c>
      <c r="D8629" s="5">
        <v>575.0</v>
      </c>
      <c r="E8629" s="5">
        <v>750.0</v>
      </c>
    </row>
    <row r="8630" ht="12.75" customHeight="1">
      <c r="A8630" s="5" t="s">
        <v>16965</v>
      </c>
      <c r="B8630" s="5" t="s">
        <v>16966</v>
      </c>
      <c r="D8630" s="5">
        <v>4417.0</v>
      </c>
      <c r="E8630" s="5">
        <v>5000.0</v>
      </c>
    </row>
    <row r="8631" ht="12.75" customHeight="1">
      <c r="A8631" s="5" t="s">
        <v>16967</v>
      </c>
      <c r="B8631" s="5" t="s">
        <v>16968</v>
      </c>
      <c r="D8631" s="5">
        <v>583.0</v>
      </c>
      <c r="E8631" s="5">
        <v>800.0</v>
      </c>
    </row>
    <row r="8632" ht="12.75" customHeight="1">
      <c r="A8632" s="5" t="s">
        <v>16969</v>
      </c>
      <c r="B8632" s="5" t="s">
        <v>16970</v>
      </c>
      <c r="D8632" s="5">
        <v>4200.0</v>
      </c>
      <c r="E8632" s="5">
        <v>5000.0</v>
      </c>
    </row>
    <row r="8633" ht="12.75" customHeight="1">
      <c r="A8633" s="5" t="s">
        <v>16971</v>
      </c>
      <c r="B8633" s="5" t="s">
        <v>16972</v>
      </c>
      <c r="D8633" s="5">
        <v>3500.0</v>
      </c>
      <c r="E8633" s="5">
        <v>4200.0</v>
      </c>
    </row>
    <row r="8634" ht="12.75" customHeight="1">
      <c r="A8634" s="5" t="s">
        <v>16973</v>
      </c>
      <c r="B8634" s="5" t="s">
        <v>16974</v>
      </c>
      <c r="D8634" s="5">
        <v>3880.0</v>
      </c>
      <c r="E8634" s="5">
        <v>4500.0</v>
      </c>
    </row>
    <row r="8635" ht="12.75" customHeight="1">
      <c r="A8635" s="5" t="s">
        <v>16975</v>
      </c>
      <c r="B8635" s="5" t="s">
        <v>16976</v>
      </c>
      <c r="D8635" s="5">
        <v>4417.0</v>
      </c>
      <c r="E8635" s="5">
        <v>5000.0</v>
      </c>
    </row>
    <row r="8636" ht="12.75" customHeight="1">
      <c r="A8636" s="5" t="s">
        <v>16977</v>
      </c>
      <c r="B8636" s="5" t="s">
        <v>16978</v>
      </c>
      <c r="D8636" s="5">
        <v>10529.0</v>
      </c>
      <c r="E8636" s="5">
        <v>12200.0</v>
      </c>
    </row>
    <row r="8637" ht="12.75" customHeight="1">
      <c r="A8637" s="5" t="s">
        <v>16979</v>
      </c>
      <c r="B8637" s="5" t="s">
        <v>16980</v>
      </c>
      <c r="D8637" s="5">
        <v>3900.0</v>
      </c>
      <c r="E8637" s="5">
        <v>4500.0</v>
      </c>
    </row>
    <row r="8638" ht="12.75" customHeight="1">
      <c r="A8638" s="5" t="s">
        <v>16981</v>
      </c>
      <c r="B8638" s="5" t="s">
        <v>16982</v>
      </c>
      <c r="D8638" s="5">
        <v>10529.0</v>
      </c>
      <c r="E8638" s="5">
        <v>12200.0</v>
      </c>
    </row>
    <row r="8639" ht="12.75" customHeight="1">
      <c r="A8639" s="5" t="s">
        <v>16983</v>
      </c>
      <c r="B8639" s="5" t="s">
        <v>16984</v>
      </c>
      <c r="D8639" s="5">
        <v>3510.0</v>
      </c>
      <c r="E8639" s="5">
        <v>4000.0</v>
      </c>
    </row>
    <row r="8640" ht="12.75" customHeight="1">
      <c r="A8640" s="5" t="s">
        <v>16985</v>
      </c>
      <c r="B8640" s="5" t="s">
        <v>16986</v>
      </c>
      <c r="D8640" s="5">
        <v>9360.0</v>
      </c>
      <c r="E8640" s="5">
        <v>10800.0</v>
      </c>
    </row>
    <row r="8641" ht="12.75" customHeight="1">
      <c r="A8641" s="5" t="s">
        <v>16987</v>
      </c>
      <c r="B8641" s="5" t="s">
        <v>16988</v>
      </c>
      <c r="D8641" s="5">
        <v>10529.0</v>
      </c>
      <c r="E8641" s="5">
        <v>12200.0</v>
      </c>
    </row>
    <row r="8642" ht="12.75" customHeight="1">
      <c r="A8642" s="5" t="s">
        <v>16989</v>
      </c>
      <c r="B8642" s="5" t="s">
        <v>16990</v>
      </c>
      <c r="D8642" s="5">
        <v>3900.0</v>
      </c>
      <c r="E8642" s="5">
        <v>4500.0</v>
      </c>
    </row>
    <row r="8643" ht="12.75" customHeight="1">
      <c r="A8643" s="5" t="s">
        <v>16991</v>
      </c>
      <c r="B8643" s="5" t="s">
        <v>16992</v>
      </c>
      <c r="D8643" s="5">
        <v>2083.0</v>
      </c>
      <c r="E8643" s="5">
        <v>2400.0</v>
      </c>
    </row>
    <row r="8644" ht="12.75" customHeight="1">
      <c r="A8644" s="5" t="s">
        <v>16993</v>
      </c>
      <c r="B8644" s="5" t="s">
        <v>16994</v>
      </c>
      <c r="D8644" s="5">
        <v>2083.0</v>
      </c>
      <c r="E8644" s="5">
        <v>2400.0</v>
      </c>
    </row>
    <row r="8645" ht="12.75" customHeight="1">
      <c r="A8645" s="5" t="s">
        <v>16995</v>
      </c>
      <c r="B8645" s="5" t="s">
        <v>16996</v>
      </c>
      <c r="D8645" s="5">
        <v>2083.0</v>
      </c>
      <c r="E8645" s="5">
        <v>2400.0</v>
      </c>
    </row>
    <row r="8646" ht="12.75" customHeight="1">
      <c r="A8646" s="5" t="s">
        <v>16997</v>
      </c>
      <c r="B8646" s="5" t="s">
        <v>16998</v>
      </c>
      <c r="D8646" s="5">
        <v>2084.0</v>
      </c>
      <c r="E8646" s="5">
        <v>2400.0</v>
      </c>
    </row>
    <row r="8647" ht="12.75" customHeight="1">
      <c r="A8647" s="5" t="s">
        <v>16999</v>
      </c>
      <c r="B8647" s="5" t="s">
        <v>17000</v>
      </c>
      <c r="D8647" s="5">
        <v>2083.0</v>
      </c>
      <c r="E8647" s="5">
        <v>2400.0</v>
      </c>
    </row>
    <row r="8648" ht="12.75" customHeight="1">
      <c r="A8648" s="5" t="s">
        <v>17001</v>
      </c>
      <c r="B8648" s="5" t="s">
        <v>17002</v>
      </c>
      <c r="D8648" s="5">
        <v>792.0</v>
      </c>
      <c r="E8648" s="5">
        <v>1000.0</v>
      </c>
    </row>
    <row r="8649" ht="12.75" customHeight="1">
      <c r="A8649" s="5" t="s">
        <v>17003</v>
      </c>
      <c r="B8649" s="5" t="s">
        <v>17004</v>
      </c>
      <c r="D8649" s="5">
        <v>1625.0</v>
      </c>
      <c r="E8649" s="5">
        <v>2000.0</v>
      </c>
    </row>
    <row r="8650" ht="12.75" customHeight="1">
      <c r="A8650" s="5" t="s">
        <v>17005</v>
      </c>
      <c r="B8650" s="5" t="s">
        <v>17006</v>
      </c>
      <c r="D8650" s="5">
        <v>396.0</v>
      </c>
      <c r="E8650" s="5">
        <v>500.0</v>
      </c>
    </row>
    <row r="8651" ht="12.75" customHeight="1">
      <c r="A8651" s="5" t="s">
        <v>17007</v>
      </c>
      <c r="B8651" s="5" t="s">
        <v>17008</v>
      </c>
      <c r="D8651" s="5">
        <v>1600.0</v>
      </c>
      <c r="E8651" s="5">
        <v>1900.0</v>
      </c>
    </row>
    <row r="8652" ht="12.75" customHeight="1">
      <c r="A8652" s="5" t="s">
        <v>17009</v>
      </c>
      <c r="B8652" s="5" t="s">
        <v>17010</v>
      </c>
      <c r="D8652" s="5">
        <v>4050.0</v>
      </c>
      <c r="E8652" s="5">
        <v>4800.0</v>
      </c>
    </row>
    <row r="8653" ht="12.75" customHeight="1">
      <c r="A8653" s="5" t="s">
        <v>17011</v>
      </c>
      <c r="B8653" s="5" t="s">
        <v>17012</v>
      </c>
      <c r="D8653" s="5">
        <v>3000.0</v>
      </c>
      <c r="E8653" s="5">
        <v>3500.0</v>
      </c>
      <c r="F8653" s="5">
        <v>2.0</v>
      </c>
    </row>
    <row r="8654" ht="12.75" customHeight="1">
      <c r="A8654" s="5" t="s">
        <v>17013</v>
      </c>
      <c r="B8654" s="5" t="s">
        <v>17014</v>
      </c>
      <c r="D8654" s="5">
        <v>3000.0</v>
      </c>
      <c r="E8654" s="5">
        <v>3500.0</v>
      </c>
    </row>
    <row r="8655" ht="12.75" customHeight="1">
      <c r="A8655" s="5" t="s">
        <v>17015</v>
      </c>
      <c r="B8655" s="5" t="s">
        <v>17016</v>
      </c>
      <c r="D8655" s="5">
        <v>3000.0</v>
      </c>
      <c r="E8655" s="5">
        <v>3500.0</v>
      </c>
    </row>
    <row r="8656" ht="12.75" customHeight="1">
      <c r="A8656" s="5" t="s">
        <v>17017</v>
      </c>
      <c r="B8656" s="5" t="s">
        <v>17018</v>
      </c>
      <c r="D8656" s="5">
        <v>6400.0</v>
      </c>
      <c r="E8656" s="5">
        <v>7400.0</v>
      </c>
    </row>
    <row r="8657" ht="12.75" customHeight="1">
      <c r="A8657" s="5" t="s">
        <v>17019</v>
      </c>
      <c r="B8657" s="5" t="s">
        <v>17020</v>
      </c>
      <c r="D8657" s="5">
        <v>1550.0</v>
      </c>
      <c r="E8657" s="5">
        <v>1900.0</v>
      </c>
    </row>
    <row r="8658" ht="12.75" customHeight="1">
      <c r="A8658" s="5" t="s">
        <v>17021</v>
      </c>
      <c r="B8658" s="5" t="s">
        <v>17022</v>
      </c>
      <c r="D8658" s="5">
        <v>14500.0</v>
      </c>
      <c r="E8658" s="5">
        <v>16700.0</v>
      </c>
    </row>
    <row r="8659" ht="12.75" customHeight="1">
      <c r="A8659" s="5" t="s">
        <v>17023</v>
      </c>
      <c r="B8659" s="5" t="s">
        <v>17024</v>
      </c>
      <c r="D8659" s="5">
        <v>30000.0</v>
      </c>
      <c r="E8659" s="5">
        <v>35000.0</v>
      </c>
    </row>
    <row r="8660" ht="12.75" customHeight="1">
      <c r="A8660" s="5" t="s">
        <v>17025</v>
      </c>
      <c r="B8660" s="5" t="s">
        <v>17026</v>
      </c>
      <c r="D8660" s="5">
        <v>9923.0</v>
      </c>
      <c r="E8660" s="5">
        <v>11400.0</v>
      </c>
    </row>
    <row r="8661" ht="12.75" customHeight="1">
      <c r="A8661" s="5" t="s">
        <v>17027</v>
      </c>
      <c r="B8661" s="5" t="s">
        <v>17028</v>
      </c>
      <c r="D8661" s="5">
        <v>1143.0</v>
      </c>
      <c r="E8661" s="5">
        <v>1300.0</v>
      </c>
    </row>
    <row r="8662" ht="12.75" customHeight="1">
      <c r="A8662" s="5" t="s">
        <v>17029</v>
      </c>
      <c r="B8662" s="5" t="s">
        <v>17030</v>
      </c>
      <c r="D8662" s="5">
        <v>401.0</v>
      </c>
      <c r="E8662" s="5">
        <v>500.0</v>
      </c>
    </row>
    <row r="8663" ht="12.75" customHeight="1">
      <c r="A8663" s="5" t="s">
        <v>17031</v>
      </c>
      <c r="B8663" s="5" t="s">
        <v>17032</v>
      </c>
      <c r="D8663" s="5">
        <v>401.0</v>
      </c>
      <c r="E8663" s="5">
        <v>500.0</v>
      </c>
    </row>
    <row r="8664" ht="12.75" customHeight="1">
      <c r="A8664" s="5" t="s">
        <v>17033</v>
      </c>
      <c r="B8664" s="5" t="s">
        <v>17034</v>
      </c>
      <c r="D8664" s="5">
        <v>3959.0</v>
      </c>
      <c r="E8664" s="5">
        <v>5000.0</v>
      </c>
    </row>
    <row r="8665" ht="12.75" customHeight="1">
      <c r="A8665" s="5" t="s">
        <v>17035</v>
      </c>
      <c r="B8665" s="5" t="s">
        <v>17036</v>
      </c>
      <c r="D8665" s="5">
        <v>3959.0</v>
      </c>
      <c r="E8665" s="5">
        <v>4600.0</v>
      </c>
    </row>
    <row r="8666" ht="12.75" customHeight="1">
      <c r="A8666" s="5" t="s">
        <v>17037</v>
      </c>
      <c r="B8666" s="5" t="s">
        <v>17038</v>
      </c>
      <c r="D8666" s="5">
        <v>4333.0</v>
      </c>
      <c r="E8666" s="5">
        <v>5000.0</v>
      </c>
    </row>
    <row r="8667" ht="12.75" customHeight="1">
      <c r="A8667" s="5" t="s">
        <v>17039</v>
      </c>
      <c r="B8667" s="5" t="s">
        <v>17040</v>
      </c>
      <c r="D8667" s="5">
        <v>3959.0</v>
      </c>
      <c r="E8667" s="5">
        <v>5000.0</v>
      </c>
    </row>
    <row r="8668" ht="12.75" customHeight="1">
      <c r="A8668" s="5" t="s">
        <v>17041</v>
      </c>
      <c r="B8668" s="5" t="s">
        <v>17042</v>
      </c>
      <c r="D8668" s="5">
        <v>4333.0</v>
      </c>
      <c r="E8668" s="5">
        <v>5000.0</v>
      </c>
    </row>
    <row r="8669" ht="12.75" customHeight="1">
      <c r="A8669" s="5" t="s">
        <v>17043</v>
      </c>
      <c r="B8669" s="5" t="s">
        <v>17044</v>
      </c>
      <c r="D8669" s="5">
        <v>4333.0</v>
      </c>
      <c r="E8669" s="5">
        <v>5000.0</v>
      </c>
    </row>
    <row r="8670" ht="12.75" customHeight="1">
      <c r="A8670" s="5" t="s">
        <v>17045</v>
      </c>
      <c r="B8670" s="5" t="s">
        <v>17046</v>
      </c>
      <c r="D8670" s="5">
        <v>5167.0</v>
      </c>
      <c r="E8670" s="5">
        <v>6000.0</v>
      </c>
    </row>
    <row r="8671" ht="12.75" customHeight="1">
      <c r="A8671" s="5" t="s">
        <v>17047</v>
      </c>
      <c r="B8671" s="5" t="s">
        <v>17048</v>
      </c>
      <c r="C8671" s="5" t="s">
        <v>36</v>
      </c>
      <c r="D8671" s="5">
        <v>5720.0</v>
      </c>
      <c r="E8671" s="5">
        <v>6200.0</v>
      </c>
    </row>
    <row r="8672" ht="12.75" customHeight="1">
      <c r="A8672" s="5" t="s">
        <v>17049</v>
      </c>
      <c r="B8672" s="5" t="s">
        <v>17050</v>
      </c>
      <c r="D8672" s="5">
        <v>923.0</v>
      </c>
      <c r="E8672" s="5">
        <v>1000.0</v>
      </c>
    </row>
    <row r="8673" ht="12.75" customHeight="1">
      <c r="A8673" s="5" t="s">
        <v>17051</v>
      </c>
      <c r="B8673" s="5" t="s">
        <v>17052</v>
      </c>
      <c r="D8673" s="5">
        <v>2888.0</v>
      </c>
      <c r="E8673" s="5">
        <v>3400.0</v>
      </c>
    </row>
    <row r="8674" ht="12.75" customHeight="1">
      <c r="A8674" s="5" t="s">
        <v>17053</v>
      </c>
      <c r="B8674" s="5" t="s">
        <v>17054</v>
      </c>
      <c r="D8674" s="5">
        <v>1606.0</v>
      </c>
      <c r="E8674" s="5">
        <v>1800.0</v>
      </c>
    </row>
    <row r="8675" ht="12.75" customHeight="1">
      <c r="A8675" s="5" t="s">
        <v>17055</v>
      </c>
      <c r="B8675" s="5" t="s">
        <v>17056</v>
      </c>
      <c r="D8675" s="5">
        <v>2125.0</v>
      </c>
      <c r="E8675" s="5">
        <v>2500.0</v>
      </c>
      <c r="F8675" s="5">
        <v>4.0</v>
      </c>
    </row>
    <row r="8676" ht="12.75" customHeight="1">
      <c r="A8676" s="5" t="s">
        <v>17057</v>
      </c>
      <c r="B8676" s="5" t="s">
        <v>17058</v>
      </c>
      <c r="D8676" s="5">
        <v>1680.0</v>
      </c>
      <c r="E8676" s="5">
        <v>1900.0</v>
      </c>
    </row>
    <row r="8677" ht="12.75" customHeight="1">
      <c r="A8677" s="5" t="s">
        <v>17059</v>
      </c>
      <c r="B8677" s="5" t="s">
        <v>17060</v>
      </c>
      <c r="D8677" s="5">
        <v>900.0</v>
      </c>
      <c r="E8677" s="5">
        <v>1000.0</v>
      </c>
    </row>
    <row r="8678" ht="12.75" customHeight="1">
      <c r="A8678" s="5" t="s">
        <v>17061</v>
      </c>
      <c r="B8678" s="5" t="s">
        <v>17062</v>
      </c>
      <c r="D8678" s="5">
        <v>3255.0</v>
      </c>
      <c r="E8678" s="5">
        <v>3600.0</v>
      </c>
    </row>
    <row r="8679" ht="12.75" customHeight="1">
      <c r="A8679" s="5" t="s">
        <v>17063</v>
      </c>
      <c r="B8679" s="5" t="s">
        <v>17064</v>
      </c>
      <c r="D8679" s="5">
        <v>2285.0</v>
      </c>
      <c r="E8679" s="5">
        <v>2700.0</v>
      </c>
      <c r="F8679" s="5">
        <v>12.0</v>
      </c>
    </row>
    <row r="8680" ht="12.75" customHeight="1">
      <c r="A8680" s="5" t="s">
        <v>17065</v>
      </c>
      <c r="B8680" s="5" t="s">
        <v>17066</v>
      </c>
      <c r="D8680" s="5">
        <v>2140.0</v>
      </c>
      <c r="E8680" s="5">
        <v>2500.0</v>
      </c>
      <c r="F8680" s="5">
        <v>1.0</v>
      </c>
    </row>
    <row r="8681" ht="12.75" customHeight="1">
      <c r="A8681" s="5" t="s">
        <v>17067</v>
      </c>
      <c r="B8681" s="5" t="s">
        <v>17068</v>
      </c>
      <c r="D8681" s="5">
        <v>2332.0</v>
      </c>
      <c r="E8681" s="5">
        <v>2700.0</v>
      </c>
      <c r="F8681" s="5">
        <v>8.0</v>
      </c>
    </row>
    <row r="8682" ht="12.75" customHeight="1">
      <c r="A8682" s="5" t="s">
        <v>17069</v>
      </c>
      <c r="B8682" s="5" t="s">
        <v>17070</v>
      </c>
      <c r="D8682" s="5">
        <v>923.0</v>
      </c>
      <c r="E8682" s="5">
        <v>1000.0</v>
      </c>
    </row>
    <row r="8683" ht="12.75" customHeight="1">
      <c r="A8683" s="5" t="s">
        <v>17071</v>
      </c>
      <c r="B8683" s="5" t="s">
        <v>17072</v>
      </c>
      <c r="D8683" s="5">
        <v>2140.0</v>
      </c>
      <c r="E8683" s="5">
        <v>2500.0</v>
      </c>
      <c r="F8683" s="5">
        <v>20.0</v>
      </c>
    </row>
    <row r="8684" ht="12.75" customHeight="1">
      <c r="A8684" s="5" t="s">
        <v>17073</v>
      </c>
      <c r="B8684" s="5" t="s">
        <v>17074</v>
      </c>
      <c r="D8684" s="5">
        <v>2047.0</v>
      </c>
      <c r="E8684" s="5">
        <v>2300.0</v>
      </c>
    </row>
    <row r="8685" ht="12.75" customHeight="1">
      <c r="A8685" s="5" t="s">
        <v>17075</v>
      </c>
      <c r="B8685" s="5" t="s">
        <v>17076</v>
      </c>
      <c r="D8685" s="5">
        <v>2047.0</v>
      </c>
      <c r="E8685" s="5">
        <v>2300.0</v>
      </c>
      <c r="F8685" s="5">
        <v>116.0</v>
      </c>
    </row>
    <row r="8686" ht="12.75" customHeight="1">
      <c r="A8686" s="5" t="s">
        <v>17077</v>
      </c>
      <c r="B8686" s="5" t="s">
        <v>17078</v>
      </c>
      <c r="D8686" s="5">
        <v>3123.0</v>
      </c>
      <c r="E8686" s="5">
        <v>3500.0</v>
      </c>
    </row>
    <row r="8687" ht="12.75" customHeight="1">
      <c r="A8687" s="5" t="s">
        <v>17079</v>
      </c>
      <c r="B8687" s="5" t="s">
        <v>17080</v>
      </c>
      <c r="D8687" s="5">
        <v>9384.0</v>
      </c>
      <c r="E8687" s="5">
        <v>11000.0</v>
      </c>
      <c r="F8687" s="5">
        <v>5.0</v>
      </c>
    </row>
    <row r="8688" ht="12.75" customHeight="1">
      <c r="A8688" s="5" t="s">
        <v>17081</v>
      </c>
      <c r="B8688" s="5" t="s">
        <v>17082</v>
      </c>
      <c r="D8688" s="5">
        <v>770.0</v>
      </c>
      <c r="E8688" s="5">
        <v>1000.0</v>
      </c>
    </row>
    <row r="8689" ht="12.75" customHeight="1">
      <c r="A8689" s="5" t="s">
        <v>17083</v>
      </c>
      <c r="B8689" s="5" t="s">
        <v>17084</v>
      </c>
      <c r="D8689" s="5">
        <v>6930.0</v>
      </c>
      <c r="E8689" s="5">
        <v>7900.0</v>
      </c>
      <c r="F8689" s="5">
        <v>4.0</v>
      </c>
    </row>
    <row r="8690" ht="12.75" customHeight="1">
      <c r="A8690" s="5" t="s">
        <v>17085</v>
      </c>
      <c r="B8690" s="5" t="s">
        <v>17086</v>
      </c>
      <c r="D8690" s="5">
        <v>16412.0</v>
      </c>
      <c r="E8690" s="5">
        <v>18900.0</v>
      </c>
      <c r="F8690" s="5">
        <v>2.0</v>
      </c>
    </row>
    <row r="8691" ht="12.75" customHeight="1">
      <c r="A8691" s="5" t="s">
        <v>17087</v>
      </c>
      <c r="B8691" s="5" t="s">
        <v>17088</v>
      </c>
      <c r="D8691" s="5">
        <v>5775.0</v>
      </c>
      <c r="E8691" s="5">
        <v>6200.0</v>
      </c>
    </row>
    <row r="8692" ht="12.75" customHeight="1">
      <c r="A8692" s="5" t="s">
        <v>17089</v>
      </c>
      <c r="B8692" s="5" t="s">
        <v>17090</v>
      </c>
      <c r="D8692" s="5">
        <v>13125.0</v>
      </c>
      <c r="E8692" s="5">
        <v>14000.0</v>
      </c>
    </row>
    <row r="8693" ht="12.75" customHeight="1">
      <c r="A8693" s="5" t="s">
        <v>17091</v>
      </c>
      <c r="B8693" s="5" t="s">
        <v>17092</v>
      </c>
      <c r="D8693" s="5">
        <v>9450.0</v>
      </c>
      <c r="E8693" s="5">
        <v>10200.0</v>
      </c>
    </row>
    <row r="8694" ht="12.75" customHeight="1">
      <c r="A8694" s="5" t="s">
        <v>17093</v>
      </c>
      <c r="B8694" s="5" t="s">
        <v>17094</v>
      </c>
      <c r="D8694" s="5">
        <v>5040.0</v>
      </c>
      <c r="E8694" s="5">
        <v>5400.0</v>
      </c>
    </row>
    <row r="8695" ht="12.75" customHeight="1">
      <c r="A8695" s="5" t="s">
        <v>17095</v>
      </c>
      <c r="B8695" s="5" t="s">
        <v>17096</v>
      </c>
      <c r="D8695" s="5">
        <v>771.0</v>
      </c>
      <c r="E8695" s="5">
        <v>1000.0</v>
      </c>
    </row>
    <row r="8696" ht="12.75" customHeight="1">
      <c r="A8696" s="5" t="s">
        <v>17097</v>
      </c>
      <c r="B8696" s="5" t="s">
        <v>17098</v>
      </c>
      <c r="D8696" s="5">
        <v>771.0</v>
      </c>
      <c r="E8696" s="5">
        <v>1000.0</v>
      </c>
    </row>
    <row r="8697" ht="12.75" customHeight="1">
      <c r="A8697" s="5" t="s">
        <v>17099</v>
      </c>
      <c r="B8697" s="5" t="s">
        <v>17100</v>
      </c>
      <c r="D8697" s="5">
        <v>3563.0</v>
      </c>
      <c r="E8697" s="5">
        <v>3900.0</v>
      </c>
    </row>
    <row r="8698" ht="12.75" customHeight="1">
      <c r="A8698" s="5" t="s">
        <v>17101</v>
      </c>
      <c r="B8698" s="5" t="s">
        <v>17102</v>
      </c>
      <c r="D8698" s="5">
        <v>3000.0</v>
      </c>
      <c r="E8698" s="5">
        <v>5000.0</v>
      </c>
    </row>
    <row r="8699" ht="12.75" customHeight="1">
      <c r="A8699" s="5" t="s">
        <v>17103</v>
      </c>
      <c r="B8699" s="5" t="s">
        <v>17104</v>
      </c>
      <c r="D8699" s="5">
        <v>27000.0</v>
      </c>
      <c r="E8699" s="5">
        <v>40500.0</v>
      </c>
    </row>
    <row r="8700" ht="12.75" customHeight="1">
      <c r="A8700" s="5" t="s">
        <v>17105</v>
      </c>
      <c r="B8700" s="5" t="s">
        <v>17106</v>
      </c>
      <c r="D8700" s="5">
        <v>25000.0</v>
      </c>
      <c r="E8700" s="5">
        <v>35000.0</v>
      </c>
    </row>
    <row r="8701" ht="12.75" customHeight="1">
      <c r="A8701" s="5" t="s">
        <v>17107</v>
      </c>
      <c r="B8701" s="5" t="s">
        <v>17108</v>
      </c>
      <c r="D8701" s="5">
        <v>18500.0</v>
      </c>
      <c r="E8701" s="5">
        <v>28000.0</v>
      </c>
    </row>
    <row r="8702" ht="12.75" customHeight="1">
      <c r="A8702" s="5" t="s">
        <v>17109</v>
      </c>
      <c r="B8702" s="5" t="s">
        <v>17110</v>
      </c>
      <c r="D8702" s="5">
        <v>15000.0</v>
      </c>
      <c r="E8702" s="5">
        <v>22500.0</v>
      </c>
    </row>
    <row r="8703" ht="12.75" customHeight="1">
      <c r="A8703" s="5" t="s">
        <v>17111</v>
      </c>
      <c r="B8703" s="5" t="s">
        <v>17112</v>
      </c>
      <c r="D8703" s="5">
        <v>7800.0</v>
      </c>
      <c r="E8703" s="5">
        <v>9500.0</v>
      </c>
    </row>
    <row r="8704" ht="12.75" customHeight="1">
      <c r="A8704" s="5" t="s">
        <v>17113</v>
      </c>
      <c r="B8704" s="5" t="s">
        <v>17114</v>
      </c>
      <c r="D8704" s="5">
        <v>4000.0</v>
      </c>
      <c r="E8704" s="5">
        <v>4600.0</v>
      </c>
    </row>
    <row r="8705" ht="12.75" customHeight="1">
      <c r="A8705" s="5" t="s">
        <v>17115</v>
      </c>
      <c r="B8705" s="5" t="s">
        <v>17116</v>
      </c>
      <c r="D8705" s="5">
        <v>4950.0</v>
      </c>
      <c r="E8705" s="5">
        <v>5700.0</v>
      </c>
    </row>
    <row r="8706" ht="12.75" customHeight="1">
      <c r="A8706" s="5" t="s">
        <v>17117</v>
      </c>
      <c r="B8706" s="5" t="s">
        <v>17118</v>
      </c>
      <c r="D8706" s="5">
        <v>28000.0</v>
      </c>
      <c r="E8706" s="5">
        <v>42000.0</v>
      </c>
    </row>
    <row r="8707" ht="12.75" customHeight="1">
      <c r="A8707" s="5" t="s">
        <v>17119</v>
      </c>
      <c r="B8707" s="5" t="s">
        <v>17120</v>
      </c>
      <c r="D8707" s="5">
        <v>6300.0</v>
      </c>
      <c r="E8707" s="5">
        <v>7500.0</v>
      </c>
    </row>
    <row r="8708" ht="12.75" customHeight="1">
      <c r="A8708" s="5" t="s">
        <v>17121</v>
      </c>
      <c r="B8708" s="5" t="s">
        <v>17122</v>
      </c>
      <c r="D8708" s="5">
        <v>6300.0</v>
      </c>
      <c r="E8708" s="5">
        <v>7300.0</v>
      </c>
    </row>
    <row r="8709" ht="12.75" customHeight="1">
      <c r="A8709" s="5" t="s">
        <v>17123</v>
      </c>
      <c r="B8709" s="5" t="s">
        <v>17124</v>
      </c>
      <c r="D8709" s="5">
        <v>14465.0</v>
      </c>
      <c r="E8709" s="5">
        <v>16300.0</v>
      </c>
    </row>
    <row r="8710" ht="12.75" customHeight="1">
      <c r="A8710" s="5" t="s">
        <v>17125</v>
      </c>
      <c r="B8710" s="5" t="s">
        <v>17126</v>
      </c>
      <c r="D8710" s="5">
        <v>8640.0</v>
      </c>
      <c r="E8710" s="5">
        <v>10100.0</v>
      </c>
    </row>
    <row r="8711" ht="12.75" customHeight="1">
      <c r="A8711" s="5" t="s">
        <v>17127</v>
      </c>
      <c r="B8711" s="5" t="s">
        <v>17128</v>
      </c>
      <c r="C8711" s="5" t="s">
        <v>36</v>
      </c>
      <c r="D8711" s="5">
        <v>5221.0</v>
      </c>
      <c r="E8711" s="5">
        <v>6300.0</v>
      </c>
    </row>
    <row r="8712" ht="12.75" customHeight="1">
      <c r="A8712" s="5" t="s">
        <v>17129</v>
      </c>
      <c r="B8712" s="5" t="s">
        <v>17130</v>
      </c>
      <c r="D8712" s="5">
        <v>8000.0</v>
      </c>
      <c r="E8712" s="5">
        <v>9200.0</v>
      </c>
    </row>
    <row r="8713" ht="12.75" customHeight="1">
      <c r="A8713" s="5" t="s">
        <v>17131</v>
      </c>
      <c r="B8713" s="5" t="s">
        <v>17132</v>
      </c>
      <c r="D8713" s="5">
        <v>10316.0</v>
      </c>
      <c r="E8713" s="5">
        <v>11900.0</v>
      </c>
    </row>
    <row r="8714" ht="12.75" customHeight="1">
      <c r="A8714" s="5" t="s">
        <v>17133</v>
      </c>
      <c r="B8714" s="5" t="s">
        <v>17134</v>
      </c>
      <c r="D8714" s="5">
        <v>4211.0</v>
      </c>
      <c r="E8714" s="5">
        <v>4900.0</v>
      </c>
    </row>
    <row r="8715" ht="12.75" customHeight="1">
      <c r="A8715" s="5" t="s">
        <v>17135</v>
      </c>
      <c r="B8715" s="5" t="s">
        <v>17136</v>
      </c>
      <c r="D8715" s="5">
        <v>6842.0</v>
      </c>
      <c r="E8715" s="5">
        <v>7900.0</v>
      </c>
    </row>
    <row r="8716" ht="12.75" customHeight="1">
      <c r="A8716" s="5" t="s">
        <v>17137</v>
      </c>
      <c r="B8716" s="5" t="s">
        <v>17138</v>
      </c>
      <c r="D8716" s="5">
        <v>6917.0</v>
      </c>
      <c r="E8716" s="5">
        <v>10000.0</v>
      </c>
    </row>
    <row r="8717" ht="12.75" customHeight="1">
      <c r="A8717" s="5" t="s">
        <v>17139</v>
      </c>
      <c r="B8717" s="5" t="s">
        <v>17140</v>
      </c>
      <c r="D8717" s="5">
        <v>6013.0</v>
      </c>
      <c r="E8717" s="5">
        <v>9000.0</v>
      </c>
    </row>
    <row r="8718" ht="12.75" customHeight="1">
      <c r="A8718" s="5" t="s">
        <v>17141</v>
      </c>
      <c r="B8718" s="5" t="s">
        <v>17142</v>
      </c>
      <c r="D8718" s="5">
        <v>5550.0</v>
      </c>
      <c r="E8718" s="5">
        <v>8300.0</v>
      </c>
      <c r="F8718" s="5">
        <v>9.0</v>
      </c>
    </row>
    <row r="8719" ht="12.75" customHeight="1">
      <c r="A8719" s="5" t="s">
        <v>17143</v>
      </c>
      <c r="B8719" s="5" t="s">
        <v>17144</v>
      </c>
      <c r="D8719" s="5">
        <v>8700.0</v>
      </c>
      <c r="E8719" s="5">
        <v>11800.0</v>
      </c>
    </row>
    <row r="8720" ht="12.75" customHeight="1">
      <c r="A8720" s="5" t="s">
        <v>17145</v>
      </c>
      <c r="B8720" s="5" t="s">
        <v>17146</v>
      </c>
      <c r="D8720" s="5">
        <v>29400.0</v>
      </c>
      <c r="E8720" s="5">
        <v>39700.0</v>
      </c>
    </row>
    <row r="8721" ht="12.75" customHeight="1">
      <c r="A8721" s="5" t="s">
        <v>17147</v>
      </c>
      <c r="B8721" s="5" t="s">
        <v>17148</v>
      </c>
      <c r="D8721" s="5">
        <v>8500.0</v>
      </c>
      <c r="E8721" s="5">
        <v>11500.0</v>
      </c>
    </row>
    <row r="8722" ht="12.75" customHeight="1">
      <c r="A8722" s="5" t="s">
        <v>17149</v>
      </c>
      <c r="B8722" s="5" t="s">
        <v>17150</v>
      </c>
      <c r="D8722" s="5">
        <v>9900.0</v>
      </c>
      <c r="E8722" s="5">
        <v>13300.0</v>
      </c>
      <c r="F8722" s="5">
        <v>13.0</v>
      </c>
    </row>
    <row r="8723" ht="12.75" customHeight="1">
      <c r="A8723" s="5" t="s">
        <v>17151</v>
      </c>
      <c r="B8723" s="5" t="s">
        <v>17152</v>
      </c>
      <c r="D8723" s="5">
        <v>7700.0</v>
      </c>
      <c r="E8723" s="5">
        <v>10500.0</v>
      </c>
    </row>
    <row r="8724" ht="12.75" customHeight="1">
      <c r="A8724" s="5" t="s">
        <v>17153</v>
      </c>
      <c r="B8724" s="5" t="s">
        <v>17154</v>
      </c>
      <c r="D8724" s="5">
        <v>6750.0</v>
      </c>
      <c r="E8724" s="5">
        <v>9000.0</v>
      </c>
    </row>
    <row r="8725" ht="12.75" customHeight="1">
      <c r="A8725" s="5" t="s">
        <v>17155</v>
      </c>
      <c r="B8725" s="5" t="s">
        <v>17156</v>
      </c>
      <c r="D8725" s="5">
        <v>8300.0</v>
      </c>
      <c r="E8725" s="5">
        <v>12500.0</v>
      </c>
    </row>
    <row r="8726" ht="12.75" customHeight="1">
      <c r="A8726" s="5" t="s">
        <v>17157</v>
      </c>
      <c r="B8726" s="5" t="s">
        <v>17158</v>
      </c>
      <c r="D8726" s="5">
        <v>27300.0</v>
      </c>
      <c r="E8726" s="5">
        <v>31500.0</v>
      </c>
      <c r="F8726" s="5">
        <v>8.0</v>
      </c>
    </row>
    <row r="8727" ht="12.75" customHeight="1">
      <c r="A8727" s="5" t="s">
        <v>17159</v>
      </c>
      <c r="B8727" s="5" t="s">
        <v>17160</v>
      </c>
      <c r="D8727" s="5">
        <v>21700.0</v>
      </c>
      <c r="E8727" s="5">
        <v>29300.0</v>
      </c>
      <c r="F8727" s="5">
        <v>2.0</v>
      </c>
    </row>
    <row r="8728" ht="12.75" customHeight="1">
      <c r="A8728" s="5" t="s">
        <v>17161</v>
      </c>
      <c r="B8728" s="5" t="s">
        <v>17162</v>
      </c>
      <c r="D8728" s="5">
        <v>8750.0</v>
      </c>
      <c r="E8728" s="5">
        <v>12500.0</v>
      </c>
    </row>
    <row r="8729" ht="12.75" customHeight="1">
      <c r="A8729" s="5" t="s">
        <v>17163</v>
      </c>
      <c r="B8729" s="5" t="s">
        <v>17164</v>
      </c>
      <c r="D8729" s="5">
        <v>9167.0</v>
      </c>
      <c r="E8729" s="5">
        <v>12500.0</v>
      </c>
    </row>
    <row r="8730" ht="12.75" customHeight="1">
      <c r="A8730" s="5" t="s">
        <v>17165</v>
      </c>
      <c r="B8730" s="5" t="s">
        <v>17166</v>
      </c>
      <c r="D8730" s="5">
        <v>11000.0</v>
      </c>
      <c r="E8730" s="5">
        <v>17000.0</v>
      </c>
      <c r="F8730" s="5">
        <v>9.0</v>
      </c>
    </row>
    <row r="8731" ht="12.75" customHeight="1">
      <c r="A8731" s="5" t="s">
        <v>17167</v>
      </c>
      <c r="B8731" s="5" t="s">
        <v>17168</v>
      </c>
      <c r="D8731" s="5">
        <v>8750.0</v>
      </c>
      <c r="E8731" s="5">
        <v>12500.0</v>
      </c>
    </row>
    <row r="8732" ht="12.75" customHeight="1">
      <c r="A8732" s="5" t="s">
        <v>17169</v>
      </c>
      <c r="B8732" s="5" t="s">
        <v>17170</v>
      </c>
      <c r="D8732" s="5">
        <v>8000.0</v>
      </c>
      <c r="E8732" s="5">
        <v>12000.0</v>
      </c>
    </row>
    <row r="8733" ht="12.75" customHeight="1">
      <c r="A8733" s="5" t="s">
        <v>17171</v>
      </c>
      <c r="B8733" s="5" t="s">
        <v>17172</v>
      </c>
      <c r="D8733" s="5">
        <v>7000.0</v>
      </c>
      <c r="E8733" s="5">
        <v>10000.0</v>
      </c>
    </row>
    <row r="8734" ht="12.75" customHeight="1">
      <c r="A8734" s="5" t="s">
        <v>17173</v>
      </c>
      <c r="B8734" s="5" t="s">
        <v>17174</v>
      </c>
      <c r="D8734" s="5">
        <v>25000.0</v>
      </c>
      <c r="E8734" s="5">
        <v>37500.0</v>
      </c>
      <c r="F8734" s="6">
        <v>1.0</v>
      </c>
    </row>
    <row r="8735" ht="12.75" customHeight="1">
      <c r="A8735" s="5" t="s">
        <v>17175</v>
      </c>
      <c r="B8735" s="5" t="s">
        <v>17176</v>
      </c>
      <c r="D8735" s="5">
        <v>27500.0</v>
      </c>
      <c r="E8735" s="5">
        <v>41500.0</v>
      </c>
      <c r="F8735" s="6">
        <v>7.0</v>
      </c>
    </row>
    <row r="8736" ht="12.75" customHeight="1">
      <c r="A8736" s="5" t="s">
        <v>17177</v>
      </c>
      <c r="B8736" s="5" t="s">
        <v>17178</v>
      </c>
      <c r="D8736" s="5">
        <v>25000.0</v>
      </c>
      <c r="E8736" s="5">
        <v>37500.0</v>
      </c>
      <c r="F8736" s="6">
        <v>3.0</v>
      </c>
    </row>
    <row r="8737" ht="12.75" customHeight="1">
      <c r="A8737" s="5" t="s">
        <v>17179</v>
      </c>
      <c r="B8737" s="5" t="s">
        <v>17180</v>
      </c>
      <c r="D8737" s="5">
        <v>17500.0</v>
      </c>
      <c r="E8737" s="5">
        <v>26500.0</v>
      </c>
      <c r="F8737" s="6">
        <v>5.0</v>
      </c>
    </row>
    <row r="8738" ht="12.75" customHeight="1">
      <c r="A8738" s="5" t="s">
        <v>17181</v>
      </c>
      <c r="B8738" s="5" t="s">
        <v>17182</v>
      </c>
      <c r="D8738" s="5">
        <v>28500.0</v>
      </c>
      <c r="E8738" s="5">
        <v>43000.0</v>
      </c>
      <c r="F8738" s="6">
        <v>4.0</v>
      </c>
    </row>
    <row r="8739" ht="12.75" customHeight="1">
      <c r="A8739" s="5" t="s">
        <v>17183</v>
      </c>
      <c r="B8739" s="5" t="s">
        <v>17184</v>
      </c>
      <c r="D8739" s="5">
        <v>15000.0</v>
      </c>
      <c r="E8739" s="5">
        <v>22500.0</v>
      </c>
      <c r="F8739" s="8">
        <v>9.0</v>
      </c>
    </row>
    <row r="8740" ht="12.75" customHeight="1">
      <c r="A8740" s="5" t="s">
        <v>17185</v>
      </c>
      <c r="B8740" s="5" t="s">
        <v>17186</v>
      </c>
      <c r="D8740" s="5">
        <v>29500.0</v>
      </c>
      <c r="E8740" s="5">
        <v>44000.0</v>
      </c>
      <c r="F8740" s="6">
        <v>1.0</v>
      </c>
    </row>
    <row r="8741" ht="12.75" customHeight="1">
      <c r="A8741" s="5" t="s">
        <v>17187</v>
      </c>
      <c r="B8741" s="5" t="s">
        <v>17188</v>
      </c>
      <c r="D8741" s="5">
        <v>6000.0</v>
      </c>
      <c r="E8741" s="5">
        <v>12000.0</v>
      </c>
    </row>
    <row r="8742" ht="12.75" customHeight="1">
      <c r="A8742" s="5" t="s">
        <v>17189</v>
      </c>
      <c r="B8742" s="5" t="s">
        <v>17190</v>
      </c>
      <c r="D8742" s="5">
        <v>32500.0</v>
      </c>
      <c r="E8742" s="5">
        <v>48000.0</v>
      </c>
      <c r="F8742" s="6">
        <v>18.0</v>
      </c>
    </row>
    <row r="8743" ht="12.75" customHeight="1">
      <c r="A8743" s="5" t="s">
        <v>17191</v>
      </c>
      <c r="B8743" s="5" t="s">
        <v>17192</v>
      </c>
      <c r="D8743" s="5">
        <v>37500.0</v>
      </c>
      <c r="E8743" s="5">
        <v>56000.0</v>
      </c>
      <c r="F8743" s="6">
        <v>2.0</v>
      </c>
    </row>
    <row r="8744" ht="12.75" customHeight="1">
      <c r="A8744" s="5" t="s">
        <v>17193</v>
      </c>
      <c r="B8744" s="5" t="s">
        <v>17194</v>
      </c>
      <c r="D8744" s="5">
        <v>25000.0</v>
      </c>
      <c r="E8744" s="5">
        <v>37500.0</v>
      </c>
    </row>
    <row r="8745" ht="12.75" customHeight="1">
      <c r="A8745" s="5" t="s">
        <v>17195</v>
      </c>
      <c r="B8745" s="5" t="s">
        <v>17196</v>
      </c>
      <c r="D8745" s="5">
        <v>10000.0</v>
      </c>
      <c r="E8745" s="5">
        <v>12000.0</v>
      </c>
    </row>
    <row r="8746" ht="12.75" customHeight="1">
      <c r="A8746" s="5" t="s">
        <v>17197</v>
      </c>
      <c r="B8746" s="5" t="s">
        <v>17198</v>
      </c>
      <c r="D8746" s="5">
        <v>462.0</v>
      </c>
      <c r="E8746" s="5">
        <v>600.0</v>
      </c>
    </row>
    <row r="8747" ht="12.75" customHeight="1">
      <c r="A8747" s="5" t="s">
        <v>17199</v>
      </c>
      <c r="B8747" s="5" t="s">
        <v>17200</v>
      </c>
      <c r="D8747" s="5">
        <v>1675.0</v>
      </c>
      <c r="E8747" s="5">
        <v>3000.0</v>
      </c>
      <c r="F8747" s="5">
        <v>20.0</v>
      </c>
    </row>
    <row r="8748" ht="12.75" customHeight="1">
      <c r="A8748" s="5" t="s">
        <v>17201</v>
      </c>
      <c r="B8748" s="5" t="s">
        <v>17202</v>
      </c>
      <c r="D8748" s="5">
        <v>3633.0</v>
      </c>
      <c r="E8748" s="5">
        <v>4000.0</v>
      </c>
    </row>
    <row r="8749" ht="12.75" customHeight="1">
      <c r="A8749" s="5" t="s">
        <v>17203</v>
      </c>
      <c r="B8749" s="5" t="s">
        <v>17204</v>
      </c>
      <c r="D8749" s="5">
        <v>1575.0</v>
      </c>
      <c r="E8749" s="5">
        <v>2000.0</v>
      </c>
      <c r="F8749" s="5">
        <v>34.0</v>
      </c>
    </row>
    <row r="8750" ht="12.75" customHeight="1">
      <c r="A8750" s="5" t="s">
        <v>17205</v>
      </c>
      <c r="B8750" s="5" t="s">
        <v>17206</v>
      </c>
      <c r="D8750" s="5">
        <v>1625.0</v>
      </c>
      <c r="E8750" s="5">
        <v>2000.0</v>
      </c>
    </row>
    <row r="8751" ht="12.75" customHeight="1">
      <c r="A8751" s="5" t="s">
        <v>17207</v>
      </c>
      <c r="B8751" s="5" t="s">
        <v>17208</v>
      </c>
      <c r="D8751" s="5">
        <v>1700.0</v>
      </c>
      <c r="E8751" s="5">
        <v>2200.0</v>
      </c>
      <c r="F8751" s="5">
        <v>5.0</v>
      </c>
    </row>
    <row r="8752" ht="12.75" customHeight="1">
      <c r="A8752" s="5" t="s">
        <v>17209</v>
      </c>
      <c r="B8752" s="5" t="s">
        <v>17210</v>
      </c>
      <c r="D8752" s="5">
        <v>773.0</v>
      </c>
      <c r="E8752" s="5">
        <v>1000.0</v>
      </c>
    </row>
    <row r="8753" ht="12.75" customHeight="1">
      <c r="A8753" s="5" t="s">
        <v>17211</v>
      </c>
      <c r="B8753" s="5" t="s">
        <v>17212</v>
      </c>
      <c r="D8753" s="5">
        <v>2539.0</v>
      </c>
      <c r="E8753" s="5">
        <v>3500.0</v>
      </c>
      <c r="F8753" s="5">
        <v>1.0</v>
      </c>
    </row>
    <row r="8754" ht="12.75" customHeight="1">
      <c r="A8754" s="5" t="s">
        <v>17213</v>
      </c>
      <c r="B8754" s="5" t="s">
        <v>17214</v>
      </c>
      <c r="D8754" s="5">
        <v>5079.0</v>
      </c>
      <c r="E8754" s="5">
        <v>6500.0</v>
      </c>
    </row>
    <row r="8755" ht="12.75" customHeight="1">
      <c r="A8755" s="5" t="s">
        <v>17215</v>
      </c>
      <c r="B8755" s="5" t="s">
        <v>17216</v>
      </c>
      <c r="D8755" s="5">
        <v>1000.0</v>
      </c>
      <c r="E8755" s="5">
        <v>1500.0</v>
      </c>
    </row>
    <row r="8756" ht="12.75" customHeight="1">
      <c r="A8756" s="5" t="s">
        <v>17217</v>
      </c>
      <c r="B8756" s="5" t="s">
        <v>17218</v>
      </c>
      <c r="D8756" s="5">
        <v>1800.0</v>
      </c>
      <c r="E8756" s="5">
        <v>2100.0</v>
      </c>
    </row>
    <row r="8757" ht="12.75" customHeight="1">
      <c r="A8757" s="5" t="s">
        <v>17219</v>
      </c>
      <c r="B8757" s="5" t="s">
        <v>17220</v>
      </c>
      <c r="D8757" s="5">
        <v>2125.0</v>
      </c>
      <c r="E8757" s="5">
        <v>2500.0</v>
      </c>
    </row>
    <row r="8758" ht="12.75" customHeight="1">
      <c r="A8758" s="5" t="s">
        <v>17221</v>
      </c>
      <c r="B8758" s="5" t="s">
        <v>17222</v>
      </c>
      <c r="D8758" s="5">
        <v>97000.0</v>
      </c>
      <c r="E8758" s="5">
        <v>145500.0</v>
      </c>
      <c r="F8758" s="5">
        <v>1.0</v>
      </c>
    </row>
    <row r="8759" ht="12.75" customHeight="1">
      <c r="A8759" s="5" t="s">
        <v>17223</v>
      </c>
      <c r="B8759" s="5" t="s">
        <v>17224</v>
      </c>
      <c r="D8759" s="5">
        <v>30000.0</v>
      </c>
      <c r="E8759" s="5">
        <v>45000.0</v>
      </c>
    </row>
    <row r="8760" ht="12.75" customHeight="1">
      <c r="A8760" s="5" t="s">
        <v>17225</v>
      </c>
      <c r="B8760" s="5" t="s">
        <v>17226</v>
      </c>
      <c r="D8760" s="5">
        <v>85000.0</v>
      </c>
      <c r="E8760" s="5">
        <v>127500.0</v>
      </c>
      <c r="F8760" s="5">
        <v>1.0</v>
      </c>
    </row>
    <row r="8761" ht="12.75" customHeight="1">
      <c r="A8761" s="5" t="s">
        <v>17227</v>
      </c>
      <c r="B8761" s="5" t="s">
        <v>17228</v>
      </c>
      <c r="D8761" s="5">
        <v>8000.0</v>
      </c>
      <c r="E8761" s="5">
        <v>12000.0</v>
      </c>
    </row>
    <row r="8762" ht="12.75" customHeight="1">
      <c r="A8762" s="5" t="s">
        <v>17229</v>
      </c>
      <c r="B8762" s="5" t="s">
        <v>17230</v>
      </c>
      <c r="D8762" s="5">
        <v>3409.0</v>
      </c>
      <c r="E8762" s="5">
        <v>4000.0</v>
      </c>
    </row>
    <row r="8763" ht="12.75" customHeight="1">
      <c r="A8763" s="5" t="s">
        <v>17231</v>
      </c>
      <c r="B8763" s="5" t="s">
        <v>17232</v>
      </c>
      <c r="D8763" s="5">
        <v>14984.0</v>
      </c>
      <c r="E8763" s="5">
        <v>18200.0</v>
      </c>
      <c r="F8763" s="5">
        <v>3.0</v>
      </c>
    </row>
    <row r="8764" ht="12.75" customHeight="1">
      <c r="A8764" s="5" t="s">
        <v>17233</v>
      </c>
      <c r="B8764" s="5" t="s">
        <v>17234</v>
      </c>
      <c r="D8764" s="5">
        <v>14080.0</v>
      </c>
      <c r="E8764" s="5">
        <v>16500.0</v>
      </c>
    </row>
    <row r="8765" ht="12.75" customHeight="1">
      <c r="A8765" s="5" t="s">
        <v>17235</v>
      </c>
      <c r="B8765" s="5" t="s">
        <v>17236</v>
      </c>
      <c r="D8765" s="5">
        <v>22940.0</v>
      </c>
      <c r="E8765" s="5">
        <v>29000.0</v>
      </c>
    </row>
    <row r="8766" ht="12.75" customHeight="1">
      <c r="A8766" s="5" t="s">
        <v>17237</v>
      </c>
      <c r="B8766" s="5" t="s">
        <v>17238</v>
      </c>
      <c r="D8766" s="5">
        <v>21670.0</v>
      </c>
      <c r="E8766" s="5">
        <v>24900.0</v>
      </c>
    </row>
    <row r="8767" ht="12.75" customHeight="1">
      <c r="A8767" s="5" t="s">
        <v>17239</v>
      </c>
      <c r="B8767" s="5" t="s">
        <v>17240</v>
      </c>
      <c r="D8767" s="5">
        <v>9614.0</v>
      </c>
      <c r="E8767" s="5">
        <v>11500.0</v>
      </c>
      <c r="F8767" s="6">
        <v>4.0</v>
      </c>
    </row>
    <row r="8768" ht="12.75" customHeight="1">
      <c r="A8768" s="5" t="s">
        <v>17241</v>
      </c>
      <c r="B8768" s="5" t="s">
        <v>17242</v>
      </c>
      <c r="D8768" s="5">
        <v>9614.0</v>
      </c>
      <c r="E8768" s="5">
        <v>11500.0</v>
      </c>
      <c r="F8768" s="6">
        <v>2.0</v>
      </c>
    </row>
    <row r="8769" ht="12.75" customHeight="1">
      <c r="A8769" s="5" t="s">
        <v>17243</v>
      </c>
      <c r="B8769" s="5" t="s">
        <v>17244</v>
      </c>
      <c r="D8769" s="5">
        <v>28600.0</v>
      </c>
      <c r="E8769" s="5">
        <v>32900.0</v>
      </c>
    </row>
    <row r="8770" ht="12.75" customHeight="1">
      <c r="A8770" s="5" t="s">
        <v>17245</v>
      </c>
      <c r="B8770" s="5" t="s">
        <v>17246</v>
      </c>
      <c r="D8770" s="5">
        <v>9614.0</v>
      </c>
      <c r="E8770" s="5">
        <v>11500.0</v>
      </c>
      <c r="F8770" s="6">
        <v>4.0</v>
      </c>
    </row>
    <row r="8771" ht="12.75" customHeight="1">
      <c r="A8771" s="5" t="s">
        <v>17247</v>
      </c>
      <c r="B8771" s="5" t="s">
        <v>17248</v>
      </c>
      <c r="D8771" s="5">
        <v>18000.0</v>
      </c>
      <c r="E8771" s="5">
        <v>21200.0</v>
      </c>
    </row>
    <row r="8772" ht="12.75" customHeight="1">
      <c r="A8772" s="5" t="s">
        <v>17249</v>
      </c>
      <c r="B8772" s="5" t="s">
        <v>17250</v>
      </c>
      <c r="D8772" s="5">
        <v>18000.0</v>
      </c>
      <c r="E8772" s="5">
        <v>21200.0</v>
      </c>
    </row>
    <row r="8773" ht="12.75" customHeight="1">
      <c r="A8773" s="5" t="s">
        <v>17251</v>
      </c>
      <c r="B8773" s="5" t="s">
        <v>17252</v>
      </c>
      <c r="D8773" s="5">
        <v>18000.0</v>
      </c>
      <c r="E8773" s="5">
        <v>21200.0</v>
      </c>
    </row>
    <row r="8774" ht="12.75" customHeight="1">
      <c r="A8774" s="5" t="s">
        <v>17253</v>
      </c>
      <c r="B8774" s="5" t="s">
        <v>17254</v>
      </c>
      <c r="D8774" s="5">
        <v>28930.0</v>
      </c>
      <c r="E8774" s="5">
        <v>32400.0</v>
      </c>
    </row>
    <row r="8775" ht="12.75" customHeight="1">
      <c r="A8775" s="5" t="s">
        <v>17255</v>
      </c>
      <c r="B8775" s="5" t="s">
        <v>17256</v>
      </c>
      <c r="D8775" s="5">
        <v>14496.0</v>
      </c>
      <c r="E8775" s="5">
        <v>17200.0</v>
      </c>
    </row>
    <row r="8776" ht="12.75" customHeight="1">
      <c r="A8776" s="5" t="s">
        <v>17257</v>
      </c>
      <c r="B8776" s="5" t="s">
        <v>17258</v>
      </c>
      <c r="D8776" s="5">
        <v>9614.0</v>
      </c>
      <c r="E8776" s="5">
        <v>11500.0</v>
      </c>
      <c r="F8776" s="6">
        <v>4.0</v>
      </c>
    </row>
    <row r="8777" ht="12.75" customHeight="1">
      <c r="A8777" s="5" t="s">
        <v>17259</v>
      </c>
      <c r="B8777" s="5" t="s">
        <v>17260</v>
      </c>
      <c r="D8777" s="5">
        <v>9614.0</v>
      </c>
      <c r="E8777" s="5">
        <v>11500.0</v>
      </c>
      <c r="F8777" s="6">
        <v>1.0</v>
      </c>
    </row>
    <row r="8778" ht="12.75" customHeight="1">
      <c r="A8778" s="5" t="s">
        <v>17261</v>
      </c>
      <c r="B8778" s="5" t="s">
        <v>17262</v>
      </c>
      <c r="D8778" s="5">
        <v>10010.0</v>
      </c>
      <c r="E8778" s="5">
        <v>11500.0</v>
      </c>
      <c r="F8778" s="6">
        <v>4.0</v>
      </c>
    </row>
    <row r="8779" ht="12.75" customHeight="1">
      <c r="A8779" s="5" t="s">
        <v>17263</v>
      </c>
      <c r="B8779" s="5" t="s">
        <v>17264</v>
      </c>
      <c r="D8779" s="5">
        <v>10010.0</v>
      </c>
      <c r="E8779" s="5">
        <v>11500.0</v>
      </c>
      <c r="F8779" s="6">
        <v>3.0</v>
      </c>
    </row>
    <row r="8780" ht="12.75" customHeight="1">
      <c r="A8780" s="5" t="s">
        <v>17265</v>
      </c>
      <c r="B8780" s="5" t="s">
        <v>17266</v>
      </c>
      <c r="D8780" s="5">
        <v>9614.0</v>
      </c>
      <c r="E8780" s="5">
        <v>11500.0</v>
      </c>
      <c r="F8780" s="6">
        <v>5.0</v>
      </c>
    </row>
    <row r="8781" ht="12.75" customHeight="1">
      <c r="A8781" s="5" t="s">
        <v>17267</v>
      </c>
      <c r="B8781" s="5" t="s">
        <v>17268</v>
      </c>
      <c r="D8781" s="5">
        <v>9319.0</v>
      </c>
      <c r="E8781" s="5">
        <v>11500.0</v>
      </c>
      <c r="F8781" s="6">
        <v>2.0</v>
      </c>
    </row>
    <row r="8782" ht="12.75" customHeight="1">
      <c r="A8782" s="5" t="s">
        <v>17269</v>
      </c>
      <c r="B8782" s="5" t="s">
        <v>17270</v>
      </c>
      <c r="D8782" s="5">
        <v>28600.0</v>
      </c>
      <c r="E8782" s="5">
        <v>32900.0</v>
      </c>
    </row>
    <row r="8783" ht="12.75" customHeight="1">
      <c r="A8783" s="5" t="s">
        <v>17271</v>
      </c>
      <c r="B8783" s="5" t="s">
        <v>17272</v>
      </c>
      <c r="D8783" s="5">
        <v>28600.0</v>
      </c>
      <c r="E8783" s="5">
        <v>32900.0</v>
      </c>
    </row>
    <row r="8784" ht="12.75" customHeight="1">
      <c r="A8784" s="5" t="s">
        <v>17273</v>
      </c>
      <c r="B8784" s="5" t="s">
        <v>17274</v>
      </c>
      <c r="D8784" s="5">
        <v>9614.0</v>
      </c>
      <c r="E8784" s="5">
        <v>11500.0</v>
      </c>
      <c r="F8784" s="6">
        <v>1.0</v>
      </c>
    </row>
    <row r="8785" ht="12.75" customHeight="1">
      <c r="A8785" s="5" t="s">
        <v>17275</v>
      </c>
      <c r="B8785" s="5" t="s">
        <v>17276</v>
      </c>
      <c r="D8785" s="5">
        <v>18700.0</v>
      </c>
      <c r="E8785" s="5">
        <v>21500.0</v>
      </c>
    </row>
    <row r="8786" ht="12.75" customHeight="1">
      <c r="A8786" s="5" t="s">
        <v>17277</v>
      </c>
      <c r="B8786" s="5" t="s">
        <v>17278</v>
      </c>
      <c r="D8786" s="5">
        <v>11990.0</v>
      </c>
      <c r="E8786" s="5">
        <v>13800.0</v>
      </c>
    </row>
    <row r="8787" ht="12.75" customHeight="1">
      <c r="A8787" s="5" t="s">
        <v>17279</v>
      </c>
      <c r="B8787" s="5" t="s">
        <v>17280</v>
      </c>
      <c r="D8787" s="5">
        <v>2803.0</v>
      </c>
      <c r="E8787" s="5">
        <v>3300.0</v>
      </c>
      <c r="F8787" s="6">
        <v>37.0</v>
      </c>
    </row>
    <row r="8788" ht="12.75" customHeight="1">
      <c r="A8788" s="5" t="s">
        <v>17281</v>
      </c>
      <c r="B8788" s="5" t="s">
        <v>17282</v>
      </c>
      <c r="D8788" s="5">
        <v>3409.0</v>
      </c>
      <c r="E8788" s="5">
        <v>4000.0</v>
      </c>
      <c r="F8788" s="6">
        <v>6.0</v>
      </c>
    </row>
    <row r="8789" ht="12.75" customHeight="1">
      <c r="A8789" s="5" t="s">
        <v>17283</v>
      </c>
      <c r="B8789" s="5" t="s">
        <v>17284</v>
      </c>
      <c r="D8789" s="5">
        <v>3630.0</v>
      </c>
      <c r="E8789" s="5">
        <v>4200.0</v>
      </c>
    </row>
    <row r="8790" ht="12.75" customHeight="1">
      <c r="A8790" s="5" t="s">
        <v>17285</v>
      </c>
      <c r="B8790" s="5" t="s">
        <v>17286</v>
      </c>
      <c r="D8790" s="5">
        <v>3409.0</v>
      </c>
      <c r="E8790" s="5">
        <v>4000.0</v>
      </c>
    </row>
    <row r="8791" ht="12.75" customHeight="1">
      <c r="A8791" s="5" t="s">
        <v>17287</v>
      </c>
      <c r="B8791" s="5" t="s">
        <v>17288</v>
      </c>
      <c r="D8791" s="5">
        <v>21560.0</v>
      </c>
      <c r="E8791" s="5">
        <v>24800.0</v>
      </c>
      <c r="F8791" s="8">
        <v>8.0</v>
      </c>
    </row>
    <row r="8792" ht="12.75" customHeight="1">
      <c r="A8792" s="5" t="s">
        <v>17289</v>
      </c>
      <c r="B8792" s="5" t="s">
        <v>17290</v>
      </c>
      <c r="D8792" s="5">
        <v>23980.0</v>
      </c>
      <c r="E8792" s="5">
        <v>26900.0</v>
      </c>
    </row>
    <row r="8793" ht="12.75" customHeight="1">
      <c r="A8793" s="5" t="s">
        <v>17291</v>
      </c>
      <c r="B8793" s="5" t="s">
        <v>17292</v>
      </c>
      <c r="D8793" s="5">
        <v>22819.0</v>
      </c>
      <c r="E8793" s="5">
        <v>26200.0</v>
      </c>
      <c r="F8793" s="6">
        <v>7.0</v>
      </c>
    </row>
    <row r="8794" ht="12.75" customHeight="1">
      <c r="A8794" s="5" t="s">
        <v>17293</v>
      </c>
      <c r="B8794" s="5" t="s">
        <v>17294</v>
      </c>
      <c r="D8794" s="5">
        <v>38000.0</v>
      </c>
      <c r="E8794" s="5">
        <v>43700.0</v>
      </c>
    </row>
    <row r="8795" ht="12.75" customHeight="1">
      <c r="A8795" s="5" t="s">
        <v>17295</v>
      </c>
      <c r="B8795" s="5" t="s">
        <v>17296</v>
      </c>
      <c r="D8795" s="5">
        <v>15180.0</v>
      </c>
      <c r="E8795" s="5">
        <v>17500.0</v>
      </c>
    </row>
    <row r="8796" ht="12.75" customHeight="1">
      <c r="A8796" s="5" t="s">
        <v>17297</v>
      </c>
      <c r="B8796" s="5" t="s">
        <v>17298</v>
      </c>
      <c r="D8796" s="5">
        <v>19580.0</v>
      </c>
      <c r="E8796" s="5">
        <v>22500.0</v>
      </c>
    </row>
    <row r="8797" ht="12.75" customHeight="1">
      <c r="A8797" s="5" t="s">
        <v>17299</v>
      </c>
      <c r="B8797" s="5" t="s">
        <v>17300</v>
      </c>
      <c r="D8797" s="5">
        <v>17787.0</v>
      </c>
      <c r="E8797" s="5">
        <v>20500.0</v>
      </c>
      <c r="F8797" s="6">
        <v>4.0</v>
      </c>
    </row>
    <row r="8798" ht="12.75" customHeight="1">
      <c r="A8798" s="5" t="s">
        <v>17301</v>
      </c>
      <c r="B8798" s="5" t="s">
        <v>17302</v>
      </c>
      <c r="D8798" s="5">
        <v>3630.0</v>
      </c>
      <c r="E8798" s="5">
        <v>4000.0</v>
      </c>
      <c r="F8798" s="6">
        <v>17.0</v>
      </c>
    </row>
    <row r="8799" ht="12.75" customHeight="1">
      <c r="A8799" s="5" t="s">
        <v>17303</v>
      </c>
      <c r="B8799" s="5" t="s">
        <v>17304</v>
      </c>
      <c r="D8799" s="5">
        <v>20805.0</v>
      </c>
      <c r="E8799" s="5">
        <v>26000.0</v>
      </c>
      <c r="F8799" s="6">
        <v>9.0</v>
      </c>
    </row>
    <row r="8800" ht="12.75" customHeight="1">
      <c r="A8800" s="5" t="s">
        <v>17305</v>
      </c>
      <c r="B8800" s="5" t="s">
        <v>17306</v>
      </c>
      <c r="D8800" s="5">
        <v>12199.0</v>
      </c>
      <c r="E8800" s="5">
        <v>16500.0</v>
      </c>
      <c r="F8800" s="6">
        <v>8.0</v>
      </c>
    </row>
    <row r="8801" ht="12.75" customHeight="1">
      <c r="A8801" s="5" t="s">
        <v>17307</v>
      </c>
      <c r="B8801" s="5" t="s">
        <v>17308</v>
      </c>
      <c r="D8801" s="5">
        <v>19690.0</v>
      </c>
      <c r="E8801" s="5">
        <v>23400.0</v>
      </c>
    </row>
    <row r="8802" ht="12.75" customHeight="1">
      <c r="A8802" s="5" t="s">
        <v>17309</v>
      </c>
      <c r="B8802" s="5" t="s">
        <v>17310</v>
      </c>
      <c r="D8802" s="5">
        <v>45980.0</v>
      </c>
      <c r="E8802" s="5">
        <v>52900.0</v>
      </c>
    </row>
    <row r="8803" ht="12.75" customHeight="1">
      <c r="A8803" s="5" t="s">
        <v>17311</v>
      </c>
      <c r="B8803" s="5" t="s">
        <v>17312</v>
      </c>
      <c r="D8803" s="5">
        <v>22961.0</v>
      </c>
      <c r="E8803" s="5">
        <v>28100.0</v>
      </c>
      <c r="F8803" s="6">
        <v>9.0</v>
      </c>
    </row>
    <row r="8804" ht="12.75" customHeight="1">
      <c r="A8804" s="5" t="s">
        <v>17313</v>
      </c>
      <c r="B8804" s="5" t="s">
        <v>17314</v>
      </c>
      <c r="D8804" s="5">
        <v>14876.0</v>
      </c>
      <c r="E8804" s="5">
        <v>17900.0</v>
      </c>
    </row>
    <row r="8805" ht="12.75" customHeight="1">
      <c r="A8805" s="5" t="s">
        <v>17315</v>
      </c>
      <c r="B8805" s="5" t="s">
        <v>17316</v>
      </c>
      <c r="D8805" s="5">
        <v>14500.0</v>
      </c>
      <c r="E8805" s="5">
        <v>17100.0</v>
      </c>
    </row>
    <row r="8806" ht="12.75" customHeight="1">
      <c r="A8806" s="5" t="s">
        <v>17317</v>
      </c>
      <c r="B8806" s="5" t="s">
        <v>17318</v>
      </c>
      <c r="D8806" s="5">
        <v>36080.0</v>
      </c>
      <c r="E8806" s="5">
        <v>40400.0</v>
      </c>
    </row>
    <row r="8807" ht="12.75" customHeight="1">
      <c r="A8807" s="5" t="s">
        <v>17319</v>
      </c>
      <c r="B8807" s="5" t="s">
        <v>17320</v>
      </c>
      <c r="D8807" s="5">
        <v>26411.0</v>
      </c>
      <c r="E8807" s="5">
        <v>30500.0</v>
      </c>
    </row>
    <row r="8808" ht="12.75" customHeight="1">
      <c r="A8808" s="5" t="s">
        <v>17321</v>
      </c>
      <c r="B8808" s="5" t="s">
        <v>17322</v>
      </c>
      <c r="D8808" s="5">
        <v>28930.0</v>
      </c>
      <c r="E8808" s="5">
        <v>32400.0</v>
      </c>
    </row>
    <row r="8809" ht="12.75" customHeight="1">
      <c r="A8809" s="5" t="s">
        <v>17323</v>
      </c>
      <c r="B8809" s="5" t="s">
        <v>17324</v>
      </c>
      <c r="D8809" s="5">
        <v>13798.0</v>
      </c>
      <c r="E8809" s="5">
        <v>16200.0</v>
      </c>
      <c r="F8809" s="6">
        <v>2.0</v>
      </c>
    </row>
    <row r="8810" ht="12.75" customHeight="1">
      <c r="A8810" s="5" t="s">
        <v>17325</v>
      </c>
      <c r="B8810" s="5" t="s">
        <v>17326</v>
      </c>
      <c r="D8810" s="5">
        <v>14235.0</v>
      </c>
      <c r="E8810" s="5">
        <v>18200.0</v>
      </c>
    </row>
    <row r="8811" ht="12.75" customHeight="1">
      <c r="A8811" s="5" t="s">
        <v>17327</v>
      </c>
      <c r="B8811" s="5" t="s">
        <v>17328</v>
      </c>
      <c r="D8811" s="5">
        <v>17032.0</v>
      </c>
      <c r="E8811" s="5">
        <v>19500.0</v>
      </c>
    </row>
    <row r="8812" ht="12.75" customHeight="1">
      <c r="A8812" s="5" t="s">
        <v>17329</v>
      </c>
      <c r="B8812" s="5" t="s">
        <v>17330</v>
      </c>
      <c r="D8812" s="5">
        <v>24147.0</v>
      </c>
      <c r="E8812" s="5">
        <v>29000.0</v>
      </c>
      <c r="F8812" s="5">
        <v>2.0</v>
      </c>
    </row>
    <row r="8813" ht="12.75" customHeight="1">
      <c r="A8813" s="5" t="s">
        <v>17331</v>
      </c>
      <c r="B8813" s="5" t="s">
        <v>17332</v>
      </c>
      <c r="D8813" s="5">
        <v>14122.0</v>
      </c>
      <c r="E8813" s="5">
        <v>18200.0</v>
      </c>
    </row>
    <row r="8814" ht="12.75" customHeight="1">
      <c r="A8814" s="5" t="s">
        <v>17333</v>
      </c>
      <c r="B8814" s="5" t="s">
        <v>17334</v>
      </c>
      <c r="D8814" s="5">
        <v>22099.0</v>
      </c>
      <c r="E8814" s="5">
        <v>27000.0</v>
      </c>
    </row>
    <row r="8815" ht="12.75" customHeight="1">
      <c r="A8815" s="5" t="s">
        <v>17335</v>
      </c>
      <c r="B8815" s="5" t="s">
        <v>17336</v>
      </c>
      <c r="D8815" s="5">
        <v>26195.0</v>
      </c>
      <c r="E8815" s="5">
        <v>30000.0</v>
      </c>
      <c r="F8815" s="5">
        <v>1.0</v>
      </c>
    </row>
    <row r="8816" ht="12.75" customHeight="1">
      <c r="A8816" s="5" t="s">
        <v>17337</v>
      </c>
      <c r="B8816" s="5" t="s">
        <v>17338</v>
      </c>
      <c r="D8816" s="5">
        <v>26195.0</v>
      </c>
      <c r="E8816" s="5">
        <v>30000.0</v>
      </c>
      <c r="F8816" s="5">
        <v>1.0</v>
      </c>
    </row>
    <row r="8817" ht="12.75" customHeight="1">
      <c r="A8817" s="5" t="s">
        <v>17339</v>
      </c>
      <c r="B8817" s="5" t="s">
        <v>17340</v>
      </c>
      <c r="D8817" s="5">
        <v>17356.0</v>
      </c>
      <c r="E8817" s="5">
        <v>20000.0</v>
      </c>
    </row>
    <row r="8818" ht="12.75" customHeight="1">
      <c r="A8818" s="5" t="s">
        <v>17341</v>
      </c>
      <c r="B8818" s="5" t="s">
        <v>17342</v>
      </c>
      <c r="D8818" s="5">
        <v>23664.0</v>
      </c>
      <c r="E8818" s="5">
        <v>27300.0</v>
      </c>
    </row>
    <row r="8819" ht="12.75" customHeight="1">
      <c r="A8819" s="5" t="s">
        <v>17343</v>
      </c>
      <c r="B8819" s="5" t="s">
        <v>17344</v>
      </c>
      <c r="D8819" s="5">
        <v>25671.0</v>
      </c>
      <c r="E8819" s="5">
        <v>30800.0</v>
      </c>
    </row>
    <row r="8820" ht="12.75" customHeight="1">
      <c r="A8820" s="5" t="s">
        <v>17345</v>
      </c>
      <c r="B8820" s="5" t="s">
        <v>17346</v>
      </c>
      <c r="D8820" s="5">
        <v>14122.0</v>
      </c>
      <c r="E8820" s="5">
        <v>18200.0</v>
      </c>
    </row>
    <row r="8821" ht="12.75" customHeight="1">
      <c r="A8821" s="5" t="s">
        <v>17347</v>
      </c>
      <c r="B8821" s="5" t="s">
        <v>17348</v>
      </c>
      <c r="D8821" s="5">
        <v>26195.0</v>
      </c>
      <c r="E8821" s="5">
        <v>30000.0</v>
      </c>
    </row>
    <row r="8822" ht="12.75" customHeight="1">
      <c r="A8822" s="5" t="s">
        <v>17349</v>
      </c>
      <c r="B8822" s="5" t="s">
        <v>17350</v>
      </c>
      <c r="D8822" s="5">
        <v>17464.0</v>
      </c>
      <c r="E8822" s="5">
        <v>20000.0</v>
      </c>
    </row>
    <row r="8823" ht="12.75" customHeight="1">
      <c r="A8823" s="5" t="s">
        <v>17351</v>
      </c>
      <c r="B8823" s="5" t="s">
        <v>17352</v>
      </c>
      <c r="D8823" s="5">
        <v>23500.0</v>
      </c>
      <c r="E8823" s="5">
        <v>28000.0</v>
      </c>
    </row>
    <row r="8824" ht="12.75" customHeight="1">
      <c r="A8824" s="5" t="s">
        <v>17353</v>
      </c>
      <c r="B8824" s="5" t="s">
        <v>17354</v>
      </c>
      <c r="D8824" s="5">
        <v>14400.0</v>
      </c>
      <c r="E8824" s="5">
        <v>16500.0</v>
      </c>
    </row>
    <row r="8825" ht="12.75" customHeight="1">
      <c r="A8825" s="5" t="s">
        <v>17355</v>
      </c>
      <c r="B8825" s="5" t="s">
        <v>17356</v>
      </c>
      <c r="D8825" s="5">
        <v>17032.0</v>
      </c>
      <c r="E8825" s="5">
        <v>19500.0</v>
      </c>
    </row>
    <row r="8826" ht="12.75" customHeight="1">
      <c r="A8826" s="5" t="s">
        <v>17357</v>
      </c>
      <c r="B8826" s="5" t="s">
        <v>17358</v>
      </c>
      <c r="D8826" s="5">
        <v>12000.0</v>
      </c>
      <c r="E8826" s="5">
        <v>14000.0</v>
      </c>
    </row>
    <row r="8827" ht="12.75" customHeight="1">
      <c r="A8827" s="5" t="s">
        <v>17359</v>
      </c>
      <c r="B8827" s="5" t="s">
        <v>17360</v>
      </c>
      <c r="D8827" s="5">
        <v>14850.0</v>
      </c>
      <c r="E8827" s="5">
        <v>17000.0</v>
      </c>
    </row>
    <row r="8828" ht="12.75" customHeight="1">
      <c r="A8828" s="5" t="s">
        <v>17361</v>
      </c>
      <c r="B8828" s="5" t="s">
        <v>17362</v>
      </c>
      <c r="D8828" s="5">
        <v>14984.0</v>
      </c>
      <c r="E8828" s="5">
        <v>18200.0</v>
      </c>
    </row>
    <row r="8829" ht="12.75" customHeight="1">
      <c r="A8829" s="5" t="s">
        <v>17363</v>
      </c>
      <c r="B8829" s="5" t="s">
        <v>17364</v>
      </c>
      <c r="D8829" s="5">
        <v>14122.0</v>
      </c>
      <c r="E8829" s="5">
        <v>18200.0</v>
      </c>
    </row>
    <row r="8830" ht="12.75" customHeight="1">
      <c r="A8830" s="5" t="s">
        <v>17365</v>
      </c>
      <c r="B8830" s="5" t="s">
        <v>17366</v>
      </c>
      <c r="D8830" s="5">
        <v>17009.0</v>
      </c>
      <c r="E8830" s="5">
        <v>19600.0</v>
      </c>
      <c r="F8830" s="5">
        <v>1.0</v>
      </c>
    </row>
    <row r="8831" ht="12.75" customHeight="1">
      <c r="A8831" s="5" t="s">
        <v>17367</v>
      </c>
      <c r="B8831" s="5" t="s">
        <v>17368</v>
      </c>
      <c r="D8831" s="5">
        <v>17032.0</v>
      </c>
      <c r="E8831" s="5">
        <v>19500.0</v>
      </c>
    </row>
    <row r="8832" ht="12.75" customHeight="1">
      <c r="A8832" s="5" t="s">
        <v>17369</v>
      </c>
      <c r="B8832" s="5" t="s">
        <v>17370</v>
      </c>
      <c r="D8832" s="5">
        <v>24147.0</v>
      </c>
      <c r="E8832" s="5">
        <v>29000.0</v>
      </c>
    </row>
    <row r="8833" ht="12.75" customHeight="1">
      <c r="A8833" s="5" t="s">
        <v>17371</v>
      </c>
      <c r="B8833" s="5" t="s">
        <v>17372</v>
      </c>
      <c r="D8833" s="5">
        <v>18500.0</v>
      </c>
      <c r="E8833" s="5">
        <v>21400.0</v>
      </c>
    </row>
    <row r="8834" ht="12.75" customHeight="1">
      <c r="A8834" s="5" t="s">
        <v>17373</v>
      </c>
      <c r="B8834" s="5" t="s">
        <v>17374</v>
      </c>
      <c r="D8834" s="5">
        <v>24147.0</v>
      </c>
      <c r="E8834" s="5">
        <v>29000.0</v>
      </c>
      <c r="F8834" s="5">
        <v>1.0</v>
      </c>
    </row>
    <row r="8835" ht="12.75" customHeight="1">
      <c r="A8835" s="5" t="s">
        <v>17375</v>
      </c>
      <c r="B8835" s="5" t="s">
        <v>17376</v>
      </c>
      <c r="D8835" s="5">
        <v>35919.0</v>
      </c>
      <c r="E8835" s="5">
        <v>40300.0</v>
      </c>
      <c r="F8835" s="5">
        <v>4.0</v>
      </c>
    </row>
    <row r="8836" ht="12.75" customHeight="1">
      <c r="A8836" s="5" t="s">
        <v>17377</v>
      </c>
      <c r="B8836" s="5" t="s">
        <v>17378</v>
      </c>
      <c r="D8836" s="5">
        <v>24087.0</v>
      </c>
      <c r="E8836" s="5">
        <v>27000.0</v>
      </c>
      <c r="F8836" s="5">
        <v>5.0</v>
      </c>
    </row>
    <row r="8837" ht="12.75" customHeight="1">
      <c r="A8837" s="5" t="s">
        <v>17379</v>
      </c>
      <c r="B8837" s="5" t="s">
        <v>17380</v>
      </c>
      <c r="D8837" s="5">
        <v>24087.0</v>
      </c>
      <c r="E8837" s="5">
        <v>27000.0</v>
      </c>
      <c r="F8837" s="5">
        <v>3.0</v>
      </c>
    </row>
    <row r="8838" ht="12.75" customHeight="1">
      <c r="A8838" s="5" t="s">
        <v>17381</v>
      </c>
      <c r="B8838" s="5" t="s">
        <v>17382</v>
      </c>
      <c r="D8838" s="5">
        <v>12505.0</v>
      </c>
      <c r="E8838" s="5">
        <v>14500.0</v>
      </c>
      <c r="F8838" s="5">
        <v>3.0</v>
      </c>
    </row>
    <row r="8839" ht="12.75" customHeight="1">
      <c r="A8839" s="5" t="s">
        <v>17383</v>
      </c>
      <c r="B8839" s="5" t="s">
        <v>17384</v>
      </c>
      <c r="D8839" s="5">
        <v>18326.0</v>
      </c>
      <c r="E8839" s="5">
        <v>21000.0</v>
      </c>
      <c r="F8839" s="5">
        <v>2.0</v>
      </c>
    </row>
    <row r="8840" ht="12.75" customHeight="1">
      <c r="A8840" s="5" t="s">
        <v>17385</v>
      </c>
      <c r="B8840" s="5" t="s">
        <v>17386</v>
      </c>
      <c r="D8840" s="5">
        <v>20805.0</v>
      </c>
      <c r="E8840" s="5">
        <v>25300.0</v>
      </c>
      <c r="F8840" s="6">
        <v>7.0</v>
      </c>
    </row>
    <row r="8841" ht="12.75" customHeight="1">
      <c r="A8841" s="5" t="s">
        <v>17387</v>
      </c>
      <c r="B8841" s="5" t="s">
        <v>17388</v>
      </c>
      <c r="D8841" s="5">
        <v>13798.0</v>
      </c>
      <c r="E8841" s="5">
        <v>16700.0</v>
      </c>
      <c r="F8841" s="6">
        <v>5.0</v>
      </c>
    </row>
    <row r="8842" ht="12.75" customHeight="1">
      <c r="A8842" s="5" t="s">
        <v>17389</v>
      </c>
      <c r="B8842" s="5" t="s">
        <v>17390</v>
      </c>
      <c r="D8842" s="5">
        <v>13798.0</v>
      </c>
      <c r="E8842" s="5">
        <v>16700.0</v>
      </c>
      <c r="F8842" s="6">
        <v>2.0</v>
      </c>
    </row>
    <row r="8843" ht="12.75" customHeight="1">
      <c r="A8843" s="5" t="s">
        <v>17391</v>
      </c>
      <c r="B8843" s="5" t="s">
        <v>17392</v>
      </c>
      <c r="D8843" s="5">
        <v>20805.0</v>
      </c>
      <c r="E8843" s="5">
        <v>24700.0</v>
      </c>
    </row>
    <row r="8844" ht="12.75" customHeight="1">
      <c r="A8844" s="5" t="s">
        <v>17393</v>
      </c>
      <c r="B8844" s="5" t="s">
        <v>17394</v>
      </c>
      <c r="D8844" s="5">
        <v>15308.0</v>
      </c>
      <c r="E8844" s="5">
        <v>17600.0</v>
      </c>
      <c r="F8844" s="6">
        <v>4.0</v>
      </c>
    </row>
    <row r="8845" ht="12.75" customHeight="1">
      <c r="A8845" s="5" t="s">
        <v>17395</v>
      </c>
      <c r="B8845" s="5" t="s">
        <v>17396</v>
      </c>
      <c r="D8845" s="5">
        <v>21230.0</v>
      </c>
      <c r="E8845" s="5">
        <v>23800.0</v>
      </c>
    </row>
    <row r="8846" ht="12.75" customHeight="1">
      <c r="A8846" s="5" t="s">
        <v>17397</v>
      </c>
      <c r="B8846" s="5" t="s">
        <v>17398</v>
      </c>
      <c r="D8846" s="5">
        <v>29700.0</v>
      </c>
      <c r="E8846" s="5">
        <v>33500.0</v>
      </c>
    </row>
    <row r="8847" ht="12.75" customHeight="1">
      <c r="A8847" s="5" t="s">
        <v>17399</v>
      </c>
      <c r="B8847" s="5" t="s">
        <v>17400</v>
      </c>
      <c r="D8847" s="5">
        <v>20805.0</v>
      </c>
      <c r="E8847" s="5">
        <v>25300.0</v>
      </c>
      <c r="F8847" s="6">
        <v>1.0</v>
      </c>
    </row>
    <row r="8848" ht="12.75" customHeight="1">
      <c r="A8848" s="5" t="s">
        <v>17401</v>
      </c>
      <c r="B8848" s="5" t="s">
        <v>17402</v>
      </c>
      <c r="D8848" s="5">
        <v>22099.0</v>
      </c>
      <c r="E8848" s="5">
        <v>26000.0</v>
      </c>
    </row>
    <row r="8849" ht="12.75" customHeight="1">
      <c r="A8849" s="5" t="s">
        <v>17403</v>
      </c>
      <c r="B8849" s="5" t="s">
        <v>17404</v>
      </c>
      <c r="D8849" s="5">
        <v>15847.0</v>
      </c>
      <c r="E8849" s="5">
        <v>18300.0</v>
      </c>
    </row>
    <row r="8850" ht="12.75" customHeight="1">
      <c r="A8850" s="5" t="s">
        <v>17405</v>
      </c>
      <c r="B8850" s="5" t="s">
        <v>17406</v>
      </c>
      <c r="D8850" s="5">
        <v>15847.0</v>
      </c>
      <c r="E8850" s="5">
        <v>18300.0</v>
      </c>
    </row>
    <row r="8851" ht="12.75" customHeight="1">
      <c r="A8851" s="5" t="s">
        <v>17407</v>
      </c>
      <c r="B8851" s="5" t="s">
        <v>17408</v>
      </c>
      <c r="D8851" s="5">
        <v>30507.0</v>
      </c>
      <c r="E8851" s="5">
        <v>36000.0</v>
      </c>
    </row>
    <row r="8852" ht="12.75" customHeight="1">
      <c r="A8852" s="5" t="s">
        <v>17409</v>
      </c>
      <c r="B8852" s="5" t="s">
        <v>17410</v>
      </c>
      <c r="D8852" s="5">
        <v>52459.0</v>
      </c>
      <c r="E8852" s="5">
        <v>60300.0</v>
      </c>
    </row>
    <row r="8853" ht="12.75" customHeight="1">
      <c r="A8853" s="5" t="s">
        <v>17411</v>
      </c>
      <c r="B8853" s="5" t="s">
        <v>17412</v>
      </c>
      <c r="D8853" s="5">
        <v>3557.0</v>
      </c>
      <c r="E8853" s="5">
        <v>4000.0</v>
      </c>
      <c r="F8853" s="6">
        <v>11.0</v>
      </c>
    </row>
    <row r="8854" ht="12.75" customHeight="1">
      <c r="A8854" s="5" t="s">
        <v>17413</v>
      </c>
      <c r="B8854" s="5" t="s">
        <v>17414</v>
      </c>
      <c r="D8854" s="5">
        <v>20827.0</v>
      </c>
      <c r="E8854" s="5">
        <v>26500.0</v>
      </c>
      <c r="F8854" s="6">
        <v>4.0</v>
      </c>
    </row>
    <row r="8855" ht="12.75" customHeight="1">
      <c r="A8855" s="5" t="s">
        <v>17415</v>
      </c>
      <c r="B8855" s="5" t="s">
        <v>17416</v>
      </c>
      <c r="D8855" s="5">
        <v>20698.0</v>
      </c>
      <c r="E8855" s="5">
        <v>23800.0</v>
      </c>
      <c r="F8855" s="6">
        <v>11.0</v>
      </c>
    </row>
    <row r="8856" ht="12.75" customHeight="1">
      <c r="A8856" s="5" t="s">
        <v>17417</v>
      </c>
      <c r="B8856" s="5" t="s">
        <v>17418</v>
      </c>
      <c r="D8856" s="5">
        <v>18822.0</v>
      </c>
      <c r="E8856" s="5">
        <v>24000.0</v>
      </c>
    </row>
    <row r="8857" ht="12.75" customHeight="1">
      <c r="A8857" s="5" t="s">
        <v>17419</v>
      </c>
      <c r="B8857" s="5" t="s">
        <v>17420</v>
      </c>
      <c r="D8857" s="5">
        <v>32500.0</v>
      </c>
      <c r="E8857" s="5">
        <v>41200.0</v>
      </c>
    </row>
    <row r="8858" ht="12.75" customHeight="1">
      <c r="A8858" s="5" t="s">
        <v>17421</v>
      </c>
      <c r="B8858" s="5" t="s">
        <v>17422</v>
      </c>
      <c r="D8858" s="5">
        <v>2803.0</v>
      </c>
      <c r="E8858" s="5">
        <v>3300.0</v>
      </c>
      <c r="F8858" s="6">
        <v>19.0</v>
      </c>
    </row>
    <row r="8859" ht="12.75" customHeight="1">
      <c r="A8859" s="5" t="s">
        <v>17423</v>
      </c>
      <c r="B8859" s="5" t="s">
        <v>17424</v>
      </c>
      <c r="D8859" s="5">
        <v>25441.0</v>
      </c>
      <c r="E8859" s="5">
        <v>29300.0</v>
      </c>
      <c r="F8859" s="6">
        <v>7.0</v>
      </c>
    </row>
    <row r="8860" ht="12.75" customHeight="1">
      <c r="A8860" s="5" t="s">
        <v>17425</v>
      </c>
      <c r="B8860" s="5" t="s">
        <v>17426</v>
      </c>
      <c r="D8860" s="5">
        <v>43000.0</v>
      </c>
      <c r="E8860" s="5">
        <v>54900.0</v>
      </c>
    </row>
    <row r="8861" ht="12.75" customHeight="1">
      <c r="A8861" s="5" t="s">
        <v>17427</v>
      </c>
      <c r="B8861" s="5" t="s">
        <v>17428</v>
      </c>
      <c r="D8861" s="5">
        <v>14876.0</v>
      </c>
      <c r="E8861" s="5">
        <v>17500.0</v>
      </c>
      <c r="F8861" s="6">
        <v>4.0</v>
      </c>
    </row>
    <row r="8862" ht="12.75" customHeight="1">
      <c r="A8862" s="5" t="s">
        <v>17429</v>
      </c>
      <c r="B8862" s="5" t="s">
        <v>17430</v>
      </c>
      <c r="D8862" s="5">
        <v>20913.0</v>
      </c>
      <c r="E8862" s="5">
        <v>23500.0</v>
      </c>
    </row>
    <row r="8863" ht="12.75" customHeight="1">
      <c r="A8863" s="5" t="s">
        <v>17431</v>
      </c>
      <c r="B8863" s="5" t="s">
        <v>17432</v>
      </c>
      <c r="D8863" s="5">
        <v>9614.0</v>
      </c>
      <c r="E8863" s="5">
        <v>11500.0</v>
      </c>
      <c r="F8863" s="6">
        <v>1.0</v>
      </c>
    </row>
    <row r="8864" ht="12.75" customHeight="1">
      <c r="A8864" s="5" t="s">
        <v>17433</v>
      </c>
      <c r="B8864" s="5" t="s">
        <v>17434</v>
      </c>
      <c r="D8864" s="5">
        <v>50000.0</v>
      </c>
      <c r="E8864" s="5">
        <v>75000.0</v>
      </c>
    </row>
    <row r="8865" ht="12.75" customHeight="1">
      <c r="A8865" s="5" t="s">
        <v>17435</v>
      </c>
      <c r="B8865" s="5" t="s">
        <v>17436</v>
      </c>
      <c r="D8865" s="5">
        <v>97000.0</v>
      </c>
      <c r="E8865" s="5">
        <v>145500.0</v>
      </c>
    </row>
    <row r="8866" ht="12.75" customHeight="1">
      <c r="A8866" s="5" t="s">
        <v>17437</v>
      </c>
      <c r="B8866" s="5" t="s">
        <v>17438</v>
      </c>
      <c r="D8866" s="5">
        <v>55000.0</v>
      </c>
      <c r="E8866" s="5">
        <v>82500.0</v>
      </c>
      <c r="F8866" s="5">
        <v>4.0</v>
      </c>
    </row>
    <row r="8867" ht="12.75" customHeight="1">
      <c r="A8867" s="5" t="s">
        <v>17439</v>
      </c>
      <c r="B8867" s="5" t="s">
        <v>17440</v>
      </c>
      <c r="D8867" s="5">
        <v>6500.0</v>
      </c>
      <c r="E8867" s="5">
        <v>10000.0</v>
      </c>
    </row>
    <row r="8868" ht="12.75" customHeight="1">
      <c r="A8868" s="5" t="s">
        <v>17441</v>
      </c>
      <c r="B8868" s="5" t="s">
        <v>17442</v>
      </c>
      <c r="D8868" s="5">
        <v>10000.0</v>
      </c>
      <c r="E8868" s="5">
        <v>14000.0</v>
      </c>
    </row>
    <row r="8869" ht="12.75" customHeight="1">
      <c r="A8869" s="5" t="s">
        <v>17443</v>
      </c>
      <c r="B8869" s="5" t="s">
        <v>17444</v>
      </c>
      <c r="D8869" s="5">
        <v>22500.0</v>
      </c>
      <c r="E8869" s="5">
        <v>29500.0</v>
      </c>
      <c r="F8869" s="5">
        <v>4.0</v>
      </c>
    </row>
    <row r="8870" ht="12.75" customHeight="1">
      <c r="A8870" s="5" t="s">
        <v>17445</v>
      </c>
      <c r="B8870" s="5" t="s">
        <v>17446</v>
      </c>
      <c r="D8870" s="5">
        <v>14000.0</v>
      </c>
      <c r="E8870" s="5">
        <v>19000.0</v>
      </c>
    </row>
    <row r="8871" ht="12.75" customHeight="1">
      <c r="A8871" s="5" t="s">
        <v>17447</v>
      </c>
      <c r="B8871" s="5" t="s">
        <v>17448</v>
      </c>
      <c r="D8871" s="5">
        <v>8000.0</v>
      </c>
      <c r="E8871" s="5">
        <v>12000.0</v>
      </c>
      <c r="F8871" s="5">
        <v>10.0</v>
      </c>
    </row>
    <row r="8872" ht="12.75" customHeight="1">
      <c r="A8872" s="5" t="s">
        <v>17449</v>
      </c>
      <c r="B8872" s="5" t="s">
        <v>17450</v>
      </c>
      <c r="D8872" s="5">
        <v>12000.0</v>
      </c>
      <c r="E8872" s="5">
        <v>16000.0</v>
      </c>
      <c r="F8872" s="5">
        <v>1.0</v>
      </c>
    </row>
    <row r="8873" ht="12.75" customHeight="1">
      <c r="A8873" s="5" t="s">
        <v>17451</v>
      </c>
      <c r="B8873" s="5" t="s">
        <v>17452</v>
      </c>
      <c r="D8873" s="5">
        <v>397.0</v>
      </c>
      <c r="E8873" s="5">
        <v>500.0</v>
      </c>
    </row>
    <row r="8874" ht="12.75" customHeight="1">
      <c r="A8874" s="5" t="s">
        <v>17453</v>
      </c>
      <c r="B8874" s="5" t="s">
        <v>17454</v>
      </c>
      <c r="D8874" s="5">
        <v>20000.0</v>
      </c>
      <c r="E8874" s="5">
        <v>23000.0</v>
      </c>
    </row>
    <row r="8875" ht="12.75" customHeight="1">
      <c r="A8875" s="5" t="s">
        <v>17455</v>
      </c>
      <c r="B8875" s="5" t="s">
        <v>17456</v>
      </c>
      <c r="D8875" s="5">
        <v>770.0</v>
      </c>
      <c r="E8875" s="5">
        <v>900.0</v>
      </c>
    </row>
    <row r="8876" ht="12.75" customHeight="1">
      <c r="A8876" s="5" t="s">
        <v>17457</v>
      </c>
      <c r="B8876" s="5" t="s">
        <v>17458</v>
      </c>
      <c r="D8876" s="5">
        <v>1568.0</v>
      </c>
      <c r="E8876" s="5">
        <v>2000.0</v>
      </c>
      <c r="F8876" s="5">
        <v>18.0</v>
      </c>
    </row>
    <row r="8877" ht="12.75" customHeight="1">
      <c r="A8877" s="5" t="s">
        <v>17459</v>
      </c>
      <c r="B8877" s="5" t="s">
        <v>17460</v>
      </c>
      <c r="D8877" s="5">
        <v>6582.0</v>
      </c>
      <c r="E8877" s="5">
        <v>7600.0</v>
      </c>
    </row>
    <row r="8878" ht="12.75" customHeight="1">
      <c r="A8878" s="5" t="s">
        <v>17461</v>
      </c>
      <c r="B8878" s="5" t="s">
        <v>17462</v>
      </c>
      <c r="D8878" s="5">
        <v>4952.0</v>
      </c>
      <c r="E8878" s="5">
        <v>5700.0</v>
      </c>
    </row>
    <row r="8879" ht="12.75" customHeight="1">
      <c r="A8879" s="5" t="s">
        <v>17463</v>
      </c>
      <c r="B8879" s="5" t="s">
        <v>17464</v>
      </c>
      <c r="D8879" s="5">
        <v>1584.0</v>
      </c>
      <c r="E8879" s="5">
        <v>2000.0</v>
      </c>
    </row>
    <row r="8880" ht="12.75" customHeight="1">
      <c r="A8880" s="5" t="s">
        <v>17465</v>
      </c>
      <c r="B8880" s="5" t="s">
        <v>17466</v>
      </c>
      <c r="D8880" s="5">
        <v>2660.0</v>
      </c>
      <c r="E8880" s="5">
        <v>3100.0</v>
      </c>
    </row>
    <row r="8881" ht="12.75" customHeight="1">
      <c r="A8881" s="5" t="s">
        <v>17467</v>
      </c>
      <c r="B8881" s="5" t="s">
        <v>17468</v>
      </c>
      <c r="D8881" s="5">
        <v>1538.0</v>
      </c>
      <c r="E8881" s="5">
        <v>2000.0</v>
      </c>
      <c r="F8881" s="5">
        <v>5.0</v>
      </c>
    </row>
    <row r="8882" ht="12.75" customHeight="1">
      <c r="A8882" s="5" t="s">
        <v>17469</v>
      </c>
      <c r="B8882" s="5" t="s">
        <v>17470</v>
      </c>
      <c r="D8882" s="5">
        <v>4726.0</v>
      </c>
      <c r="E8882" s="5">
        <v>5500.0</v>
      </c>
    </row>
    <row r="8883" ht="12.75" customHeight="1">
      <c r="A8883" s="5" t="s">
        <v>17471</v>
      </c>
      <c r="B8883" s="5" t="s">
        <v>17472</v>
      </c>
      <c r="D8883" s="5">
        <v>1584.0</v>
      </c>
      <c r="E8883" s="5">
        <v>2000.0</v>
      </c>
    </row>
    <row r="8884" ht="12.75" customHeight="1">
      <c r="A8884" s="5" t="s">
        <v>17473</v>
      </c>
      <c r="B8884" s="5" t="s">
        <v>17474</v>
      </c>
      <c r="D8884" s="5">
        <v>6791.0</v>
      </c>
      <c r="E8884" s="5">
        <v>7800.0</v>
      </c>
    </row>
    <row r="8885" ht="12.75" customHeight="1">
      <c r="A8885" s="5" t="s">
        <v>17475</v>
      </c>
      <c r="B8885" s="5" t="s">
        <v>17476</v>
      </c>
      <c r="D8885" s="5">
        <v>770.0</v>
      </c>
      <c r="E8885" s="5">
        <v>900.0</v>
      </c>
    </row>
    <row r="8886" ht="12.75" customHeight="1">
      <c r="A8886" s="5" t="s">
        <v>17477</v>
      </c>
      <c r="B8886" s="5" t="s">
        <v>17478</v>
      </c>
      <c r="D8886" s="5">
        <v>1584.0</v>
      </c>
      <c r="E8886" s="5">
        <v>2000.0</v>
      </c>
    </row>
    <row r="8887" ht="12.75" customHeight="1">
      <c r="A8887" s="5" t="s">
        <v>17479</v>
      </c>
      <c r="B8887" s="5" t="s">
        <v>17480</v>
      </c>
      <c r="D8887" s="5">
        <v>10000.0</v>
      </c>
      <c r="E8887" s="5">
        <v>12000.0</v>
      </c>
    </row>
    <row r="8888" ht="12.75" customHeight="1">
      <c r="A8888" s="5" t="s">
        <v>17481</v>
      </c>
      <c r="B8888" s="5" t="s">
        <v>17482</v>
      </c>
      <c r="D8888" s="5">
        <v>6000.0</v>
      </c>
      <c r="E8888" s="5">
        <v>7000.0</v>
      </c>
    </row>
    <row r="8889" ht="12.75" customHeight="1">
      <c r="A8889" s="5" t="s">
        <v>17483</v>
      </c>
      <c r="B8889" s="5" t="s">
        <v>17484</v>
      </c>
      <c r="D8889" s="5">
        <v>13000.0</v>
      </c>
      <c r="E8889" s="5">
        <v>15000.0</v>
      </c>
    </row>
    <row r="8890" ht="12.75" customHeight="1">
      <c r="A8890" s="5" t="s">
        <v>17485</v>
      </c>
      <c r="B8890" s="5" t="s">
        <v>17486</v>
      </c>
      <c r="D8890" s="5">
        <v>3500.0</v>
      </c>
      <c r="E8890" s="5">
        <v>4000.0</v>
      </c>
    </row>
    <row r="8891" ht="12.75" customHeight="1">
      <c r="A8891" s="5" t="s">
        <v>17487</v>
      </c>
      <c r="B8891" s="5" t="s">
        <v>17488</v>
      </c>
      <c r="D8891" s="5">
        <v>8000.0</v>
      </c>
      <c r="E8891" s="5">
        <v>10000.0</v>
      </c>
    </row>
    <row r="8892" ht="12.75" customHeight="1">
      <c r="A8892" s="5" t="s">
        <v>17489</v>
      </c>
      <c r="B8892" s="5" t="s">
        <v>17490</v>
      </c>
      <c r="D8892" s="5">
        <v>5000.0</v>
      </c>
      <c r="E8892" s="5">
        <v>6000.0</v>
      </c>
    </row>
    <row r="8893" ht="12.75" customHeight="1">
      <c r="A8893" s="5" t="s">
        <v>17491</v>
      </c>
      <c r="B8893" s="5" t="s">
        <v>17492</v>
      </c>
      <c r="D8893" s="5">
        <v>12000.0</v>
      </c>
      <c r="E8893" s="5">
        <v>15000.0</v>
      </c>
    </row>
    <row r="8894" ht="12.75" customHeight="1">
      <c r="A8894" s="5" t="s">
        <v>17493</v>
      </c>
      <c r="B8894" s="5" t="s">
        <v>17494</v>
      </c>
      <c r="D8894" s="5">
        <v>7000.0</v>
      </c>
      <c r="E8894" s="5">
        <v>8000.0</v>
      </c>
    </row>
    <row r="8895" ht="12.75" customHeight="1">
      <c r="A8895" s="5" t="s">
        <v>17495</v>
      </c>
      <c r="B8895" s="5" t="s">
        <v>17496</v>
      </c>
      <c r="D8895" s="5">
        <v>14871.0</v>
      </c>
      <c r="E8895" s="5">
        <v>17000.0</v>
      </c>
    </row>
    <row r="8896" ht="12.75" customHeight="1">
      <c r="A8896" s="5" t="s">
        <v>17497</v>
      </c>
      <c r="B8896" s="5" t="s">
        <v>17498</v>
      </c>
      <c r="D8896" s="5">
        <v>13742.0</v>
      </c>
      <c r="E8896" s="5">
        <v>15800.0</v>
      </c>
    </row>
    <row r="8897" ht="12.75" customHeight="1">
      <c r="A8897" s="5" t="s">
        <v>17499</v>
      </c>
      <c r="B8897" s="5" t="s">
        <v>17500</v>
      </c>
      <c r="D8897" s="5">
        <v>12125.0</v>
      </c>
      <c r="E8897" s="5">
        <v>13900.0</v>
      </c>
    </row>
    <row r="8898" ht="12.75" customHeight="1">
      <c r="A8898" s="5" t="s">
        <v>17501</v>
      </c>
      <c r="B8898" s="5" t="s">
        <v>17502</v>
      </c>
      <c r="D8898" s="5">
        <v>8892.0</v>
      </c>
      <c r="E8898" s="5">
        <v>10500.0</v>
      </c>
    </row>
    <row r="8899" ht="12.75" customHeight="1">
      <c r="A8899" s="5" t="s">
        <v>17503</v>
      </c>
      <c r="B8899" s="5" t="s">
        <v>17504</v>
      </c>
      <c r="D8899" s="5">
        <v>8892.0</v>
      </c>
      <c r="E8899" s="5">
        <v>10500.0</v>
      </c>
    </row>
    <row r="8900" ht="12.75" customHeight="1">
      <c r="A8900" s="5" t="s">
        <v>17505</v>
      </c>
      <c r="B8900" s="5" t="s">
        <v>17506</v>
      </c>
      <c r="D8900" s="5">
        <v>8892.0</v>
      </c>
      <c r="E8900" s="5">
        <v>10500.0</v>
      </c>
    </row>
    <row r="8901" ht="12.75" customHeight="1">
      <c r="A8901" s="5" t="s">
        <v>17507</v>
      </c>
      <c r="B8901" s="5" t="s">
        <v>17508</v>
      </c>
      <c r="D8901" s="5">
        <v>8892.0</v>
      </c>
      <c r="E8901" s="5">
        <v>10500.0</v>
      </c>
    </row>
    <row r="8902" ht="12.75" customHeight="1">
      <c r="A8902" s="5" t="s">
        <v>17509</v>
      </c>
      <c r="B8902" s="5" t="s">
        <v>17510</v>
      </c>
      <c r="D8902" s="5">
        <v>28292.0</v>
      </c>
      <c r="E8902" s="5">
        <v>32500.0</v>
      </c>
      <c r="F8902" s="6">
        <v>1.0</v>
      </c>
    </row>
    <row r="8903" ht="12.75" customHeight="1">
      <c r="A8903" s="5" t="s">
        <v>17511</v>
      </c>
      <c r="B8903" s="5" t="s">
        <v>17512</v>
      </c>
      <c r="D8903" s="5">
        <v>28292.0</v>
      </c>
      <c r="E8903" s="5">
        <v>32500.0</v>
      </c>
    </row>
    <row r="8904" ht="12.75" customHeight="1">
      <c r="A8904" s="5" t="s">
        <v>17513</v>
      </c>
      <c r="B8904" s="5" t="s">
        <v>17514</v>
      </c>
      <c r="D8904" s="5">
        <v>28292.0</v>
      </c>
      <c r="E8904" s="5">
        <v>32500.0</v>
      </c>
    </row>
    <row r="8905" ht="12.75" customHeight="1">
      <c r="A8905" s="5" t="s">
        <v>17515</v>
      </c>
      <c r="B8905" s="5" t="s">
        <v>17516</v>
      </c>
      <c r="C8905" s="5" t="s">
        <v>36</v>
      </c>
      <c r="D8905" s="5">
        <v>6143.0</v>
      </c>
      <c r="E8905" s="5">
        <v>7000.0</v>
      </c>
    </row>
    <row r="8906" ht="12.75" customHeight="1">
      <c r="A8906" s="5" t="s">
        <v>17517</v>
      </c>
      <c r="B8906" s="5" t="s">
        <v>17518</v>
      </c>
      <c r="D8906" s="5">
        <v>7679.0</v>
      </c>
      <c r="E8906" s="5">
        <v>9000.0</v>
      </c>
    </row>
    <row r="8907" ht="12.75" customHeight="1">
      <c r="A8907" s="5" t="s">
        <v>17519</v>
      </c>
      <c r="B8907" s="5" t="s">
        <v>17520</v>
      </c>
      <c r="D8907" s="5">
        <v>7679.0</v>
      </c>
      <c r="E8907" s="5">
        <v>9000.0</v>
      </c>
    </row>
    <row r="8908" ht="12.75" customHeight="1">
      <c r="A8908" s="5" t="s">
        <v>17521</v>
      </c>
      <c r="B8908" s="5" t="s">
        <v>17522</v>
      </c>
      <c r="D8908" s="5">
        <v>7679.0</v>
      </c>
      <c r="E8908" s="5">
        <v>9000.0</v>
      </c>
    </row>
    <row r="8909" ht="12.75" customHeight="1">
      <c r="A8909" s="5" t="s">
        <v>17523</v>
      </c>
      <c r="B8909" s="5" t="s">
        <v>17524</v>
      </c>
      <c r="D8909" s="5">
        <v>16167.0</v>
      </c>
      <c r="E8909" s="5">
        <v>18500.0</v>
      </c>
    </row>
    <row r="8910" ht="12.75" customHeight="1">
      <c r="A8910" s="5" t="s">
        <v>17525</v>
      </c>
      <c r="B8910" s="5" t="s">
        <v>17526</v>
      </c>
      <c r="D8910" s="5">
        <v>16167.0</v>
      </c>
      <c r="E8910" s="5">
        <v>18500.0</v>
      </c>
    </row>
    <row r="8911" ht="12.75" customHeight="1">
      <c r="A8911" s="5" t="s">
        <v>17527</v>
      </c>
      <c r="B8911" s="5" t="s">
        <v>17528</v>
      </c>
      <c r="D8911" s="5">
        <v>16167.0</v>
      </c>
      <c r="E8911" s="5">
        <v>18500.0</v>
      </c>
      <c r="F8911" s="6">
        <v>1.0</v>
      </c>
    </row>
    <row r="8912" ht="12.75" customHeight="1">
      <c r="A8912" s="5" t="s">
        <v>17529</v>
      </c>
      <c r="B8912" s="5" t="s">
        <v>17530</v>
      </c>
      <c r="D8912" s="5">
        <v>15358.0</v>
      </c>
      <c r="E8912" s="5">
        <v>17700.0</v>
      </c>
      <c r="F8912" s="6">
        <v>6.0</v>
      </c>
    </row>
    <row r="8913" ht="12.75" customHeight="1">
      <c r="A8913" s="5" t="s">
        <v>17531</v>
      </c>
      <c r="B8913" s="5" t="s">
        <v>17532</v>
      </c>
      <c r="D8913" s="5">
        <v>24654.0</v>
      </c>
      <c r="E8913" s="5">
        <v>28300.0</v>
      </c>
      <c r="F8913" s="6">
        <v>2.0</v>
      </c>
    </row>
    <row r="8914" ht="12.75" customHeight="1">
      <c r="A8914" s="5" t="s">
        <v>17533</v>
      </c>
      <c r="B8914" s="5" t="s">
        <v>17534</v>
      </c>
      <c r="D8914" s="5">
        <v>10508.0</v>
      </c>
      <c r="E8914" s="5">
        <v>12500.0</v>
      </c>
      <c r="F8914" s="6">
        <v>2.0</v>
      </c>
    </row>
    <row r="8915" ht="12.75" customHeight="1">
      <c r="A8915" s="5" t="s">
        <v>17535</v>
      </c>
      <c r="B8915" s="5" t="s">
        <v>17536</v>
      </c>
      <c r="D8915" s="5">
        <v>21017.0</v>
      </c>
      <c r="E8915" s="5">
        <v>24200.0</v>
      </c>
    </row>
    <row r="8916" ht="12.75" customHeight="1">
      <c r="A8916" s="5" t="s">
        <v>17537</v>
      </c>
      <c r="B8916" s="5" t="s">
        <v>17538</v>
      </c>
      <c r="D8916" s="5">
        <v>21017.0</v>
      </c>
      <c r="E8916" s="5">
        <v>24200.0</v>
      </c>
    </row>
    <row r="8917" ht="12.75" customHeight="1">
      <c r="A8917" s="5" t="s">
        <v>17539</v>
      </c>
      <c r="B8917" s="5" t="s">
        <v>17540</v>
      </c>
      <c r="D8917" s="5">
        <v>21017.0</v>
      </c>
      <c r="E8917" s="5">
        <v>24200.0</v>
      </c>
    </row>
    <row r="8918" ht="12.75" customHeight="1">
      <c r="A8918" s="5" t="s">
        <v>17541</v>
      </c>
      <c r="B8918" s="5" t="s">
        <v>17542</v>
      </c>
      <c r="D8918" s="5">
        <v>21016.0</v>
      </c>
      <c r="E8918" s="5">
        <v>24200.0</v>
      </c>
    </row>
    <row r="8919" ht="12.75" customHeight="1">
      <c r="A8919" s="5" t="s">
        <v>17543</v>
      </c>
      <c r="B8919" s="5" t="s">
        <v>17544</v>
      </c>
      <c r="D8919" s="5">
        <v>21017.0</v>
      </c>
      <c r="E8919" s="5">
        <v>24200.0</v>
      </c>
    </row>
    <row r="8920" ht="12.75" customHeight="1">
      <c r="A8920" s="5" t="s">
        <v>17545</v>
      </c>
      <c r="B8920" s="5" t="s">
        <v>17546</v>
      </c>
      <c r="D8920" s="5">
        <v>21016.0</v>
      </c>
      <c r="E8920" s="5">
        <v>24200.0</v>
      </c>
    </row>
    <row r="8921" ht="12.75" customHeight="1">
      <c r="A8921" s="5" t="s">
        <v>17547</v>
      </c>
      <c r="B8921" s="5" t="s">
        <v>17548</v>
      </c>
      <c r="D8921" s="5">
        <v>24250.0</v>
      </c>
      <c r="E8921" s="5">
        <v>27900.0</v>
      </c>
    </row>
    <row r="8922" ht="12.75" customHeight="1">
      <c r="A8922" s="5" t="s">
        <v>17549</v>
      </c>
      <c r="B8922" s="5" t="s">
        <v>17550</v>
      </c>
      <c r="D8922" s="5">
        <v>24250.0</v>
      </c>
      <c r="E8922" s="5">
        <v>27900.0</v>
      </c>
    </row>
    <row r="8923" ht="12.75" customHeight="1">
      <c r="A8923" s="5" t="s">
        <v>17551</v>
      </c>
      <c r="B8923" s="5" t="s">
        <v>17552</v>
      </c>
      <c r="D8923" s="5">
        <v>24250.0</v>
      </c>
      <c r="E8923" s="5">
        <v>27900.0</v>
      </c>
    </row>
    <row r="8924" ht="12.75" customHeight="1">
      <c r="A8924" s="5" t="s">
        <v>17553</v>
      </c>
      <c r="B8924" s="5" t="s">
        <v>17554</v>
      </c>
      <c r="D8924" s="5">
        <v>24250.0</v>
      </c>
      <c r="E8924" s="5">
        <v>27900.0</v>
      </c>
    </row>
    <row r="8925" ht="12.75" customHeight="1">
      <c r="A8925" s="5" t="s">
        <v>17555</v>
      </c>
      <c r="B8925" s="5" t="s">
        <v>17556</v>
      </c>
      <c r="D8925" s="5">
        <v>22633.0</v>
      </c>
      <c r="E8925" s="5">
        <v>26500.0</v>
      </c>
    </row>
    <row r="8926" ht="12.75" customHeight="1">
      <c r="A8926" s="5" t="s">
        <v>17557</v>
      </c>
      <c r="B8926" s="5" t="s">
        <v>17558</v>
      </c>
      <c r="D8926" s="5">
        <v>12529.0</v>
      </c>
      <c r="E8926" s="5">
        <v>14500.0</v>
      </c>
    </row>
    <row r="8927" ht="12.75" customHeight="1">
      <c r="A8927" s="5" t="s">
        <v>17559</v>
      </c>
      <c r="B8927" s="5" t="s">
        <v>17560</v>
      </c>
      <c r="D8927" s="5">
        <v>12529.0</v>
      </c>
      <c r="E8927" s="5">
        <v>14500.0</v>
      </c>
    </row>
    <row r="8928" ht="12.75" customHeight="1">
      <c r="A8928" s="5" t="s">
        <v>17561</v>
      </c>
      <c r="B8928" s="5" t="s">
        <v>17562</v>
      </c>
      <c r="D8928" s="5">
        <v>6500.0</v>
      </c>
      <c r="E8928" s="5">
        <v>7500.0</v>
      </c>
    </row>
    <row r="8929" ht="12.75" customHeight="1">
      <c r="A8929" s="5" t="s">
        <v>17563</v>
      </c>
      <c r="B8929" s="5" t="s">
        <v>17564</v>
      </c>
      <c r="D8929" s="5">
        <v>6305.0</v>
      </c>
      <c r="E8929" s="5">
        <v>7500.0</v>
      </c>
    </row>
    <row r="8930" ht="12.75" customHeight="1">
      <c r="A8930" s="5" t="s">
        <v>17565</v>
      </c>
      <c r="B8930" s="5" t="s">
        <v>17566</v>
      </c>
      <c r="D8930" s="5">
        <v>6308.0</v>
      </c>
      <c r="E8930" s="5">
        <v>7500.0</v>
      </c>
    </row>
    <row r="8931" ht="12.75" customHeight="1">
      <c r="A8931" s="5" t="s">
        <v>17567</v>
      </c>
      <c r="B8931" s="5" t="s">
        <v>17568</v>
      </c>
      <c r="D8931" s="5">
        <v>6302.0</v>
      </c>
      <c r="E8931" s="5">
        <v>7500.0</v>
      </c>
    </row>
    <row r="8932" ht="12.75" customHeight="1">
      <c r="A8932" s="5" t="s">
        <v>17569</v>
      </c>
      <c r="B8932" s="5" t="s">
        <v>17570</v>
      </c>
      <c r="D8932" s="5">
        <v>12529.0</v>
      </c>
      <c r="E8932" s="5">
        <v>14500.0</v>
      </c>
    </row>
    <row r="8933" ht="12.75" customHeight="1">
      <c r="A8933" s="5" t="s">
        <v>17571</v>
      </c>
      <c r="B8933" s="5" t="s">
        <v>17572</v>
      </c>
      <c r="D8933" s="5">
        <v>6305.0</v>
      </c>
      <c r="E8933" s="5">
        <v>7500.0</v>
      </c>
    </row>
    <row r="8934" ht="12.75" customHeight="1">
      <c r="A8934" s="5" t="s">
        <v>17573</v>
      </c>
      <c r="B8934" s="5" t="s">
        <v>17574</v>
      </c>
      <c r="D8934" s="5">
        <v>12529.0</v>
      </c>
      <c r="E8934" s="5">
        <v>14500.0</v>
      </c>
    </row>
    <row r="8935" ht="12.75" customHeight="1">
      <c r="A8935" s="5" t="s">
        <v>17575</v>
      </c>
      <c r="B8935" s="5" t="s">
        <v>17576</v>
      </c>
      <c r="D8935" s="5">
        <v>12529.0</v>
      </c>
      <c r="E8935" s="5">
        <v>14500.0</v>
      </c>
    </row>
    <row r="8936" ht="12.75" customHeight="1">
      <c r="A8936" s="5" t="s">
        <v>17577</v>
      </c>
      <c r="B8936" s="5" t="s">
        <v>17578</v>
      </c>
      <c r="D8936" s="5">
        <v>23038.0</v>
      </c>
      <c r="E8936" s="5">
        <v>26500.0</v>
      </c>
    </row>
    <row r="8937" ht="12.75" customHeight="1">
      <c r="A8937" s="5" t="s">
        <v>17579</v>
      </c>
      <c r="B8937" s="5" t="s">
        <v>17580</v>
      </c>
      <c r="D8937" s="5">
        <v>23038.0</v>
      </c>
      <c r="E8937" s="5">
        <v>26500.0</v>
      </c>
      <c r="F8937" s="5">
        <v>1.0</v>
      </c>
    </row>
    <row r="8938" ht="12.75" customHeight="1">
      <c r="A8938" s="5" t="s">
        <v>17581</v>
      </c>
      <c r="B8938" s="5" t="s">
        <v>17582</v>
      </c>
      <c r="D8938" s="5">
        <v>16166.0</v>
      </c>
      <c r="E8938" s="5">
        <v>18600.0</v>
      </c>
    </row>
    <row r="8939" ht="12.75" customHeight="1">
      <c r="A8939" s="5" t="s">
        <v>17583</v>
      </c>
      <c r="B8939" s="5" t="s">
        <v>17584</v>
      </c>
      <c r="D8939" s="5">
        <v>9296.0</v>
      </c>
      <c r="E8939" s="5">
        <v>10700.0</v>
      </c>
    </row>
    <row r="8940" ht="12.75" customHeight="1">
      <c r="A8940" s="5" t="s">
        <v>17585</v>
      </c>
      <c r="B8940" s="5" t="s">
        <v>17586</v>
      </c>
      <c r="D8940" s="5">
        <v>10104.0</v>
      </c>
      <c r="E8940" s="5">
        <v>11600.0</v>
      </c>
      <c r="F8940" s="5">
        <v>3.0</v>
      </c>
    </row>
    <row r="8941" ht="12.75" customHeight="1">
      <c r="A8941" s="5" t="s">
        <v>17587</v>
      </c>
      <c r="B8941" s="5" t="s">
        <v>17588</v>
      </c>
      <c r="D8941" s="5">
        <v>17541.0</v>
      </c>
      <c r="E8941" s="5">
        <v>20200.0</v>
      </c>
      <c r="F8941" s="5">
        <v>1.0</v>
      </c>
    </row>
    <row r="8942" ht="12.75" customHeight="1">
      <c r="A8942" s="5" t="s">
        <v>17589</v>
      </c>
      <c r="B8942" s="5" t="s">
        <v>17590</v>
      </c>
      <c r="D8942" s="5">
        <v>16166.0</v>
      </c>
      <c r="E8942" s="5">
        <v>18600.0</v>
      </c>
    </row>
    <row r="8943" ht="12.75" customHeight="1">
      <c r="A8943" s="5" t="s">
        <v>17591</v>
      </c>
      <c r="B8943" s="5" t="s">
        <v>17592</v>
      </c>
      <c r="D8943" s="5">
        <v>9296.0</v>
      </c>
      <c r="E8943" s="5">
        <v>10700.0</v>
      </c>
    </row>
    <row r="8944" ht="12.75" customHeight="1">
      <c r="A8944" s="5" t="s">
        <v>17593</v>
      </c>
      <c r="B8944" s="5" t="s">
        <v>17594</v>
      </c>
      <c r="D8944" s="5">
        <v>17541.0</v>
      </c>
      <c r="E8944" s="5">
        <v>20200.0</v>
      </c>
      <c r="F8944" s="5">
        <v>2.0</v>
      </c>
    </row>
    <row r="8945" ht="12.75" customHeight="1">
      <c r="A8945" s="5" t="s">
        <v>17595</v>
      </c>
      <c r="B8945" s="5" t="s">
        <v>17596</v>
      </c>
      <c r="D8945" s="5">
        <v>10104.0</v>
      </c>
      <c r="E8945" s="5">
        <v>11600.0</v>
      </c>
      <c r="F8945" s="5">
        <v>3.0</v>
      </c>
    </row>
    <row r="8946" ht="12.75" customHeight="1">
      <c r="A8946" s="5" t="s">
        <v>17597</v>
      </c>
      <c r="B8946" s="5" t="s">
        <v>17598</v>
      </c>
      <c r="D8946" s="5">
        <v>17541.0</v>
      </c>
      <c r="E8946" s="5">
        <v>20200.0</v>
      </c>
      <c r="F8946" s="5">
        <v>1.0</v>
      </c>
    </row>
    <row r="8947" ht="12.75" customHeight="1">
      <c r="A8947" s="5" t="s">
        <v>17599</v>
      </c>
      <c r="B8947" s="5" t="s">
        <v>17600</v>
      </c>
      <c r="D8947" s="5">
        <v>10104.0</v>
      </c>
      <c r="E8947" s="5">
        <v>11600.0</v>
      </c>
    </row>
    <row r="8948" ht="12.75" customHeight="1">
      <c r="A8948" s="5" t="s">
        <v>17601</v>
      </c>
      <c r="B8948" s="5" t="s">
        <v>17602</v>
      </c>
      <c r="D8948" s="5">
        <v>17541.0</v>
      </c>
      <c r="E8948" s="5">
        <v>20200.0</v>
      </c>
      <c r="F8948" s="5">
        <v>1.0</v>
      </c>
    </row>
    <row r="8949" ht="12.75" customHeight="1">
      <c r="A8949" s="5" t="s">
        <v>17603</v>
      </c>
      <c r="B8949" s="5" t="s">
        <v>17604</v>
      </c>
      <c r="D8949" s="5">
        <v>10104.0</v>
      </c>
      <c r="E8949" s="5">
        <v>11600.0</v>
      </c>
      <c r="F8949" s="5">
        <v>4.0</v>
      </c>
    </row>
    <row r="8950" ht="12.75" customHeight="1">
      <c r="A8950" s="5" t="s">
        <v>17605</v>
      </c>
      <c r="B8950" s="5" t="s">
        <v>17606</v>
      </c>
      <c r="D8950" s="5">
        <v>5226.0</v>
      </c>
      <c r="E8950" s="5">
        <v>6500.0</v>
      </c>
    </row>
    <row r="8951" ht="12.75" customHeight="1">
      <c r="A8951" s="5" t="s">
        <v>17607</v>
      </c>
      <c r="B8951" s="5" t="s">
        <v>17608</v>
      </c>
      <c r="D8951" s="5">
        <v>5254.0</v>
      </c>
      <c r="E8951" s="5">
        <v>5800.0</v>
      </c>
    </row>
    <row r="8952" ht="12.75" customHeight="1">
      <c r="A8952" s="5" t="s">
        <v>17609</v>
      </c>
      <c r="B8952" s="5" t="s">
        <v>17610</v>
      </c>
      <c r="D8952" s="5">
        <v>13742.0</v>
      </c>
      <c r="E8952" s="5">
        <v>15800.0</v>
      </c>
    </row>
    <row r="8953" ht="12.75" customHeight="1">
      <c r="A8953" s="5" t="s">
        <v>17611</v>
      </c>
      <c r="B8953" s="5" t="s">
        <v>17612</v>
      </c>
      <c r="D8953" s="5">
        <v>8488.0</v>
      </c>
      <c r="E8953" s="5">
        <v>9400.0</v>
      </c>
    </row>
    <row r="8954" ht="12.75" customHeight="1">
      <c r="A8954" s="5" t="s">
        <v>17613</v>
      </c>
      <c r="B8954" s="5" t="s">
        <v>17614</v>
      </c>
      <c r="D8954" s="5">
        <v>19400.0</v>
      </c>
      <c r="E8954" s="5">
        <v>21500.0</v>
      </c>
    </row>
    <row r="8955" ht="12.75" customHeight="1">
      <c r="A8955" s="5" t="s">
        <v>17615</v>
      </c>
      <c r="B8955" s="5" t="s">
        <v>17616</v>
      </c>
      <c r="D8955" s="5">
        <v>5254.0</v>
      </c>
      <c r="E8955" s="5">
        <v>5800.0</v>
      </c>
    </row>
    <row r="8956" ht="12.75" customHeight="1">
      <c r="A8956" s="5" t="s">
        <v>17617</v>
      </c>
      <c r="B8956" s="5" t="s">
        <v>17618</v>
      </c>
      <c r="D8956" s="5">
        <v>5254.0</v>
      </c>
      <c r="E8956" s="5">
        <v>5800.0</v>
      </c>
    </row>
    <row r="8957" ht="12.75" customHeight="1">
      <c r="A8957" s="5" t="s">
        <v>17619</v>
      </c>
      <c r="B8957" s="5" t="s">
        <v>17620</v>
      </c>
      <c r="D8957" s="5">
        <v>11155.0</v>
      </c>
      <c r="E8957" s="5">
        <v>12500.0</v>
      </c>
    </row>
    <row r="8958" ht="12.75" customHeight="1">
      <c r="A8958" s="5" t="s">
        <v>17621</v>
      </c>
      <c r="B8958" s="5" t="s">
        <v>17622</v>
      </c>
      <c r="D8958" s="5">
        <v>8488.0</v>
      </c>
      <c r="E8958" s="5">
        <v>9400.0</v>
      </c>
    </row>
    <row r="8959" ht="12.75" customHeight="1">
      <c r="A8959" s="5" t="s">
        <v>17623</v>
      </c>
      <c r="B8959" s="5" t="s">
        <v>17624</v>
      </c>
      <c r="D8959" s="5">
        <v>19400.0</v>
      </c>
      <c r="E8959" s="5">
        <v>21500.0</v>
      </c>
    </row>
    <row r="8960" ht="12.75" customHeight="1">
      <c r="A8960" s="5" t="s">
        <v>17625</v>
      </c>
      <c r="B8960" s="5" t="s">
        <v>17626</v>
      </c>
      <c r="D8960" s="5">
        <v>7760.0</v>
      </c>
      <c r="E8960" s="5">
        <v>8600.0</v>
      </c>
    </row>
    <row r="8961" ht="12.75" customHeight="1">
      <c r="A8961" s="5" t="s">
        <v>17627</v>
      </c>
      <c r="B8961" s="5" t="s">
        <v>17628</v>
      </c>
      <c r="D8961" s="5">
        <v>16167.0</v>
      </c>
      <c r="E8961" s="5">
        <v>17800.0</v>
      </c>
    </row>
    <row r="8962" ht="12.75" customHeight="1">
      <c r="A8962" s="5" t="s">
        <v>17629</v>
      </c>
      <c r="B8962" s="5" t="s">
        <v>17630</v>
      </c>
      <c r="D8962" s="5">
        <v>10670.0</v>
      </c>
      <c r="E8962" s="5">
        <v>12800.0</v>
      </c>
    </row>
    <row r="8963" ht="12.75" customHeight="1">
      <c r="A8963" s="5" t="s">
        <v>17631</v>
      </c>
      <c r="B8963" s="5" t="s">
        <v>17632</v>
      </c>
      <c r="D8963" s="5">
        <v>6466.0</v>
      </c>
      <c r="E8963" s="5">
        <v>8000.0</v>
      </c>
    </row>
    <row r="8964" ht="12.75" customHeight="1">
      <c r="A8964" s="5" t="s">
        <v>17633</v>
      </c>
      <c r="B8964" s="5" t="s">
        <v>17634</v>
      </c>
      <c r="D8964" s="5">
        <v>13742.0</v>
      </c>
      <c r="E8964" s="5">
        <v>15800.0</v>
      </c>
    </row>
    <row r="8965" ht="12.75" customHeight="1">
      <c r="A8965" s="5" t="s">
        <v>17635</v>
      </c>
      <c r="B8965" s="5" t="s">
        <v>17636</v>
      </c>
      <c r="D8965" s="5">
        <v>19400.0</v>
      </c>
      <c r="E8965" s="5">
        <v>21500.0</v>
      </c>
    </row>
    <row r="8966" ht="12.75" customHeight="1">
      <c r="A8966" s="5" t="s">
        <v>17637</v>
      </c>
      <c r="B8966" s="5" t="s">
        <v>17638</v>
      </c>
      <c r="D8966" s="5">
        <v>24654.0</v>
      </c>
      <c r="E8966" s="5">
        <v>27200.0</v>
      </c>
    </row>
    <row r="8967" ht="12.75" customHeight="1">
      <c r="A8967" s="5" t="s">
        <v>17639</v>
      </c>
      <c r="B8967" s="5" t="s">
        <v>17640</v>
      </c>
      <c r="D8967" s="5">
        <v>24654.0</v>
      </c>
      <c r="E8967" s="5">
        <v>27200.0</v>
      </c>
    </row>
    <row r="8968" ht="12.75" customHeight="1">
      <c r="A8968" s="5" t="s">
        <v>17641</v>
      </c>
      <c r="B8968" s="5" t="s">
        <v>17642</v>
      </c>
      <c r="D8968" s="5">
        <v>24654.0</v>
      </c>
      <c r="E8968" s="5">
        <v>27200.0</v>
      </c>
    </row>
    <row r="8969" ht="12.75" customHeight="1">
      <c r="A8969" s="5" t="s">
        <v>17643</v>
      </c>
      <c r="B8969" s="5" t="s">
        <v>17644</v>
      </c>
      <c r="D8969" s="5">
        <v>13580.0</v>
      </c>
      <c r="E8969" s="5">
        <v>15600.0</v>
      </c>
    </row>
    <row r="8970" ht="12.75" customHeight="1">
      <c r="A8970" s="5" t="s">
        <v>17645</v>
      </c>
      <c r="B8970" s="5" t="s">
        <v>17646</v>
      </c>
      <c r="D8970" s="5">
        <v>13580.0</v>
      </c>
      <c r="E8970" s="5">
        <v>15600.0</v>
      </c>
    </row>
    <row r="8971" ht="12.75" customHeight="1">
      <c r="A8971" s="5" t="s">
        <v>17647</v>
      </c>
      <c r="B8971" s="5" t="s">
        <v>17648</v>
      </c>
      <c r="D8971" s="5">
        <v>6143.0</v>
      </c>
      <c r="E8971" s="5">
        <v>7000.0</v>
      </c>
    </row>
    <row r="8972" ht="12.75" customHeight="1">
      <c r="A8972" s="5" t="s">
        <v>17649</v>
      </c>
      <c r="B8972" s="5" t="s">
        <v>17650</v>
      </c>
      <c r="D8972" s="5">
        <v>13580.0</v>
      </c>
      <c r="E8972" s="5">
        <v>15600.0</v>
      </c>
    </row>
    <row r="8973" ht="12.75" customHeight="1">
      <c r="A8973" s="5" t="s">
        <v>17651</v>
      </c>
      <c r="B8973" s="5" t="s">
        <v>17652</v>
      </c>
      <c r="D8973" s="5">
        <v>13580.0</v>
      </c>
      <c r="E8973" s="5">
        <v>15600.0</v>
      </c>
    </row>
    <row r="8974" ht="12.75" customHeight="1">
      <c r="A8974" s="5" t="s">
        <v>17653</v>
      </c>
      <c r="B8974" s="5" t="s">
        <v>17654</v>
      </c>
      <c r="D8974" s="5">
        <v>6143.0</v>
      </c>
      <c r="E8974" s="5">
        <v>7000.0</v>
      </c>
    </row>
    <row r="8975" ht="12.75" customHeight="1">
      <c r="A8975" s="5" t="s">
        <v>17655</v>
      </c>
      <c r="B8975" s="5" t="s">
        <v>17656</v>
      </c>
      <c r="D8975" s="5">
        <v>13580.0</v>
      </c>
      <c r="E8975" s="5">
        <v>15600.0</v>
      </c>
    </row>
    <row r="8976" ht="12.75" customHeight="1">
      <c r="A8976" s="5" t="s">
        <v>17657</v>
      </c>
      <c r="B8976" s="5" t="s">
        <v>17658</v>
      </c>
      <c r="D8976" s="5">
        <v>6952.0</v>
      </c>
      <c r="E8976" s="5">
        <v>8500.0</v>
      </c>
    </row>
    <row r="8977" ht="12.75" customHeight="1">
      <c r="A8977" s="5" t="s">
        <v>17659</v>
      </c>
      <c r="B8977" s="5" t="s">
        <v>17660</v>
      </c>
      <c r="D8977" s="5">
        <v>13580.0</v>
      </c>
      <c r="E8977" s="5">
        <v>15600.0</v>
      </c>
    </row>
    <row r="8978" ht="12.75" customHeight="1">
      <c r="A8978" s="5" t="s">
        <v>17661</v>
      </c>
      <c r="B8978" s="5" t="s">
        <v>17662</v>
      </c>
      <c r="D8978" s="5">
        <v>6143.0</v>
      </c>
      <c r="E8978" s="5">
        <v>7500.0</v>
      </c>
    </row>
    <row r="8979" ht="12.75" customHeight="1">
      <c r="A8979" s="5" t="s">
        <v>17663</v>
      </c>
      <c r="B8979" s="5" t="s">
        <v>17664</v>
      </c>
      <c r="D8979" s="5">
        <v>13580.0</v>
      </c>
      <c r="E8979" s="5">
        <v>15600.0</v>
      </c>
    </row>
    <row r="8980" ht="12.75" customHeight="1">
      <c r="A8980" s="5" t="s">
        <v>17665</v>
      </c>
      <c r="B8980" s="5" t="s">
        <v>17666</v>
      </c>
      <c r="D8980" s="5">
        <v>6143.0</v>
      </c>
      <c r="E8980" s="5">
        <v>7000.0</v>
      </c>
    </row>
    <row r="8981" ht="12.75" customHeight="1">
      <c r="A8981" s="5" t="s">
        <v>17667</v>
      </c>
      <c r="B8981" s="5" t="s">
        <v>17668</v>
      </c>
      <c r="D8981" s="5">
        <v>6143.0</v>
      </c>
      <c r="E8981" s="5">
        <v>7000.0</v>
      </c>
    </row>
    <row r="8982" ht="12.75" customHeight="1">
      <c r="A8982" s="5" t="s">
        <v>17669</v>
      </c>
      <c r="B8982" s="5" t="s">
        <v>17670</v>
      </c>
      <c r="D8982" s="5">
        <v>13580.0</v>
      </c>
      <c r="E8982" s="5">
        <v>15600.0</v>
      </c>
    </row>
    <row r="8983" ht="12.75" customHeight="1">
      <c r="A8983" s="5" t="s">
        <v>17671</v>
      </c>
      <c r="B8983" s="5" t="s">
        <v>17672</v>
      </c>
      <c r="D8983" s="5">
        <v>6143.0</v>
      </c>
      <c r="E8983" s="5">
        <v>7100.0</v>
      </c>
    </row>
    <row r="8984" ht="12.75" customHeight="1">
      <c r="A8984" s="5" t="s">
        <v>17673</v>
      </c>
      <c r="B8984" s="5" t="s">
        <v>17674</v>
      </c>
      <c r="D8984" s="5">
        <v>13984.0</v>
      </c>
      <c r="E8984" s="5">
        <v>16000.0</v>
      </c>
    </row>
    <row r="8985" ht="12.75" customHeight="1">
      <c r="A8985" s="5" t="s">
        <v>17675</v>
      </c>
      <c r="B8985" s="5" t="s">
        <v>17676</v>
      </c>
      <c r="D8985" s="5">
        <v>10346.0</v>
      </c>
      <c r="E8985" s="5">
        <v>12000.0</v>
      </c>
    </row>
    <row r="8986" ht="12.75" customHeight="1">
      <c r="A8986" s="5" t="s">
        <v>17677</v>
      </c>
      <c r="B8986" s="5" t="s">
        <v>17678</v>
      </c>
      <c r="D8986" s="5">
        <v>13984.0</v>
      </c>
      <c r="E8986" s="5">
        <v>16000.0</v>
      </c>
    </row>
    <row r="8987" ht="12.75" customHeight="1">
      <c r="A8987" s="5" t="s">
        <v>17679</v>
      </c>
      <c r="B8987" s="5" t="s">
        <v>17680</v>
      </c>
      <c r="D8987" s="5">
        <v>13984.0</v>
      </c>
      <c r="E8987" s="5">
        <v>16000.0</v>
      </c>
    </row>
    <row r="8988" ht="12.75" customHeight="1">
      <c r="A8988" s="5" t="s">
        <v>17681</v>
      </c>
      <c r="B8988" s="5" t="s">
        <v>17682</v>
      </c>
      <c r="D8988" s="5">
        <v>13984.0</v>
      </c>
      <c r="E8988" s="5">
        <v>16000.0</v>
      </c>
    </row>
    <row r="8989" ht="12.75" customHeight="1">
      <c r="A8989" s="5" t="s">
        <v>17683</v>
      </c>
      <c r="B8989" s="5" t="s">
        <v>17684</v>
      </c>
      <c r="D8989" s="5">
        <v>16166.0</v>
      </c>
      <c r="E8989" s="5">
        <v>18600.0</v>
      </c>
    </row>
    <row r="8990" ht="12.75" customHeight="1">
      <c r="A8990" s="5" t="s">
        <v>17685</v>
      </c>
      <c r="B8990" s="5" t="s">
        <v>17686</v>
      </c>
      <c r="D8990" s="5">
        <v>16166.0</v>
      </c>
      <c r="E8990" s="5">
        <v>18600.0</v>
      </c>
    </row>
    <row r="8991" ht="12.75" customHeight="1">
      <c r="A8991" s="5" t="s">
        <v>17687</v>
      </c>
      <c r="B8991" s="5" t="s">
        <v>17688</v>
      </c>
      <c r="D8991" s="5">
        <v>16166.0</v>
      </c>
      <c r="E8991" s="5">
        <v>18600.0</v>
      </c>
    </row>
    <row r="8992" ht="12.75" customHeight="1">
      <c r="A8992" s="5" t="s">
        <v>17689</v>
      </c>
      <c r="B8992" s="5" t="s">
        <v>17690</v>
      </c>
      <c r="D8992" s="5">
        <v>11316.0</v>
      </c>
      <c r="E8992" s="5">
        <v>13000.0</v>
      </c>
      <c r="F8992" s="6">
        <v>4.0</v>
      </c>
    </row>
    <row r="8993" ht="12.75" customHeight="1">
      <c r="A8993" s="5" t="s">
        <v>17691</v>
      </c>
      <c r="B8993" s="5" t="s">
        <v>17692</v>
      </c>
      <c r="D8993" s="5">
        <v>11316.0</v>
      </c>
      <c r="E8993" s="5">
        <v>13000.0</v>
      </c>
    </row>
    <row r="8994" ht="12.75" customHeight="1">
      <c r="A8994" s="5" t="s">
        <v>17693</v>
      </c>
      <c r="B8994" s="5" t="s">
        <v>17694</v>
      </c>
      <c r="D8994" s="5">
        <v>23442.0</v>
      </c>
      <c r="E8994" s="5">
        <v>26900.0</v>
      </c>
    </row>
    <row r="8995" ht="12.75" customHeight="1">
      <c r="A8995" s="5" t="s">
        <v>17695</v>
      </c>
      <c r="B8995" s="5" t="s">
        <v>17696</v>
      </c>
      <c r="D8995" s="5">
        <v>11316.0</v>
      </c>
      <c r="E8995" s="5">
        <v>13000.0</v>
      </c>
      <c r="F8995" s="6">
        <v>5.0</v>
      </c>
    </row>
    <row r="8996" ht="12.75" customHeight="1">
      <c r="A8996" s="5" t="s">
        <v>17697</v>
      </c>
      <c r="B8996" s="5" t="s">
        <v>17698</v>
      </c>
      <c r="D8996" s="5">
        <v>23442.0</v>
      </c>
      <c r="E8996" s="5">
        <v>26900.0</v>
      </c>
      <c r="F8996" s="6">
        <v>4.0</v>
      </c>
    </row>
    <row r="8997" ht="12.75" customHeight="1">
      <c r="A8997" s="5" t="s">
        <v>17699</v>
      </c>
      <c r="B8997" s="5" t="s">
        <v>17700</v>
      </c>
      <c r="D8997" s="5">
        <v>13338.0</v>
      </c>
      <c r="E8997" s="5">
        <v>15400.0</v>
      </c>
    </row>
    <row r="8998" ht="12.75" customHeight="1">
      <c r="A8998" s="5" t="s">
        <v>17701</v>
      </c>
      <c r="B8998" s="5" t="s">
        <v>17702</v>
      </c>
      <c r="D8998" s="5">
        <v>5496.0</v>
      </c>
      <c r="E8998" s="5">
        <v>6500.0</v>
      </c>
    </row>
    <row r="8999" ht="12.75" customHeight="1">
      <c r="A8999" s="5" t="s">
        <v>17703</v>
      </c>
      <c r="B8999" s="5" t="s">
        <v>17704</v>
      </c>
      <c r="D8999" s="5">
        <v>13338.0</v>
      </c>
      <c r="E8999" s="5">
        <v>15400.0</v>
      </c>
      <c r="F8999" s="6">
        <v>2.0</v>
      </c>
    </row>
    <row r="9000" ht="12.75" customHeight="1">
      <c r="A9000" s="5" t="s">
        <v>17705</v>
      </c>
      <c r="B9000" s="5" t="s">
        <v>17706</v>
      </c>
      <c r="D9000" s="5">
        <v>6063.0</v>
      </c>
      <c r="E9000" s="5">
        <v>7000.0</v>
      </c>
      <c r="F9000" s="6">
        <v>7.0</v>
      </c>
    </row>
    <row r="9001" ht="12.75" customHeight="1">
      <c r="A9001" s="5" t="s">
        <v>17707</v>
      </c>
      <c r="B9001" s="5" t="s">
        <v>17708</v>
      </c>
      <c r="D9001" s="5">
        <v>13338.0</v>
      </c>
      <c r="E9001" s="5">
        <v>15400.0</v>
      </c>
      <c r="F9001" s="6">
        <v>5.0</v>
      </c>
    </row>
    <row r="9002" ht="12.75" customHeight="1">
      <c r="A9002" s="5" t="s">
        <v>17709</v>
      </c>
      <c r="B9002" s="5" t="s">
        <v>17710</v>
      </c>
      <c r="D9002" s="5">
        <v>5496.0</v>
      </c>
      <c r="E9002" s="5">
        <v>6500.0</v>
      </c>
    </row>
    <row r="9003" ht="12.75" customHeight="1">
      <c r="A9003" s="5" t="s">
        <v>17711</v>
      </c>
      <c r="B9003" s="5" t="s">
        <v>17712</v>
      </c>
      <c r="D9003" s="5">
        <v>12125.0</v>
      </c>
      <c r="E9003" s="5">
        <v>14000.0</v>
      </c>
    </row>
    <row r="9004" ht="12.75" customHeight="1">
      <c r="A9004" s="5" t="s">
        <v>17713</v>
      </c>
      <c r="B9004" s="5" t="s">
        <v>17714</v>
      </c>
      <c r="D9004" s="5">
        <v>23442.0</v>
      </c>
      <c r="E9004" s="5">
        <v>26900.0</v>
      </c>
      <c r="F9004" s="6">
        <v>3.0</v>
      </c>
    </row>
    <row r="9005" ht="12.75" customHeight="1">
      <c r="A9005" s="5" t="s">
        <v>17715</v>
      </c>
      <c r="B9005" s="5" t="s">
        <v>17716</v>
      </c>
      <c r="D9005" s="5">
        <v>23442.0</v>
      </c>
      <c r="E9005" s="5">
        <v>26900.0</v>
      </c>
      <c r="F9005" s="6">
        <v>4.0</v>
      </c>
    </row>
    <row r="9006" ht="12.75" customHeight="1">
      <c r="A9006" s="5" t="s">
        <v>17717</v>
      </c>
      <c r="B9006" s="5" t="s">
        <v>17718</v>
      </c>
      <c r="D9006" s="5">
        <v>11317.0</v>
      </c>
      <c r="E9006" s="5">
        <v>13000.0</v>
      </c>
      <c r="F9006" s="6">
        <v>2.0</v>
      </c>
    </row>
    <row r="9007" ht="12.75" customHeight="1">
      <c r="A9007" s="5" t="s">
        <v>17719</v>
      </c>
      <c r="B9007" s="5" t="s">
        <v>17720</v>
      </c>
      <c r="D9007" s="5">
        <v>11317.0</v>
      </c>
      <c r="E9007" s="5">
        <v>13000.0</v>
      </c>
      <c r="F9007" s="6">
        <v>1.0</v>
      </c>
    </row>
    <row r="9008" ht="12.75" customHeight="1">
      <c r="A9008" s="5" t="s">
        <v>17721</v>
      </c>
      <c r="B9008" s="5" t="s">
        <v>17722</v>
      </c>
      <c r="D9008" s="5">
        <v>23442.0</v>
      </c>
      <c r="E9008" s="5">
        <v>26900.0</v>
      </c>
    </row>
    <row r="9009" ht="12.75" customHeight="1">
      <c r="A9009" s="5" t="s">
        <v>17723</v>
      </c>
      <c r="B9009" s="5" t="s">
        <v>17724</v>
      </c>
      <c r="D9009" s="5">
        <v>3395.0</v>
      </c>
      <c r="E9009" s="5">
        <v>4000.0</v>
      </c>
    </row>
    <row r="9010" ht="12.75" customHeight="1">
      <c r="A9010" s="5" t="s">
        <v>17725</v>
      </c>
      <c r="B9010" s="5" t="s">
        <v>17726</v>
      </c>
      <c r="D9010" s="5">
        <v>5416.0</v>
      </c>
      <c r="E9010" s="5">
        <v>6500.0</v>
      </c>
    </row>
    <row r="9011" ht="12.75" customHeight="1">
      <c r="A9011" s="5" t="s">
        <v>17727</v>
      </c>
      <c r="B9011" s="5" t="s">
        <v>17728</v>
      </c>
      <c r="D9011" s="5">
        <v>9700.0</v>
      </c>
      <c r="E9011" s="5">
        <v>12000.0</v>
      </c>
      <c r="F9011" s="6">
        <v>8.0</v>
      </c>
    </row>
    <row r="9012" ht="12.75" customHeight="1">
      <c r="A9012" s="5" t="s">
        <v>17729</v>
      </c>
      <c r="B9012" s="5" t="s">
        <v>17730</v>
      </c>
      <c r="D9012" s="5">
        <v>3314.0</v>
      </c>
      <c r="E9012" s="5">
        <v>4000.0</v>
      </c>
      <c r="F9012" s="6">
        <v>3.0</v>
      </c>
    </row>
    <row r="9013" ht="12.75" customHeight="1">
      <c r="A9013" s="5" t="s">
        <v>17731</v>
      </c>
      <c r="B9013" s="5" t="s">
        <v>17732</v>
      </c>
      <c r="D9013" s="5">
        <v>5739.0</v>
      </c>
      <c r="E9013" s="5">
        <v>7000.0</v>
      </c>
      <c r="F9013" s="6">
        <v>5.0</v>
      </c>
    </row>
    <row r="9014" ht="12.75" customHeight="1">
      <c r="A9014" s="5" t="s">
        <v>17733</v>
      </c>
      <c r="B9014" s="5" t="s">
        <v>17734</v>
      </c>
      <c r="D9014" s="5">
        <v>8083.0</v>
      </c>
      <c r="E9014" s="5">
        <v>9500.0</v>
      </c>
    </row>
    <row r="9015" ht="12.75" customHeight="1">
      <c r="A9015" s="5" t="s">
        <v>17735</v>
      </c>
      <c r="B9015" s="5" t="s">
        <v>17736</v>
      </c>
      <c r="D9015" s="5">
        <v>14388.0</v>
      </c>
      <c r="E9015" s="5">
        <v>17000.0</v>
      </c>
    </row>
    <row r="9016" ht="12.75" customHeight="1">
      <c r="A9016" s="5" t="s">
        <v>17737</v>
      </c>
      <c r="B9016" s="5" t="s">
        <v>17738</v>
      </c>
      <c r="D9016" s="5">
        <v>15601.0</v>
      </c>
      <c r="E9016" s="5">
        <v>18400.0</v>
      </c>
    </row>
    <row r="9017" ht="12.75" customHeight="1">
      <c r="A9017" s="5" t="s">
        <v>17739</v>
      </c>
      <c r="B9017" s="5" t="s">
        <v>17740</v>
      </c>
      <c r="D9017" s="5">
        <v>15601.0</v>
      </c>
      <c r="E9017" s="5">
        <v>18400.0</v>
      </c>
    </row>
    <row r="9018" ht="12.75" customHeight="1">
      <c r="A9018" s="5" t="s">
        <v>17741</v>
      </c>
      <c r="B9018" s="5" t="s">
        <v>17742</v>
      </c>
      <c r="D9018" s="5">
        <v>15601.0</v>
      </c>
      <c r="E9018" s="5">
        <v>18400.0</v>
      </c>
    </row>
    <row r="9019" ht="12.75" customHeight="1">
      <c r="A9019" s="5" t="s">
        <v>17743</v>
      </c>
      <c r="B9019" s="5" t="s">
        <v>17744</v>
      </c>
      <c r="D9019" s="5">
        <v>15601.0</v>
      </c>
      <c r="E9019" s="5">
        <v>18400.0</v>
      </c>
    </row>
    <row r="9020" ht="12.75" customHeight="1">
      <c r="A9020" s="5" t="s">
        <v>17745</v>
      </c>
      <c r="B9020" s="5" t="s">
        <v>17746</v>
      </c>
      <c r="D9020" s="5">
        <v>15601.0</v>
      </c>
      <c r="E9020" s="5">
        <v>18400.0</v>
      </c>
    </row>
    <row r="9021" ht="12.75" customHeight="1">
      <c r="A9021" s="5" t="s">
        <v>17747</v>
      </c>
      <c r="B9021" s="5" t="s">
        <v>17748</v>
      </c>
      <c r="D9021" s="5">
        <v>14388.0</v>
      </c>
      <c r="E9021" s="5">
        <v>17000.0</v>
      </c>
    </row>
    <row r="9022" ht="12.75" customHeight="1">
      <c r="A9022" s="5" t="s">
        <v>17749</v>
      </c>
      <c r="B9022" s="5" t="s">
        <v>17750</v>
      </c>
      <c r="D9022" s="5">
        <v>14388.0</v>
      </c>
      <c r="E9022" s="5">
        <v>17000.0</v>
      </c>
    </row>
    <row r="9023" ht="12.75" customHeight="1">
      <c r="A9023" s="5" t="s">
        <v>17751</v>
      </c>
      <c r="B9023" s="5" t="s">
        <v>17752</v>
      </c>
      <c r="D9023" s="5">
        <v>15601.0</v>
      </c>
      <c r="E9023" s="5">
        <v>18400.0</v>
      </c>
    </row>
    <row r="9024" ht="12.75" customHeight="1">
      <c r="A9024" s="5" t="s">
        <v>17753</v>
      </c>
      <c r="B9024" s="5" t="s">
        <v>17754</v>
      </c>
      <c r="D9024" s="5">
        <v>15601.0</v>
      </c>
      <c r="E9024" s="5">
        <v>18400.0</v>
      </c>
    </row>
    <row r="9025" ht="12.75" customHeight="1">
      <c r="A9025" s="5" t="s">
        <v>17755</v>
      </c>
      <c r="B9025" s="5" t="s">
        <v>17756</v>
      </c>
      <c r="D9025" s="5">
        <v>8891.0</v>
      </c>
      <c r="E9025" s="5">
        <v>10300.0</v>
      </c>
    </row>
    <row r="9026" ht="12.75" customHeight="1">
      <c r="A9026" s="5" t="s">
        <v>17757</v>
      </c>
      <c r="B9026" s="5" t="s">
        <v>17758</v>
      </c>
      <c r="D9026" s="5">
        <v>8891.0</v>
      </c>
      <c r="E9026" s="5">
        <v>10300.0</v>
      </c>
    </row>
    <row r="9027" ht="12.75" customHeight="1">
      <c r="A9027" s="5" t="s">
        <v>17759</v>
      </c>
      <c r="B9027" s="5" t="s">
        <v>17760</v>
      </c>
      <c r="D9027" s="5">
        <v>8891.0</v>
      </c>
      <c r="E9027" s="5">
        <v>10300.0</v>
      </c>
    </row>
    <row r="9028" ht="12.75" customHeight="1">
      <c r="A9028" s="5" t="s">
        <v>17761</v>
      </c>
      <c r="B9028" s="5" t="s">
        <v>17762</v>
      </c>
      <c r="D9028" s="5">
        <v>8083.0</v>
      </c>
      <c r="E9028" s="5">
        <v>9500.0</v>
      </c>
      <c r="F9028" s="6">
        <v>1.0</v>
      </c>
    </row>
    <row r="9029" ht="12.75" customHeight="1">
      <c r="A9029" s="5" t="s">
        <v>17763</v>
      </c>
      <c r="B9029" s="5" t="s">
        <v>17764</v>
      </c>
      <c r="D9029" s="5">
        <v>8083.0</v>
      </c>
      <c r="E9029" s="5">
        <v>9500.0</v>
      </c>
      <c r="F9029" s="6">
        <v>2.0</v>
      </c>
    </row>
    <row r="9030" ht="12.75" customHeight="1">
      <c r="A9030" s="5" t="s">
        <v>17765</v>
      </c>
      <c r="B9030" s="5" t="s">
        <v>17766</v>
      </c>
      <c r="D9030" s="5">
        <v>10347.0</v>
      </c>
      <c r="E9030" s="5">
        <v>12300.0</v>
      </c>
    </row>
    <row r="9031" ht="12.75" customHeight="1">
      <c r="A9031" s="5" t="s">
        <v>17767</v>
      </c>
      <c r="B9031" s="5" t="s">
        <v>17768</v>
      </c>
      <c r="D9031" s="5">
        <v>5496.0</v>
      </c>
      <c r="E9031" s="5">
        <v>6400.0</v>
      </c>
    </row>
    <row r="9032" ht="12.75" customHeight="1">
      <c r="A9032" s="5" t="s">
        <v>17769</v>
      </c>
      <c r="B9032" s="5" t="s">
        <v>17770</v>
      </c>
      <c r="D9032" s="5">
        <v>10596.0</v>
      </c>
      <c r="E9032" s="5">
        <v>12800.0</v>
      </c>
    </row>
    <row r="9033" ht="12.75" customHeight="1">
      <c r="A9033" s="5" t="s">
        <v>17771</v>
      </c>
      <c r="B9033" s="5" t="s">
        <v>17772</v>
      </c>
      <c r="D9033" s="5">
        <v>11721.0</v>
      </c>
      <c r="E9033" s="5">
        <v>14200.0</v>
      </c>
      <c r="F9033" s="6">
        <v>1.0</v>
      </c>
    </row>
    <row r="9034" ht="12.75" customHeight="1">
      <c r="A9034" s="5" t="s">
        <v>17773</v>
      </c>
      <c r="B9034" s="5" t="s">
        <v>17774</v>
      </c>
      <c r="D9034" s="5">
        <v>3233.0</v>
      </c>
      <c r="E9034" s="5">
        <v>4000.0</v>
      </c>
    </row>
    <row r="9035" ht="12.75" customHeight="1">
      <c r="A9035" s="5" t="s">
        <v>17775</v>
      </c>
      <c r="B9035" s="5" t="s">
        <v>17776</v>
      </c>
      <c r="D9035" s="5">
        <v>6386.0</v>
      </c>
      <c r="E9035" s="5">
        <v>7900.0</v>
      </c>
    </row>
    <row r="9036" ht="12.75" customHeight="1">
      <c r="A9036" s="5" t="s">
        <v>17777</v>
      </c>
      <c r="B9036" s="5" t="s">
        <v>17778</v>
      </c>
      <c r="D9036" s="5">
        <v>3233.0</v>
      </c>
      <c r="E9036" s="5">
        <v>4000.0</v>
      </c>
    </row>
    <row r="9037" ht="12.75" customHeight="1">
      <c r="A9037" s="5" t="s">
        <v>17779</v>
      </c>
      <c r="B9037" s="5" t="s">
        <v>17780</v>
      </c>
      <c r="D9037" s="5">
        <v>6386.0</v>
      </c>
      <c r="E9037" s="5">
        <v>7900.0</v>
      </c>
      <c r="F9037" s="6">
        <v>1.0</v>
      </c>
    </row>
    <row r="9038" ht="12.75" customHeight="1">
      <c r="A9038" s="5" t="s">
        <v>17781</v>
      </c>
      <c r="B9038" s="5" t="s">
        <v>17782</v>
      </c>
      <c r="D9038" s="5">
        <v>11721.0</v>
      </c>
      <c r="E9038" s="5">
        <v>14200.0</v>
      </c>
    </row>
    <row r="9039" ht="12.75" customHeight="1">
      <c r="A9039" s="5" t="s">
        <v>17783</v>
      </c>
      <c r="B9039" s="5" t="s">
        <v>17784</v>
      </c>
      <c r="D9039" s="5">
        <v>2829.0</v>
      </c>
      <c r="E9039" s="5">
        <v>3500.0</v>
      </c>
    </row>
    <row r="9040" ht="12.75" customHeight="1">
      <c r="A9040" s="5" t="s">
        <v>17785</v>
      </c>
      <c r="B9040" s="5" t="s">
        <v>17786</v>
      </c>
      <c r="D9040" s="5">
        <v>11721.0</v>
      </c>
      <c r="E9040" s="5">
        <v>14200.0</v>
      </c>
      <c r="F9040" s="6">
        <v>1.0</v>
      </c>
    </row>
    <row r="9041" ht="12.75" customHeight="1">
      <c r="A9041" s="5" t="s">
        <v>17787</v>
      </c>
      <c r="B9041" s="5" t="s">
        <v>17788</v>
      </c>
      <c r="D9041" s="5">
        <v>3233.0</v>
      </c>
      <c r="E9041" s="5">
        <v>4000.0</v>
      </c>
      <c r="F9041" s="6">
        <v>6.0</v>
      </c>
    </row>
    <row r="9042" ht="12.75" customHeight="1">
      <c r="A9042" s="5" t="s">
        <v>17789</v>
      </c>
      <c r="B9042" s="5" t="s">
        <v>17790</v>
      </c>
      <c r="D9042" s="5">
        <v>6386.0</v>
      </c>
      <c r="E9042" s="5">
        <v>7900.0</v>
      </c>
      <c r="F9042" s="6">
        <v>1.0</v>
      </c>
    </row>
    <row r="9043" ht="12.75" customHeight="1">
      <c r="A9043" s="5" t="s">
        <v>17791</v>
      </c>
      <c r="B9043" s="5" t="s">
        <v>17792</v>
      </c>
      <c r="D9043" s="5">
        <v>11721.0</v>
      </c>
      <c r="E9043" s="5">
        <v>14200.0</v>
      </c>
      <c r="F9043" s="6">
        <v>1.0</v>
      </c>
    </row>
    <row r="9044" ht="12.75" customHeight="1">
      <c r="A9044" s="5" t="s">
        <v>17793</v>
      </c>
      <c r="B9044" s="5" t="s">
        <v>17794</v>
      </c>
      <c r="D9044" s="5">
        <v>6386.0</v>
      </c>
      <c r="E9044" s="5">
        <v>7900.0</v>
      </c>
      <c r="F9044" s="6">
        <v>3.0</v>
      </c>
    </row>
    <row r="9045" ht="12.75" customHeight="1">
      <c r="A9045" s="5" t="s">
        <v>17795</v>
      </c>
      <c r="B9045" s="5" t="s">
        <v>17796</v>
      </c>
      <c r="D9045" s="5">
        <v>8326.0</v>
      </c>
      <c r="E9045" s="5">
        <v>9600.0</v>
      </c>
      <c r="F9045" s="6">
        <v>4.0</v>
      </c>
    </row>
    <row r="9046" ht="12.75" customHeight="1">
      <c r="A9046" s="5" t="s">
        <v>17797</v>
      </c>
      <c r="B9046" s="5" t="s">
        <v>17798</v>
      </c>
      <c r="D9046" s="5">
        <v>8326.0</v>
      </c>
      <c r="E9046" s="5">
        <v>9600.0</v>
      </c>
    </row>
    <row r="9047" ht="12.75" customHeight="1">
      <c r="A9047" s="5" t="s">
        <v>17799</v>
      </c>
      <c r="B9047" s="5" t="s">
        <v>17800</v>
      </c>
      <c r="D9047" s="5">
        <v>4527.0</v>
      </c>
      <c r="E9047" s="5">
        <v>5200.0</v>
      </c>
    </row>
    <row r="9048" ht="12.75" customHeight="1">
      <c r="A9048" s="5" t="s">
        <v>17801</v>
      </c>
      <c r="B9048" s="5" t="s">
        <v>17802</v>
      </c>
      <c r="D9048" s="5">
        <v>8326.0</v>
      </c>
      <c r="E9048" s="5">
        <v>9600.0</v>
      </c>
    </row>
    <row r="9049" ht="12.75" customHeight="1">
      <c r="A9049" s="5" t="s">
        <v>17803</v>
      </c>
      <c r="B9049" s="5" t="s">
        <v>17804</v>
      </c>
      <c r="D9049" s="5">
        <v>4041.0</v>
      </c>
      <c r="E9049" s="5">
        <v>4700.0</v>
      </c>
    </row>
    <row r="9050" ht="12.75" customHeight="1">
      <c r="A9050" s="5" t="s">
        <v>17805</v>
      </c>
      <c r="B9050" s="5" t="s">
        <v>17806</v>
      </c>
      <c r="D9050" s="5">
        <v>8326.0</v>
      </c>
      <c r="E9050" s="5">
        <v>9600.0</v>
      </c>
      <c r="F9050" s="6">
        <v>3.0</v>
      </c>
    </row>
    <row r="9051" ht="12.75" customHeight="1">
      <c r="A9051" s="5" t="s">
        <v>17807</v>
      </c>
      <c r="B9051" s="5" t="s">
        <v>17808</v>
      </c>
      <c r="D9051" s="5">
        <v>12084.0</v>
      </c>
      <c r="E9051" s="5">
        <v>14000.0</v>
      </c>
    </row>
    <row r="9052" ht="12.75" customHeight="1">
      <c r="A9052" s="5" t="s">
        <v>17809</v>
      </c>
      <c r="B9052" s="5" t="s">
        <v>17810</v>
      </c>
      <c r="D9052" s="5">
        <v>6386.0</v>
      </c>
      <c r="E9052" s="5">
        <v>7900.0</v>
      </c>
    </row>
    <row r="9053" ht="12.75" customHeight="1">
      <c r="A9053" s="5" t="s">
        <v>17811</v>
      </c>
      <c r="B9053" s="5" t="s">
        <v>17812</v>
      </c>
      <c r="D9053" s="5">
        <v>8326.0</v>
      </c>
      <c r="E9053" s="5">
        <v>9600.0</v>
      </c>
    </row>
    <row r="9054" ht="12.75" customHeight="1">
      <c r="A9054" s="5" t="s">
        <v>17813</v>
      </c>
      <c r="B9054" s="5" t="s">
        <v>17814</v>
      </c>
      <c r="D9054" s="5">
        <v>22633.0</v>
      </c>
      <c r="E9054" s="5">
        <v>26000.0</v>
      </c>
      <c r="F9054" s="6">
        <v>1.0</v>
      </c>
    </row>
    <row r="9055" ht="12.75" customHeight="1">
      <c r="A9055" s="5" t="s">
        <v>17815</v>
      </c>
      <c r="B9055" s="5" t="s">
        <v>17816</v>
      </c>
      <c r="D9055" s="5">
        <v>22633.0</v>
      </c>
      <c r="E9055" s="5">
        <v>26000.0</v>
      </c>
    </row>
    <row r="9056" ht="12.75" customHeight="1">
      <c r="A9056" s="5" t="s">
        <v>17817</v>
      </c>
      <c r="B9056" s="5" t="s">
        <v>17818</v>
      </c>
      <c r="D9056" s="5">
        <v>10000.0</v>
      </c>
      <c r="E9056" s="5">
        <v>11000.0</v>
      </c>
    </row>
    <row r="9057" ht="12.75" customHeight="1">
      <c r="A9057" s="5" t="s">
        <v>17819</v>
      </c>
      <c r="B9057" s="5" t="s">
        <v>17820</v>
      </c>
      <c r="D9057" s="5">
        <v>13000.0</v>
      </c>
      <c r="E9057" s="5">
        <v>14000.0</v>
      </c>
    </row>
    <row r="9058" ht="12.75" customHeight="1">
      <c r="A9058" s="5" t="s">
        <v>17821</v>
      </c>
      <c r="B9058" s="5" t="s">
        <v>17822</v>
      </c>
      <c r="D9058" s="5">
        <v>12500.0</v>
      </c>
      <c r="E9058" s="5">
        <v>13500.0</v>
      </c>
    </row>
    <row r="9059" ht="12.75" customHeight="1">
      <c r="A9059" s="5" t="s">
        <v>17823</v>
      </c>
      <c r="B9059" s="5" t="s">
        <v>17824</v>
      </c>
      <c r="D9059" s="5">
        <v>14500.0</v>
      </c>
      <c r="E9059" s="5">
        <v>15500.0</v>
      </c>
    </row>
    <row r="9060" ht="12.75" customHeight="1">
      <c r="A9060" s="5" t="s">
        <v>17825</v>
      </c>
      <c r="B9060" s="5" t="s">
        <v>17826</v>
      </c>
      <c r="D9060" s="5">
        <v>6500.0</v>
      </c>
      <c r="E9060" s="5">
        <v>7500.0</v>
      </c>
    </row>
    <row r="9061" ht="12.75" customHeight="1">
      <c r="A9061" s="5" t="s">
        <v>17827</v>
      </c>
      <c r="B9061" s="5" t="s">
        <v>17828</v>
      </c>
      <c r="D9061" s="5">
        <v>10000.0</v>
      </c>
      <c r="E9061" s="5">
        <v>11000.0</v>
      </c>
    </row>
    <row r="9062" ht="12.75" customHeight="1">
      <c r="A9062" s="5" t="s">
        <v>17829</v>
      </c>
      <c r="B9062" s="5" t="s">
        <v>17830</v>
      </c>
      <c r="D9062" s="5">
        <v>12000.0</v>
      </c>
      <c r="E9062" s="5">
        <v>13000.0</v>
      </c>
    </row>
    <row r="9063" ht="12.75" customHeight="1">
      <c r="A9063" s="5" t="s">
        <v>17831</v>
      </c>
      <c r="B9063" s="5" t="s">
        <v>17832</v>
      </c>
      <c r="D9063" s="5">
        <v>11000.0</v>
      </c>
      <c r="E9063" s="5">
        <v>13000.0</v>
      </c>
    </row>
    <row r="9064" ht="12.75" customHeight="1">
      <c r="A9064" s="5" t="s">
        <v>17833</v>
      </c>
      <c r="B9064" s="5" t="s">
        <v>17834</v>
      </c>
      <c r="D9064" s="5">
        <v>15500.0</v>
      </c>
      <c r="E9064" s="5">
        <v>17000.0</v>
      </c>
    </row>
    <row r="9065" ht="12.75" customHeight="1">
      <c r="A9065" s="5" t="s">
        <v>17835</v>
      </c>
      <c r="B9065" s="5" t="s">
        <v>17836</v>
      </c>
      <c r="D9065" s="5">
        <v>23000.0</v>
      </c>
      <c r="E9065" s="5">
        <v>25000.0</v>
      </c>
    </row>
    <row r="9066" ht="12.75" customHeight="1">
      <c r="A9066" s="5" t="s">
        <v>17837</v>
      </c>
      <c r="B9066" s="5" t="s">
        <v>17838</v>
      </c>
      <c r="D9066" s="5">
        <v>13000.0</v>
      </c>
      <c r="E9066" s="5">
        <v>14000.0</v>
      </c>
    </row>
    <row r="9067" ht="12.75" customHeight="1">
      <c r="A9067" s="5" t="s">
        <v>17839</v>
      </c>
      <c r="B9067" s="5" t="s">
        <v>17840</v>
      </c>
      <c r="D9067" s="5">
        <v>23000.0</v>
      </c>
      <c r="E9067" s="5">
        <v>25000.0</v>
      </c>
    </row>
    <row r="9068" ht="12.75" customHeight="1">
      <c r="A9068" s="5" t="s">
        <v>17841</v>
      </c>
      <c r="B9068" s="5" t="s">
        <v>17842</v>
      </c>
      <c r="D9068" s="5">
        <v>16000.0</v>
      </c>
      <c r="E9068" s="5">
        <v>18000.0</v>
      </c>
    </row>
    <row r="9069" ht="12.75" customHeight="1">
      <c r="A9069" s="5" t="s">
        <v>17843</v>
      </c>
      <c r="B9069" s="5" t="s">
        <v>17844</v>
      </c>
      <c r="D9069" s="5">
        <v>5000.0</v>
      </c>
      <c r="E9069" s="5">
        <v>7000.0</v>
      </c>
    </row>
    <row r="9070" ht="12.75" customHeight="1">
      <c r="A9070" s="5" t="s">
        <v>17845</v>
      </c>
      <c r="B9070" s="5" t="s">
        <v>17846</v>
      </c>
      <c r="D9070" s="5">
        <v>23000.0</v>
      </c>
      <c r="E9070" s="5">
        <v>25000.0</v>
      </c>
    </row>
    <row r="9071" ht="12.75" customHeight="1">
      <c r="A9071" s="5" t="s">
        <v>17847</v>
      </c>
      <c r="B9071" s="5" t="s">
        <v>17848</v>
      </c>
      <c r="D9071" s="5">
        <v>5500.0</v>
      </c>
      <c r="E9071" s="5">
        <v>6500.0</v>
      </c>
    </row>
    <row r="9072" ht="12.75" customHeight="1">
      <c r="A9072" s="5" t="s">
        <v>17849</v>
      </c>
      <c r="B9072" s="5" t="s">
        <v>17850</v>
      </c>
      <c r="D9072" s="5">
        <v>5000.0</v>
      </c>
      <c r="E9072" s="5">
        <v>6000.0</v>
      </c>
    </row>
    <row r="9073" ht="12.75" customHeight="1">
      <c r="A9073" s="5" t="s">
        <v>17851</v>
      </c>
      <c r="B9073" s="5" t="s">
        <v>17852</v>
      </c>
      <c r="D9073" s="5">
        <v>8000.0</v>
      </c>
      <c r="E9073" s="5">
        <v>9000.0</v>
      </c>
    </row>
    <row r="9074" ht="12.75" customHeight="1">
      <c r="A9074" s="5" t="s">
        <v>17853</v>
      </c>
      <c r="B9074" s="5" t="s">
        <v>17854</v>
      </c>
      <c r="D9074" s="5">
        <v>6500.0</v>
      </c>
      <c r="E9074" s="5">
        <v>7500.0</v>
      </c>
    </row>
    <row r="9075" ht="12.75" customHeight="1">
      <c r="A9075" s="5" t="s">
        <v>17855</v>
      </c>
      <c r="B9075" s="5" t="s">
        <v>17856</v>
      </c>
      <c r="D9075" s="5">
        <v>14500.0</v>
      </c>
      <c r="E9075" s="5">
        <v>15500.0</v>
      </c>
    </row>
    <row r="9076" ht="12.75" customHeight="1">
      <c r="A9076" s="5" t="s">
        <v>17857</v>
      </c>
      <c r="B9076" s="5" t="s">
        <v>17858</v>
      </c>
      <c r="D9076" s="5">
        <v>6000.0</v>
      </c>
      <c r="E9076" s="5">
        <v>7000.0</v>
      </c>
    </row>
    <row r="9077" ht="12.75" customHeight="1">
      <c r="A9077" s="5" t="s">
        <v>17859</v>
      </c>
      <c r="B9077" s="5" t="s">
        <v>17860</v>
      </c>
      <c r="D9077" s="5">
        <v>3000.0</v>
      </c>
      <c r="E9077" s="5">
        <v>3500.0</v>
      </c>
    </row>
    <row r="9078" ht="12.75" customHeight="1">
      <c r="A9078" s="5" t="s">
        <v>17861</v>
      </c>
      <c r="B9078" s="5" t="s">
        <v>17862</v>
      </c>
      <c r="D9078" s="5">
        <v>3500.0</v>
      </c>
      <c r="E9078" s="5">
        <v>4000.0</v>
      </c>
    </row>
    <row r="9079" ht="12.75" customHeight="1">
      <c r="A9079" s="5" t="s">
        <v>17863</v>
      </c>
      <c r="B9079" s="5" t="s">
        <v>17864</v>
      </c>
      <c r="D9079" s="5">
        <v>6000.0</v>
      </c>
      <c r="E9079" s="5">
        <v>7000.0</v>
      </c>
    </row>
    <row r="9080" ht="12.75" customHeight="1">
      <c r="A9080" s="5" t="s">
        <v>17865</v>
      </c>
      <c r="B9080" s="5" t="s">
        <v>17866</v>
      </c>
      <c r="D9080" s="5">
        <v>9000.0</v>
      </c>
      <c r="E9080" s="5">
        <v>10000.0</v>
      </c>
    </row>
    <row r="9081" ht="12.75" customHeight="1">
      <c r="A9081" s="5" t="s">
        <v>17867</v>
      </c>
      <c r="B9081" s="5" t="s">
        <v>17868</v>
      </c>
      <c r="D9081" s="5">
        <v>5000.0</v>
      </c>
      <c r="E9081" s="5">
        <v>6000.0</v>
      </c>
    </row>
    <row r="9082" ht="12.75" customHeight="1">
      <c r="A9082" s="5" t="s">
        <v>17869</v>
      </c>
      <c r="B9082" s="5" t="s">
        <v>17870</v>
      </c>
      <c r="D9082" s="5">
        <v>9000.0</v>
      </c>
      <c r="E9082" s="5">
        <v>10000.0</v>
      </c>
    </row>
    <row r="9083" ht="12.75" customHeight="1">
      <c r="A9083" s="5" t="s">
        <v>17871</v>
      </c>
      <c r="B9083" s="5" t="s">
        <v>17872</v>
      </c>
      <c r="D9083" s="5">
        <v>12500.0</v>
      </c>
      <c r="E9083" s="5">
        <v>13500.0</v>
      </c>
    </row>
    <row r="9084" ht="12.75" customHeight="1">
      <c r="A9084" s="5" t="s">
        <v>17873</v>
      </c>
      <c r="B9084" s="5" t="s">
        <v>17874</v>
      </c>
      <c r="D9084" s="5">
        <v>7000.0</v>
      </c>
      <c r="E9084" s="5">
        <v>8000.0</v>
      </c>
    </row>
    <row r="9085" ht="12.75" customHeight="1">
      <c r="A9085" s="5" t="s">
        <v>17875</v>
      </c>
      <c r="B9085" s="5" t="s">
        <v>17876</v>
      </c>
      <c r="D9085" s="5">
        <v>8000.0</v>
      </c>
      <c r="E9085" s="5">
        <v>9000.0</v>
      </c>
    </row>
    <row r="9086" ht="12.75" customHeight="1">
      <c r="A9086" s="5" t="s">
        <v>17877</v>
      </c>
      <c r="B9086" s="5" t="s">
        <v>17878</v>
      </c>
      <c r="D9086" s="5">
        <v>8000.0</v>
      </c>
      <c r="E9086" s="5">
        <v>9000.0</v>
      </c>
    </row>
    <row r="9087" ht="12.75" customHeight="1">
      <c r="A9087" s="5" t="s">
        <v>17879</v>
      </c>
      <c r="B9087" s="5" t="s">
        <v>17880</v>
      </c>
      <c r="D9087" s="5">
        <v>5496.0</v>
      </c>
      <c r="E9087" s="5">
        <v>6500.0</v>
      </c>
    </row>
    <row r="9088" ht="12.75" customHeight="1">
      <c r="A9088" s="5" t="s">
        <v>17881</v>
      </c>
      <c r="B9088" s="5" t="s">
        <v>17882</v>
      </c>
      <c r="D9088" s="5">
        <v>5496.0</v>
      </c>
      <c r="E9088" s="5">
        <v>6400.0</v>
      </c>
    </row>
    <row r="9089" ht="12.75" customHeight="1">
      <c r="A9089" s="5" t="s">
        <v>17883</v>
      </c>
      <c r="B9089" s="5" t="s">
        <v>17884</v>
      </c>
      <c r="D9089" s="5">
        <v>4041.0</v>
      </c>
      <c r="E9089" s="5">
        <v>4700.0</v>
      </c>
    </row>
    <row r="9090" ht="12.75" customHeight="1">
      <c r="A9090" s="5" t="s">
        <v>17885</v>
      </c>
      <c r="B9090" s="5" t="s">
        <v>17886</v>
      </c>
      <c r="D9090" s="5">
        <v>3718.0</v>
      </c>
      <c r="E9090" s="5">
        <v>4600.0</v>
      </c>
    </row>
    <row r="9091" ht="12.75" customHeight="1">
      <c r="A9091" s="5" t="s">
        <v>17887</v>
      </c>
      <c r="B9091" s="5" t="s">
        <v>17888</v>
      </c>
      <c r="D9091" s="5">
        <v>9667.0</v>
      </c>
      <c r="E9091" s="5">
        <v>13500.0</v>
      </c>
    </row>
    <row r="9092" ht="12.75" customHeight="1">
      <c r="A9092" s="5" t="s">
        <v>17889</v>
      </c>
      <c r="B9092" s="5" t="s">
        <v>17890</v>
      </c>
      <c r="D9092" s="5">
        <v>10302.0</v>
      </c>
      <c r="E9092" s="5">
        <v>13900.0</v>
      </c>
    </row>
    <row r="9093" ht="12.75" customHeight="1">
      <c r="A9093" s="5" t="s">
        <v>17891</v>
      </c>
      <c r="B9093" s="5" t="s">
        <v>17892</v>
      </c>
      <c r="D9093" s="5">
        <v>6802.0</v>
      </c>
      <c r="E9093" s="5">
        <v>9200.0</v>
      </c>
    </row>
    <row r="9094" ht="12.75" customHeight="1">
      <c r="A9094" s="5" t="s">
        <v>17893</v>
      </c>
      <c r="B9094" s="5" t="s">
        <v>17894</v>
      </c>
      <c r="D9094" s="5">
        <v>2750.0</v>
      </c>
      <c r="E9094" s="5">
        <v>4000.0</v>
      </c>
    </row>
    <row r="9095" ht="12.75" customHeight="1">
      <c r="A9095" s="5" t="s">
        <v>17895</v>
      </c>
      <c r="B9095" s="5" t="s">
        <v>17896</v>
      </c>
      <c r="D9095" s="5">
        <v>3650.0</v>
      </c>
      <c r="E9095" s="5">
        <v>5500.0</v>
      </c>
    </row>
    <row r="9096" ht="12.75" customHeight="1">
      <c r="A9096" s="5" t="s">
        <v>17897</v>
      </c>
      <c r="B9096" s="5" t="s">
        <v>17898</v>
      </c>
      <c r="D9096" s="5">
        <v>4200.0</v>
      </c>
      <c r="E9096" s="5">
        <v>6500.0</v>
      </c>
    </row>
    <row r="9097" ht="12.75" customHeight="1">
      <c r="A9097" s="5" t="s">
        <v>17899</v>
      </c>
      <c r="B9097" s="5" t="s">
        <v>17900</v>
      </c>
      <c r="D9097" s="5">
        <v>3000.0</v>
      </c>
      <c r="E9097" s="5">
        <v>5000.0</v>
      </c>
    </row>
    <row r="9098" ht="12.75" customHeight="1">
      <c r="A9098" s="5" t="s">
        <v>17901</v>
      </c>
      <c r="B9098" s="5" t="s">
        <v>17902</v>
      </c>
      <c r="D9098" s="5">
        <v>3125.0</v>
      </c>
      <c r="E9098" s="5">
        <v>4500.0</v>
      </c>
    </row>
    <row r="9099" ht="12.75" customHeight="1">
      <c r="A9099" s="5" t="s">
        <v>17903</v>
      </c>
      <c r="B9099" s="5" t="s">
        <v>17904</v>
      </c>
      <c r="D9099" s="5">
        <v>6825.0</v>
      </c>
      <c r="E9099" s="5">
        <v>9500.0</v>
      </c>
    </row>
    <row r="9100" ht="12.75" customHeight="1">
      <c r="A9100" s="5" t="s">
        <v>17905</v>
      </c>
      <c r="B9100" s="5" t="s">
        <v>17906</v>
      </c>
      <c r="D9100" s="5">
        <v>5250.0</v>
      </c>
      <c r="E9100" s="5">
        <v>7500.0</v>
      </c>
    </row>
    <row r="9101" ht="12.75" customHeight="1">
      <c r="A9101" s="5" t="s">
        <v>17907</v>
      </c>
      <c r="B9101" s="5" t="s">
        <v>17908</v>
      </c>
      <c r="D9101" s="5">
        <v>5917.0</v>
      </c>
      <c r="E9101" s="5">
        <v>8000.0</v>
      </c>
    </row>
    <row r="9102" ht="12.75" customHeight="1">
      <c r="A9102" s="5" t="s">
        <v>17909</v>
      </c>
      <c r="B9102" s="5" t="s">
        <v>17910</v>
      </c>
      <c r="D9102" s="5">
        <v>10083.0</v>
      </c>
      <c r="E9102" s="5">
        <v>14000.0</v>
      </c>
    </row>
    <row r="9103" ht="12.75" customHeight="1">
      <c r="A9103" s="5" t="s">
        <v>17911</v>
      </c>
      <c r="B9103" s="5" t="s">
        <v>17912</v>
      </c>
      <c r="D9103" s="5">
        <v>5250.0</v>
      </c>
      <c r="E9103" s="5">
        <v>7000.0</v>
      </c>
    </row>
    <row r="9104" ht="12.75" customHeight="1">
      <c r="A9104" s="5" t="s">
        <v>17913</v>
      </c>
      <c r="B9104" s="5" t="s">
        <v>17914</v>
      </c>
      <c r="D9104" s="5">
        <v>5408.0</v>
      </c>
      <c r="E9104" s="5">
        <v>7500.0</v>
      </c>
      <c r="F9104" s="5">
        <v>7.0</v>
      </c>
    </row>
    <row r="9105" ht="12.75" customHeight="1">
      <c r="A9105" s="5" t="s">
        <v>17915</v>
      </c>
      <c r="B9105" s="5" t="s">
        <v>17916</v>
      </c>
      <c r="D9105" s="5">
        <v>5500.0</v>
      </c>
      <c r="E9105" s="5">
        <v>8000.0</v>
      </c>
    </row>
    <row r="9106" ht="12.75" customHeight="1">
      <c r="A9106" s="5" t="s">
        <v>17917</v>
      </c>
      <c r="B9106" s="5" t="s">
        <v>17918</v>
      </c>
      <c r="D9106" s="5">
        <v>2083.0</v>
      </c>
      <c r="E9106" s="5">
        <v>3500.0</v>
      </c>
    </row>
    <row r="9107" ht="12.75" customHeight="1">
      <c r="A9107" s="5" t="s">
        <v>17919</v>
      </c>
      <c r="B9107" s="5" t="s">
        <v>17918</v>
      </c>
      <c r="D9107" s="5">
        <v>3033.0</v>
      </c>
      <c r="E9107" s="5">
        <v>4300.0</v>
      </c>
    </row>
    <row r="9108" ht="12.75" customHeight="1">
      <c r="A9108" s="5" t="s">
        <v>17920</v>
      </c>
      <c r="B9108" s="5" t="s">
        <v>17921</v>
      </c>
      <c r="D9108" s="5">
        <v>9369.0</v>
      </c>
      <c r="E9108" s="5">
        <v>12700.0</v>
      </c>
    </row>
    <row r="9109" ht="12.75" customHeight="1">
      <c r="A9109" s="5" t="s">
        <v>17922</v>
      </c>
      <c r="B9109" s="5" t="s">
        <v>17923</v>
      </c>
      <c r="D9109" s="5">
        <v>8489.0</v>
      </c>
      <c r="E9109" s="5">
        <v>12000.0</v>
      </c>
    </row>
    <row r="9110" ht="12.75" customHeight="1">
      <c r="A9110" s="5" t="s">
        <v>17924</v>
      </c>
      <c r="B9110" s="5" t="s">
        <v>17925</v>
      </c>
      <c r="D9110" s="5">
        <v>7838.0</v>
      </c>
      <c r="E9110" s="5">
        <v>10500.0</v>
      </c>
    </row>
    <row r="9111" ht="12.75" customHeight="1">
      <c r="A9111" s="5" t="s">
        <v>17926</v>
      </c>
      <c r="B9111" s="5" t="s">
        <v>17927</v>
      </c>
      <c r="D9111" s="5">
        <v>8782.0</v>
      </c>
      <c r="E9111" s="5">
        <v>12000.0</v>
      </c>
    </row>
    <row r="9112" ht="12.75" customHeight="1">
      <c r="A9112" s="5" t="s">
        <v>17928</v>
      </c>
      <c r="B9112" s="5" t="s">
        <v>17929</v>
      </c>
      <c r="D9112" s="5">
        <v>2400.0</v>
      </c>
      <c r="E9112" s="5">
        <v>3600.0</v>
      </c>
    </row>
    <row r="9113" ht="12.75" customHeight="1">
      <c r="A9113" s="5" t="s">
        <v>17930</v>
      </c>
      <c r="B9113" s="5" t="s">
        <v>17931</v>
      </c>
      <c r="D9113" s="5">
        <v>6124.0</v>
      </c>
      <c r="E9113" s="5">
        <v>8500.0</v>
      </c>
    </row>
    <row r="9114" ht="12.75" customHeight="1">
      <c r="A9114" s="5" t="s">
        <v>17932</v>
      </c>
      <c r="B9114" s="5" t="s">
        <v>17933</v>
      </c>
      <c r="D9114" s="5">
        <v>6317.0</v>
      </c>
      <c r="E9114" s="5">
        <v>8500.0</v>
      </c>
    </row>
    <row r="9115" ht="12.75" customHeight="1">
      <c r="A9115" s="5" t="s">
        <v>17934</v>
      </c>
      <c r="B9115" s="5" t="s">
        <v>17935</v>
      </c>
      <c r="D9115" s="5">
        <v>4500.0</v>
      </c>
      <c r="E9115" s="5">
        <v>6000.0</v>
      </c>
    </row>
    <row r="9116" ht="12.75" customHeight="1">
      <c r="A9116" s="5" t="s">
        <v>17936</v>
      </c>
      <c r="B9116" s="5" t="s">
        <v>17937</v>
      </c>
      <c r="D9116" s="5">
        <v>5125.0</v>
      </c>
      <c r="E9116" s="5">
        <v>7500.0</v>
      </c>
    </row>
    <row r="9117" ht="12.75" customHeight="1">
      <c r="A9117" s="5" t="s">
        <v>17938</v>
      </c>
      <c r="B9117" s="5" t="s">
        <v>17939</v>
      </c>
      <c r="D9117" s="5">
        <v>3033.0</v>
      </c>
      <c r="E9117" s="5">
        <v>4500.0</v>
      </c>
    </row>
    <row r="9118" ht="12.75" customHeight="1">
      <c r="A9118" s="5" t="s">
        <v>17940</v>
      </c>
      <c r="B9118" s="5" t="s">
        <v>17941</v>
      </c>
      <c r="D9118" s="5">
        <v>4557.0</v>
      </c>
      <c r="E9118" s="5">
        <v>6200.0</v>
      </c>
      <c r="F9118" s="4">
        <v>14.0</v>
      </c>
    </row>
    <row r="9119" ht="12.75" customHeight="1">
      <c r="A9119" s="5" t="s">
        <v>17942</v>
      </c>
      <c r="B9119" s="5" t="s">
        <v>17943</v>
      </c>
      <c r="D9119" s="5">
        <v>2716.0</v>
      </c>
      <c r="E9119" s="5">
        <v>3200.0</v>
      </c>
      <c r="F9119" s="5">
        <v>3.0</v>
      </c>
    </row>
    <row r="9120" ht="12.75" customHeight="1">
      <c r="A9120" s="5" t="s">
        <v>17944</v>
      </c>
      <c r="B9120" s="5" t="s">
        <v>17945</v>
      </c>
      <c r="D9120" s="5">
        <v>4767.0</v>
      </c>
      <c r="E9120" s="5">
        <v>5600.0</v>
      </c>
      <c r="F9120" s="5">
        <v>4.0</v>
      </c>
    </row>
    <row r="9121" ht="12.75" customHeight="1">
      <c r="A9121" s="5" t="s">
        <v>17946</v>
      </c>
      <c r="B9121" s="5" t="s">
        <v>17947</v>
      </c>
      <c r="D9121" s="5">
        <v>4767.0</v>
      </c>
      <c r="E9121" s="5">
        <v>5600.0</v>
      </c>
      <c r="F9121" s="5">
        <v>11.0</v>
      </c>
    </row>
    <row r="9122" ht="12.75" customHeight="1">
      <c r="A9122" s="5" t="s">
        <v>17948</v>
      </c>
      <c r="B9122" s="5" t="s">
        <v>17949</v>
      </c>
      <c r="D9122" s="5">
        <v>1665.0</v>
      </c>
      <c r="E9122" s="5">
        <v>1800.0</v>
      </c>
    </row>
    <row r="9123" ht="12.75" customHeight="1">
      <c r="A9123" s="5" t="s">
        <v>17950</v>
      </c>
      <c r="B9123" s="5" t="s">
        <v>17951</v>
      </c>
      <c r="D9123" s="5">
        <v>3998.0</v>
      </c>
      <c r="E9123" s="5">
        <v>4300.0</v>
      </c>
    </row>
    <row r="9124" ht="12.75" customHeight="1">
      <c r="A9124" s="5" t="s">
        <v>17952</v>
      </c>
      <c r="B9124" s="5" t="s">
        <v>17953</v>
      </c>
      <c r="D9124" s="5">
        <v>4767.0</v>
      </c>
      <c r="E9124" s="5">
        <v>5600.0</v>
      </c>
      <c r="F9124" s="5">
        <v>12.0</v>
      </c>
    </row>
    <row r="9125" ht="12.75" customHeight="1">
      <c r="A9125" s="5" t="s">
        <v>17954</v>
      </c>
      <c r="B9125" s="5" t="s">
        <v>17955</v>
      </c>
      <c r="D9125" s="5">
        <v>4557.0</v>
      </c>
      <c r="E9125" s="5">
        <v>6200.0</v>
      </c>
      <c r="F9125" s="5">
        <v>4.0</v>
      </c>
    </row>
    <row r="9126" ht="12.75" customHeight="1">
      <c r="A9126" s="5" t="s">
        <v>17956</v>
      </c>
      <c r="B9126" s="5" t="s">
        <v>17957</v>
      </c>
      <c r="D9126" s="5">
        <v>4557.0</v>
      </c>
      <c r="E9126" s="5">
        <v>6000.0</v>
      </c>
    </row>
    <row r="9127" ht="12.75" customHeight="1">
      <c r="A9127" s="5" t="s">
        <v>17958</v>
      </c>
      <c r="B9127" s="5" t="s">
        <v>17959</v>
      </c>
      <c r="D9127" s="5">
        <v>4755.0</v>
      </c>
      <c r="E9127" s="5">
        <v>5600.0</v>
      </c>
      <c r="F9127" s="5">
        <v>88.0</v>
      </c>
    </row>
    <row r="9128" ht="12.75" customHeight="1">
      <c r="A9128" s="5" t="s">
        <v>17960</v>
      </c>
      <c r="B9128" s="5" t="s">
        <v>17961</v>
      </c>
      <c r="D9128" s="5">
        <v>4792.0</v>
      </c>
      <c r="E9128" s="5">
        <v>5600.0</v>
      </c>
      <c r="F9128" s="5">
        <v>12.0</v>
      </c>
    </row>
    <row r="9129" ht="12.75" customHeight="1">
      <c r="A9129" s="5" t="s">
        <v>17962</v>
      </c>
      <c r="B9129" s="5" t="s">
        <v>17963</v>
      </c>
      <c r="D9129" s="5">
        <v>4557.0</v>
      </c>
      <c r="E9129" s="5">
        <v>6200.0</v>
      </c>
      <c r="F9129" s="5">
        <v>8.0</v>
      </c>
    </row>
    <row r="9130" ht="12.75" customHeight="1">
      <c r="A9130" s="5" t="s">
        <v>17964</v>
      </c>
      <c r="B9130" s="5" t="s">
        <v>17965</v>
      </c>
      <c r="D9130" s="5">
        <v>4749.0</v>
      </c>
      <c r="E9130" s="5">
        <v>5600.0</v>
      </c>
      <c r="F9130" s="5">
        <v>5.0</v>
      </c>
    </row>
    <row r="9131" ht="12.75" customHeight="1">
      <c r="A9131" s="5" t="s">
        <v>17966</v>
      </c>
      <c r="B9131" s="5" t="s">
        <v>17967</v>
      </c>
      <c r="D9131" s="5">
        <v>2608.0</v>
      </c>
      <c r="E9131" s="5">
        <v>3800.0</v>
      </c>
    </row>
    <row r="9132" ht="12.75" customHeight="1">
      <c r="A9132" s="5" t="s">
        <v>17968</v>
      </c>
      <c r="B9132" s="5" t="s">
        <v>17969</v>
      </c>
      <c r="D9132" s="5">
        <v>2608.0</v>
      </c>
      <c r="E9132" s="5">
        <v>3800.0</v>
      </c>
    </row>
    <row r="9133" ht="12.75" customHeight="1">
      <c r="A9133" s="5" t="s">
        <v>17970</v>
      </c>
      <c r="B9133" s="5" t="s">
        <v>17971</v>
      </c>
      <c r="D9133" s="5">
        <v>2608.0</v>
      </c>
      <c r="E9133" s="5">
        <v>3800.0</v>
      </c>
    </row>
    <row r="9134" ht="12.75" customHeight="1">
      <c r="A9134" s="5" t="s">
        <v>17972</v>
      </c>
      <c r="B9134" s="5" t="s">
        <v>17973</v>
      </c>
      <c r="D9134" s="5">
        <v>4557.0</v>
      </c>
      <c r="E9134" s="5">
        <v>6200.0</v>
      </c>
      <c r="F9134" s="5">
        <v>10.0</v>
      </c>
    </row>
    <row r="9135" ht="12.75" customHeight="1">
      <c r="A9135" s="5" t="s">
        <v>17974</v>
      </c>
      <c r="B9135" s="5" t="s">
        <v>17975</v>
      </c>
      <c r="D9135" s="5">
        <v>4763.0</v>
      </c>
      <c r="E9135" s="5">
        <v>5600.0</v>
      </c>
      <c r="F9135" s="5">
        <v>10.0</v>
      </c>
    </row>
    <row r="9136" ht="12.75" customHeight="1">
      <c r="A9136" s="5" t="s">
        <v>17976</v>
      </c>
      <c r="B9136" s="5" t="s">
        <v>17977</v>
      </c>
      <c r="D9136" s="5">
        <v>2572.0</v>
      </c>
      <c r="E9136" s="5">
        <v>2800.0</v>
      </c>
    </row>
    <row r="9137" ht="12.75" customHeight="1">
      <c r="A9137" s="5" t="s">
        <v>17978</v>
      </c>
      <c r="B9137" s="5" t="s">
        <v>17979</v>
      </c>
      <c r="C9137" s="5" t="s">
        <v>2220</v>
      </c>
      <c r="D9137" s="5">
        <v>4767.0</v>
      </c>
      <c r="E9137" s="5">
        <v>5600.0</v>
      </c>
    </row>
    <row r="9138" ht="12.75" customHeight="1">
      <c r="A9138" s="5" t="s">
        <v>17980</v>
      </c>
      <c r="B9138" s="5" t="s">
        <v>17981</v>
      </c>
      <c r="D9138" s="5">
        <v>115000.0</v>
      </c>
      <c r="E9138" s="5">
        <v>185000.0</v>
      </c>
    </row>
    <row r="9139" ht="12.75" customHeight="1">
      <c r="A9139" s="5" t="s">
        <v>17982</v>
      </c>
      <c r="B9139" s="5" t="s">
        <v>17983</v>
      </c>
      <c r="D9139" s="5">
        <v>22000.0</v>
      </c>
      <c r="E9139" s="5">
        <v>32000.0</v>
      </c>
    </row>
    <row r="9140" ht="12.75" customHeight="1">
      <c r="A9140" s="5" t="s">
        <v>17984</v>
      </c>
      <c r="B9140" s="5" t="s">
        <v>17985</v>
      </c>
      <c r="D9140" s="5">
        <v>24000.0</v>
      </c>
      <c r="E9140" s="5">
        <v>34000.0</v>
      </c>
    </row>
    <row r="9141" ht="12.75" customHeight="1">
      <c r="A9141" s="5" t="s">
        <v>17986</v>
      </c>
      <c r="B9141" s="5" t="s">
        <v>17987</v>
      </c>
      <c r="D9141" s="5">
        <v>25000.0</v>
      </c>
      <c r="E9141" s="5">
        <v>35000.0</v>
      </c>
    </row>
    <row r="9142" ht="12.75" customHeight="1">
      <c r="A9142" s="5" t="s">
        <v>17988</v>
      </c>
      <c r="B9142" s="5" t="s">
        <v>17989</v>
      </c>
      <c r="D9142" s="5">
        <v>25500.0</v>
      </c>
      <c r="E9142" s="5">
        <v>35000.0</v>
      </c>
    </row>
    <row r="9143" ht="12.75" customHeight="1">
      <c r="A9143" s="5" t="s">
        <v>17990</v>
      </c>
      <c r="B9143" s="5" t="s">
        <v>17991</v>
      </c>
      <c r="D9143" s="5">
        <v>26500.0</v>
      </c>
      <c r="E9143" s="5">
        <v>37500.0</v>
      </c>
    </row>
    <row r="9144" ht="12.75" customHeight="1">
      <c r="A9144" s="5" t="s">
        <v>17992</v>
      </c>
      <c r="B9144" s="5" t="s">
        <v>17993</v>
      </c>
      <c r="D9144" s="5">
        <v>28000.0</v>
      </c>
      <c r="E9144" s="5">
        <v>40000.0</v>
      </c>
    </row>
    <row r="9145" ht="12.75" customHeight="1">
      <c r="A9145" s="5" t="s">
        <v>17994</v>
      </c>
      <c r="B9145" s="5" t="s">
        <v>17995</v>
      </c>
      <c r="D9145" s="5">
        <v>30000.0</v>
      </c>
      <c r="E9145" s="5">
        <v>40000.0</v>
      </c>
    </row>
    <row r="9146" ht="12.75" customHeight="1">
      <c r="A9146" s="5" t="s">
        <v>17996</v>
      </c>
      <c r="B9146" s="5" t="s">
        <v>17997</v>
      </c>
      <c r="D9146" s="5">
        <v>33000.0</v>
      </c>
      <c r="E9146" s="5">
        <v>49000.0</v>
      </c>
    </row>
    <row r="9147" ht="12.75" customHeight="1">
      <c r="A9147" s="5" t="s">
        <v>17998</v>
      </c>
      <c r="B9147" s="5" t="s">
        <v>17999</v>
      </c>
      <c r="D9147" s="5">
        <v>1041.0</v>
      </c>
      <c r="E9147" s="5">
        <v>2000.0</v>
      </c>
    </row>
    <row r="9148" ht="12.75" customHeight="1">
      <c r="A9148" s="5" t="s">
        <v>18000</v>
      </c>
      <c r="B9148" s="5" t="s">
        <v>18001</v>
      </c>
      <c r="D9148" s="5">
        <v>30000.0</v>
      </c>
      <c r="E9148" s="5">
        <v>42000.0</v>
      </c>
    </row>
    <row r="9149" ht="12.75" customHeight="1">
      <c r="A9149" s="5" t="s">
        <v>18002</v>
      </c>
      <c r="B9149" s="5" t="s">
        <v>18003</v>
      </c>
      <c r="D9149" s="5">
        <v>7794.0</v>
      </c>
      <c r="E9149" s="5">
        <v>15000.0</v>
      </c>
    </row>
    <row r="9150" ht="12.75" customHeight="1">
      <c r="A9150" s="5" t="s">
        <v>18004</v>
      </c>
      <c r="B9150" s="5" t="s">
        <v>18005</v>
      </c>
      <c r="D9150" s="5">
        <v>25000.0</v>
      </c>
      <c r="E9150" s="5">
        <v>35000.0</v>
      </c>
    </row>
    <row r="9151" ht="12.75" customHeight="1">
      <c r="A9151" s="5" t="s">
        <v>18006</v>
      </c>
      <c r="B9151" s="5" t="s">
        <v>18007</v>
      </c>
      <c r="D9151" s="5">
        <v>1625.0</v>
      </c>
      <c r="E9151" s="5">
        <v>2200.0</v>
      </c>
    </row>
    <row r="9152" ht="12.75" customHeight="1">
      <c r="A9152" s="5" t="s">
        <v>18008</v>
      </c>
      <c r="B9152" s="5" t="s">
        <v>18009</v>
      </c>
      <c r="D9152" s="5">
        <v>25000.0</v>
      </c>
      <c r="E9152" s="5">
        <v>37500.0</v>
      </c>
    </row>
    <row r="9153" ht="12.75" customHeight="1">
      <c r="A9153" s="5" t="s">
        <v>18010</v>
      </c>
      <c r="B9153" s="5" t="s">
        <v>18011</v>
      </c>
      <c r="D9153" s="5">
        <v>26250.0</v>
      </c>
      <c r="E9153" s="5">
        <v>37000.0</v>
      </c>
    </row>
    <row r="9154" ht="12.75" customHeight="1">
      <c r="A9154" s="5" t="s">
        <v>18012</v>
      </c>
      <c r="B9154" s="5" t="s">
        <v>18013</v>
      </c>
      <c r="D9154" s="5">
        <v>13000.0</v>
      </c>
      <c r="E9154" s="5">
        <v>19500.0</v>
      </c>
    </row>
    <row r="9155" ht="12.75" customHeight="1">
      <c r="A9155" s="5" t="s">
        <v>18014</v>
      </c>
      <c r="B9155" s="5" t="s">
        <v>18015</v>
      </c>
      <c r="D9155" s="5">
        <v>27000.0</v>
      </c>
      <c r="E9155" s="5">
        <v>40500.0</v>
      </c>
    </row>
    <row r="9156" ht="12.75" customHeight="1">
      <c r="A9156" s="5" t="s">
        <v>18016</v>
      </c>
      <c r="B9156" s="5" t="s">
        <v>18017</v>
      </c>
      <c r="D9156" s="5">
        <v>5000.0</v>
      </c>
      <c r="E9156" s="5">
        <v>6750.0</v>
      </c>
    </row>
    <row r="9157" ht="12.75" customHeight="1">
      <c r="A9157" s="5" t="s">
        <v>18018</v>
      </c>
      <c r="B9157" s="5" t="s">
        <v>18019</v>
      </c>
      <c r="D9157" s="5">
        <v>34000.0</v>
      </c>
      <c r="E9157" s="5">
        <v>45000.0</v>
      </c>
    </row>
    <row r="9158" ht="12.75" customHeight="1">
      <c r="A9158" s="5" t="s">
        <v>18020</v>
      </c>
      <c r="B9158" s="5" t="s">
        <v>18021</v>
      </c>
      <c r="D9158" s="5">
        <v>29000.0</v>
      </c>
      <c r="E9158" s="5">
        <v>45000.0</v>
      </c>
    </row>
    <row r="9159" ht="12.75" customHeight="1">
      <c r="A9159" s="5" t="s">
        <v>18022</v>
      </c>
      <c r="B9159" s="5" t="s">
        <v>18023</v>
      </c>
      <c r="D9159" s="5">
        <v>22500.0</v>
      </c>
      <c r="E9159" s="5">
        <v>33500.0</v>
      </c>
    </row>
    <row r="9160" ht="12.75" customHeight="1">
      <c r="A9160" s="5" t="s">
        <v>18024</v>
      </c>
      <c r="B9160" s="5" t="s">
        <v>18025</v>
      </c>
      <c r="D9160" s="5">
        <v>22000.0</v>
      </c>
      <c r="E9160" s="5">
        <v>33000.0</v>
      </c>
    </row>
    <row r="9161" ht="12.75" customHeight="1">
      <c r="A9161" s="5" t="s">
        <v>18026</v>
      </c>
      <c r="B9161" s="5" t="s">
        <v>18027</v>
      </c>
      <c r="D9161" s="5">
        <v>14000.0</v>
      </c>
      <c r="E9161" s="5">
        <v>24000.0</v>
      </c>
    </row>
    <row r="9162" ht="12.75" customHeight="1">
      <c r="A9162" s="5" t="s">
        <v>18028</v>
      </c>
      <c r="B9162" s="5" t="s">
        <v>18029</v>
      </c>
      <c r="D9162" s="5">
        <v>35000.0</v>
      </c>
      <c r="E9162" s="5">
        <v>49000.0</v>
      </c>
    </row>
    <row r="9163" ht="12.75" customHeight="1">
      <c r="A9163" s="5" t="s">
        <v>18030</v>
      </c>
      <c r="B9163" s="5" t="s">
        <v>18031</v>
      </c>
      <c r="D9163" s="5">
        <v>24000.0</v>
      </c>
      <c r="E9163" s="5">
        <v>36000.0</v>
      </c>
    </row>
    <row r="9164" ht="12.75" customHeight="1">
      <c r="A9164" s="5" t="s">
        <v>18032</v>
      </c>
      <c r="B9164" s="5" t="s">
        <v>18033</v>
      </c>
      <c r="D9164" s="5">
        <v>16250.0</v>
      </c>
      <c r="E9164" s="5">
        <v>24400.0</v>
      </c>
    </row>
    <row r="9165" ht="12.75" customHeight="1">
      <c r="A9165" s="5" t="s">
        <v>18034</v>
      </c>
      <c r="B9165" s="5" t="s">
        <v>18035</v>
      </c>
      <c r="D9165" s="5">
        <v>8500.0</v>
      </c>
      <c r="E9165" s="5">
        <v>12500.0</v>
      </c>
    </row>
    <row r="9166" ht="12.75" customHeight="1">
      <c r="A9166" s="5" t="s">
        <v>18036</v>
      </c>
      <c r="B9166" s="5" t="s">
        <v>18037</v>
      </c>
      <c r="D9166" s="5">
        <v>11000.0</v>
      </c>
      <c r="E9166" s="5">
        <v>15000.0</v>
      </c>
    </row>
    <row r="9167" ht="12.75" customHeight="1">
      <c r="A9167" s="5" t="s">
        <v>18038</v>
      </c>
      <c r="B9167" s="5" t="s">
        <v>18039</v>
      </c>
      <c r="D9167" s="5">
        <v>35000.0</v>
      </c>
      <c r="E9167" s="5">
        <v>50000.0</v>
      </c>
    </row>
    <row r="9168" ht="12.75" customHeight="1">
      <c r="A9168" s="5" t="s">
        <v>18040</v>
      </c>
      <c r="B9168" s="5" t="s">
        <v>18041</v>
      </c>
      <c r="D9168" s="5">
        <v>29000.0</v>
      </c>
      <c r="E9168" s="5">
        <v>43500.0</v>
      </c>
    </row>
    <row r="9169" ht="12.75" customHeight="1">
      <c r="A9169" s="5" t="s">
        <v>18042</v>
      </c>
      <c r="B9169" s="5" t="s">
        <v>18043</v>
      </c>
      <c r="D9169" s="5">
        <v>13000.0</v>
      </c>
      <c r="E9169" s="5">
        <v>20000.0</v>
      </c>
    </row>
    <row r="9170" ht="12.75" customHeight="1">
      <c r="A9170" s="5" t="s">
        <v>18044</v>
      </c>
      <c r="B9170" s="5" t="s">
        <v>18045</v>
      </c>
      <c r="D9170" s="5">
        <v>12500.0</v>
      </c>
      <c r="E9170" s="5">
        <v>19000.0</v>
      </c>
    </row>
    <row r="9171" ht="12.75" customHeight="1">
      <c r="A9171" s="5" t="s">
        <v>18046</v>
      </c>
      <c r="B9171" s="5" t="s">
        <v>18047</v>
      </c>
      <c r="D9171" s="5">
        <v>8500.0</v>
      </c>
      <c r="E9171" s="5">
        <v>13000.0</v>
      </c>
    </row>
    <row r="9172" ht="12.75" customHeight="1">
      <c r="A9172" s="5" t="s">
        <v>18048</v>
      </c>
      <c r="B9172" s="5" t="s">
        <v>18049</v>
      </c>
      <c r="D9172" s="5">
        <v>22500.0</v>
      </c>
      <c r="E9172" s="5">
        <v>34000.0</v>
      </c>
    </row>
    <row r="9173" ht="12.75" customHeight="1">
      <c r="A9173" s="5" t="s">
        <v>18050</v>
      </c>
      <c r="B9173" s="5" t="s">
        <v>18051</v>
      </c>
      <c r="D9173" s="5">
        <v>30000.0</v>
      </c>
      <c r="E9173" s="5">
        <v>45000.0</v>
      </c>
    </row>
    <row r="9174" ht="12.75" customHeight="1">
      <c r="A9174" s="5" t="s">
        <v>18052</v>
      </c>
      <c r="B9174" s="5" t="s">
        <v>18053</v>
      </c>
      <c r="D9174" s="5">
        <v>25000.0</v>
      </c>
      <c r="E9174" s="5">
        <v>38000.0</v>
      </c>
    </row>
    <row r="9175" ht="12.75" customHeight="1">
      <c r="A9175" s="5" t="s">
        <v>18054</v>
      </c>
      <c r="B9175" s="5" t="s">
        <v>18055</v>
      </c>
      <c r="D9175" s="5">
        <v>30464.0</v>
      </c>
      <c r="E9175" s="5">
        <v>42000.0</v>
      </c>
    </row>
    <row r="9176" ht="12.75" customHeight="1">
      <c r="A9176" s="5" t="s">
        <v>18056</v>
      </c>
      <c r="B9176" s="5" t="s">
        <v>18057</v>
      </c>
      <c r="D9176" s="5">
        <v>15000.0</v>
      </c>
      <c r="E9176" s="5">
        <v>22500.0</v>
      </c>
    </row>
    <row r="9177" ht="12.75" customHeight="1">
      <c r="A9177" s="5" t="s">
        <v>18058</v>
      </c>
      <c r="B9177" s="5" t="s">
        <v>18059</v>
      </c>
      <c r="D9177" s="5">
        <v>45000.0</v>
      </c>
      <c r="E9177" s="5">
        <v>67500.0</v>
      </c>
    </row>
    <row r="9178" ht="12.75" customHeight="1">
      <c r="A9178" s="5" t="s">
        <v>18060</v>
      </c>
      <c r="B9178" s="5" t="s">
        <v>18061</v>
      </c>
      <c r="D9178" s="5">
        <v>30000.0</v>
      </c>
      <c r="E9178" s="5">
        <v>45000.0</v>
      </c>
    </row>
    <row r="9179" ht="12.75" customHeight="1">
      <c r="A9179" s="5" t="s">
        <v>18062</v>
      </c>
      <c r="B9179" s="5" t="s">
        <v>18063</v>
      </c>
      <c r="D9179" s="5">
        <v>42500.0</v>
      </c>
      <c r="E9179" s="5">
        <v>67800.0</v>
      </c>
      <c r="F9179" s="5">
        <v>1.0</v>
      </c>
    </row>
    <row r="9180" ht="12.75" customHeight="1">
      <c r="A9180" s="5" t="s">
        <v>18064</v>
      </c>
      <c r="B9180" s="5" t="s">
        <v>18065</v>
      </c>
      <c r="D9180" s="5">
        <v>45000.0</v>
      </c>
      <c r="E9180" s="5">
        <v>61000.0</v>
      </c>
    </row>
    <row r="9181" ht="12.75" customHeight="1">
      <c r="A9181" s="5" t="s">
        <v>18066</v>
      </c>
      <c r="B9181" s="5" t="s">
        <v>18067</v>
      </c>
      <c r="D9181" s="5">
        <v>25000.0</v>
      </c>
      <c r="E9181" s="5">
        <v>35000.0</v>
      </c>
    </row>
    <row r="9182" ht="12.75" customHeight="1">
      <c r="A9182" s="5" t="s">
        <v>18068</v>
      </c>
      <c r="B9182" s="5" t="s">
        <v>18069</v>
      </c>
      <c r="D9182" s="5">
        <v>42500.0</v>
      </c>
      <c r="E9182" s="5">
        <v>61500.0</v>
      </c>
    </row>
    <row r="9183" ht="12.75" customHeight="1">
      <c r="A9183" s="5" t="s">
        <v>18070</v>
      </c>
      <c r="B9183" s="5" t="s">
        <v>18071</v>
      </c>
      <c r="D9183" s="5">
        <v>25000.0</v>
      </c>
      <c r="E9183" s="5">
        <v>37500.0</v>
      </c>
    </row>
    <row r="9184" ht="12.75" customHeight="1">
      <c r="A9184" s="5" t="s">
        <v>18072</v>
      </c>
      <c r="B9184" s="5" t="s">
        <v>18073</v>
      </c>
      <c r="D9184" s="5">
        <v>18750.0</v>
      </c>
      <c r="E9184" s="5">
        <v>29500.0</v>
      </c>
    </row>
    <row r="9185" ht="12.75" customHeight="1">
      <c r="A9185" s="5" t="s">
        <v>18074</v>
      </c>
      <c r="B9185" s="5" t="s">
        <v>18075</v>
      </c>
      <c r="D9185" s="5">
        <v>18000.0</v>
      </c>
      <c r="E9185" s="5">
        <v>29000.0</v>
      </c>
    </row>
    <row r="9186" ht="12.75" customHeight="1">
      <c r="A9186" s="5" t="s">
        <v>18076</v>
      </c>
      <c r="B9186" s="5" t="s">
        <v>18077</v>
      </c>
      <c r="D9186" s="5">
        <v>25000.0</v>
      </c>
      <c r="E9186" s="5">
        <v>39000.0</v>
      </c>
    </row>
    <row r="9187" ht="12.75" customHeight="1">
      <c r="A9187" s="5" t="s">
        <v>18078</v>
      </c>
      <c r="B9187" s="5" t="s">
        <v>18079</v>
      </c>
      <c r="D9187" s="5">
        <v>34000.0</v>
      </c>
      <c r="E9187" s="5">
        <v>46000.0</v>
      </c>
    </row>
    <row r="9188" ht="12.75" customHeight="1">
      <c r="A9188" s="5" t="s">
        <v>18080</v>
      </c>
      <c r="B9188" s="5" t="s">
        <v>18081</v>
      </c>
      <c r="D9188" s="5">
        <v>22500.0</v>
      </c>
      <c r="E9188" s="5">
        <v>31500.0</v>
      </c>
    </row>
    <row r="9189" ht="12.75" customHeight="1">
      <c r="A9189" s="5" t="s">
        <v>18082</v>
      </c>
      <c r="B9189" s="5" t="s">
        <v>18083</v>
      </c>
      <c r="D9189" s="5">
        <v>27500.0</v>
      </c>
      <c r="E9189" s="5">
        <v>45000.0</v>
      </c>
    </row>
    <row r="9190" ht="12.75" customHeight="1">
      <c r="A9190" s="5" t="s">
        <v>18084</v>
      </c>
      <c r="B9190" s="5" t="s">
        <v>18085</v>
      </c>
      <c r="D9190" s="5">
        <v>25000.0</v>
      </c>
      <c r="E9190" s="5">
        <v>40000.0</v>
      </c>
    </row>
    <row r="9191" ht="12.75" customHeight="1">
      <c r="A9191" s="5" t="s">
        <v>18086</v>
      </c>
      <c r="B9191" s="5" t="s">
        <v>18087</v>
      </c>
      <c r="D9191" s="5">
        <v>26000.0</v>
      </c>
      <c r="E9191" s="5">
        <v>36000.0</v>
      </c>
    </row>
    <row r="9192" ht="12.75" customHeight="1">
      <c r="A9192" s="5" t="s">
        <v>18088</v>
      </c>
      <c r="B9192" s="5" t="s">
        <v>18089</v>
      </c>
      <c r="D9192" s="5">
        <v>30000.0</v>
      </c>
      <c r="E9192" s="5">
        <v>45000.0</v>
      </c>
    </row>
    <row r="9193" ht="12.75" customHeight="1">
      <c r="A9193" s="5" t="s">
        <v>18090</v>
      </c>
      <c r="B9193" s="5" t="s">
        <v>18091</v>
      </c>
      <c r="D9193" s="5">
        <v>25000.0</v>
      </c>
      <c r="E9193" s="5">
        <v>42500.0</v>
      </c>
    </row>
    <row r="9194" ht="12.75" customHeight="1">
      <c r="A9194" s="5" t="s">
        <v>18092</v>
      </c>
      <c r="B9194" s="5" t="s">
        <v>18093</v>
      </c>
      <c r="D9194" s="5">
        <v>2083.0</v>
      </c>
      <c r="E9194" s="5">
        <v>4000.0</v>
      </c>
    </row>
    <row r="9195" ht="12.75" customHeight="1">
      <c r="A9195" s="5" t="s">
        <v>18094</v>
      </c>
      <c r="B9195" s="5" t="s">
        <v>18095</v>
      </c>
      <c r="D9195" s="5">
        <v>27500.0</v>
      </c>
      <c r="E9195" s="5">
        <v>41500.0</v>
      </c>
    </row>
    <row r="9196" ht="12.75" customHeight="1">
      <c r="A9196" s="5" t="s">
        <v>18096</v>
      </c>
      <c r="B9196" s="5" t="s">
        <v>18097</v>
      </c>
      <c r="D9196" s="5">
        <v>31250.0</v>
      </c>
      <c r="E9196" s="5">
        <v>44000.0</v>
      </c>
      <c r="F9196" s="5">
        <v>9.0</v>
      </c>
    </row>
    <row r="9197" ht="12.75" customHeight="1">
      <c r="A9197" s="5" t="s">
        <v>18098</v>
      </c>
      <c r="B9197" s="5" t="s">
        <v>18099</v>
      </c>
      <c r="D9197" s="5">
        <v>26000.0</v>
      </c>
      <c r="E9197" s="5">
        <v>35500.0</v>
      </c>
    </row>
    <row r="9198" ht="12.75" customHeight="1">
      <c r="A9198" s="5" t="s">
        <v>18100</v>
      </c>
      <c r="B9198" s="5" t="s">
        <v>18101</v>
      </c>
      <c r="D9198" s="5">
        <v>25000.0</v>
      </c>
      <c r="E9198" s="5">
        <v>37500.0</v>
      </c>
    </row>
    <row r="9199" ht="12.75" customHeight="1">
      <c r="A9199" s="5" t="s">
        <v>18102</v>
      </c>
      <c r="B9199" s="5" t="s">
        <v>18103</v>
      </c>
      <c r="D9199" s="5">
        <v>30000.0</v>
      </c>
      <c r="E9199" s="5">
        <v>45000.0</v>
      </c>
    </row>
    <row r="9200" ht="12.75" customHeight="1">
      <c r="A9200" s="5" t="s">
        <v>18104</v>
      </c>
      <c r="B9200" s="5" t="s">
        <v>18105</v>
      </c>
      <c r="D9200" s="5">
        <v>26000.0</v>
      </c>
      <c r="E9200" s="5">
        <v>35500.0</v>
      </c>
    </row>
    <row r="9201" ht="12.75" customHeight="1">
      <c r="A9201" s="5" t="s">
        <v>18106</v>
      </c>
      <c r="B9201" s="5" t="s">
        <v>18107</v>
      </c>
      <c r="D9201" s="5">
        <v>100000.0</v>
      </c>
      <c r="E9201" s="5">
        <v>135000.0</v>
      </c>
    </row>
    <row r="9202" ht="12.75" customHeight="1">
      <c r="A9202" s="5" t="s">
        <v>18108</v>
      </c>
      <c r="B9202" s="5" t="s">
        <v>18109</v>
      </c>
      <c r="D9202" s="5">
        <v>31250.0</v>
      </c>
      <c r="E9202" s="5">
        <v>47000.0</v>
      </c>
      <c r="F9202" s="5">
        <v>3.0</v>
      </c>
    </row>
    <row r="9203" ht="12.75" customHeight="1">
      <c r="A9203" s="5" t="s">
        <v>18110</v>
      </c>
      <c r="B9203" s="5" t="s">
        <v>18111</v>
      </c>
      <c r="D9203" s="5">
        <v>14000.0</v>
      </c>
      <c r="E9203" s="5">
        <v>19000.0</v>
      </c>
    </row>
    <row r="9204" ht="12.75" customHeight="1">
      <c r="A9204" s="5" t="s">
        <v>18112</v>
      </c>
      <c r="B9204" s="5" t="s">
        <v>18113</v>
      </c>
      <c r="D9204" s="5">
        <v>14000.0</v>
      </c>
      <c r="E9204" s="5">
        <v>20000.0</v>
      </c>
    </row>
    <row r="9205" ht="12.75" customHeight="1">
      <c r="A9205" s="5" t="s">
        <v>18114</v>
      </c>
      <c r="B9205" s="5" t="s">
        <v>18115</v>
      </c>
      <c r="D9205" s="5">
        <v>47500.0</v>
      </c>
      <c r="E9205" s="5">
        <v>71500.0</v>
      </c>
    </row>
    <row r="9206" ht="12.75" customHeight="1">
      <c r="A9206" s="5" t="s">
        <v>18116</v>
      </c>
      <c r="B9206" s="5" t="s">
        <v>18117</v>
      </c>
      <c r="D9206" s="5">
        <v>8500.0</v>
      </c>
      <c r="E9206" s="5">
        <v>11500.0</v>
      </c>
    </row>
    <row r="9207" ht="12.75" customHeight="1">
      <c r="A9207" s="5" t="s">
        <v>18118</v>
      </c>
      <c r="B9207" s="5" t="s">
        <v>18119</v>
      </c>
      <c r="D9207" s="5">
        <v>8500.0</v>
      </c>
      <c r="E9207" s="5">
        <v>13500.0</v>
      </c>
    </row>
    <row r="9208" ht="12.75" customHeight="1">
      <c r="A9208" s="5" t="s">
        <v>18120</v>
      </c>
      <c r="B9208" s="5" t="s">
        <v>18121</v>
      </c>
      <c r="D9208" s="5">
        <v>16970.0</v>
      </c>
      <c r="E9208" s="5">
        <v>25000.0</v>
      </c>
    </row>
    <row r="9209" ht="12.75" customHeight="1">
      <c r="A9209" s="5" t="s">
        <v>18122</v>
      </c>
      <c r="B9209" s="5" t="s">
        <v>18123</v>
      </c>
      <c r="D9209" s="5">
        <v>66000.0</v>
      </c>
      <c r="E9209" s="5">
        <v>92500.0</v>
      </c>
      <c r="F9209" s="5">
        <v>1.0</v>
      </c>
    </row>
    <row r="9210" ht="12.75" customHeight="1">
      <c r="A9210" s="5" t="s">
        <v>18124</v>
      </c>
      <c r="B9210" s="5" t="s">
        <v>18125</v>
      </c>
      <c r="D9210" s="5">
        <v>6000.0</v>
      </c>
      <c r="E9210" s="5">
        <v>8000.0</v>
      </c>
    </row>
    <row r="9211" ht="12.75" customHeight="1">
      <c r="A9211" s="5" t="s">
        <v>18126</v>
      </c>
      <c r="B9211" s="5" t="s">
        <v>18127</v>
      </c>
      <c r="D9211" s="5">
        <v>140000.0</v>
      </c>
      <c r="E9211" s="5">
        <v>195000.0</v>
      </c>
    </row>
    <row r="9212" ht="12.75" customHeight="1">
      <c r="A9212" s="5" t="s">
        <v>18128</v>
      </c>
      <c r="B9212" s="5" t="s">
        <v>18129</v>
      </c>
      <c r="D9212" s="5">
        <v>17000.0</v>
      </c>
      <c r="E9212" s="5">
        <v>25000.0</v>
      </c>
    </row>
    <row r="9213" ht="12.75" customHeight="1">
      <c r="A9213" s="5" t="s">
        <v>18130</v>
      </c>
      <c r="B9213" s="5" t="s">
        <v>18131</v>
      </c>
      <c r="D9213" s="5">
        <v>16500.0</v>
      </c>
      <c r="E9213" s="5">
        <v>22500.0</v>
      </c>
    </row>
    <row r="9214" ht="12.75" customHeight="1">
      <c r="A9214" s="5" t="s">
        <v>18132</v>
      </c>
      <c r="B9214" s="5" t="s">
        <v>18133</v>
      </c>
      <c r="D9214" s="5">
        <v>4900.0</v>
      </c>
      <c r="E9214" s="5">
        <v>6600.0</v>
      </c>
    </row>
    <row r="9215" ht="12.75" customHeight="1">
      <c r="A9215" s="5" t="s">
        <v>18134</v>
      </c>
      <c r="B9215" s="5" t="s">
        <v>18135</v>
      </c>
      <c r="D9215" s="5">
        <v>4416.0</v>
      </c>
      <c r="E9215" s="5">
        <v>6500.0</v>
      </c>
    </row>
    <row r="9216" ht="12.75" customHeight="1">
      <c r="A9216" s="5" t="s">
        <v>18136</v>
      </c>
      <c r="B9216" s="5" t="s">
        <v>18137</v>
      </c>
      <c r="D9216" s="5">
        <v>3667.0</v>
      </c>
      <c r="E9216" s="5">
        <v>5000.0</v>
      </c>
    </row>
    <row r="9217" ht="12.75" customHeight="1">
      <c r="A9217" s="5" t="s">
        <v>18138</v>
      </c>
      <c r="B9217" s="5" t="s">
        <v>18139</v>
      </c>
      <c r="D9217" s="5">
        <v>155000.0</v>
      </c>
      <c r="E9217" s="5">
        <v>217000.0</v>
      </c>
    </row>
    <row r="9218" ht="12.75" customHeight="1">
      <c r="A9218" s="5" t="s">
        <v>18140</v>
      </c>
      <c r="B9218" s="5" t="s">
        <v>18141</v>
      </c>
      <c r="D9218" s="5">
        <v>158000.0</v>
      </c>
      <c r="E9218" s="5">
        <v>221000.0</v>
      </c>
      <c r="F9218" s="5">
        <v>1.0</v>
      </c>
    </row>
    <row r="9219" ht="12.75" customHeight="1">
      <c r="A9219" s="5" t="s">
        <v>18142</v>
      </c>
      <c r="B9219" s="5" t="s">
        <v>18143</v>
      </c>
      <c r="D9219" s="5">
        <v>29700.0</v>
      </c>
      <c r="E9219" s="5">
        <v>42000.0</v>
      </c>
    </row>
    <row r="9220" ht="12.75" customHeight="1">
      <c r="A9220" s="5" t="s">
        <v>18144</v>
      </c>
      <c r="B9220" s="5" t="s">
        <v>18145</v>
      </c>
      <c r="D9220" s="5">
        <v>45000.0</v>
      </c>
      <c r="E9220" s="5">
        <v>60000.0</v>
      </c>
    </row>
    <row r="9221" ht="12.75" customHeight="1">
      <c r="A9221" s="5" t="s">
        <v>18146</v>
      </c>
      <c r="B9221" s="5" t="s">
        <v>18147</v>
      </c>
      <c r="D9221" s="5">
        <v>12500.0</v>
      </c>
      <c r="E9221" s="5">
        <v>20000.0</v>
      </c>
    </row>
    <row r="9222" ht="12.75" customHeight="1">
      <c r="A9222" s="5" t="s">
        <v>18148</v>
      </c>
      <c r="B9222" s="5" t="s">
        <v>18149</v>
      </c>
      <c r="D9222" s="5">
        <v>100000.0</v>
      </c>
      <c r="E9222" s="5">
        <v>150000.0</v>
      </c>
    </row>
    <row r="9223" ht="12.75" customHeight="1">
      <c r="A9223" s="5" t="s">
        <v>18150</v>
      </c>
      <c r="B9223" s="5" t="s">
        <v>18151</v>
      </c>
      <c r="D9223" s="5">
        <v>110000.0</v>
      </c>
      <c r="E9223" s="5">
        <v>165000.0</v>
      </c>
    </row>
    <row r="9224" ht="12.75" customHeight="1">
      <c r="A9224" s="5" t="s">
        <v>18152</v>
      </c>
      <c r="B9224" s="5" t="s">
        <v>18153</v>
      </c>
      <c r="D9224" s="5">
        <v>45000.0</v>
      </c>
      <c r="E9224" s="5">
        <v>61000.0</v>
      </c>
    </row>
    <row r="9225" ht="12.75" customHeight="1">
      <c r="A9225" s="5" t="s">
        <v>18154</v>
      </c>
      <c r="B9225" s="5" t="s">
        <v>18155</v>
      </c>
      <c r="D9225" s="5">
        <v>50000.0</v>
      </c>
      <c r="E9225" s="5">
        <v>75000.0</v>
      </c>
    </row>
    <row r="9226" ht="12.75" customHeight="1">
      <c r="A9226" s="5" t="s">
        <v>18156</v>
      </c>
      <c r="B9226" s="5" t="s">
        <v>18157</v>
      </c>
      <c r="D9226" s="5">
        <v>25000.0</v>
      </c>
      <c r="E9226" s="5">
        <v>37500.0</v>
      </c>
    </row>
    <row r="9227" ht="12.75" customHeight="1">
      <c r="A9227" s="5" t="s">
        <v>18158</v>
      </c>
      <c r="B9227" s="5" t="s">
        <v>18159</v>
      </c>
      <c r="D9227" s="5">
        <v>5000.0</v>
      </c>
      <c r="E9227" s="5">
        <v>7500.0</v>
      </c>
    </row>
    <row r="9228" ht="12.75" customHeight="1">
      <c r="A9228" s="5" t="s">
        <v>18160</v>
      </c>
      <c r="B9228" s="5" t="s">
        <v>18161</v>
      </c>
      <c r="D9228" s="5">
        <v>29000.0</v>
      </c>
      <c r="E9228" s="5">
        <v>40000.0</v>
      </c>
    </row>
    <row r="9229" ht="12.75" customHeight="1">
      <c r="A9229" s="5" t="s">
        <v>18162</v>
      </c>
      <c r="B9229" s="5" t="s">
        <v>18163</v>
      </c>
      <c r="D9229" s="5">
        <v>5250.0</v>
      </c>
      <c r="E9229" s="5">
        <v>8000.0</v>
      </c>
    </row>
    <row r="9230" ht="12.75" customHeight="1">
      <c r="A9230" s="5" t="s">
        <v>18164</v>
      </c>
      <c r="B9230" s="5" t="s">
        <v>18165</v>
      </c>
      <c r="D9230" s="5">
        <v>11833.0</v>
      </c>
      <c r="E9230" s="5">
        <v>16000.0</v>
      </c>
      <c r="F9230" s="6">
        <v>7.0</v>
      </c>
    </row>
    <row r="9231" ht="12.75" customHeight="1">
      <c r="A9231" s="5" t="s">
        <v>18166</v>
      </c>
      <c r="B9231" s="5" t="s">
        <v>18167</v>
      </c>
      <c r="D9231" s="5">
        <v>6500.0</v>
      </c>
      <c r="E9231" s="5">
        <v>9000.0</v>
      </c>
    </row>
    <row r="9232" ht="12.75" customHeight="1">
      <c r="A9232" s="5" t="s">
        <v>18168</v>
      </c>
      <c r="B9232" s="5" t="s">
        <v>18169</v>
      </c>
      <c r="D9232" s="5">
        <v>4517.0</v>
      </c>
      <c r="E9232" s="5">
        <v>6100.0</v>
      </c>
    </row>
    <row r="9233" ht="12.75" customHeight="1">
      <c r="A9233" s="5" t="s">
        <v>18170</v>
      </c>
      <c r="B9233" s="5" t="s">
        <v>18171</v>
      </c>
      <c r="D9233" s="5">
        <v>4517.0</v>
      </c>
      <c r="E9233" s="5">
        <v>6000.0</v>
      </c>
    </row>
    <row r="9234" ht="12.75" customHeight="1">
      <c r="A9234" s="5" t="s">
        <v>18172</v>
      </c>
      <c r="B9234" s="5" t="s">
        <v>18173</v>
      </c>
      <c r="D9234" s="5">
        <v>20918.0</v>
      </c>
      <c r="E9234" s="5">
        <v>28300.0</v>
      </c>
      <c r="F9234" s="6">
        <v>3.0</v>
      </c>
    </row>
    <row r="9235" ht="12.75" customHeight="1">
      <c r="A9235" s="5" t="s">
        <v>18174</v>
      </c>
      <c r="B9235" s="5" t="s">
        <v>18175</v>
      </c>
      <c r="D9235" s="5">
        <v>7916.0</v>
      </c>
      <c r="E9235" s="5">
        <v>17000.0</v>
      </c>
    </row>
    <row r="9236" ht="12.75" customHeight="1">
      <c r="A9236" s="5" t="s">
        <v>18176</v>
      </c>
      <c r="B9236" s="5" t="s">
        <v>18177</v>
      </c>
      <c r="D9236" s="5">
        <v>8333.0</v>
      </c>
      <c r="E9236" s="5">
        <v>12500.0</v>
      </c>
    </row>
    <row r="9237" ht="12.75" customHeight="1">
      <c r="A9237" s="5" t="s">
        <v>18178</v>
      </c>
      <c r="B9237" s="5" t="s">
        <v>18179</v>
      </c>
      <c r="D9237" s="5">
        <v>11250.0</v>
      </c>
      <c r="E9237" s="5">
        <v>17000.0</v>
      </c>
    </row>
    <row r="9238" ht="12.75" customHeight="1">
      <c r="A9238" s="5" t="s">
        <v>18180</v>
      </c>
      <c r="B9238" s="5" t="s">
        <v>18181</v>
      </c>
      <c r="D9238" s="5">
        <v>19500.0</v>
      </c>
      <c r="E9238" s="5">
        <v>29500.0</v>
      </c>
    </row>
    <row r="9239" ht="12.75" customHeight="1">
      <c r="A9239" s="5" t="s">
        <v>18182</v>
      </c>
      <c r="B9239" s="5" t="s">
        <v>18183</v>
      </c>
      <c r="D9239" s="5">
        <v>18000.0</v>
      </c>
      <c r="E9239" s="5">
        <v>27000.0</v>
      </c>
    </row>
    <row r="9240" ht="12.75" customHeight="1">
      <c r="A9240" s="5" t="s">
        <v>18184</v>
      </c>
      <c r="B9240" s="5" t="s">
        <v>18183</v>
      </c>
      <c r="D9240" s="5">
        <v>17000.0</v>
      </c>
      <c r="E9240" s="5">
        <v>26000.0</v>
      </c>
    </row>
    <row r="9241" ht="12.75" customHeight="1">
      <c r="A9241" s="5" t="s">
        <v>18185</v>
      </c>
      <c r="B9241" s="5" t="s">
        <v>18186</v>
      </c>
      <c r="D9241" s="5">
        <v>4250.0</v>
      </c>
      <c r="E9241" s="5">
        <v>6000.0</v>
      </c>
    </row>
    <row r="9242" ht="12.75" customHeight="1">
      <c r="A9242" s="5" t="s">
        <v>18187</v>
      </c>
      <c r="B9242" s="5" t="s">
        <v>18188</v>
      </c>
      <c r="D9242" s="5">
        <v>12500.0</v>
      </c>
      <c r="E9242" s="5">
        <v>18500.0</v>
      </c>
    </row>
    <row r="9243" ht="12.75" customHeight="1">
      <c r="A9243" s="5" t="s">
        <v>18189</v>
      </c>
      <c r="B9243" s="5" t="s">
        <v>18190</v>
      </c>
      <c r="D9243" s="5">
        <v>17000.0</v>
      </c>
      <c r="E9243" s="5">
        <v>25500.0</v>
      </c>
    </row>
    <row r="9244" ht="12.75" customHeight="1">
      <c r="A9244" s="5" t="s">
        <v>18191</v>
      </c>
      <c r="B9244" s="5" t="s">
        <v>18192</v>
      </c>
      <c r="D9244" s="5">
        <v>2167.0</v>
      </c>
      <c r="E9244" s="5">
        <v>3500.0</v>
      </c>
    </row>
    <row r="9245" ht="12.75" customHeight="1">
      <c r="A9245" s="5" t="s">
        <v>18193</v>
      </c>
      <c r="B9245" s="5" t="s">
        <v>18194</v>
      </c>
      <c r="D9245" s="5">
        <v>45000.0</v>
      </c>
      <c r="E9245" s="5">
        <v>65000.0</v>
      </c>
    </row>
    <row r="9246" ht="12.75" customHeight="1">
      <c r="A9246" s="5" t="s">
        <v>18195</v>
      </c>
      <c r="B9246" s="5" t="s">
        <v>18196</v>
      </c>
      <c r="D9246" s="5">
        <v>28000.0</v>
      </c>
      <c r="E9246" s="5">
        <v>45000.0</v>
      </c>
    </row>
    <row r="9247" ht="12.75" customHeight="1">
      <c r="A9247" s="5" t="s">
        <v>18197</v>
      </c>
      <c r="B9247" s="5" t="s">
        <v>18198</v>
      </c>
      <c r="D9247" s="5">
        <v>1000.0</v>
      </c>
      <c r="E9247" s="5">
        <v>1500.0</v>
      </c>
    </row>
    <row r="9248" ht="12.75" customHeight="1">
      <c r="A9248" s="5" t="s">
        <v>18199</v>
      </c>
      <c r="B9248" s="5" t="s">
        <v>18200</v>
      </c>
      <c r="D9248" s="5">
        <v>4131.0</v>
      </c>
      <c r="E9248" s="5">
        <v>4800.0</v>
      </c>
      <c r="F9248" s="5">
        <v>10.0</v>
      </c>
    </row>
    <row r="9249" ht="12.75" customHeight="1">
      <c r="A9249" s="5" t="s">
        <v>18201</v>
      </c>
      <c r="B9249" s="5" t="s">
        <v>18202</v>
      </c>
      <c r="D9249" s="5">
        <v>7576.0</v>
      </c>
      <c r="E9249" s="5">
        <v>8800.0</v>
      </c>
      <c r="F9249" s="5">
        <v>8.0</v>
      </c>
    </row>
    <row r="9250" ht="12.75" customHeight="1">
      <c r="A9250" s="5" t="s">
        <v>18203</v>
      </c>
      <c r="B9250" s="5" t="s">
        <v>18204</v>
      </c>
      <c r="D9250" s="5">
        <v>14804.0</v>
      </c>
      <c r="E9250" s="5">
        <v>16600.0</v>
      </c>
      <c r="F9250" s="5">
        <v>4.0</v>
      </c>
    </row>
    <row r="9251" ht="12.75" customHeight="1">
      <c r="A9251" s="5" t="s">
        <v>18205</v>
      </c>
      <c r="B9251" s="5" t="s">
        <v>18206</v>
      </c>
      <c r="D9251" s="5">
        <v>4180.0</v>
      </c>
      <c r="E9251" s="5">
        <v>4800.0</v>
      </c>
      <c r="F9251" s="5">
        <v>4.0</v>
      </c>
    </row>
    <row r="9252" ht="12.75" customHeight="1">
      <c r="A9252" s="5" t="s">
        <v>18207</v>
      </c>
      <c r="B9252" s="5" t="s">
        <v>18208</v>
      </c>
      <c r="D9252" s="5">
        <v>9019.0</v>
      </c>
      <c r="E9252" s="5">
        <v>10400.0</v>
      </c>
    </row>
    <row r="9253" ht="12.75" customHeight="1">
      <c r="A9253" s="5" t="s">
        <v>18209</v>
      </c>
      <c r="B9253" s="5" t="s">
        <v>18210</v>
      </c>
      <c r="D9253" s="5">
        <v>13934.0</v>
      </c>
      <c r="E9253" s="5">
        <v>16000.0</v>
      </c>
      <c r="F9253" s="5">
        <v>1.0</v>
      </c>
    </row>
    <row r="9254" ht="12.75" customHeight="1">
      <c r="A9254" s="5" t="s">
        <v>18211</v>
      </c>
      <c r="B9254" s="5" t="s">
        <v>18212</v>
      </c>
      <c r="D9254" s="5">
        <v>10799.0</v>
      </c>
      <c r="E9254" s="5">
        <v>11900.0</v>
      </c>
      <c r="F9254" s="5">
        <v>1.0</v>
      </c>
    </row>
    <row r="9255" ht="12.75" customHeight="1">
      <c r="A9255" s="5" t="s">
        <v>18213</v>
      </c>
      <c r="B9255" s="5" t="s">
        <v>18214</v>
      </c>
      <c r="D9255" s="5">
        <v>11844.0</v>
      </c>
      <c r="E9255" s="5">
        <v>13500.0</v>
      </c>
      <c r="F9255" s="5">
        <v>5.0</v>
      </c>
    </row>
    <row r="9256" ht="12.75" customHeight="1">
      <c r="A9256" s="5" t="s">
        <v>18215</v>
      </c>
      <c r="B9256" s="5" t="s">
        <v>18216</v>
      </c>
      <c r="D9256" s="5">
        <v>25672.0</v>
      </c>
      <c r="E9256" s="5">
        <v>29500.0</v>
      </c>
      <c r="F9256" s="5">
        <v>6.0</v>
      </c>
    </row>
    <row r="9257" ht="12.75" customHeight="1">
      <c r="A9257" s="5" t="s">
        <v>18217</v>
      </c>
      <c r="B9257" s="5" t="s">
        <v>18218</v>
      </c>
      <c r="D9257" s="5">
        <v>25000.0</v>
      </c>
      <c r="E9257" s="5">
        <v>36000.0</v>
      </c>
    </row>
    <row r="9258" ht="12.75" customHeight="1">
      <c r="A9258" s="5" t="s">
        <v>18219</v>
      </c>
      <c r="B9258" s="5" t="s">
        <v>18220</v>
      </c>
      <c r="D9258" s="5">
        <v>38333.0</v>
      </c>
      <c r="E9258" s="5">
        <v>52500.0</v>
      </c>
    </row>
    <row r="9259" ht="12.75" customHeight="1">
      <c r="A9259" s="5" t="s">
        <v>18221</v>
      </c>
      <c r="B9259" s="5" t="s">
        <v>18222</v>
      </c>
      <c r="D9259" s="5">
        <v>43333.0</v>
      </c>
      <c r="E9259" s="5">
        <v>59000.0</v>
      </c>
    </row>
    <row r="9260" ht="12.75" customHeight="1">
      <c r="A9260" s="5" t="s">
        <v>18223</v>
      </c>
      <c r="B9260" s="5" t="s">
        <v>18224</v>
      </c>
      <c r="D9260" s="5">
        <v>396.0</v>
      </c>
      <c r="E9260" s="5">
        <v>500.0</v>
      </c>
    </row>
    <row r="9261" ht="12.75" customHeight="1">
      <c r="A9261" s="5" t="s">
        <v>18225</v>
      </c>
      <c r="B9261" s="5" t="s">
        <v>18226</v>
      </c>
      <c r="D9261" s="5">
        <v>1120.0</v>
      </c>
      <c r="E9261" s="5">
        <v>1300.0</v>
      </c>
    </row>
    <row r="9262" ht="12.75" customHeight="1">
      <c r="A9262" s="5" t="s">
        <v>18227</v>
      </c>
      <c r="B9262" s="5" t="s">
        <v>18228</v>
      </c>
      <c r="D9262" s="5">
        <v>3600.0</v>
      </c>
      <c r="E9262" s="5">
        <v>4500.0</v>
      </c>
    </row>
    <row r="9263" ht="12.75" customHeight="1">
      <c r="A9263" s="5" t="s">
        <v>18229</v>
      </c>
      <c r="B9263" s="5" t="s">
        <v>18230</v>
      </c>
      <c r="D9263" s="5">
        <v>780.0</v>
      </c>
      <c r="E9263" s="5">
        <v>900.0</v>
      </c>
    </row>
    <row r="9264" ht="12.75" customHeight="1">
      <c r="A9264" s="5" t="s">
        <v>18231</v>
      </c>
      <c r="B9264" s="5" t="s">
        <v>18232</v>
      </c>
      <c r="D9264" s="5">
        <v>1136.0</v>
      </c>
      <c r="E9264" s="5">
        <v>2700.0</v>
      </c>
    </row>
    <row r="9265" ht="12.75" customHeight="1">
      <c r="A9265" s="5" t="s">
        <v>18233</v>
      </c>
      <c r="B9265" s="5" t="s">
        <v>18234</v>
      </c>
      <c r="D9265" s="5">
        <v>9500.0</v>
      </c>
      <c r="E9265" s="5">
        <v>11000.0</v>
      </c>
    </row>
    <row r="9266" ht="12.75" customHeight="1">
      <c r="A9266" s="5" t="s">
        <v>18235</v>
      </c>
      <c r="B9266" s="5" t="s">
        <v>18236</v>
      </c>
      <c r="D9266" s="5">
        <v>1543.0</v>
      </c>
      <c r="E9266" s="5">
        <v>1800.0</v>
      </c>
    </row>
    <row r="9267" ht="12.75" customHeight="1">
      <c r="A9267" s="5" t="s">
        <v>18237</v>
      </c>
      <c r="B9267" s="5" t="s">
        <v>18238</v>
      </c>
      <c r="D9267" s="5">
        <v>803.0</v>
      </c>
      <c r="E9267" s="5">
        <v>1000.0</v>
      </c>
    </row>
    <row r="9268" ht="12.75" customHeight="1">
      <c r="A9268" s="5" t="s">
        <v>18239</v>
      </c>
      <c r="B9268" s="5" t="s">
        <v>18240</v>
      </c>
      <c r="D9268" s="5">
        <v>4992.0</v>
      </c>
      <c r="E9268" s="5">
        <v>5800.0</v>
      </c>
    </row>
    <row r="9269" ht="12.75" customHeight="1">
      <c r="A9269" s="5" t="s">
        <v>18241</v>
      </c>
      <c r="B9269" s="5" t="s">
        <v>18242</v>
      </c>
      <c r="D9269" s="5">
        <v>23601.0</v>
      </c>
      <c r="E9269" s="5">
        <v>29000.0</v>
      </c>
    </row>
    <row r="9270" ht="12.75" customHeight="1">
      <c r="A9270" s="5" t="s">
        <v>18243</v>
      </c>
      <c r="B9270" s="5" t="s">
        <v>18244</v>
      </c>
      <c r="D9270" s="5">
        <v>4200.0</v>
      </c>
      <c r="E9270" s="5">
        <v>4800.0</v>
      </c>
    </row>
    <row r="9271" ht="12.75" customHeight="1">
      <c r="A9271" s="5" t="s">
        <v>18245</v>
      </c>
      <c r="B9271" s="5" t="s">
        <v>18246</v>
      </c>
      <c r="D9271" s="5">
        <v>396.0</v>
      </c>
      <c r="E9271" s="5">
        <v>500.0</v>
      </c>
    </row>
    <row r="9272" ht="12.75" customHeight="1">
      <c r="A9272" s="5" t="s">
        <v>18247</v>
      </c>
      <c r="B9272" s="5" t="s">
        <v>18248</v>
      </c>
      <c r="D9272" s="5">
        <v>19900.0</v>
      </c>
      <c r="E9272" s="5">
        <v>23900.0</v>
      </c>
    </row>
    <row r="9273" ht="12.75" customHeight="1">
      <c r="A9273" s="5" t="s">
        <v>18249</v>
      </c>
      <c r="B9273" s="5" t="s">
        <v>18250</v>
      </c>
      <c r="D9273" s="5">
        <v>3135.0</v>
      </c>
      <c r="E9273" s="5">
        <v>3600.0</v>
      </c>
    </row>
    <row r="9274" ht="12.75" customHeight="1">
      <c r="A9274" s="5" t="s">
        <v>18251</v>
      </c>
      <c r="B9274" s="5" t="s">
        <v>18252</v>
      </c>
      <c r="D9274" s="5">
        <v>756.0</v>
      </c>
      <c r="E9274" s="5">
        <v>900.0</v>
      </c>
    </row>
    <row r="9275" ht="12.75" customHeight="1">
      <c r="A9275" s="5" t="s">
        <v>18253</v>
      </c>
      <c r="B9275" s="5" t="s">
        <v>18254</v>
      </c>
      <c r="D9275" s="5">
        <v>392.0</v>
      </c>
      <c r="E9275" s="5">
        <v>500.0</v>
      </c>
    </row>
    <row r="9276" ht="12.75" customHeight="1">
      <c r="A9276" s="5" t="s">
        <v>18255</v>
      </c>
      <c r="B9276" s="5" t="s">
        <v>18256</v>
      </c>
      <c r="D9276" s="5">
        <v>3599.0</v>
      </c>
      <c r="E9276" s="5">
        <v>4200.0</v>
      </c>
    </row>
    <row r="9277" ht="12.75" customHeight="1">
      <c r="A9277" s="5" t="s">
        <v>18257</v>
      </c>
      <c r="B9277" s="5" t="s">
        <v>18258</v>
      </c>
      <c r="D9277" s="5">
        <v>19897.0</v>
      </c>
      <c r="E9277" s="5">
        <v>24000.0</v>
      </c>
    </row>
    <row r="9278" ht="12.75" customHeight="1">
      <c r="A9278" s="5" t="s">
        <v>18259</v>
      </c>
      <c r="B9278" s="5" t="s">
        <v>18260</v>
      </c>
      <c r="D9278" s="5">
        <v>3800.0</v>
      </c>
      <c r="E9278" s="5">
        <v>5000.0</v>
      </c>
      <c r="F9278" s="5">
        <v>12.0</v>
      </c>
    </row>
    <row r="9279" ht="12.75" customHeight="1">
      <c r="A9279" s="5" t="s">
        <v>18261</v>
      </c>
      <c r="B9279" s="5" t="s">
        <v>18262</v>
      </c>
      <c r="D9279" s="5">
        <v>388.0</v>
      </c>
      <c r="E9279" s="5">
        <v>500.0</v>
      </c>
    </row>
    <row r="9280" ht="12.75" customHeight="1">
      <c r="A9280" s="5" t="s">
        <v>18263</v>
      </c>
      <c r="B9280" s="5" t="s">
        <v>18264</v>
      </c>
      <c r="D9280" s="5">
        <v>729.0</v>
      </c>
      <c r="E9280" s="5">
        <v>1000.0</v>
      </c>
    </row>
    <row r="9281" ht="12.75" customHeight="1">
      <c r="A9281" s="5" t="s">
        <v>18265</v>
      </c>
      <c r="B9281" s="5" t="s">
        <v>18266</v>
      </c>
      <c r="D9281" s="5">
        <v>5335.0</v>
      </c>
      <c r="E9281" s="5">
        <v>7000.0</v>
      </c>
    </row>
    <row r="9282" ht="12.75" customHeight="1">
      <c r="A9282" s="5" t="s">
        <v>18267</v>
      </c>
      <c r="B9282" s="5" t="s">
        <v>18268</v>
      </c>
      <c r="D9282" s="5">
        <v>396.0</v>
      </c>
      <c r="E9282" s="5">
        <v>500.0</v>
      </c>
    </row>
    <row r="9283" ht="12.75" customHeight="1">
      <c r="A9283" s="5" t="s">
        <v>18269</v>
      </c>
      <c r="B9283" s="5" t="s">
        <v>18270</v>
      </c>
      <c r="D9283" s="5">
        <v>396.0</v>
      </c>
      <c r="E9283" s="5">
        <v>500.0</v>
      </c>
    </row>
    <row r="9284" ht="12.75" customHeight="1">
      <c r="A9284" s="5" t="s">
        <v>18271</v>
      </c>
      <c r="B9284" s="5" t="s">
        <v>18272</v>
      </c>
      <c r="D9284" s="5">
        <v>5395.0</v>
      </c>
      <c r="E9284" s="5">
        <v>6300.0</v>
      </c>
    </row>
    <row r="9285" ht="12.75" customHeight="1">
      <c r="A9285" s="5" t="s">
        <v>18273</v>
      </c>
      <c r="B9285" s="5" t="s">
        <v>18274</v>
      </c>
      <c r="D9285" s="5">
        <v>4910.0</v>
      </c>
      <c r="E9285" s="5">
        <v>6800.0</v>
      </c>
      <c r="F9285" s="5">
        <v>17.0</v>
      </c>
    </row>
    <row r="9286" ht="12.75" customHeight="1">
      <c r="A9286" s="5" t="s">
        <v>18275</v>
      </c>
      <c r="B9286" s="5" t="s">
        <v>18276</v>
      </c>
      <c r="D9286" s="5">
        <v>1536.0</v>
      </c>
      <c r="E9286" s="5">
        <v>2000.0</v>
      </c>
      <c r="F9286" s="5">
        <v>9.0</v>
      </c>
    </row>
    <row r="9287" ht="12.75" customHeight="1">
      <c r="A9287" s="5" t="s">
        <v>18277</v>
      </c>
      <c r="B9287" s="5" t="s">
        <v>18278</v>
      </c>
      <c r="D9287" s="5">
        <v>5225.0</v>
      </c>
      <c r="E9287" s="5">
        <v>7000.0</v>
      </c>
      <c r="F9287" s="5">
        <v>38.0</v>
      </c>
    </row>
    <row r="9288" ht="12.75" customHeight="1">
      <c r="A9288" s="5" t="s">
        <v>18279</v>
      </c>
      <c r="B9288" s="5" t="s">
        <v>18280</v>
      </c>
      <c r="D9288" s="5">
        <v>4960.0</v>
      </c>
      <c r="E9288" s="5">
        <v>7000.0</v>
      </c>
      <c r="F9288" s="5">
        <v>25.0</v>
      </c>
    </row>
    <row r="9289" ht="12.75" customHeight="1">
      <c r="A9289" s="5" t="s">
        <v>18281</v>
      </c>
      <c r="B9289" s="5" t="s">
        <v>18282</v>
      </c>
      <c r="D9289" s="5">
        <v>395.0</v>
      </c>
      <c r="E9289" s="5">
        <v>500.0</v>
      </c>
    </row>
    <row r="9290" ht="12.75" customHeight="1">
      <c r="A9290" s="5" t="s">
        <v>18283</v>
      </c>
      <c r="B9290" s="5" t="s">
        <v>18284</v>
      </c>
      <c r="D9290" s="5">
        <v>749.0</v>
      </c>
      <c r="E9290" s="5">
        <v>1000.0</v>
      </c>
    </row>
    <row r="9291" ht="12.75" customHeight="1">
      <c r="A9291" s="5" t="s">
        <v>18285</v>
      </c>
      <c r="B9291" s="5" t="s">
        <v>18286</v>
      </c>
      <c r="D9291" s="5">
        <v>749.0</v>
      </c>
      <c r="E9291" s="5">
        <v>1000.0</v>
      </c>
    </row>
    <row r="9292" ht="12.75" customHeight="1">
      <c r="A9292" s="5" t="s">
        <v>18287</v>
      </c>
      <c r="B9292" s="5" t="s">
        <v>18288</v>
      </c>
      <c r="D9292" s="5">
        <v>21975.0</v>
      </c>
      <c r="E9292" s="5">
        <v>26500.0</v>
      </c>
    </row>
    <row r="9293" ht="12.75" customHeight="1">
      <c r="A9293" s="5" t="s">
        <v>18289</v>
      </c>
      <c r="B9293" s="5" t="s">
        <v>18290</v>
      </c>
      <c r="D9293" s="5">
        <v>804.0</v>
      </c>
      <c r="E9293" s="5">
        <v>1000.0</v>
      </c>
    </row>
    <row r="9294" ht="12.75" customHeight="1">
      <c r="A9294" s="5" t="s">
        <v>18291</v>
      </c>
      <c r="B9294" s="5" t="s">
        <v>18292</v>
      </c>
      <c r="C9294" s="5" t="s">
        <v>18293</v>
      </c>
      <c r="D9294" s="5">
        <v>749.0</v>
      </c>
      <c r="E9294" s="5">
        <v>1000.0</v>
      </c>
    </row>
    <row r="9295" ht="12.75" customHeight="1">
      <c r="A9295" s="5" t="s">
        <v>18294</v>
      </c>
      <c r="B9295" s="5" t="s">
        <v>18295</v>
      </c>
      <c r="D9295" s="5">
        <v>5225.0</v>
      </c>
      <c r="E9295" s="5">
        <v>7000.0</v>
      </c>
      <c r="F9295" s="5">
        <v>5.0</v>
      </c>
    </row>
    <row r="9296" ht="12.75" customHeight="1">
      <c r="A9296" s="5" t="s">
        <v>18296</v>
      </c>
      <c r="B9296" s="5" t="s">
        <v>18297</v>
      </c>
      <c r="D9296" s="5">
        <v>1196.0</v>
      </c>
      <c r="E9296" s="5">
        <v>1500.0</v>
      </c>
    </row>
    <row r="9297" ht="12.75" customHeight="1">
      <c r="A9297" s="5" t="s">
        <v>18298</v>
      </c>
      <c r="B9297" s="5" t="s">
        <v>18299</v>
      </c>
      <c r="D9297" s="5">
        <v>1551.0</v>
      </c>
      <c r="E9297" s="5">
        <v>2000.0</v>
      </c>
    </row>
    <row r="9298" ht="12.75" customHeight="1">
      <c r="A9298" s="5" t="s">
        <v>18300</v>
      </c>
      <c r="B9298" s="5" t="s">
        <v>18301</v>
      </c>
      <c r="D9298" s="5">
        <v>383.0</v>
      </c>
      <c r="E9298" s="5">
        <v>500.0</v>
      </c>
    </row>
    <row r="9299" ht="12.75" customHeight="1">
      <c r="A9299" s="5" t="s">
        <v>18302</v>
      </c>
      <c r="B9299" s="5" t="s">
        <v>18303</v>
      </c>
      <c r="D9299" s="5">
        <v>383.0</v>
      </c>
      <c r="E9299" s="5">
        <v>500.0</v>
      </c>
    </row>
    <row r="9300" ht="12.75" customHeight="1">
      <c r="A9300" s="5" t="s">
        <v>18304</v>
      </c>
      <c r="B9300" s="5" t="s">
        <v>18305</v>
      </c>
      <c r="D9300" s="5">
        <v>389.0</v>
      </c>
      <c r="E9300" s="5">
        <v>500.0</v>
      </c>
    </row>
    <row r="9301" ht="12.75" customHeight="1">
      <c r="A9301" s="5" t="s">
        <v>18306</v>
      </c>
      <c r="B9301" s="5" t="s">
        <v>18307</v>
      </c>
      <c r="D9301" s="5">
        <v>20483.0</v>
      </c>
      <c r="E9301" s="5">
        <v>25000.0</v>
      </c>
    </row>
    <row r="9302" ht="12.75" customHeight="1">
      <c r="A9302" s="5" t="s">
        <v>18308</v>
      </c>
      <c r="B9302" s="5" t="s">
        <v>18309</v>
      </c>
      <c r="D9302" s="5">
        <v>756.0</v>
      </c>
      <c r="E9302" s="5">
        <v>900.0</v>
      </c>
    </row>
    <row r="9303" ht="12.75" customHeight="1">
      <c r="A9303" s="5" t="s">
        <v>18310</v>
      </c>
      <c r="B9303" s="5" t="s">
        <v>18311</v>
      </c>
      <c r="D9303" s="5">
        <v>396.0</v>
      </c>
      <c r="E9303" s="5">
        <v>500.0</v>
      </c>
    </row>
    <row r="9304" ht="12.75" customHeight="1">
      <c r="A9304" s="5" t="s">
        <v>18312</v>
      </c>
      <c r="B9304" s="5" t="s">
        <v>18313</v>
      </c>
      <c r="D9304" s="5">
        <v>758.0</v>
      </c>
      <c r="E9304" s="5">
        <v>1000.0</v>
      </c>
    </row>
    <row r="9305" ht="12.75" customHeight="1">
      <c r="A9305" s="5" t="s">
        <v>18314</v>
      </c>
      <c r="B9305" s="5" t="s">
        <v>18315</v>
      </c>
      <c r="D9305" s="5">
        <v>388.0</v>
      </c>
      <c r="E9305" s="5">
        <v>500.0</v>
      </c>
    </row>
    <row r="9306" ht="12.75" customHeight="1">
      <c r="A9306" s="5" t="s">
        <v>18316</v>
      </c>
      <c r="B9306" s="5" t="s">
        <v>18317</v>
      </c>
      <c r="D9306" s="5">
        <v>19896.0</v>
      </c>
      <c r="E9306" s="5">
        <v>23000.0</v>
      </c>
    </row>
    <row r="9307" ht="12.75" customHeight="1">
      <c r="A9307" s="5" t="s">
        <v>18318</v>
      </c>
      <c r="B9307" s="5" t="s">
        <v>18319</v>
      </c>
      <c r="D9307" s="5">
        <v>389.0</v>
      </c>
      <c r="E9307" s="5">
        <v>500.0</v>
      </c>
    </row>
    <row r="9308" ht="12.75" customHeight="1">
      <c r="A9308" s="5" t="s">
        <v>18320</v>
      </c>
      <c r="B9308" s="5" t="s">
        <v>18321</v>
      </c>
      <c r="D9308" s="5">
        <v>389.0</v>
      </c>
      <c r="E9308" s="5">
        <v>500.0</v>
      </c>
    </row>
    <row r="9309" ht="12.75" customHeight="1">
      <c r="A9309" s="5" t="s">
        <v>18322</v>
      </c>
      <c r="B9309" s="5" t="s">
        <v>18323</v>
      </c>
      <c r="D9309" s="5">
        <v>13500.0</v>
      </c>
      <c r="E9309" s="5">
        <v>21000.0</v>
      </c>
    </row>
    <row r="9310" ht="12.75" customHeight="1">
      <c r="A9310" s="5" t="s">
        <v>18324</v>
      </c>
      <c r="B9310" s="5" t="s">
        <v>18325</v>
      </c>
      <c r="D9310" s="5">
        <v>8500.0</v>
      </c>
      <c r="E9310" s="5">
        <v>20000.0</v>
      </c>
    </row>
    <row r="9311" ht="12.75" customHeight="1">
      <c r="A9311" s="5" t="s">
        <v>18326</v>
      </c>
      <c r="B9311" s="5" t="s">
        <v>18327</v>
      </c>
      <c r="D9311" s="5">
        <v>16500.0</v>
      </c>
      <c r="E9311" s="5">
        <v>25000.0</v>
      </c>
    </row>
    <row r="9312" ht="12.75" customHeight="1">
      <c r="A9312" s="5" t="s">
        <v>18328</v>
      </c>
      <c r="B9312" s="5" t="s">
        <v>18329</v>
      </c>
      <c r="D9312" s="5">
        <v>25000.0</v>
      </c>
      <c r="E9312" s="5">
        <v>37500.0</v>
      </c>
    </row>
    <row r="9313" ht="12.75" customHeight="1">
      <c r="A9313" s="5" t="s">
        <v>18330</v>
      </c>
      <c r="B9313" s="5" t="s">
        <v>18331</v>
      </c>
      <c r="D9313" s="5">
        <v>5000.0</v>
      </c>
      <c r="E9313" s="5">
        <v>15000.0</v>
      </c>
    </row>
    <row r="9314" ht="12.75" customHeight="1">
      <c r="A9314" s="5" t="s">
        <v>18332</v>
      </c>
      <c r="B9314" s="5" t="s">
        <v>18333</v>
      </c>
      <c r="D9314" s="5">
        <v>9000.0</v>
      </c>
      <c r="E9314" s="5">
        <v>18000.0</v>
      </c>
    </row>
    <row r="9315" ht="12.75" customHeight="1">
      <c r="A9315" s="5" t="s">
        <v>18334</v>
      </c>
      <c r="B9315" s="5" t="s">
        <v>18335</v>
      </c>
      <c r="D9315" s="5">
        <v>45000.0</v>
      </c>
      <c r="E9315" s="5">
        <v>67500.0</v>
      </c>
    </row>
    <row r="9316" ht="12.75" customHeight="1">
      <c r="A9316" s="5" t="s">
        <v>18336</v>
      </c>
      <c r="B9316" s="5" t="s">
        <v>18337</v>
      </c>
      <c r="D9316" s="5">
        <v>40000.0</v>
      </c>
      <c r="E9316" s="5">
        <v>60000.0</v>
      </c>
      <c r="F9316" s="6">
        <v>2.0</v>
      </c>
    </row>
    <row r="9317" ht="12.75" customHeight="1">
      <c r="A9317" s="5" t="s">
        <v>18338</v>
      </c>
      <c r="B9317" s="5" t="s">
        <v>18339</v>
      </c>
      <c r="D9317" s="5">
        <v>22500.0</v>
      </c>
      <c r="E9317" s="5">
        <v>34000.0</v>
      </c>
    </row>
    <row r="9318" ht="12.75" customHeight="1">
      <c r="A9318" s="5" t="s">
        <v>18340</v>
      </c>
      <c r="B9318" s="5" t="s">
        <v>18341</v>
      </c>
      <c r="D9318" s="5">
        <v>24000.0</v>
      </c>
      <c r="E9318" s="5">
        <v>36000.0</v>
      </c>
      <c r="F9318" s="6">
        <v>1.0</v>
      </c>
    </row>
    <row r="9319" ht="12.75" customHeight="1">
      <c r="A9319" s="5" t="s">
        <v>18342</v>
      </c>
      <c r="B9319" s="5" t="s">
        <v>18343</v>
      </c>
      <c r="D9319" s="5">
        <v>9000.0</v>
      </c>
      <c r="E9319" s="5">
        <v>20000.0</v>
      </c>
    </row>
    <row r="9320" ht="12.75" customHeight="1">
      <c r="A9320" s="5" t="s">
        <v>18344</v>
      </c>
      <c r="B9320" s="5" t="s">
        <v>18345</v>
      </c>
      <c r="D9320" s="5">
        <v>14000.0</v>
      </c>
      <c r="E9320" s="5">
        <v>21000.0</v>
      </c>
    </row>
    <row r="9321" ht="12.75" customHeight="1">
      <c r="A9321" s="5" t="s">
        <v>18346</v>
      </c>
      <c r="B9321" s="5" t="s">
        <v>18347</v>
      </c>
      <c r="D9321" s="5">
        <v>24000.0</v>
      </c>
      <c r="E9321" s="5">
        <v>36000.0</v>
      </c>
    </row>
    <row r="9322" ht="12.75" customHeight="1">
      <c r="A9322" s="5" t="s">
        <v>18348</v>
      </c>
      <c r="B9322" s="5" t="s">
        <v>18349</v>
      </c>
      <c r="D9322" s="5">
        <v>60000.0</v>
      </c>
      <c r="E9322" s="5">
        <v>90000.0</v>
      </c>
    </row>
    <row r="9323" ht="12.75" customHeight="1">
      <c r="A9323" s="5" t="s">
        <v>18350</v>
      </c>
      <c r="B9323" s="5" t="s">
        <v>18351</v>
      </c>
      <c r="D9323" s="5">
        <v>7000.0</v>
      </c>
      <c r="E9323" s="5">
        <v>16000.0</v>
      </c>
    </row>
    <row r="9324" ht="12.75" customHeight="1">
      <c r="A9324" s="5" t="s">
        <v>18352</v>
      </c>
      <c r="B9324" s="5" t="s">
        <v>18353</v>
      </c>
      <c r="D9324" s="5">
        <v>7500.0</v>
      </c>
      <c r="E9324" s="5">
        <v>17000.0</v>
      </c>
    </row>
    <row r="9325" ht="12.75" customHeight="1">
      <c r="A9325" s="5" t="s">
        <v>18354</v>
      </c>
      <c r="B9325" s="5" t="s">
        <v>18355</v>
      </c>
      <c r="D9325" s="5">
        <v>8000.0</v>
      </c>
      <c r="E9325" s="5">
        <v>19000.0</v>
      </c>
    </row>
    <row r="9326" ht="12.75" customHeight="1">
      <c r="A9326" s="5" t="s">
        <v>18356</v>
      </c>
      <c r="B9326" s="5" t="s">
        <v>18357</v>
      </c>
      <c r="D9326" s="5">
        <v>85000.0</v>
      </c>
      <c r="E9326" s="5">
        <v>110500.0</v>
      </c>
    </row>
    <row r="9327" ht="12.75" customHeight="1">
      <c r="A9327" s="5" t="s">
        <v>18358</v>
      </c>
      <c r="B9327" s="5" t="s">
        <v>18359</v>
      </c>
      <c r="D9327" s="5">
        <v>30000.0</v>
      </c>
      <c r="E9327" s="5">
        <v>45000.0</v>
      </c>
    </row>
    <row r="9328" ht="12.75" customHeight="1">
      <c r="A9328" s="5" t="s">
        <v>18360</v>
      </c>
      <c r="B9328" s="5" t="s">
        <v>18361</v>
      </c>
      <c r="D9328" s="5">
        <v>27500.0</v>
      </c>
      <c r="E9328" s="5">
        <v>41500.0</v>
      </c>
    </row>
    <row r="9329" ht="12.75" customHeight="1">
      <c r="A9329" s="5" t="s">
        <v>18362</v>
      </c>
      <c r="B9329" s="5" t="s">
        <v>18363</v>
      </c>
      <c r="D9329" s="5">
        <v>9000.0</v>
      </c>
      <c r="E9329" s="5">
        <v>15500.0</v>
      </c>
    </row>
    <row r="9330" ht="12.75" customHeight="1">
      <c r="A9330" s="5" t="s">
        <v>18364</v>
      </c>
      <c r="B9330" s="5" t="s">
        <v>18365</v>
      </c>
      <c r="D9330" s="5">
        <v>10000.0</v>
      </c>
      <c r="E9330" s="5">
        <v>17000.0</v>
      </c>
    </row>
    <row r="9331" ht="12.75" customHeight="1">
      <c r="A9331" s="5" t="s">
        <v>18366</v>
      </c>
      <c r="B9331" s="5" t="s">
        <v>18367</v>
      </c>
      <c r="D9331" s="5">
        <v>13000.0</v>
      </c>
      <c r="E9331" s="5">
        <v>19500.0</v>
      </c>
      <c r="F9331" s="6">
        <v>3.0</v>
      </c>
    </row>
    <row r="9332" ht="12.75" customHeight="1">
      <c r="A9332" s="5" t="s">
        <v>18368</v>
      </c>
      <c r="B9332" s="5" t="s">
        <v>18369</v>
      </c>
      <c r="D9332" s="5">
        <v>15000.0</v>
      </c>
      <c r="E9332" s="5">
        <v>22500.0</v>
      </c>
    </row>
    <row r="9333" ht="12.75" customHeight="1">
      <c r="A9333" s="5" t="s">
        <v>18370</v>
      </c>
      <c r="B9333" s="5" t="s">
        <v>18371</v>
      </c>
      <c r="D9333" s="5">
        <v>2500.0</v>
      </c>
      <c r="E9333" s="5">
        <v>6500.0</v>
      </c>
    </row>
    <row r="9334" ht="12.75" customHeight="1">
      <c r="A9334" s="5" t="s">
        <v>18372</v>
      </c>
      <c r="B9334" s="5" t="s">
        <v>18373</v>
      </c>
      <c r="D9334" s="5">
        <v>3000.0</v>
      </c>
      <c r="E9334" s="5">
        <v>6500.0</v>
      </c>
    </row>
    <row r="9335" ht="12.75" customHeight="1">
      <c r="A9335" s="5" t="s">
        <v>18374</v>
      </c>
      <c r="B9335" s="5" t="s">
        <v>18375</v>
      </c>
      <c r="D9335" s="5">
        <v>5000.0</v>
      </c>
      <c r="E9335" s="5">
        <v>9000.0</v>
      </c>
    </row>
    <row r="9336" ht="12.75" customHeight="1">
      <c r="A9336" s="5" t="s">
        <v>18376</v>
      </c>
      <c r="B9336" s="5" t="s">
        <v>18377</v>
      </c>
      <c r="D9336" s="5">
        <v>7500.0</v>
      </c>
      <c r="E9336" s="5">
        <v>15000.0</v>
      </c>
    </row>
    <row r="9337" ht="12.75" customHeight="1">
      <c r="A9337" s="5" t="s">
        <v>18378</v>
      </c>
      <c r="B9337" s="5" t="s">
        <v>18379</v>
      </c>
      <c r="D9337" s="5">
        <v>8000.0</v>
      </c>
      <c r="E9337" s="5">
        <v>14000.0</v>
      </c>
    </row>
    <row r="9338" ht="12.75" customHeight="1">
      <c r="A9338" s="5" t="s">
        <v>18380</v>
      </c>
      <c r="B9338" s="5" t="s">
        <v>18381</v>
      </c>
      <c r="D9338" s="5">
        <v>38000.0</v>
      </c>
      <c r="E9338" s="5">
        <v>57000.0</v>
      </c>
    </row>
    <row r="9339" ht="12.75" customHeight="1">
      <c r="A9339" s="5" t="s">
        <v>18382</v>
      </c>
      <c r="B9339" s="5" t="s">
        <v>18383</v>
      </c>
      <c r="D9339" s="5">
        <v>25000.0</v>
      </c>
      <c r="E9339" s="5">
        <v>37500.0</v>
      </c>
    </row>
    <row r="9340" ht="12.75" customHeight="1">
      <c r="A9340" s="5" t="s">
        <v>18384</v>
      </c>
      <c r="B9340" s="5" t="s">
        <v>18385</v>
      </c>
      <c r="D9340" s="5">
        <v>18000.0</v>
      </c>
      <c r="E9340" s="5">
        <v>30000.0</v>
      </c>
    </row>
    <row r="9341" ht="12.75" customHeight="1">
      <c r="A9341" s="5" t="s">
        <v>18386</v>
      </c>
      <c r="B9341" s="5" t="s">
        <v>18387</v>
      </c>
      <c r="D9341" s="5">
        <v>20000.0</v>
      </c>
      <c r="E9341" s="5">
        <v>32000.0</v>
      </c>
    </row>
    <row r="9342" ht="12.75" customHeight="1">
      <c r="A9342" s="5" t="s">
        <v>18388</v>
      </c>
      <c r="B9342" s="5" t="s">
        <v>18389</v>
      </c>
      <c r="D9342" s="5">
        <v>10000.0</v>
      </c>
      <c r="E9342" s="5">
        <v>20000.0</v>
      </c>
    </row>
    <row r="9343" ht="12.75" customHeight="1">
      <c r="A9343" s="5" t="s">
        <v>18390</v>
      </c>
      <c r="B9343" s="5" t="s">
        <v>18391</v>
      </c>
      <c r="D9343" s="5">
        <v>16000.0</v>
      </c>
      <c r="E9343" s="5">
        <v>24000.0</v>
      </c>
      <c r="F9343" s="6">
        <v>4.0</v>
      </c>
    </row>
    <row r="9344" ht="12.75" customHeight="1">
      <c r="A9344" s="5" t="s">
        <v>18392</v>
      </c>
      <c r="B9344" s="5" t="s">
        <v>18393</v>
      </c>
      <c r="D9344" s="5">
        <v>35000.0</v>
      </c>
      <c r="E9344" s="5">
        <v>52500.0</v>
      </c>
      <c r="F9344" s="6">
        <v>1.0</v>
      </c>
    </row>
    <row r="9345" ht="12.75" customHeight="1">
      <c r="A9345" s="5" t="s">
        <v>18394</v>
      </c>
      <c r="B9345" s="5" t="s">
        <v>18395</v>
      </c>
      <c r="D9345" s="5">
        <v>17500.0</v>
      </c>
      <c r="E9345" s="5">
        <v>26500.0</v>
      </c>
      <c r="F9345" s="6">
        <v>2.0</v>
      </c>
    </row>
    <row r="9346" ht="12.75" customHeight="1">
      <c r="A9346" s="5" t="s">
        <v>18396</v>
      </c>
      <c r="B9346" s="5" t="s">
        <v>18397</v>
      </c>
      <c r="D9346" s="5">
        <v>30000.0</v>
      </c>
      <c r="E9346" s="5">
        <v>45000.0</v>
      </c>
    </row>
    <row r="9347" ht="12.75" customHeight="1">
      <c r="A9347" s="5" t="s">
        <v>18398</v>
      </c>
      <c r="B9347" s="5" t="s">
        <v>18399</v>
      </c>
      <c r="D9347" s="5">
        <v>23500.0</v>
      </c>
      <c r="E9347" s="5">
        <v>35500.0</v>
      </c>
    </row>
    <row r="9348" ht="12.75" customHeight="1">
      <c r="A9348" s="5" t="s">
        <v>18400</v>
      </c>
      <c r="B9348" s="5" t="s">
        <v>18399</v>
      </c>
      <c r="D9348" s="5">
        <v>20000.0</v>
      </c>
      <c r="E9348" s="5">
        <v>30000.0</v>
      </c>
    </row>
    <row r="9349" ht="12.75" customHeight="1">
      <c r="A9349" s="5" t="s">
        <v>18401</v>
      </c>
      <c r="B9349" s="5" t="s">
        <v>18399</v>
      </c>
      <c r="D9349" s="5">
        <v>10500.0</v>
      </c>
      <c r="E9349" s="5">
        <v>16000.0</v>
      </c>
      <c r="F9349" s="6">
        <v>1.0</v>
      </c>
    </row>
    <row r="9350" ht="12.75" customHeight="1">
      <c r="A9350" s="5" t="s">
        <v>18402</v>
      </c>
      <c r="B9350" s="5" t="s">
        <v>18403</v>
      </c>
      <c r="D9350" s="5">
        <v>30000.0</v>
      </c>
      <c r="E9350" s="5">
        <v>45000.0</v>
      </c>
    </row>
    <row r="9351" ht="12.75" customHeight="1">
      <c r="A9351" s="5" t="s">
        <v>18404</v>
      </c>
      <c r="B9351" s="5" t="s">
        <v>18405</v>
      </c>
      <c r="D9351" s="5">
        <v>17000.0</v>
      </c>
      <c r="E9351" s="5">
        <v>26000.0</v>
      </c>
      <c r="F9351" s="6">
        <v>3.0</v>
      </c>
    </row>
    <row r="9352" ht="12.75" customHeight="1">
      <c r="A9352" s="5" t="s">
        <v>18406</v>
      </c>
      <c r="B9352" s="5" t="s">
        <v>18407</v>
      </c>
      <c r="D9352" s="5">
        <v>29000.0</v>
      </c>
      <c r="E9352" s="5">
        <v>43500.0</v>
      </c>
    </row>
    <row r="9353" ht="12.75" customHeight="1">
      <c r="A9353" s="5" t="s">
        <v>18408</v>
      </c>
      <c r="B9353" s="5" t="s">
        <v>18409</v>
      </c>
      <c r="D9353" s="5">
        <v>23500.0</v>
      </c>
      <c r="E9353" s="5">
        <v>36000.0</v>
      </c>
      <c r="F9353" s="6">
        <v>3.0</v>
      </c>
    </row>
    <row r="9354" ht="12.75" customHeight="1">
      <c r="A9354" s="5" t="s">
        <v>18410</v>
      </c>
      <c r="B9354" s="5" t="s">
        <v>18411</v>
      </c>
      <c r="D9354" s="5">
        <v>11000.0</v>
      </c>
      <c r="E9354" s="5">
        <v>16500.0</v>
      </c>
    </row>
    <row r="9355" ht="12.75" customHeight="1">
      <c r="A9355" s="5" t="s">
        <v>18412</v>
      </c>
      <c r="B9355" s="5" t="s">
        <v>18413</v>
      </c>
      <c r="D9355" s="5">
        <v>13500.0</v>
      </c>
      <c r="E9355" s="5">
        <v>21000.0</v>
      </c>
      <c r="F9355" s="6">
        <v>4.0</v>
      </c>
    </row>
    <row r="9356" ht="12.75" customHeight="1">
      <c r="A9356" s="5" t="s">
        <v>18414</v>
      </c>
      <c r="B9356" s="5" t="s">
        <v>18415</v>
      </c>
      <c r="D9356" s="5">
        <v>28500.0</v>
      </c>
      <c r="E9356" s="5">
        <v>42000.0</v>
      </c>
    </row>
    <row r="9357" ht="12.75" customHeight="1">
      <c r="A9357" s="5" t="s">
        <v>18416</v>
      </c>
      <c r="B9357" s="5" t="s">
        <v>18417</v>
      </c>
      <c r="D9357" s="5">
        <v>12000.0</v>
      </c>
      <c r="E9357" s="5">
        <v>20000.0</v>
      </c>
      <c r="F9357" s="6">
        <v>2.0</v>
      </c>
    </row>
    <row r="9358" ht="12.75" customHeight="1">
      <c r="A9358" s="5" t="s">
        <v>18418</v>
      </c>
      <c r="B9358" s="5" t="s">
        <v>18417</v>
      </c>
      <c r="D9358" s="5">
        <v>13000.0</v>
      </c>
      <c r="E9358" s="5">
        <v>22000.0</v>
      </c>
      <c r="F9358" s="6">
        <v>3.0</v>
      </c>
    </row>
    <row r="9359" ht="12.75" customHeight="1">
      <c r="A9359" s="5" t="s">
        <v>18419</v>
      </c>
      <c r="B9359" s="5" t="s">
        <v>18420</v>
      </c>
      <c r="D9359" s="5">
        <v>9000.0</v>
      </c>
      <c r="E9359" s="5">
        <v>15500.0</v>
      </c>
      <c r="F9359" s="6">
        <v>4.0</v>
      </c>
    </row>
    <row r="9360" ht="12.75" customHeight="1">
      <c r="A9360" s="5" t="s">
        <v>18421</v>
      </c>
      <c r="B9360" s="5" t="s">
        <v>18422</v>
      </c>
      <c r="D9360" s="5">
        <v>6000.0</v>
      </c>
      <c r="E9360" s="5">
        <v>11000.0</v>
      </c>
      <c r="F9360" s="6">
        <v>4.0</v>
      </c>
    </row>
    <row r="9361" ht="12.75" customHeight="1">
      <c r="A9361" s="5" t="s">
        <v>18423</v>
      </c>
      <c r="B9361" s="5" t="s">
        <v>18424</v>
      </c>
      <c r="D9361" s="5">
        <v>7000.0</v>
      </c>
      <c r="E9361" s="5">
        <v>12000.0</v>
      </c>
      <c r="F9361" s="6">
        <v>3.0</v>
      </c>
    </row>
    <row r="9362" ht="12.75" customHeight="1">
      <c r="A9362" s="5" t="s">
        <v>18425</v>
      </c>
      <c r="B9362" s="5" t="s">
        <v>18426</v>
      </c>
      <c r="D9362" s="5">
        <v>21000.0</v>
      </c>
      <c r="E9362" s="5">
        <v>31500.0</v>
      </c>
    </row>
    <row r="9363" ht="12.75" customHeight="1">
      <c r="A9363" s="5" t="s">
        <v>18427</v>
      </c>
      <c r="B9363" s="5" t="s">
        <v>18428</v>
      </c>
      <c r="D9363" s="5">
        <v>26000.0</v>
      </c>
      <c r="E9363" s="5">
        <v>39000.0</v>
      </c>
    </row>
    <row r="9364" ht="12.75" customHeight="1">
      <c r="A9364" s="5" t="s">
        <v>18429</v>
      </c>
      <c r="B9364" s="5" t="s">
        <v>18430</v>
      </c>
      <c r="D9364" s="5">
        <v>22000.0</v>
      </c>
      <c r="E9364" s="5">
        <v>33000.0</v>
      </c>
      <c r="F9364" s="6">
        <v>3.0</v>
      </c>
    </row>
    <row r="9365" ht="12.75" customHeight="1">
      <c r="A9365" s="5" t="s">
        <v>18431</v>
      </c>
      <c r="B9365" s="5" t="s">
        <v>18432</v>
      </c>
      <c r="D9365" s="5">
        <v>12000.0</v>
      </c>
      <c r="E9365" s="5">
        <v>18500.0</v>
      </c>
    </row>
    <row r="9366" ht="12.75" customHeight="1">
      <c r="A9366" s="5" t="s">
        <v>18433</v>
      </c>
      <c r="B9366" s="5" t="s">
        <v>18434</v>
      </c>
      <c r="D9366" s="5">
        <v>12500.0</v>
      </c>
      <c r="E9366" s="5">
        <v>19000.0</v>
      </c>
    </row>
    <row r="9367" ht="12.75" customHeight="1">
      <c r="A9367" s="5" t="s">
        <v>18435</v>
      </c>
      <c r="B9367" s="5" t="s">
        <v>18436</v>
      </c>
      <c r="D9367" s="5">
        <v>15000.0</v>
      </c>
      <c r="E9367" s="5">
        <v>23000.0</v>
      </c>
    </row>
    <row r="9368" ht="12.75" customHeight="1">
      <c r="A9368" s="5" t="s">
        <v>18437</v>
      </c>
      <c r="B9368" s="5" t="s">
        <v>18436</v>
      </c>
      <c r="D9368" s="5">
        <v>15000.0</v>
      </c>
      <c r="E9368" s="5">
        <v>22500.0</v>
      </c>
    </row>
    <row r="9369" ht="12.75" customHeight="1">
      <c r="A9369" s="5" t="s">
        <v>18438</v>
      </c>
      <c r="B9369" s="5" t="s">
        <v>18439</v>
      </c>
      <c r="D9369" s="5">
        <v>17500.0</v>
      </c>
      <c r="E9369" s="5">
        <v>24500.0</v>
      </c>
    </row>
    <row r="9370" ht="12.75" customHeight="1">
      <c r="A9370" s="5" t="s">
        <v>18440</v>
      </c>
      <c r="B9370" s="5" t="s">
        <v>18441</v>
      </c>
      <c r="D9370" s="5">
        <v>22500.0</v>
      </c>
      <c r="E9370" s="5">
        <v>35000.0</v>
      </c>
    </row>
    <row r="9371" ht="12.75" customHeight="1">
      <c r="A9371" s="5" t="s">
        <v>18442</v>
      </c>
      <c r="B9371" s="5" t="s">
        <v>18443</v>
      </c>
      <c r="D9371" s="5">
        <v>2833.0</v>
      </c>
      <c r="E9371" s="5">
        <v>8500.0</v>
      </c>
    </row>
    <row r="9372" ht="12.75" customHeight="1">
      <c r="A9372" s="5" t="s">
        <v>18444</v>
      </c>
      <c r="B9372" s="5" t="s">
        <v>18445</v>
      </c>
      <c r="D9372" s="5">
        <v>35000.0</v>
      </c>
      <c r="E9372" s="5">
        <v>52500.0</v>
      </c>
    </row>
    <row r="9373" ht="12.75" customHeight="1">
      <c r="A9373" s="5" t="s">
        <v>18446</v>
      </c>
      <c r="B9373" s="5" t="s">
        <v>18447</v>
      </c>
      <c r="D9373" s="5">
        <v>40000.0</v>
      </c>
      <c r="E9373" s="5">
        <v>60000.0</v>
      </c>
    </row>
    <row r="9374" ht="12.75" customHeight="1">
      <c r="A9374" s="5" t="s">
        <v>18448</v>
      </c>
      <c r="B9374" s="5" t="s">
        <v>18449</v>
      </c>
      <c r="D9374" s="5">
        <v>6000.0</v>
      </c>
      <c r="E9374" s="5">
        <v>13000.0</v>
      </c>
    </row>
    <row r="9375" ht="12.75" customHeight="1">
      <c r="A9375" s="5" t="s">
        <v>18450</v>
      </c>
      <c r="B9375" s="5" t="s">
        <v>18451</v>
      </c>
      <c r="D9375" s="5">
        <v>7000.0</v>
      </c>
      <c r="E9375" s="5">
        <v>14000.0</v>
      </c>
    </row>
    <row r="9376" ht="12.75" customHeight="1">
      <c r="A9376" s="5" t="s">
        <v>18452</v>
      </c>
      <c r="B9376" s="5" t="s">
        <v>18453</v>
      </c>
      <c r="D9376" s="5">
        <v>7500.0</v>
      </c>
      <c r="E9376" s="5">
        <v>15000.0</v>
      </c>
    </row>
    <row r="9377" ht="12.75" customHeight="1">
      <c r="A9377" s="5" t="s">
        <v>18454</v>
      </c>
      <c r="B9377" s="5" t="s">
        <v>18455</v>
      </c>
      <c r="D9377" s="5">
        <v>8000.0</v>
      </c>
      <c r="E9377" s="5">
        <v>16000.0</v>
      </c>
    </row>
    <row r="9378" ht="12.75" customHeight="1">
      <c r="A9378" s="5" t="s">
        <v>18456</v>
      </c>
      <c r="B9378" s="5" t="s">
        <v>18457</v>
      </c>
      <c r="D9378" s="5">
        <v>8500.0</v>
      </c>
      <c r="E9378" s="5">
        <v>17000.0</v>
      </c>
    </row>
    <row r="9379" ht="12.75" customHeight="1">
      <c r="A9379" s="5" t="s">
        <v>18458</v>
      </c>
      <c r="B9379" s="5" t="s">
        <v>18459</v>
      </c>
      <c r="D9379" s="5">
        <v>9000.0</v>
      </c>
      <c r="E9379" s="5">
        <v>16000.0</v>
      </c>
    </row>
    <row r="9380" ht="12.75" customHeight="1">
      <c r="A9380" s="5" t="s">
        <v>18460</v>
      </c>
      <c r="B9380" s="5" t="s">
        <v>18461</v>
      </c>
      <c r="D9380" s="5">
        <v>9000.0</v>
      </c>
      <c r="E9380" s="5">
        <v>16000.0</v>
      </c>
    </row>
    <row r="9381" ht="12.75" customHeight="1">
      <c r="A9381" s="5" t="s">
        <v>18462</v>
      </c>
      <c r="B9381" s="5" t="s">
        <v>18463</v>
      </c>
      <c r="D9381" s="5">
        <v>17500.0</v>
      </c>
      <c r="E9381" s="5">
        <v>27000.0</v>
      </c>
    </row>
    <row r="9382" ht="12.75" customHeight="1">
      <c r="A9382" s="5" t="s">
        <v>18464</v>
      </c>
      <c r="B9382" s="5" t="s">
        <v>18465</v>
      </c>
      <c r="D9382" s="5">
        <v>20000.0</v>
      </c>
      <c r="E9382" s="5">
        <v>35000.0</v>
      </c>
    </row>
    <row r="9383" ht="12.75" customHeight="1">
      <c r="A9383" s="5" t="s">
        <v>18466</v>
      </c>
      <c r="B9383" s="5" t="s">
        <v>18467</v>
      </c>
      <c r="D9383" s="5">
        <v>6500.0</v>
      </c>
      <c r="E9383" s="5">
        <v>14000.0</v>
      </c>
    </row>
    <row r="9384" ht="12.75" customHeight="1">
      <c r="A9384" s="5" t="s">
        <v>18468</v>
      </c>
      <c r="B9384" s="5" t="s">
        <v>18469</v>
      </c>
      <c r="D9384" s="5">
        <v>4000.0</v>
      </c>
      <c r="E9384" s="5">
        <v>8000.0</v>
      </c>
    </row>
    <row r="9385" ht="12.75" customHeight="1">
      <c r="A9385" s="5" t="s">
        <v>18470</v>
      </c>
      <c r="B9385" s="5" t="s">
        <v>18471</v>
      </c>
      <c r="D9385" s="5">
        <v>15000.0</v>
      </c>
      <c r="E9385" s="5">
        <v>24500.0</v>
      </c>
    </row>
    <row r="9386" ht="12.75" customHeight="1">
      <c r="A9386" s="5" t="s">
        <v>18472</v>
      </c>
      <c r="B9386" s="5" t="s">
        <v>18471</v>
      </c>
      <c r="D9386" s="5">
        <v>18000.0</v>
      </c>
      <c r="E9386" s="5">
        <v>30000.0</v>
      </c>
    </row>
    <row r="9387" ht="12.75" customHeight="1">
      <c r="A9387" s="5" t="s">
        <v>18473</v>
      </c>
      <c r="B9387" s="5" t="s">
        <v>18474</v>
      </c>
      <c r="D9387" s="5">
        <v>6000.0</v>
      </c>
      <c r="E9387" s="5">
        <v>12000.0</v>
      </c>
    </row>
    <row r="9388" ht="12.75" customHeight="1">
      <c r="A9388" s="5" t="s">
        <v>18475</v>
      </c>
      <c r="B9388" s="5" t="s">
        <v>18476</v>
      </c>
      <c r="D9388" s="5">
        <v>17500.0</v>
      </c>
      <c r="E9388" s="5">
        <v>30000.0</v>
      </c>
    </row>
    <row r="9389" ht="12.75" customHeight="1">
      <c r="A9389" s="5" t="s">
        <v>18477</v>
      </c>
      <c r="B9389" s="5" t="s">
        <v>18478</v>
      </c>
      <c r="D9389" s="5">
        <v>11000.0</v>
      </c>
      <c r="E9389" s="5">
        <v>25000.0</v>
      </c>
    </row>
    <row r="9390" ht="12.75" customHeight="1">
      <c r="A9390" s="5" t="s">
        <v>18479</v>
      </c>
      <c r="B9390" s="5" t="s">
        <v>18480</v>
      </c>
      <c r="D9390" s="5">
        <v>2168.0</v>
      </c>
      <c r="E9390" s="5">
        <v>6500.0</v>
      </c>
    </row>
    <row r="9391" ht="12.75" customHeight="1">
      <c r="A9391" s="5" t="s">
        <v>18481</v>
      </c>
      <c r="B9391" s="5" t="s">
        <v>18482</v>
      </c>
      <c r="D9391" s="5">
        <v>7500.0</v>
      </c>
      <c r="E9391" s="5">
        <v>15000.0</v>
      </c>
    </row>
    <row r="9392" ht="12.75" customHeight="1">
      <c r="A9392" s="5" t="s">
        <v>18483</v>
      </c>
      <c r="B9392" s="5" t="s">
        <v>18484</v>
      </c>
      <c r="D9392" s="5">
        <v>12500.0</v>
      </c>
      <c r="E9392" s="5">
        <v>25000.0</v>
      </c>
    </row>
    <row r="9393" ht="12.75" customHeight="1">
      <c r="A9393" s="5" t="s">
        <v>18485</v>
      </c>
      <c r="B9393" s="5" t="s">
        <v>18486</v>
      </c>
      <c r="D9393" s="5">
        <v>10000.0</v>
      </c>
      <c r="E9393" s="5">
        <v>15000.0</v>
      </c>
    </row>
    <row r="9394" ht="12.75" customHeight="1">
      <c r="A9394" s="5" t="s">
        <v>18487</v>
      </c>
      <c r="B9394" s="5" t="s">
        <v>18488</v>
      </c>
      <c r="D9394" s="5">
        <v>3000.0</v>
      </c>
      <c r="E9394" s="5">
        <v>6500.0</v>
      </c>
    </row>
    <row r="9395" ht="12.75" customHeight="1">
      <c r="A9395" s="5" t="s">
        <v>18489</v>
      </c>
      <c r="B9395" s="5" t="s">
        <v>18490</v>
      </c>
      <c r="D9395" s="5">
        <v>8000.0</v>
      </c>
      <c r="E9395" s="5">
        <v>15000.0</v>
      </c>
    </row>
    <row r="9396" ht="12.75" customHeight="1">
      <c r="A9396" s="5" t="s">
        <v>18491</v>
      </c>
      <c r="B9396" s="5" t="s">
        <v>18492</v>
      </c>
      <c r="D9396" s="5">
        <v>22500.0</v>
      </c>
      <c r="E9396" s="5">
        <v>33500.0</v>
      </c>
    </row>
    <row r="9397" ht="12.75" customHeight="1">
      <c r="A9397" s="5" t="s">
        <v>18493</v>
      </c>
      <c r="B9397" s="5" t="s">
        <v>18494</v>
      </c>
      <c r="D9397" s="5">
        <v>41000.0</v>
      </c>
      <c r="E9397" s="5">
        <v>61500.0</v>
      </c>
    </row>
    <row r="9398" ht="12.75" customHeight="1">
      <c r="A9398" s="5" t="s">
        <v>18495</v>
      </c>
      <c r="B9398" s="5" t="s">
        <v>18496</v>
      </c>
      <c r="D9398" s="5">
        <v>33000.0</v>
      </c>
      <c r="E9398" s="5">
        <v>49500.0</v>
      </c>
    </row>
    <row r="9399" ht="12.75" customHeight="1">
      <c r="A9399" s="5" t="s">
        <v>18497</v>
      </c>
      <c r="B9399" s="5" t="s">
        <v>18498</v>
      </c>
      <c r="D9399" s="5">
        <v>31000.0</v>
      </c>
      <c r="E9399" s="5">
        <v>46500.0</v>
      </c>
    </row>
    <row r="9400" ht="12.75" customHeight="1">
      <c r="A9400" s="5" t="s">
        <v>18499</v>
      </c>
      <c r="B9400" s="5" t="s">
        <v>18500</v>
      </c>
      <c r="D9400" s="5">
        <v>3000.0</v>
      </c>
      <c r="E9400" s="5">
        <v>8000.0</v>
      </c>
    </row>
    <row r="9401" ht="12.75" customHeight="1">
      <c r="A9401" s="5" t="s">
        <v>18501</v>
      </c>
      <c r="B9401" s="5" t="s">
        <v>18502</v>
      </c>
      <c r="D9401" s="5">
        <v>5000.0</v>
      </c>
      <c r="E9401" s="5">
        <v>10000.0</v>
      </c>
    </row>
    <row r="9402" ht="12.75" customHeight="1">
      <c r="A9402" s="5" t="s">
        <v>18503</v>
      </c>
      <c r="B9402" s="5" t="s">
        <v>18504</v>
      </c>
      <c r="D9402" s="5">
        <v>2750.0</v>
      </c>
      <c r="E9402" s="5">
        <v>7000.0</v>
      </c>
    </row>
    <row r="9403" ht="12.75" customHeight="1">
      <c r="A9403" s="5" t="s">
        <v>18505</v>
      </c>
      <c r="B9403" s="5" t="s">
        <v>18506</v>
      </c>
      <c r="D9403" s="5">
        <v>4000.0</v>
      </c>
      <c r="E9403" s="5">
        <v>10000.0</v>
      </c>
    </row>
    <row r="9404" ht="12.75" customHeight="1">
      <c r="A9404" s="5" t="s">
        <v>18507</v>
      </c>
      <c r="B9404" s="5" t="s">
        <v>18508</v>
      </c>
      <c r="D9404" s="5">
        <v>2333.0</v>
      </c>
      <c r="E9404" s="5">
        <v>6000.0</v>
      </c>
    </row>
    <row r="9405" ht="12.75" customHeight="1">
      <c r="A9405" s="5" t="s">
        <v>18509</v>
      </c>
      <c r="B9405" s="5" t="s">
        <v>18510</v>
      </c>
      <c r="D9405" s="5">
        <v>3000.0</v>
      </c>
      <c r="E9405" s="5">
        <v>7500.0</v>
      </c>
    </row>
    <row r="9406" ht="12.75" customHeight="1">
      <c r="A9406" s="5" t="s">
        <v>18511</v>
      </c>
      <c r="B9406" s="5" t="s">
        <v>18512</v>
      </c>
      <c r="D9406" s="5">
        <v>3167.0</v>
      </c>
      <c r="E9406" s="5">
        <v>8000.0</v>
      </c>
      <c r="F9406" s="6">
        <v>13.0</v>
      </c>
    </row>
    <row r="9407" ht="12.75" customHeight="1">
      <c r="A9407" s="5" t="s">
        <v>18513</v>
      </c>
      <c r="B9407" s="5" t="s">
        <v>18514</v>
      </c>
      <c r="D9407" s="5">
        <v>9000.0</v>
      </c>
      <c r="E9407" s="5">
        <v>15500.0</v>
      </c>
    </row>
    <row r="9408" ht="12.75" customHeight="1">
      <c r="A9408" s="5" t="s">
        <v>18515</v>
      </c>
      <c r="B9408" s="5" t="s">
        <v>18516</v>
      </c>
      <c r="D9408" s="5">
        <v>8000.0</v>
      </c>
      <c r="E9408" s="5">
        <v>14000.0</v>
      </c>
    </row>
    <row r="9409" ht="12.75" customHeight="1">
      <c r="A9409" s="5" t="s">
        <v>18517</v>
      </c>
      <c r="B9409" s="5" t="s">
        <v>18518</v>
      </c>
      <c r="D9409" s="5">
        <v>8500.0</v>
      </c>
      <c r="E9409" s="5">
        <v>14500.0</v>
      </c>
    </row>
    <row r="9410" ht="12.75" customHeight="1">
      <c r="A9410" s="5" t="s">
        <v>18519</v>
      </c>
      <c r="B9410" s="5" t="s">
        <v>18520</v>
      </c>
      <c r="D9410" s="5">
        <v>25000.0</v>
      </c>
      <c r="E9410" s="5">
        <v>37500.0</v>
      </c>
    </row>
    <row r="9411" ht="12.75" customHeight="1">
      <c r="A9411" s="5" t="s">
        <v>18521</v>
      </c>
      <c r="B9411" s="5" t="s">
        <v>18522</v>
      </c>
      <c r="D9411" s="5">
        <v>3500.0</v>
      </c>
      <c r="E9411" s="5">
        <v>11000.0</v>
      </c>
    </row>
    <row r="9412" ht="12.75" customHeight="1">
      <c r="A9412" s="5" t="s">
        <v>18523</v>
      </c>
      <c r="B9412" s="5" t="s">
        <v>18524</v>
      </c>
      <c r="D9412" s="5">
        <v>2500.0</v>
      </c>
      <c r="E9412" s="5">
        <v>8000.0</v>
      </c>
    </row>
    <row r="9413" ht="12.75" customHeight="1">
      <c r="A9413" s="5" t="s">
        <v>18525</v>
      </c>
      <c r="B9413" s="5" t="s">
        <v>18526</v>
      </c>
      <c r="D9413" s="5">
        <v>10346.0</v>
      </c>
      <c r="E9413" s="5">
        <v>12000.0</v>
      </c>
    </row>
    <row r="9414" ht="12.75" customHeight="1">
      <c r="A9414" s="5" t="s">
        <v>18527</v>
      </c>
      <c r="B9414" s="5" t="s">
        <v>18528</v>
      </c>
      <c r="D9414" s="5">
        <v>25000.0</v>
      </c>
      <c r="E9414" s="5">
        <v>45000.0</v>
      </c>
    </row>
    <row r="9415" ht="12.75" customHeight="1">
      <c r="A9415" s="5" t="s">
        <v>18529</v>
      </c>
      <c r="B9415" s="5" t="s">
        <v>18530</v>
      </c>
      <c r="D9415" s="5">
        <v>38000.0</v>
      </c>
      <c r="E9415" s="5">
        <v>60000.0</v>
      </c>
    </row>
    <row r="9416" ht="12.75" customHeight="1">
      <c r="A9416" s="5" t="s">
        <v>18531</v>
      </c>
      <c r="B9416" s="5" t="s">
        <v>18532</v>
      </c>
      <c r="D9416" s="5">
        <v>40000.0</v>
      </c>
      <c r="E9416" s="5">
        <v>65000.0</v>
      </c>
    </row>
    <row r="9417" ht="12.75" customHeight="1">
      <c r="A9417" s="5" t="s">
        <v>18533</v>
      </c>
      <c r="B9417" s="5" t="s">
        <v>18534</v>
      </c>
      <c r="D9417" s="5">
        <v>39000.0</v>
      </c>
      <c r="E9417" s="5">
        <v>51000.0</v>
      </c>
    </row>
    <row r="9418" ht="12.75" customHeight="1">
      <c r="A9418" s="5" t="s">
        <v>18535</v>
      </c>
      <c r="B9418" s="5" t="s">
        <v>18536</v>
      </c>
      <c r="D9418" s="5">
        <v>36500.0</v>
      </c>
      <c r="E9418" s="5">
        <v>47500.0</v>
      </c>
    </row>
    <row r="9419" ht="12.75" customHeight="1">
      <c r="A9419" s="5" t="s">
        <v>18537</v>
      </c>
      <c r="B9419" s="5" t="s">
        <v>18538</v>
      </c>
      <c r="D9419" s="5">
        <v>41600.0</v>
      </c>
      <c r="E9419" s="5">
        <v>54000.0</v>
      </c>
    </row>
    <row r="9420" ht="12.75" customHeight="1">
      <c r="A9420" s="5" t="s">
        <v>18539</v>
      </c>
      <c r="B9420" s="5" t="s">
        <v>18540</v>
      </c>
      <c r="D9420" s="5">
        <v>220000.0</v>
      </c>
      <c r="E9420" s="5">
        <v>310000.0</v>
      </c>
    </row>
    <row r="9421" ht="12.75" customHeight="1">
      <c r="A9421" s="5" t="s">
        <v>18541</v>
      </c>
      <c r="B9421" s="5" t="s">
        <v>18542</v>
      </c>
      <c r="D9421" s="5">
        <v>255000.0</v>
      </c>
      <c r="E9421" s="5">
        <v>360000.0</v>
      </c>
    </row>
    <row r="9422" ht="12.75" customHeight="1">
      <c r="A9422" s="5" t="s">
        <v>18543</v>
      </c>
      <c r="B9422" s="5" t="s">
        <v>18544</v>
      </c>
      <c r="D9422" s="5">
        <v>350000.0</v>
      </c>
      <c r="E9422" s="5">
        <v>490000.0</v>
      </c>
    </row>
    <row r="9423" ht="12.75" customHeight="1">
      <c r="A9423" s="5" t="s">
        <v>18545</v>
      </c>
      <c r="B9423" s="5" t="s">
        <v>18546</v>
      </c>
      <c r="D9423" s="5">
        <v>20000.0</v>
      </c>
      <c r="E9423" s="5">
        <v>30000.0</v>
      </c>
    </row>
    <row r="9424" ht="12.75" customHeight="1">
      <c r="A9424" s="5" t="s">
        <v>18547</v>
      </c>
      <c r="B9424" s="5" t="s">
        <v>18548</v>
      </c>
      <c r="D9424" s="5">
        <v>77000.0</v>
      </c>
      <c r="E9424" s="5">
        <v>105000.0</v>
      </c>
    </row>
    <row r="9425" ht="12.75" customHeight="1">
      <c r="A9425" s="5" t="s">
        <v>18549</v>
      </c>
      <c r="B9425" s="5" t="s">
        <v>18550</v>
      </c>
      <c r="D9425" s="5">
        <v>127500.0</v>
      </c>
      <c r="E9425" s="5">
        <v>172500.0</v>
      </c>
    </row>
    <row r="9426" ht="12.75" customHeight="1">
      <c r="A9426" s="5" t="s">
        <v>18551</v>
      </c>
      <c r="B9426" s="5" t="s">
        <v>18552</v>
      </c>
      <c r="D9426" s="5">
        <v>10829.0</v>
      </c>
      <c r="E9426" s="5">
        <v>12500.0</v>
      </c>
    </row>
    <row r="9427" ht="12.75" customHeight="1">
      <c r="A9427" s="5" t="s">
        <v>18553</v>
      </c>
      <c r="B9427" s="5" t="s">
        <v>18554</v>
      </c>
      <c r="D9427" s="5">
        <v>8043.0</v>
      </c>
      <c r="E9427" s="5">
        <v>9500.0</v>
      </c>
    </row>
    <row r="9428" ht="12.75" customHeight="1">
      <c r="A9428" s="5" t="s">
        <v>18555</v>
      </c>
      <c r="B9428" s="5" t="s">
        <v>18556</v>
      </c>
      <c r="D9428" s="5">
        <v>14900.0</v>
      </c>
      <c r="E9428" s="5">
        <v>17000.0</v>
      </c>
      <c r="F9428" s="5">
        <v>1.0</v>
      </c>
    </row>
    <row r="9429" ht="12.75" customHeight="1">
      <c r="A9429" s="5" t="s">
        <v>18557</v>
      </c>
      <c r="B9429" s="5" t="s">
        <v>18558</v>
      </c>
      <c r="D9429" s="5">
        <v>15410.0</v>
      </c>
      <c r="E9429" s="5">
        <v>17800.0</v>
      </c>
    </row>
    <row r="9430" ht="12.75" customHeight="1">
      <c r="A9430" s="5" t="s">
        <v>18559</v>
      </c>
      <c r="B9430" s="5" t="s">
        <v>18560</v>
      </c>
      <c r="D9430" s="5">
        <v>11162.0</v>
      </c>
      <c r="E9430" s="5">
        <v>12000.0</v>
      </c>
      <c r="F9430" s="5">
        <v>3.0</v>
      </c>
    </row>
    <row r="9431" ht="12.75" customHeight="1">
      <c r="A9431" s="5" t="s">
        <v>18561</v>
      </c>
      <c r="B9431" s="5" t="s">
        <v>18562</v>
      </c>
      <c r="D9431" s="5">
        <v>49049.0</v>
      </c>
      <c r="E9431" s="5">
        <v>56400.0</v>
      </c>
    </row>
    <row r="9432" ht="12.75" customHeight="1">
      <c r="A9432" s="5" t="s">
        <v>18563</v>
      </c>
      <c r="B9432" s="5" t="s">
        <v>18564</v>
      </c>
      <c r="D9432" s="5">
        <v>14776.0</v>
      </c>
      <c r="E9432" s="5">
        <v>17000.0</v>
      </c>
    </row>
    <row r="9433" ht="12.75" customHeight="1">
      <c r="A9433" s="5" t="s">
        <v>18565</v>
      </c>
      <c r="B9433" s="5" t="s">
        <v>18566</v>
      </c>
      <c r="D9433" s="5">
        <v>14776.0</v>
      </c>
      <c r="E9433" s="5">
        <v>17000.0</v>
      </c>
    </row>
    <row r="9434" ht="12.75" customHeight="1">
      <c r="A9434" s="5" t="s">
        <v>18567</v>
      </c>
      <c r="B9434" s="5" t="s">
        <v>18568</v>
      </c>
      <c r="D9434" s="5">
        <v>12251.0</v>
      </c>
      <c r="E9434" s="5">
        <v>13500.0</v>
      </c>
      <c r="F9434" s="5">
        <v>2.0</v>
      </c>
    </row>
    <row r="9435" ht="12.75" customHeight="1">
      <c r="A9435" s="5" t="s">
        <v>18569</v>
      </c>
      <c r="B9435" s="5" t="s">
        <v>18570</v>
      </c>
      <c r="D9435" s="5">
        <v>14850.0</v>
      </c>
      <c r="E9435" s="5">
        <v>17500.0</v>
      </c>
    </row>
    <row r="9436" ht="12.75" customHeight="1">
      <c r="A9436" s="5" t="s">
        <v>18571</v>
      </c>
      <c r="B9436" s="5" t="s">
        <v>18572</v>
      </c>
      <c r="D9436" s="5">
        <v>6410.0</v>
      </c>
      <c r="E9436" s="5">
        <v>7300.0</v>
      </c>
      <c r="F9436" s="5">
        <v>8.0</v>
      </c>
    </row>
    <row r="9437" ht="12.75" customHeight="1">
      <c r="A9437" s="5" t="s">
        <v>18573</v>
      </c>
      <c r="B9437" s="5" t="s">
        <v>18574</v>
      </c>
      <c r="D9437" s="5">
        <v>9463.0</v>
      </c>
      <c r="E9437" s="5">
        <v>11400.0</v>
      </c>
    </row>
    <row r="9438" ht="12.75" customHeight="1">
      <c r="A9438" s="5" t="s">
        <v>18575</v>
      </c>
      <c r="B9438" s="5" t="s">
        <v>18576</v>
      </c>
      <c r="D9438" s="5">
        <v>33491.0</v>
      </c>
      <c r="E9438" s="5">
        <v>38500.0</v>
      </c>
    </row>
    <row r="9439" ht="12.75" customHeight="1">
      <c r="A9439" s="5" t="s">
        <v>18577</v>
      </c>
      <c r="B9439" s="5" t="s">
        <v>18578</v>
      </c>
      <c r="D9439" s="5">
        <v>3699.0</v>
      </c>
      <c r="E9439" s="5">
        <v>4500.0</v>
      </c>
    </row>
    <row r="9440" ht="12.75" customHeight="1">
      <c r="A9440" s="5" t="s">
        <v>18579</v>
      </c>
      <c r="B9440" s="5" t="s">
        <v>18580</v>
      </c>
      <c r="D9440" s="5">
        <v>25022.0</v>
      </c>
      <c r="E9440" s="5">
        <v>30000.0</v>
      </c>
    </row>
    <row r="9441" ht="12.75" customHeight="1">
      <c r="A9441" s="5" t="s">
        <v>18581</v>
      </c>
      <c r="B9441" s="5" t="s">
        <v>18582</v>
      </c>
      <c r="D9441" s="5">
        <v>5618.0</v>
      </c>
      <c r="E9441" s="5">
        <v>6500.0</v>
      </c>
      <c r="F9441" s="5">
        <v>9.0</v>
      </c>
    </row>
    <row r="9442" ht="12.75" customHeight="1">
      <c r="A9442" s="5" t="s">
        <v>18583</v>
      </c>
      <c r="B9442" s="5" t="s">
        <v>18584</v>
      </c>
      <c r="D9442" s="5">
        <v>6419.0</v>
      </c>
      <c r="E9442" s="5">
        <v>7700.0</v>
      </c>
    </row>
    <row r="9443" ht="12.75" customHeight="1">
      <c r="A9443" s="5" t="s">
        <v>18585</v>
      </c>
      <c r="B9443" s="5" t="s">
        <v>18586</v>
      </c>
      <c r="D9443" s="5">
        <v>13798.0</v>
      </c>
      <c r="E9443" s="5">
        <v>16000.0</v>
      </c>
      <c r="F9443" s="5">
        <v>2.0</v>
      </c>
    </row>
    <row r="9444" ht="12.75" customHeight="1">
      <c r="A9444" s="5" t="s">
        <v>18587</v>
      </c>
      <c r="B9444" s="5" t="s">
        <v>18588</v>
      </c>
      <c r="D9444" s="5">
        <v>3583.0</v>
      </c>
      <c r="E9444" s="5">
        <v>4500.0</v>
      </c>
    </row>
    <row r="9445" ht="12.75" customHeight="1">
      <c r="A9445" s="5" t="s">
        <v>18589</v>
      </c>
      <c r="B9445" s="5" t="s">
        <v>18590</v>
      </c>
      <c r="D9445" s="5">
        <v>41503.0</v>
      </c>
      <c r="E9445" s="5">
        <v>47800.0</v>
      </c>
    </row>
    <row r="9446" ht="12.75" customHeight="1">
      <c r="A9446" s="5" t="s">
        <v>18591</v>
      </c>
      <c r="B9446" s="5" t="s">
        <v>18592</v>
      </c>
      <c r="D9446" s="5">
        <v>51768.0</v>
      </c>
      <c r="E9446" s="5">
        <v>59500.0</v>
      </c>
    </row>
    <row r="9447" ht="12.75" customHeight="1">
      <c r="A9447" s="5" t="s">
        <v>18593</v>
      </c>
      <c r="B9447" s="5" t="s">
        <v>18594</v>
      </c>
      <c r="D9447" s="5">
        <v>68771.0</v>
      </c>
      <c r="E9447" s="5">
        <v>79000.0</v>
      </c>
    </row>
    <row r="9448" ht="12.75" customHeight="1">
      <c r="A9448" s="5" t="s">
        <v>18595</v>
      </c>
      <c r="B9448" s="5" t="s">
        <v>18596</v>
      </c>
      <c r="D9448" s="5">
        <v>8415.0</v>
      </c>
      <c r="E9448" s="5">
        <v>9600.0</v>
      </c>
    </row>
    <row r="9449" ht="12.75" customHeight="1">
      <c r="A9449" s="5" t="s">
        <v>18597</v>
      </c>
      <c r="B9449" s="5" t="s">
        <v>18598</v>
      </c>
      <c r="D9449" s="5">
        <v>16558.0</v>
      </c>
      <c r="E9449" s="5">
        <v>21000.0</v>
      </c>
      <c r="F9449" s="5">
        <v>4.0</v>
      </c>
    </row>
    <row r="9450" ht="12.75" customHeight="1">
      <c r="A9450" s="5" t="s">
        <v>18599</v>
      </c>
      <c r="B9450" s="5" t="s">
        <v>18600</v>
      </c>
      <c r="D9450" s="5">
        <v>19395.0</v>
      </c>
      <c r="E9450" s="5">
        <v>22000.0</v>
      </c>
      <c r="F9450" s="5">
        <v>2.0</v>
      </c>
    </row>
    <row r="9451" ht="12.75" customHeight="1">
      <c r="A9451" s="5" t="s">
        <v>18601</v>
      </c>
      <c r="B9451" s="5" t="s">
        <v>18602</v>
      </c>
      <c r="D9451" s="5">
        <v>21879.0</v>
      </c>
      <c r="E9451" s="5">
        <v>25200.0</v>
      </c>
    </row>
    <row r="9452" ht="12.75" customHeight="1">
      <c r="A9452" s="5" t="s">
        <v>18603</v>
      </c>
      <c r="B9452" s="5" t="s">
        <v>18604</v>
      </c>
      <c r="D9452" s="5">
        <v>32274.0</v>
      </c>
      <c r="E9452" s="5">
        <v>37200.0</v>
      </c>
    </row>
    <row r="9453" ht="12.75" customHeight="1">
      <c r="A9453" s="5" t="s">
        <v>18605</v>
      </c>
      <c r="B9453" s="5" t="s">
        <v>18606</v>
      </c>
      <c r="D9453" s="5">
        <v>4000.0</v>
      </c>
      <c r="E9453" s="5">
        <v>5000.0</v>
      </c>
      <c r="F9453" s="5">
        <v>2.0</v>
      </c>
    </row>
    <row r="9454" ht="12.75" customHeight="1">
      <c r="A9454" s="5" t="s">
        <v>18607</v>
      </c>
      <c r="B9454" s="5" t="s">
        <v>18608</v>
      </c>
      <c r="D9454" s="5">
        <v>5819.0</v>
      </c>
      <c r="E9454" s="5">
        <v>6700.0</v>
      </c>
      <c r="F9454" s="5">
        <v>3.0</v>
      </c>
    </row>
    <row r="9455" ht="12.75" customHeight="1">
      <c r="A9455" s="5" t="s">
        <v>18609</v>
      </c>
      <c r="B9455" s="5" t="s">
        <v>18610</v>
      </c>
      <c r="D9455" s="5">
        <v>17900.0</v>
      </c>
      <c r="E9455" s="5">
        <v>17900.0</v>
      </c>
    </row>
    <row r="9456" ht="12.75" customHeight="1">
      <c r="A9456" s="5" t="s">
        <v>18611</v>
      </c>
      <c r="B9456" s="5" t="s">
        <v>18612</v>
      </c>
      <c r="D9456" s="5">
        <v>0.0</v>
      </c>
      <c r="E9456" s="5">
        <v>17900.0</v>
      </c>
    </row>
    <row r="9457" ht="12.75" customHeight="1">
      <c r="A9457" s="5" t="s">
        <v>18613</v>
      </c>
      <c r="B9457" s="5" t="s">
        <v>18614</v>
      </c>
      <c r="D9457" s="5">
        <v>1666.0</v>
      </c>
      <c r="E9457" s="5">
        <v>2200.0</v>
      </c>
      <c r="F9457" s="5">
        <v>43.0</v>
      </c>
    </row>
    <row r="9458" ht="12.75" customHeight="1">
      <c r="A9458" s="5" t="s">
        <v>18615</v>
      </c>
      <c r="B9458" s="5" t="s">
        <v>18616</v>
      </c>
      <c r="D9458" s="5">
        <v>8500.0</v>
      </c>
      <c r="E9458" s="5">
        <v>10700.0</v>
      </c>
    </row>
    <row r="9459" ht="12.75" customHeight="1">
      <c r="A9459" s="5" t="s">
        <v>18617</v>
      </c>
      <c r="B9459" s="5" t="s">
        <v>18618</v>
      </c>
      <c r="D9459" s="5">
        <v>4910.0</v>
      </c>
      <c r="E9459" s="5">
        <v>6400.0</v>
      </c>
    </row>
    <row r="9460" ht="12.75" customHeight="1">
      <c r="A9460" s="5" t="s">
        <v>18619</v>
      </c>
      <c r="B9460" s="5" t="s">
        <v>18620</v>
      </c>
      <c r="D9460" s="5">
        <v>8500.0</v>
      </c>
      <c r="E9460" s="5">
        <v>10700.0</v>
      </c>
    </row>
    <row r="9461" ht="12.75" customHeight="1">
      <c r="A9461" s="5" t="s">
        <v>18621</v>
      </c>
      <c r="B9461" s="5" t="s">
        <v>18622</v>
      </c>
      <c r="D9461" s="5">
        <v>8500.0</v>
      </c>
      <c r="E9461" s="5">
        <v>10700.0</v>
      </c>
    </row>
    <row r="9462" ht="12.75" customHeight="1">
      <c r="A9462" s="5" t="s">
        <v>18623</v>
      </c>
      <c r="B9462" s="5" t="s">
        <v>18624</v>
      </c>
      <c r="C9462" s="5" t="s">
        <v>2220</v>
      </c>
      <c r="D9462" s="5">
        <v>1666.0</v>
      </c>
      <c r="E9462" s="5">
        <v>2200.0</v>
      </c>
      <c r="F9462" s="5">
        <v>26.0</v>
      </c>
    </row>
    <row r="9463" ht="12.75" customHeight="1">
      <c r="A9463" s="5" t="s">
        <v>18625</v>
      </c>
      <c r="B9463" s="5" t="s">
        <v>18626</v>
      </c>
      <c r="C9463" s="5" t="s">
        <v>2220</v>
      </c>
      <c r="D9463" s="5">
        <v>1666.0</v>
      </c>
      <c r="E9463" s="5">
        <v>2200.0</v>
      </c>
      <c r="F9463" s="5">
        <v>38.0</v>
      </c>
    </row>
    <row r="9464" ht="12.75" customHeight="1">
      <c r="A9464" s="5" t="s">
        <v>18627</v>
      </c>
      <c r="B9464" s="5" t="s">
        <v>18628</v>
      </c>
      <c r="D9464" s="5">
        <v>1691.0</v>
      </c>
      <c r="E9464" s="5">
        <v>2500.0</v>
      </c>
      <c r="F9464" s="5">
        <v>8.0</v>
      </c>
    </row>
    <row r="9465" ht="12.75" customHeight="1">
      <c r="A9465" s="5" t="s">
        <v>18629</v>
      </c>
      <c r="B9465" s="5" t="s">
        <v>18630</v>
      </c>
      <c r="D9465" s="5">
        <v>1691.0</v>
      </c>
      <c r="E9465" s="5">
        <v>2500.0</v>
      </c>
      <c r="F9465" s="5">
        <v>7.0</v>
      </c>
    </row>
    <row r="9466" ht="12.75" customHeight="1">
      <c r="A9466" s="5" t="s">
        <v>18631</v>
      </c>
      <c r="B9466" s="5" t="s">
        <v>18632</v>
      </c>
      <c r="D9466" s="5">
        <v>1960.0</v>
      </c>
      <c r="E9466" s="5">
        <v>2500.0</v>
      </c>
      <c r="F9466" s="5">
        <v>3.0</v>
      </c>
    </row>
    <row r="9467" ht="12.75" customHeight="1">
      <c r="A9467" s="5" t="s">
        <v>18633</v>
      </c>
      <c r="B9467" s="5" t="s">
        <v>18634</v>
      </c>
      <c r="D9467" s="5">
        <v>17003.0</v>
      </c>
      <c r="E9467" s="5">
        <v>18900.0</v>
      </c>
    </row>
    <row r="9468" ht="12.75" customHeight="1">
      <c r="A9468" s="5" t="s">
        <v>18635</v>
      </c>
      <c r="B9468" s="5" t="s">
        <v>18636</v>
      </c>
      <c r="D9468" s="5">
        <v>1960.0</v>
      </c>
      <c r="E9468" s="5">
        <v>2300.0</v>
      </c>
      <c r="F9468" s="5">
        <v>7.0</v>
      </c>
    </row>
    <row r="9469" ht="12.75" customHeight="1">
      <c r="A9469" s="5" t="s">
        <v>18637</v>
      </c>
      <c r="B9469" s="5" t="s">
        <v>18638</v>
      </c>
      <c r="D9469" s="5">
        <v>1960.0</v>
      </c>
      <c r="E9469" s="5">
        <v>2500.0</v>
      </c>
    </row>
    <row r="9470" ht="12.75" customHeight="1">
      <c r="A9470" s="5" t="s">
        <v>18639</v>
      </c>
      <c r="B9470" s="5" t="s">
        <v>18640</v>
      </c>
      <c r="D9470" s="5">
        <v>2000.0</v>
      </c>
      <c r="E9470" s="5">
        <v>2400.0</v>
      </c>
      <c r="F9470" s="5">
        <v>16.0</v>
      </c>
    </row>
    <row r="9471" ht="12.75" customHeight="1">
      <c r="A9471" s="5" t="s">
        <v>18641</v>
      </c>
      <c r="B9471" s="5" t="s">
        <v>18642</v>
      </c>
      <c r="D9471" s="5">
        <v>17003.0</v>
      </c>
      <c r="E9471" s="5">
        <v>18900.0</v>
      </c>
      <c r="F9471" s="5">
        <v>2.0</v>
      </c>
    </row>
    <row r="9472" ht="12.75" customHeight="1">
      <c r="A9472" s="9" t="s">
        <v>18643</v>
      </c>
      <c r="B9472" s="9" t="s">
        <v>18644</v>
      </c>
      <c r="C9472" s="10"/>
      <c r="D9472" s="9">
        <v>17003.0</v>
      </c>
      <c r="E9472" s="9">
        <v>18900.0</v>
      </c>
      <c r="F9472" s="9">
        <v>6.0</v>
      </c>
    </row>
    <row r="9473" ht="12.75" customHeight="1">
      <c r="A9473" s="5" t="s">
        <v>18645</v>
      </c>
      <c r="B9473" s="5" t="s">
        <v>18646</v>
      </c>
      <c r="C9473" s="5" t="s">
        <v>2220</v>
      </c>
      <c r="D9473" s="5">
        <v>1666.0</v>
      </c>
      <c r="E9473" s="5">
        <v>2200.0</v>
      </c>
    </row>
    <row r="9474" ht="12.75" customHeight="1">
      <c r="A9474" s="5" t="s">
        <v>18647</v>
      </c>
      <c r="B9474" s="5" t="s">
        <v>18648</v>
      </c>
      <c r="D9474" s="5">
        <v>1666.0</v>
      </c>
      <c r="E9474" s="5">
        <v>2200.0</v>
      </c>
      <c r="F9474" s="5">
        <v>19.0</v>
      </c>
    </row>
    <row r="9475" ht="12.75" customHeight="1">
      <c r="A9475" s="5" t="s">
        <v>18649</v>
      </c>
      <c r="B9475" s="5" t="s">
        <v>18650</v>
      </c>
      <c r="D9475" s="5">
        <v>5478.0</v>
      </c>
      <c r="E9475" s="5">
        <v>6400.0</v>
      </c>
    </row>
    <row r="9476" ht="12.75" customHeight="1">
      <c r="A9476" s="5" t="s">
        <v>18651</v>
      </c>
      <c r="B9476" s="5" t="s">
        <v>18652</v>
      </c>
      <c r="D9476" s="5">
        <v>17003.0</v>
      </c>
      <c r="E9476" s="5">
        <v>18900.0</v>
      </c>
    </row>
    <row r="9477" ht="12.75" customHeight="1">
      <c r="A9477" s="5" t="s">
        <v>18653</v>
      </c>
      <c r="B9477" s="5" t="s">
        <v>18654</v>
      </c>
      <c r="D9477" s="5">
        <v>13230.0</v>
      </c>
      <c r="E9477" s="5">
        <v>18500.0</v>
      </c>
      <c r="F9477" s="5">
        <v>2.0</v>
      </c>
    </row>
    <row r="9478" ht="12.75" customHeight="1">
      <c r="A9478" s="5" t="s">
        <v>18655</v>
      </c>
      <c r="B9478" s="5" t="s">
        <v>18656</v>
      </c>
      <c r="D9478" s="5">
        <v>9506.0</v>
      </c>
      <c r="E9478" s="5">
        <v>12500.0</v>
      </c>
      <c r="F9478" s="5">
        <v>1.0</v>
      </c>
    </row>
    <row r="9479" ht="12.75" customHeight="1">
      <c r="A9479" s="5" t="s">
        <v>18657</v>
      </c>
      <c r="B9479" s="5" t="s">
        <v>18658</v>
      </c>
      <c r="D9479" s="5">
        <v>9700.0</v>
      </c>
      <c r="E9479" s="5">
        <v>12700.0</v>
      </c>
      <c r="F9479" s="5">
        <v>4.0</v>
      </c>
    </row>
    <row r="9480" ht="12.75" customHeight="1">
      <c r="A9480" s="5" t="s">
        <v>18659</v>
      </c>
      <c r="B9480" s="5" t="s">
        <v>18660</v>
      </c>
      <c r="D9480" s="5">
        <v>17003.0</v>
      </c>
      <c r="E9480" s="5">
        <v>18900.0</v>
      </c>
      <c r="F9480" s="5">
        <v>4.0</v>
      </c>
    </row>
    <row r="9481" ht="12.75" customHeight="1">
      <c r="A9481" s="5" t="s">
        <v>18661</v>
      </c>
      <c r="B9481" s="5" t="s">
        <v>18662</v>
      </c>
      <c r="D9481" s="5">
        <v>5478.0</v>
      </c>
      <c r="E9481" s="5">
        <v>6400.0</v>
      </c>
    </row>
    <row r="9482" ht="12.75" customHeight="1">
      <c r="A9482" s="5" t="s">
        <v>18663</v>
      </c>
      <c r="B9482" s="5" t="s">
        <v>18664</v>
      </c>
      <c r="D9482" s="5">
        <v>13230.0</v>
      </c>
      <c r="E9482" s="5">
        <v>18500.0</v>
      </c>
      <c r="F9482" s="5">
        <v>4.0</v>
      </c>
    </row>
    <row r="9483" ht="12.75" customHeight="1">
      <c r="A9483" s="5" t="s">
        <v>18665</v>
      </c>
      <c r="B9483" s="5" t="s">
        <v>18666</v>
      </c>
      <c r="D9483" s="5">
        <v>5478.0</v>
      </c>
      <c r="E9483" s="5">
        <v>6400.0</v>
      </c>
    </row>
    <row r="9484" ht="12.75" customHeight="1">
      <c r="A9484" s="5" t="s">
        <v>18667</v>
      </c>
      <c r="B9484" s="5" t="s">
        <v>18668</v>
      </c>
      <c r="D9484" s="5">
        <v>9700.0</v>
      </c>
      <c r="E9484" s="5">
        <v>12500.0</v>
      </c>
      <c r="F9484" s="5">
        <v>2.0</v>
      </c>
    </row>
    <row r="9485" ht="12.75" customHeight="1">
      <c r="A9485" s="5" t="s">
        <v>18669</v>
      </c>
      <c r="B9485" s="5" t="s">
        <v>18670</v>
      </c>
      <c r="D9485" s="5">
        <v>17003.0</v>
      </c>
      <c r="E9485" s="5">
        <v>18900.0</v>
      </c>
    </row>
    <row r="9486" ht="12.75" customHeight="1">
      <c r="A9486" s="5" t="s">
        <v>18671</v>
      </c>
      <c r="B9486" s="5" t="s">
        <v>18672</v>
      </c>
      <c r="D9486" s="5">
        <v>13500.0</v>
      </c>
      <c r="E9486" s="5">
        <v>18500.0</v>
      </c>
    </row>
    <row r="9487" ht="12.75" customHeight="1">
      <c r="A9487" s="5" t="s">
        <v>18673</v>
      </c>
      <c r="B9487" s="5" t="s">
        <v>18674</v>
      </c>
      <c r="D9487" s="5">
        <v>9700.0</v>
      </c>
      <c r="E9487" s="5">
        <v>12700.0</v>
      </c>
      <c r="F9487" s="5">
        <v>8.0</v>
      </c>
    </row>
    <row r="9488" ht="12.75" customHeight="1">
      <c r="A9488" s="5" t="s">
        <v>18675</v>
      </c>
      <c r="B9488" s="5" t="s">
        <v>18676</v>
      </c>
      <c r="D9488" s="5">
        <v>9700.0</v>
      </c>
      <c r="E9488" s="5">
        <v>12700.0</v>
      </c>
      <c r="F9488" s="5">
        <v>4.0</v>
      </c>
    </row>
    <row r="9489" ht="12.75" customHeight="1">
      <c r="A9489" s="5" t="s">
        <v>18677</v>
      </c>
      <c r="B9489" s="5" t="s">
        <v>18678</v>
      </c>
      <c r="D9489" s="5">
        <v>9310.0</v>
      </c>
      <c r="E9489" s="5">
        <v>12500.0</v>
      </c>
      <c r="F9489" s="5">
        <v>4.0</v>
      </c>
    </row>
    <row r="9490" ht="12.75" customHeight="1">
      <c r="A9490" s="5" t="s">
        <v>18679</v>
      </c>
      <c r="B9490" s="5" t="s">
        <v>18680</v>
      </c>
      <c r="D9490" s="5">
        <v>11246.0</v>
      </c>
      <c r="E9490" s="5">
        <v>14800.0</v>
      </c>
    </row>
    <row r="9491" ht="12.75" customHeight="1">
      <c r="A9491" s="5" t="s">
        <v>18681</v>
      </c>
      <c r="B9491" s="5" t="s">
        <v>18682</v>
      </c>
      <c r="D9491" s="5">
        <v>13500.0</v>
      </c>
      <c r="E9491" s="5">
        <v>18500.0</v>
      </c>
      <c r="F9491" s="5">
        <v>1.0</v>
      </c>
    </row>
    <row r="9492" ht="12.75" customHeight="1">
      <c r="A9492" s="5" t="s">
        <v>18683</v>
      </c>
      <c r="B9492" s="5" t="s">
        <v>18684</v>
      </c>
      <c r="D9492" s="5">
        <v>13230.0</v>
      </c>
      <c r="E9492" s="5">
        <v>14800.0</v>
      </c>
    </row>
    <row r="9493" ht="12.75" customHeight="1">
      <c r="A9493" s="5" t="s">
        <v>18685</v>
      </c>
      <c r="B9493" s="5" t="s">
        <v>18686</v>
      </c>
      <c r="C9493" s="5" t="s">
        <v>2220</v>
      </c>
      <c r="D9493" s="5">
        <v>1666.0</v>
      </c>
      <c r="E9493" s="5">
        <v>2200.0</v>
      </c>
      <c r="F9493" s="5">
        <v>10.0</v>
      </c>
    </row>
    <row r="9494" ht="12.75" customHeight="1">
      <c r="A9494" s="5" t="s">
        <v>18687</v>
      </c>
      <c r="B9494" s="5" t="s">
        <v>18688</v>
      </c>
      <c r="C9494" s="5" t="s">
        <v>2220</v>
      </c>
      <c r="D9494" s="5">
        <v>1666.0</v>
      </c>
      <c r="E9494" s="5">
        <v>2200.0</v>
      </c>
      <c r="F9494" s="5">
        <v>13.0</v>
      </c>
    </row>
    <row r="9495" ht="12.75" customHeight="1">
      <c r="A9495" s="5" t="s">
        <v>18689</v>
      </c>
      <c r="B9495" s="5" t="s">
        <v>18690</v>
      </c>
      <c r="D9495" s="5">
        <v>1666.0</v>
      </c>
      <c r="E9495" s="5">
        <v>2200.0</v>
      </c>
      <c r="F9495" s="5">
        <v>65.0</v>
      </c>
    </row>
    <row r="9496" ht="12.75" customHeight="1">
      <c r="A9496" s="5" t="s">
        <v>18691</v>
      </c>
      <c r="B9496" s="5" t="s">
        <v>18692</v>
      </c>
      <c r="C9496" s="5" t="s">
        <v>2220</v>
      </c>
      <c r="D9496" s="5">
        <v>1666.0</v>
      </c>
      <c r="E9496" s="5">
        <v>2200.0</v>
      </c>
      <c r="F9496" s="5">
        <v>62.0</v>
      </c>
    </row>
    <row r="9497" ht="12.75" customHeight="1">
      <c r="A9497" s="5" t="s">
        <v>18693</v>
      </c>
      <c r="B9497" s="5" t="s">
        <v>18694</v>
      </c>
      <c r="C9497" s="5" t="s">
        <v>2220</v>
      </c>
      <c r="D9497" s="5">
        <v>1666.0</v>
      </c>
      <c r="E9497" s="5">
        <v>2200.0</v>
      </c>
      <c r="F9497" s="5">
        <v>54.0</v>
      </c>
    </row>
    <row r="9498" ht="12.75" customHeight="1">
      <c r="A9498" s="5" t="s">
        <v>18695</v>
      </c>
      <c r="B9498" s="5" t="s">
        <v>18696</v>
      </c>
      <c r="C9498" s="5" t="s">
        <v>2220</v>
      </c>
      <c r="D9498" s="5">
        <v>1666.0</v>
      </c>
      <c r="E9498" s="5">
        <v>2200.0</v>
      </c>
      <c r="F9498" s="5">
        <v>54.0</v>
      </c>
    </row>
    <row r="9499" ht="12.75" customHeight="1">
      <c r="A9499" s="5" t="s">
        <v>18697</v>
      </c>
      <c r="B9499" s="5" t="s">
        <v>18698</v>
      </c>
      <c r="D9499" s="5">
        <v>8500.0</v>
      </c>
      <c r="E9499" s="5">
        <v>10700.0</v>
      </c>
    </row>
    <row r="9500" ht="12.75" customHeight="1">
      <c r="A9500" s="5" t="s">
        <v>18699</v>
      </c>
      <c r="B9500" s="5" t="s">
        <v>18700</v>
      </c>
      <c r="D9500" s="5">
        <v>4910.0</v>
      </c>
      <c r="E9500" s="5">
        <v>6400.0</v>
      </c>
    </row>
    <row r="9501" ht="12.75" customHeight="1">
      <c r="A9501" s="5" t="s">
        <v>18701</v>
      </c>
      <c r="B9501" s="5" t="s">
        <v>18702</v>
      </c>
      <c r="D9501" s="5">
        <v>15750.0</v>
      </c>
      <c r="E9501" s="5">
        <v>18300.0</v>
      </c>
    </row>
    <row r="9502" ht="12.75" customHeight="1">
      <c r="A9502" s="5" t="s">
        <v>18703</v>
      </c>
      <c r="B9502" s="5" t="s">
        <v>18704</v>
      </c>
      <c r="D9502" s="5">
        <v>14250.0</v>
      </c>
      <c r="E9502" s="5">
        <v>16500.0</v>
      </c>
    </row>
    <row r="9503" ht="12.75" customHeight="1">
      <c r="A9503" s="5" t="s">
        <v>18705</v>
      </c>
      <c r="B9503" s="5" t="s">
        <v>18706</v>
      </c>
      <c r="D9503" s="5">
        <v>5500.0</v>
      </c>
      <c r="E9503" s="5">
        <v>6000.0</v>
      </c>
    </row>
    <row r="9504" ht="12.75" customHeight="1">
      <c r="A9504" s="5" t="s">
        <v>18707</v>
      </c>
      <c r="B9504" s="5" t="s">
        <v>18708</v>
      </c>
      <c r="D9504" s="5">
        <v>26500.0</v>
      </c>
      <c r="E9504" s="5">
        <v>29500.0</v>
      </c>
      <c r="F9504" s="5">
        <v>56.0</v>
      </c>
    </row>
    <row r="9505" ht="12.75" customHeight="1">
      <c r="A9505" s="5" t="s">
        <v>18709</v>
      </c>
      <c r="B9505" s="5" t="s">
        <v>18710</v>
      </c>
      <c r="D9505" s="5">
        <v>16000.0</v>
      </c>
      <c r="E9505" s="5">
        <v>18500.0</v>
      </c>
    </row>
    <row r="9506" ht="12.75" customHeight="1">
      <c r="A9506" s="5" t="s">
        <v>18711</v>
      </c>
      <c r="B9506" s="5" t="s">
        <v>18712</v>
      </c>
      <c r="D9506" s="5">
        <v>2805.0</v>
      </c>
      <c r="E9506" s="5">
        <v>3300.0</v>
      </c>
    </row>
    <row r="9507" ht="12.75" customHeight="1">
      <c r="A9507" s="5" t="s">
        <v>18713</v>
      </c>
      <c r="B9507" s="5" t="s">
        <v>18714</v>
      </c>
      <c r="D9507" s="5">
        <v>2890.0</v>
      </c>
      <c r="E9507" s="5">
        <v>3400.0</v>
      </c>
    </row>
    <row r="9508" ht="12.75" customHeight="1">
      <c r="A9508" s="5" t="s">
        <v>18715</v>
      </c>
      <c r="B9508" s="5" t="s">
        <v>18716</v>
      </c>
      <c r="D9508" s="5">
        <v>2890.0</v>
      </c>
      <c r="E9508" s="5">
        <v>3400.0</v>
      </c>
    </row>
    <row r="9509" ht="12.75" customHeight="1">
      <c r="A9509" s="5" t="s">
        <v>18717</v>
      </c>
      <c r="B9509" s="5" t="s">
        <v>18718</v>
      </c>
      <c r="D9509" s="5">
        <v>2890.0</v>
      </c>
      <c r="E9509" s="5">
        <v>3400.0</v>
      </c>
    </row>
    <row r="9510" ht="12.75" customHeight="1">
      <c r="A9510" s="5" t="s">
        <v>18719</v>
      </c>
      <c r="B9510" s="5" t="s">
        <v>18720</v>
      </c>
      <c r="D9510" s="5">
        <v>4249.0</v>
      </c>
      <c r="E9510" s="5">
        <v>4900.0</v>
      </c>
    </row>
    <row r="9511" ht="12.75" customHeight="1">
      <c r="A9511" s="5" t="s">
        <v>18721</v>
      </c>
      <c r="B9511" s="5" t="s">
        <v>18722</v>
      </c>
      <c r="D9511" s="5">
        <v>3570.0</v>
      </c>
      <c r="E9511" s="5">
        <v>4200.0</v>
      </c>
    </row>
    <row r="9512" ht="12.75" customHeight="1">
      <c r="A9512" s="5" t="s">
        <v>18723</v>
      </c>
      <c r="B9512" s="5" t="s">
        <v>18724</v>
      </c>
      <c r="D9512" s="5">
        <v>225000.0</v>
      </c>
      <c r="E9512" s="5">
        <v>270000.0</v>
      </c>
    </row>
    <row r="9513" ht="12.75" customHeight="1">
      <c r="A9513" s="5" t="s">
        <v>18725</v>
      </c>
      <c r="B9513" s="5" t="s">
        <v>18726</v>
      </c>
      <c r="D9513" s="5">
        <v>13613.0</v>
      </c>
      <c r="E9513" s="5">
        <v>16000.0</v>
      </c>
    </row>
    <row r="9514" ht="12.75" customHeight="1">
      <c r="A9514" s="5" t="s">
        <v>18727</v>
      </c>
      <c r="B9514" s="5" t="s">
        <v>18728</v>
      </c>
      <c r="D9514" s="5">
        <v>13613.0</v>
      </c>
      <c r="E9514" s="5">
        <v>16000.0</v>
      </c>
    </row>
    <row r="9515" ht="12.75" customHeight="1">
      <c r="A9515" s="5" t="s">
        <v>18729</v>
      </c>
      <c r="B9515" s="5" t="s">
        <v>18730</v>
      </c>
      <c r="D9515" s="5">
        <v>13613.0</v>
      </c>
      <c r="E9515" s="5">
        <v>16000.0</v>
      </c>
    </row>
    <row r="9516" ht="12.75" customHeight="1">
      <c r="A9516" s="5" t="s">
        <v>18731</v>
      </c>
      <c r="B9516" s="5" t="s">
        <v>18732</v>
      </c>
      <c r="D9516" s="5">
        <v>14112.0</v>
      </c>
      <c r="E9516" s="5">
        <v>17500.0</v>
      </c>
    </row>
    <row r="9517" ht="12.75" customHeight="1">
      <c r="A9517" s="5" t="s">
        <v>18733</v>
      </c>
      <c r="B9517" s="5" t="s">
        <v>18734</v>
      </c>
      <c r="D9517" s="5">
        <v>13613.0</v>
      </c>
      <c r="E9517" s="5">
        <v>16000.0</v>
      </c>
    </row>
    <row r="9518" ht="12.75" customHeight="1">
      <c r="A9518" s="5" t="s">
        <v>18735</v>
      </c>
      <c r="B9518" s="5" t="s">
        <v>18736</v>
      </c>
      <c r="D9518" s="5">
        <v>13613.0</v>
      </c>
      <c r="E9518" s="5">
        <v>16000.0</v>
      </c>
    </row>
    <row r="9519" ht="12.75" customHeight="1">
      <c r="A9519" s="5" t="s">
        <v>18737</v>
      </c>
      <c r="B9519" s="5" t="s">
        <v>18738</v>
      </c>
      <c r="D9519" s="5">
        <v>14112.0</v>
      </c>
      <c r="E9519" s="5">
        <v>17500.0</v>
      </c>
    </row>
    <row r="9520" ht="12.75" customHeight="1">
      <c r="A9520" s="5" t="s">
        <v>18739</v>
      </c>
      <c r="B9520" s="5" t="s">
        <v>18740</v>
      </c>
      <c r="D9520" s="5">
        <v>14112.0</v>
      </c>
      <c r="E9520" s="5">
        <v>17500.0</v>
      </c>
    </row>
    <row r="9521" ht="12.75" customHeight="1">
      <c r="A9521" s="5" t="s">
        <v>18741</v>
      </c>
      <c r="B9521" s="5" t="s">
        <v>18742</v>
      </c>
      <c r="D9521" s="5">
        <v>13613.0</v>
      </c>
      <c r="E9521" s="5">
        <v>16000.0</v>
      </c>
    </row>
    <row r="9522" ht="12.75" customHeight="1">
      <c r="A9522" s="5" t="s">
        <v>18743</v>
      </c>
      <c r="B9522" s="5" t="s">
        <v>18744</v>
      </c>
      <c r="D9522" s="5">
        <v>16500.0</v>
      </c>
      <c r="E9522" s="5">
        <v>19000.0</v>
      </c>
    </row>
    <row r="9523" ht="12.75" customHeight="1">
      <c r="A9523" s="5" t="s">
        <v>18745</v>
      </c>
      <c r="B9523" s="5" t="s">
        <v>18746</v>
      </c>
      <c r="D9523" s="5">
        <v>13613.0</v>
      </c>
      <c r="E9523" s="5">
        <v>16000.0</v>
      </c>
    </row>
    <row r="9524" ht="12.75" customHeight="1">
      <c r="A9524" s="5" t="s">
        <v>18747</v>
      </c>
      <c r="B9524" s="5" t="s">
        <v>18748</v>
      </c>
      <c r="D9524" s="5">
        <v>13613.0</v>
      </c>
      <c r="E9524" s="5">
        <v>16000.0</v>
      </c>
    </row>
    <row r="9525" ht="12.75" customHeight="1">
      <c r="A9525" s="5" t="s">
        <v>18749</v>
      </c>
      <c r="B9525" s="5" t="s">
        <v>18750</v>
      </c>
      <c r="D9525" s="5">
        <v>8085.0</v>
      </c>
      <c r="E9525" s="5">
        <v>9500.0</v>
      </c>
    </row>
    <row r="9526" ht="12.75" customHeight="1">
      <c r="A9526" s="5" t="s">
        <v>18751</v>
      </c>
      <c r="B9526" s="5" t="s">
        <v>18752</v>
      </c>
      <c r="D9526" s="5">
        <v>8085.0</v>
      </c>
      <c r="E9526" s="5">
        <v>9500.0</v>
      </c>
    </row>
    <row r="9527" ht="12.75" customHeight="1">
      <c r="A9527" s="5" t="s">
        <v>18753</v>
      </c>
      <c r="B9527" s="5" t="s">
        <v>18754</v>
      </c>
      <c r="D9527" s="5">
        <v>8085.0</v>
      </c>
      <c r="E9527" s="5">
        <v>9500.0</v>
      </c>
    </row>
    <row r="9528" ht="12.75" customHeight="1">
      <c r="A9528" s="5" t="s">
        <v>18755</v>
      </c>
      <c r="B9528" s="5" t="s">
        <v>18756</v>
      </c>
      <c r="D9528" s="5">
        <v>8085.0</v>
      </c>
      <c r="E9528" s="5">
        <v>9500.0</v>
      </c>
    </row>
    <row r="9529" ht="12.75" customHeight="1">
      <c r="A9529" s="5" t="s">
        <v>18757</v>
      </c>
      <c r="B9529" s="5" t="s">
        <v>18758</v>
      </c>
      <c r="D9529" s="5">
        <v>8723.0</v>
      </c>
      <c r="E9529" s="5">
        <v>10300.0</v>
      </c>
    </row>
    <row r="9530" ht="12.75" customHeight="1">
      <c r="A9530" s="5" t="s">
        <v>18759</v>
      </c>
      <c r="B9530" s="5" t="s">
        <v>18760</v>
      </c>
      <c r="D9530" s="5">
        <v>8723.0</v>
      </c>
      <c r="E9530" s="5">
        <v>10300.0</v>
      </c>
    </row>
    <row r="9531" ht="12.75" customHeight="1">
      <c r="A9531" s="5" t="s">
        <v>18761</v>
      </c>
      <c r="B9531" s="5" t="s">
        <v>18762</v>
      </c>
      <c r="D9531" s="5">
        <v>8723.0</v>
      </c>
      <c r="E9531" s="5">
        <v>10300.0</v>
      </c>
    </row>
    <row r="9532" ht="12.75" customHeight="1">
      <c r="A9532" s="5" t="s">
        <v>18763</v>
      </c>
      <c r="B9532" s="5" t="s">
        <v>18764</v>
      </c>
      <c r="D9532" s="5">
        <v>8636.0</v>
      </c>
      <c r="E9532" s="5">
        <v>10300.0</v>
      </c>
    </row>
    <row r="9533" ht="12.75" customHeight="1">
      <c r="A9533" s="5" t="s">
        <v>18765</v>
      </c>
      <c r="B9533" s="5" t="s">
        <v>18766</v>
      </c>
      <c r="D9533" s="5">
        <v>8819.0</v>
      </c>
      <c r="E9533" s="5">
        <v>10200.0</v>
      </c>
    </row>
    <row r="9534" ht="12.75" customHeight="1">
      <c r="A9534" s="5" t="s">
        <v>18767</v>
      </c>
      <c r="B9534" s="5" t="s">
        <v>18768</v>
      </c>
      <c r="D9534" s="5">
        <v>8245.0</v>
      </c>
      <c r="E9534" s="5">
        <v>9500.0</v>
      </c>
    </row>
    <row r="9535" ht="12.75" customHeight="1">
      <c r="A9535" s="5" t="s">
        <v>18769</v>
      </c>
      <c r="B9535" s="5" t="s">
        <v>18770</v>
      </c>
      <c r="D9535" s="5">
        <v>8245.0</v>
      </c>
      <c r="E9535" s="5">
        <v>9500.0</v>
      </c>
    </row>
    <row r="9536" ht="12.75" customHeight="1">
      <c r="A9536" s="5" t="s">
        <v>18771</v>
      </c>
      <c r="B9536" s="5" t="s">
        <v>18772</v>
      </c>
      <c r="D9536" s="5">
        <v>11640.0</v>
      </c>
      <c r="E9536" s="5">
        <v>13800.0</v>
      </c>
    </row>
    <row r="9537" ht="12.75" customHeight="1">
      <c r="A9537" s="5" t="s">
        <v>18773</v>
      </c>
      <c r="B9537" s="5" t="s">
        <v>18774</v>
      </c>
      <c r="D9537" s="5">
        <v>11640.0</v>
      </c>
      <c r="E9537" s="5">
        <v>13800.0</v>
      </c>
    </row>
    <row r="9538" ht="12.75" customHeight="1">
      <c r="A9538" s="5" t="s">
        <v>18775</v>
      </c>
      <c r="B9538" s="5" t="s">
        <v>18776</v>
      </c>
      <c r="D9538" s="5">
        <v>11640.0</v>
      </c>
      <c r="E9538" s="5">
        <v>13800.0</v>
      </c>
    </row>
    <row r="9539" ht="12.75" customHeight="1">
      <c r="A9539" s="5" t="s">
        <v>18777</v>
      </c>
      <c r="B9539" s="5" t="s">
        <v>18778</v>
      </c>
      <c r="D9539" s="5">
        <v>19599.0</v>
      </c>
      <c r="E9539" s="5">
        <v>22500.0</v>
      </c>
    </row>
    <row r="9540" ht="12.75" customHeight="1">
      <c r="A9540" s="5" t="s">
        <v>18779</v>
      </c>
      <c r="B9540" s="5" t="s">
        <v>18780</v>
      </c>
      <c r="D9540" s="5">
        <v>27940.0</v>
      </c>
      <c r="E9540" s="5">
        <v>32300.0</v>
      </c>
    </row>
    <row r="9541" ht="12.75" customHeight="1">
      <c r="A9541" s="5" t="s">
        <v>18781</v>
      </c>
      <c r="B9541" s="5" t="s">
        <v>18782</v>
      </c>
      <c r="D9541" s="5">
        <v>17001.0</v>
      </c>
      <c r="E9541" s="5">
        <v>20200.0</v>
      </c>
    </row>
    <row r="9542" ht="12.75" customHeight="1">
      <c r="A9542" s="5" t="s">
        <v>18783</v>
      </c>
      <c r="B9542" s="5" t="s">
        <v>18784</v>
      </c>
      <c r="D9542" s="5">
        <v>27940.0</v>
      </c>
      <c r="E9542" s="5">
        <v>32300.0</v>
      </c>
    </row>
    <row r="9543" ht="12.75" customHeight="1">
      <c r="A9543" s="5" t="s">
        <v>18785</v>
      </c>
      <c r="B9543" s="5" t="s">
        <v>18786</v>
      </c>
      <c r="D9543" s="5">
        <v>27940.0</v>
      </c>
      <c r="E9543" s="5">
        <v>32300.0</v>
      </c>
    </row>
    <row r="9544" ht="12.75" customHeight="1">
      <c r="A9544" s="5" t="s">
        <v>18787</v>
      </c>
      <c r="B9544" s="5" t="s">
        <v>18788</v>
      </c>
      <c r="D9544" s="5">
        <v>16831.0</v>
      </c>
      <c r="E9544" s="5">
        <v>20000.0</v>
      </c>
    </row>
    <row r="9545" ht="12.75" customHeight="1">
      <c r="A9545" s="5" t="s">
        <v>18789</v>
      </c>
      <c r="B9545" s="5" t="s">
        <v>18790</v>
      </c>
      <c r="D9545" s="5">
        <v>17001.0</v>
      </c>
      <c r="E9545" s="5">
        <v>20200.0</v>
      </c>
    </row>
    <row r="9546" ht="12.75" customHeight="1">
      <c r="A9546" s="5" t="s">
        <v>18791</v>
      </c>
      <c r="B9546" s="5" t="s">
        <v>18792</v>
      </c>
      <c r="D9546" s="5">
        <v>17001.0</v>
      </c>
      <c r="E9546" s="5">
        <v>20200.0</v>
      </c>
    </row>
    <row r="9547" ht="12.75" customHeight="1">
      <c r="A9547" s="5" t="s">
        <v>18793</v>
      </c>
      <c r="B9547" s="5" t="s">
        <v>18794</v>
      </c>
      <c r="D9547" s="5">
        <v>17001.0</v>
      </c>
      <c r="E9547" s="5">
        <v>20200.0</v>
      </c>
    </row>
    <row r="9548" ht="12.75" customHeight="1">
      <c r="A9548" s="5" t="s">
        <v>18795</v>
      </c>
      <c r="B9548" s="5" t="s">
        <v>18796</v>
      </c>
      <c r="D9548" s="5">
        <v>17001.0</v>
      </c>
      <c r="E9548" s="5">
        <v>20200.0</v>
      </c>
    </row>
    <row r="9549" ht="12.75" customHeight="1">
      <c r="A9549" s="5" t="s">
        <v>18797</v>
      </c>
      <c r="B9549" s="5" t="s">
        <v>18798</v>
      </c>
      <c r="D9549" s="5">
        <v>27940.0</v>
      </c>
      <c r="E9549" s="5">
        <v>32300.0</v>
      </c>
    </row>
    <row r="9550" ht="12.75" customHeight="1">
      <c r="A9550" s="5" t="s">
        <v>18799</v>
      </c>
      <c r="B9550" s="5" t="s">
        <v>18800</v>
      </c>
      <c r="D9550" s="5">
        <v>27940.0</v>
      </c>
      <c r="E9550" s="5">
        <v>32300.0</v>
      </c>
      <c r="F9550" s="5">
        <v>2.0</v>
      </c>
    </row>
    <row r="9551" ht="12.75" customHeight="1">
      <c r="A9551" s="5" t="s">
        <v>18801</v>
      </c>
      <c r="B9551" s="5" t="s">
        <v>18802</v>
      </c>
      <c r="D9551" s="5">
        <v>6534.0</v>
      </c>
      <c r="E9551" s="5">
        <v>7500.0</v>
      </c>
    </row>
    <row r="9552" ht="12.75" customHeight="1">
      <c r="A9552" s="5" t="s">
        <v>18803</v>
      </c>
      <c r="B9552" s="5" t="s">
        <v>18804</v>
      </c>
      <c r="D9552" s="5">
        <v>6534.0</v>
      </c>
      <c r="E9552" s="5">
        <v>7500.0</v>
      </c>
    </row>
    <row r="9553" ht="12.75" customHeight="1">
      <c r="A9553" s="5" t="s">
        <v>18805</v>
      </c>
      <c r="B9553" s="5" t="s">
        <v>18806</v>
      </c>
      <c r="D9553" s="5">
        <v>6534.0</v>
      </c>
      <c r="E9553" s="5">
        <v>7500.0</v>
      </c>
    </row>
    <row r="9554" ht="12.75" customHeight="1">
      <c r="A9554" s="5" t="s">
        <v>18807</v>
      </c>
      <c r="B9554" s="5" t="s">
        <v>18808</v>
      </c>
      <c r="D9554" s="5">
        <v>25265.0</v>
      </c>
      <c r="E9554" s="5">
        <v>29500.0</v>
      </c>
    </row>
    <row r="9555" ht="12.75" customHeight="1">
      <c r="A9555" s="5" t="s">
        <v>18809</v>
      </c>
      <c r="B9555" s="5" t="s">
        <v>18810</v>
      </c>
      <c r="D9555" s="5">
        <v>73126.0</v>
      </c>
      <c r="E9555" s="5">
        <v>84400.0</v>
      </c>
    </row>
    <row r="9556" ht="12.75" customHeight="1">
      <c r="A9556" s="5" t="s">
        <v>18811</v>
      </c>
      <c r="B9556" s="5" t="s">
        <v>18812</v>
      </c>
      <c r="D9556" s="5">
        <v>26408.0</v>
      </c>
      <c r="E9556" s="5">
        <v>30800.0</v>
      </c>
    </row>
    <row r="9557" ht="12.75" customHeight="1">
      <c r="A9557" s="5" t="s">
        <v>18813</v>
      </c>
      <c r="B9557" s="5" t="s">
        <v>18814</v>
      </c>
      <c r="D9557" s="5">
        <v>25265.0</v>
      </c>
      <c r="E9557" s="5">
        <v>29500.0</v>
      </c>
    </row>
    <row r="9558" ht="12.75" customHeight="1">
      <c r="A9558" s="5" t="s">
        <v>18815</v>
      </c>
      <c r="B9558" s="5" t="s">
        <v>18816</v>
      </c>
      <c r="D9558" s="5">
        <v>66320.0</v>
      </c>
      <c r="E9558" s="5">
        <v>76500.0</v>
      </c>
    </row>
    <row r="9559" ht="12.75" customHeight="1">
      <c r="A9559" s="5" t="s">
        <v>18817</v>
      </c>
      <c r="B9559" s="5" t="s">
        <v>18818</v>
      </c>
      <c r="D9559" s="5">
        <v>25000.0</v>
      </c>
      <c r="E9559" s="5">
        <v>28750.0</v>
      </c>
    </row>
    <row r="9560" ht="12.75" customHeight="1">
      <c r="A9560" s="5" t="s">
        <v>18819</v>
      </c>
      <c r="B9560" s="5" t="s">
        <v>18820</v>
      </c>
      <c r="D9560" s="5">
        <v>26408.0</v>
      </c>
      <c r="E9560" s="5">
        <v>30800.0</v>
      </c>
    </row>
    <row r="9561" ht="12.75" customHeight="1">
      <c r="A9561" s="5" t="s">
        <v>18821</v>
      </c>
      <c r="B9561" s="5" t="s">
        <v>18822</v>
      </c>
      <c r="D9561" s="5">
        <v>8723.0</v>
      </c>
      <c r="E9561" s="5">
        <v>10300.0</v>
      </c>
    </row>
    <row r="9562" ht="12.75" customHeight="1">
      <c r="A9562" s="5" t="s">
        <v>18823</v>
      </c>
      <c r="B9562" s="5" t="s">
        <v>18824</v>
      </c>
      <c r="D9562" s="5">
        <v>8723.0</v>
      </c>
      <c r="E9562" s="5">
        <v>10300.0</v>
      </c>
    </row>
    <row r="9563" ht="12.75" customHeight="1">
      <c r="A9563" s="5" t="s">
        <v>18825</v>
      </c>
      <c r="B9563" s="5" t="s">
        <v>18826</v>
      </c>
      <c r="D9563" s="5">
        <v>8723.0</v>
      </c>
      <c r="E9563" s="5">
        <v>10300.0</v>
      </c>
    </row>
    <row r="9564" ht="12.75" customHeight="1">
      <c r="A9564" s="5" t="s">
        <v>18827</v>
      </c>
      <c r="B9564" s="5" t="s">
        <v>18828</v>
      </c>
      <c r="D9564" s="5">
        <v>8723.0</v>
      </c>
      <c r="E9564" s="5">
        <v>10300.0</v>
      </c>
    </row>
    <row r="9565" ht="12.75" customHeight="1">
      <c r="A9565" s="5" t="s">
        <v>18829</v>
      </c>
      <c r="B9565" s="5" t="s">
        <v>18830</v>
      </c>
      <c r="D9565" s="5">
        <v>8723.0</v>
      </c>
      <c r="E9565" s="5">
        <v>10300.0</v>
      </c>
    </row>
    <row r="9566" ht="12.75" customHeight="1">
      <c r="A9566" s="5" t="s">
        <v>18831</v>
      </c>
      <c r="B9566" s="5" t="s">
        <v>18832</v>
      </c>
      <c r="D9566" s="5">
        <v>24375.0</v>
      </c>
      <c r="E9566" s="5">
        <v>28200.0</v>
      </c>
    </row>
    <row r="9567" ht="12.75" customHeight="1">
      <c r="A9567" s="5" t="s">
        <v>18833</v>
      </c>
      <c r="B9567" s="5" t="s">
        <v>18834</v>
      </c>
      <c r="D9567" s="5">
        <v>24375.0</v>
      </c>
      <c r="E9567" s="5">
        <v>28200.0</v>
      </c>
    </row>
    <row r="9568" ht="12.75" customHeight="1">
      <c r="A9568" s="5" t="s">
        <v>18835</v>
      </c>
      <c r="B9568" s="5" t="s">
        <v>18836</v>
      </c>
      <c r="D9568" s="5">
        <v>24333.0</v>
      </c>
      <c r="E9568" s="5">
        <v>28200.0</v>
      </c>
    </row>
    <row r="9569" ht="12.75" customHeight="1">
      <c r="A9569" s="5" t="s">
        <v>18837</v>
      </c>
      <c r="B9569" s="5" t="s">
        <v>18838</v>
      </c>
      <c r="D9569" s="5">
        <v>24333.0</v>
      </c>
      <c r="E9569" s="5">
        <v>28200.0</v>
      </c>
    </row>
    <row r="9570" ht="12.75" customHeight="1">
      <c r="A9570" s="5" t="s">
        <v>18839</v>
      </c>
      <c r="B9570" s="5" t="s">
        <v>18840</v>
      </c>
      <c r="D9570" s="5">
        <v>18840.0</v>
      </c>
      <c r="E9570" s="5">
        <v>21700.0</v>
      </c>
    </row>
    <row r="9571" ht="12.75" customHeight="1">
      <c r="A9571" s="5" t="s">
        <v>18841</v>
      </c>
      <c r="B9571" s="5" t="s">
        <v>18842</v>
      </c>
      <c r="D9571" s="5">
        <v>18840.0</v>
      </c>
      <c r="E9571" s="5">
        <v>21700.0</v>
      </c>
    </row>
    <row r="9572" ht="12.75" customHeight="1">
      <c r="A9572" s="5" t="s">
        <v>18843</v>
      </c>
      <c r="B9572" s="5" t="s">
        <v>18844</v>
      </c>
      <c r="D9572" s="5">
        <v>17751.0</v>
      </c>
      <c r="E9572" s="5">
        <v>20400.0</v>
      </c>
    </row>
    <row r="9573" ht="12.75" customHeight="1">
      <c r="A9573" s="5" t="s">
        <v>18845</v>
      </c>
      <c r="B9573" s="5" t="s">
        <v>18846</v>
      </c>
      <c r="D9573" s="5">
        <v>18840.0</v>
      </c>
      <c r="E9573" s="5">
        <v>21700.0</v>
      </c>
    </row>
    <row r="9574" ht="12.75" customHeight="1">
      <c r="A9574" s="5" t="s">
        <v>18847</v>
      </c>
      <c r="B9574" s="5" t="s">
        <v>18848</v>
      </c>
      <c r="D9574" s="5">
        <v>12200.0</v>
      </c>
      <c r="E9574" s="5">
        <v>14000.0</v>
      </c>
    </row>
    <row r="9575" ht="12.75" customHeight="1">
      <c r="A9575" s="5" t="s">
        <v>18849</v>
      </c>
      <c r="B9575" s="5" t="s">
        <v>18850</v>
      </c>
      <c r="D9575" s="5">
        <v>12200.0</v>
      </c>
      <c r="E9575" s="5">
        <v>14000.0</v>
      </c>
    </row>
    <row r="9576" ht="12.75" customHeight="1">
      <c r="A9576" s="5" t="s">
        <v>18851</v>
      </c>
      <c r="B9576" s="5" t="s">
        <v>18852</v>
      </c>
      <c r="D9576" s="5">
        <v>4700.0</v>
      </c>
      <c r="E9576" s="5">
        <v>5400.0</v>
      </c>
      <c r="F9576" s="5">
        <v>1.0</v>
      </c>
    </row>
    <row r="9577" ht="12.75" customHeight="1">
      <c r="A9577" s="5" t="s">
        <v>18853</v>
      </c>
      <c r="B9577" s="5" t="s">
        <v>18854</v>
      </c>
      <c r="D9577" s="5">
        <v>4700.0</v>
      </c>
      <c r="E9577" s="5">
        <v>5400.0</v>
      </c>
    </row>
    <row r="9578" ht="12.75" customHeight="1">
      <c r="A9578" s="5" t="s">
        <v>18855</v>
      </c>
      <c r="B9578" s="5" t="s">
        <v>18856</v>
      </c>
      <c r="D9578" s="5">
        <v>12200.0</v>
      </c>
      <c r="E9578" s="5">
        <v>14000.0</v>
      </c>
    </row>
    <row r="9579" ht="12.75" customHeight="1">
      <c r="A9579" s="5" t="s">
        <v>18857</v>
      </c>
      <c r="B9579" s="5" t="s">
        <v>18858</v>
      </c>
      <c r="D9579" s="5">
        <v>4700.0</v>
      </c>
      <c r="E9579" s="5">
        <v>5400.0</v>
      </c>
      <c r="F9579" s="5">
        <v>2.0</v>
      </c>
    </row>
    <row r="9580" ht="12.75" customHeight="1">
      <c r="A9580" s="5" t="s">
        <v>18859</v>
      </c>
      <c r="B9580" s="5" t="s">
        <v>18860</v>
      </c>
      <c r="D9580" s="5">
        <v>22000.0</v>
      </c>
      <c r="E9580" s="5">
        <v>29700.0</v>
      </c>
    </row>
    <row r="9581" ht="12.75" customHeight="1">
      <c r="A9581" s="5" t="s">
        <v>18861</v>
      </c>
      <c r="B9581" s="5" t="s">
        <v>18862</v>
      </c>
      <c r="D9581" s="5">
        <v>11317.0</v>
      </c>
      <c r="E9581" s="5">
        <v>13500.0</v>
      </c>
    </row>
    <row r="9582" ht="12.75" customHeight="1">
      <c r="A9582" s="5" t="s">
        <v>18863</v>
      </c>
      <c r="B9582" s="5" t="s">
        <v>18864</v>
      </c>
      <c r="D9582" s="5">
        <v>11317.0</v>
      </c>
      <c r="E9582" s="5">
        <v>13500.0</v>
      </c>
    </row>
    <row r="9583" ht="12.75" customHeight="1">
      <c r="A9583" s="5" t="s">
        <v>18865</v>
      </c>
      <c r="B9583" s="5" t="s">
        <v>18866</v>
      </c>
      <c r="D9583" s="5">
        <v>11317.0</v>
      </c>
      <c r="E9583" s="5">
        <v>13500.0</v>
      </c>
    </row>
    <row r="9584" ht="12.75" customHeight="1">
      <c r="A9584" s="5" t="s">
        <v>18867</v>
      </c>
      <c r="B9584" s="5" t="s">
        <v>18868</v>
      </c>
      <c r="D9584" s="5">
        <v>11317.0</v>
      </c>
      <c r="E9584" s="5">
        <v>13500.0</v>
      </c>
    </row>
    <row r="9585" ht="12.75" customHeight="1">
      <c r="A9585" s="5" t="s">
        <v>18869</v>
      </c>
      <c r="B9585" s="5" t="s">
        <v>18870</v>
      </c>
      <c r="D9585" s="5">
        <v>5289.0</v>
      </c>
      <c r="E9585" s="5">
        <v>6500.0</v>
      </c>
    </row>
    <row r="9586" ht="12.75" customHeight="1">
      <c r="A9586" s="5" t="s">
        <v>18871</v>
      </c>
      <c r="B9586" s="5" t="s">
        <v>18872</v>
      </c>
      <c r="D9586" s="5">
        <v>5289.0</v>
      </c>
      <c r="E9586" s="5">
        <v>6500.0</v>
      </c>
    </row>
    <row r="9587" ht="12.75" customHeight="1">
      <c r="A9587" s="5" t="s">
        <v>18873</v>
      </c>
      <c r="B9587" s="5" t="s">
        <v>18874</v>
      </c>
      <c r="D9587" s="5">
        <v>5289.0</v>
      </c>
      <c r="E9587" s="5">
        <v>6500.0</v>
      </c>
    </row>
    <row r="9588" ht="12.75" customHeight="1">
      <c r="A9588" s="5" t="s">
        <v>18875</v>
      </c>
      <c r="B9588" s="5" t="s">
        <v>18876</v>
      </c>
      <c r="D9588" s="5">
        <v>110000.0</v>
      </c>
      <c r="E9588" s="5">
        <v>148000.0</v>
      </c>
    </row>
    <row r="9589" ht="12.75" customHeight="1">
      <c r="A9589" s="5" t="s">
        <v>18877</v>
      </c>
      <c r="B9589" s="5" t="s">
        <v>18878</v>
      </c>
      <c r="D9589" s="5">
        <v>110000.0</v>
      </c>
      <c r="E9589" s="5">
        <v>155000.0</v>
      </c>
    </row>
    <row r="9590" ht="12.75" customHeight="1">
      <c r="A9590" s="5" t="s">
        <v>18879</v>
      </c>
      <c r="B9590" s="5" t="s">
        <v>18880</v>
      </c>
      <c r="D9590" s="5">
        <v>170000.0</v>
      </c>
      <c r="E9590" s="5">
        <v>195000.0</v>
      </c>
    </row>
    <row r="9591" ht="12.75" customHeight="1">
      <c r="A9591" s="5" t="s">
        <v>18881</v>
      </c>
      <c r="B9591" s="5" t="s">
        <v>18882</v>
      </c>
      <c r="D9591" s="5">
        <v>5699.0</v>
      </c>
      <c r="E9591" s="5">
        <v>6500.0</v>
      </c>
      <c r="F9591" s="5">
        <v>1.0</v>
      </c>
    </row>
    <row r="9592" ht="12.75" customHeight="1">
      <c r="A9592" s="5" t="s">
        <v>18883</v>
      </c>
      <c r="B9592" s="5" t="s">
        <v>18884</v>
      </c>
      <c r="D9592" s="5">
        <v>2373.0</v>
      </c>
      <c r="E9592" s="5">
        <v>2700.0</v>
      </c>
    </row>
    <row r="9593" ht="12.75" customHeight="1">
      <c r="A9593" s="5" t="s">
        <v>18885</v>
      </c>
      <c r="B9593" s="5" t="s">
        <v>18886</v>
      </c>
      <c r="D9593" s="5">
        <v>5699.0</v>
      </c>
      <c r="E9593" s="5">
        <v>6500.0</v>
      </c>
    </row>
    <row r="9594" ht="12.75" customHeight="1">
      <c r="A9594" s="5" t="s">
        <v>18887</v>
      </c>
      <c r="B9594" s="5" t="s">
        <v>18888</v>
      </c>
      <c r="D9594" s="5">
        <v>6921.0</v>
      </c>
      <c r="E9594" s="5">
        <v>8000.0</v>
      </c>
      <c r="F9594" s="5">
        <v>5.0</v>
      </c>
    </row>
    <row r="9595" ht="12.75" customHeight="1">
      <c r="A9595" s="5" t="s">
        <v>18889</v>
      </c>
      <c r="B9595" s="5" t="s">
        <v>18890</v>
      </c>
      <c r="D9595" s="5">
        <v>2200.0</v>
      </c>
      <c r="E9595" s="5">
        <v>2500.0</v>
      </c>
    </row>
    <row r="9596" ht="12.75" customHeight="1">
      <c r="A9596" s="5" t="s">
        <v>18891</v>
      </c>
      <c r="B9596" s="5" t="s">
        <v>18892</v>
      </c>
      <c r="D9596" s="5">
        <v>2200.0</v>
      </c>
      <c r="E9596" s="5">
        <v>2500.0</v>
      </c>
    </row>
    <row r="9597" ht="12.75" customHeight="1">
      <c r="A9597" s="5" t="s">
        <v>18893</v>
      </c>
      <c r="B9597" s="5" t="s">
        <v>18894</v>
      </c>
      <c r="D9597" s="5">
        <v>6921.0</v>
      </c>
      <c r="E9597" s="5">
        <v>8000.0</v>
      </c>
      <c r="F9597" s="5">
        <v>3.0</v>
      </c>
    </row>
    <row r="9598" ht="12.75" customHeight="1">
      <c r="A9598" s="5" t="s">
        <v>18895</v>
      </c>
      <c r="B9598" s="5" t="s">
        <v>18896</v>
      </c>
      <c r="D9598" s="5">
        <v>6921.0</v>
      </c>
      <c r="E9598" s="5">
        <v>8000.0</v>
      </c>
      <c r="F9598" s="5">
        <v>1.0</v>
      </c>
    </row>
    <row r="9599" ht="12.75" customHeight="1">
      <c r="A9599" s="5" t="s">
        <v>18897</v>
      </c>
      <c r="B9599" s="5" t="s">
        <v>18898</v>
      </c>
      <c r="D9599" s="5">
        <v>6921.0</v>
      </c>
      <c r="E9599" s="5">
        <v>8000.0</v>
      </c>
      <c r="F9599" s="5">
        <v>2.0</v>
      </c>
    </row>
    <row r="9600" ht="12.75" customHeight="1">
      <c r="A9600" s="5" t="s">
        <v>18899</v>
      </c>
      <c r="B9600" s="5" t="s">
        <v>18900</v>
      </c>
      <c r="D9600" s="5">
        <v>6921.0</v>
      </c>
      <c r="E9600" s="5">
        <v>8000.0</v>
      </c>
      <c r="F9600" s="5">
        <v>3.0</v>
      </c>
    </row>
    <row r="9601" ht="12.75" customHeight="1">
      <c r="A9601" s="5" t="s">
        <v>18901</v>
      </c>
      <c r="B9601" s="5" t="s">
        <v>18902</v>
      </c>
      <c r="D9601" s="5">
        <v>6921.0</v>
      </c>
      <c r="E9601" s="5">
        <v>8000.0</v>
      </c>
    </row>
    <row r="9602" ht="12.75" customHeight="1">
      <c r="A9602" s="5" t="s">
        <v>18903</v>
      </c>
      <c r="B9602" s="5" t="s">
        <v>18904</v>
      </c>
      <c r="D9602" s="5">
        <v>6600.0</v>
      </c>
      <c r="E9602" s="5">
        <v>7600.0</v>
      </c>
    </row>
    <row r="9603" ht="12.75" customHeight="1">
      <c r="A9603" s="5" t="s">
        <v>18905</v>
      </c>
      <c r="B9603" s="5" t="s">
        <v>18906</v>
      </c>
      <c r="D9603" s="5">
        <v>4479.0</v>
      </c>
      <c r="E9603" s="5">
        <v>5200.0</v>
      </c>
    </row>
    <row r="9604" ht="12.75" customHeight="1">
      <c r="A9604" s="5" t="s">
        <v>18907</v>
      </c>
      <c r="B9604" s="5" t="s">
        <v>18908</v>
      </c>
      <c r="D9604" s="5">
        <v>1756.0</v>
      </c>
      <c r="E9604" s="5">
        <v>2000.0</v>
      </c>
    </row>
    <row r="9605" ht="12.75" customHeight="1">
      <c r="A9605" s="5" t="s">
        <v>18909</v>
      </c>
      <c r="B9605" s="5" t="s">
        <v>18910</v>
      </c>
      <c r="D9605" s="5">
        <v>2373.0</v>
      </c>
      <c r="E9605" s="5">
        <v>2700.0</v>
      </c>
    </row>
    <row r="9606" ht="12.75" customHeight="1">
      <c r="A9606" s="5" t="s">
        <v>18911</v>
      </c>
      <c r="B9606" s="5" t="s">
        <v>18912</v>
      </c>
      <c r="D9606" s="5">
        <v>5500.0</v>
      </c>
      <c r="E9606" s="5">
        <v>6000.0</v>
      </c>
    </row>
    <row r="9607" ht="12.75" customHeight="1">
      <c r="A9607" s="5" t="s">
        <v>18913</v>
      </c>
      <c r="B9607" s="5" t="s">
        <v>18914</v>
      </c>
      <c r="D9607" s="5">
        <v>2328.0</v>
      </c>
      <c r="E9607" s="5">
        <v>3000.0</v>
      </c>
      <c r="F9607" s="5">
        <v>1.0</v>
      </c>
    </row>
    <row r="9608" ht="12.75" customHeight="1">
      <c r="A9608" s="5" t="s">
        <v>18915</v>
      </c>
      <c r="B9608" s="5" t="s">
        <v>18916</v>
      </c>
      <c r="D9608" s="5">
        <v>5500.0</v>
      </c>
      <c r="E9608" s="5">
        <v>6500.0</v>
      </c>
    </row>
    <row r="9609" ht="12.75" customHeight="1">
      <c r="A9609" s="5" t="s">
        <v>18917</v>
      </c>
      <c r="B9609" s="5" t="s">
        <v>18918</v>
      </c>
      <c r="D9609" s="5">
        <v>4500.0</v>
      </c>
      <c r="E9609" s="5">
        <v>5200.0</v>
      </c>
    </row>
    <row r="9610" ht="12.75" customHeight="1">
      <c r="A9610" s="5" t="s">
        <v>18919</v>
      </c>
      <c r="B9610" s="5" t="s">
        <v>18920</v>
      </c>
      <c r="D9610" s="5">
        <v>4158.0</v>
      </c>
      <c r="E9610" s="5">
        <v>4900.0</v>
      </c>
    </row>
    <row r="9611" ht="12.75" customHeight="1">
      <c r="A9611" s="5" t="s">
        <v>18921</v>
      </c>
      <c r="B9611" s="5" t="s">
        <v>18922</v>
      </c>
      <c r="D9611" s="5">
        <v>11875.0</v>
      </c>
      <c r="E9611" s="5">
        <v>13800.0</v>
      </c>
    </row>
    <row r="9612" ht="12.75" customHeight="1">
      <c r="A9612" s="5" t="s">
        <v>18923</v>
      </c>
      <c r="B9612" s="5" t="s">
        <v>18924</v>
      </c>
      <c r="C9612" s="5" t="s">
        <v>36</v>
      </c>
      <c r="D9612" s="5">
        <v>11875.0</v>
      </c>
      <c r="E9612" s="5">
        <v>13800.0</v>
      </c>
    </row>
    <row r="9613" ht="12.75" customHeight="1">
      <c r="A9613" s="5" t="s">
        <v>18925</v>
      </c>
      <c r="B9613" s="5" t="s">
        <v>18926</v>
      </c>
      <c r="D9613" s="5">
        <v>25600.0</v>
      </c>
      <c r="E9613" s="5">
        <v>29500.0</v>
      </c>
    </row>
    <row r="9614" ht="12.75" customHeight="1">
      <c r="A9614" s="5" t="s">
        <v>18927</v>
      </c>
      <c r="B9614" s="5" t="s">
        <v>18928</v>
      </c>
      <c r="D9614" s="5">
        <v>47710.0</v>
      </c>
      <c r="E9614" s="5">
        <v>55000.0</v>
      </c>
    </row>
    <row r="9615" ht="12.75" customHeight="1">
      <c r="A9615" s="5" t="s">
        <v>18929</v>
      </c>
      <c r="B9615" s="5" t="s">
        <v>18930</v>
      </c>
      <c r="D9615" s="5">
        <v>4000.0</v>
      </c>
      <c r="E9615" s="5">
        <v>4800.0</v>
      </c>
    </row>
    <row r="9616" ht="12.75" customHeight="1">
      <c r="A9616" s="5" t="s">
        <v>18931</v>
      </c>
      <c r="B9616" s="5" t="s">
        <v>18932</v>
      </c>
      <c r="D9616" s="5">
        <v>20662.0</v>
      </c>
      <c r="E9616" s="5">
        <v>25000.0</v>
      </c>
    </row>
    <row r="9617" ht="12.75" customHeight="1">
      <c r="A9617" s="5" t="s">
        <v>18933</v>
      </c>
      <c r="B9617" s="5" t="s">
        <v>18934</v>
      </c>
      <c r="D9617" s="5">
        <v>21800.0</v>
      </c>
      <c r="E9617" s="5">
        <v>28500.0</v>
      </c>
    </row>
    <row r="9618" ht="12.75" customHeight="1">
      <c r="A9618" s="5" t="s">
        <v>18935</v>
      </c>
      <c r="B9618" s="5" t="s">
        <v>18936</v>
      </c>
      <c r="D9618" s="5">
        <v>21800.0</v>
      </c>
      <c r="E9618" s="5">
        <v>28500.0</v>
      </c>
    </row>
    <row r="9619" ht="12.75" customHeight="1">
      <c r="A9619" s="5" t="s">
        <v>18937</v>
      </c>
      <c r="B9619" s="5" t="s">
        <v>18938</v>
      </c>
      <c r="D9619" s="5">
        <v>20662.0</v>
      </c>
      <c r="E9619" s="5">
        <v>25000.0</v>
      </c>
    </row>
    <row r="9620" ht="12.75" customHeight="1">
      <c r="A9620" s="5" t="s">
        <v>18939</v>
      </c>
      <c r="B9620" s="5" t="s">
        <v>18940</v>
      </c>
      <c r="D9620" s="5">
        <v>2947.0</v>
      </c>
      <c r="E9620" s="5">
        <v>3400.0</v>
      </c>
    </row>
    <row r="9621" ht="12.75" customHeight="1">
      <c r="A9621" s="5" t="s">
        <v>18941</v>
      </c>
      <c r="B9621" s="5" t="s">
        <v>18942</v>
      </c>
      <c r="D9621" s="5">
        <v>17646.0</v>
      </c>
      <c r="E9621" s="5">
        <v>23000.0</v>
      </c>
    </row>
    <row r="9622" ht="12.75" customHeight="1">
      <c r="A9622" s="5" t="s">
        <v>18943</v>
      </c>
      <c r="B9622" s="5" t="s">
        <v>18944</v>
      </c>
      <c r="D9622" s="5">
        <v>4733.0</v>
      </c>
      <c r="E9622" s="5">
        <v>5500.0</v>
      </c>
    </row>
    <row r="9623" ht="12.75" customHeight="1">
      <c r="A9623" s="5" t="s">
        <v>18945</v>
      </c>
      <c r="B9623" s="5" t="s">
        <v>18946</v>
      </c>
      <c r="D9623" s="5">
        <v>3850.0</v>
      </c>
      <c r="E9623" s="5">
        <v>4500.0</v>
      </c>
    </row>
    <row r="9624" ht="12.75" customHeight="1">
      <c r="A9624" s="5" t="s">
        <v>18947</v>
      </c>
      <c r="B9624" s="5" t="s">
        <v>18948</v>
      </c>
      <c r="D9624" s="5">
        <v>4733.0</v>
      </c>
      <c r="E9624" s="5">
        <v>5500.0</v>
      </c>
    </row>
    <row r="9625" ht="12.75" customHeight="1">
      <c r="A9625" s="5" t="s">
        <v>18949</v>
      </c>
      <c r="B9625" s="5" t="s">
        <v>18950</v>
      </c>
      <c r="D9625" s="5">
        <v>3850.0</v>
      </c>
      <c r="E9625" s="5">
        <v>4500.0</v>
      </c>
    </row>
    <row r="9626" ht="12.75" customHeight="1">
      <c r="A9626" s="5" t="s">
        <v>18951</v>
      </c>
      <c r="B9626" s="5" t="s">
        <v>18952</v>
      </c>
      <c r="D9626" s="5">
        <v>4733.0</v>
      </c>
      <c r="E9626" s="5">
        <v>5500.0</v>
      </c>
    </row>
    <row r="9627" ht="12.75" customHeight="1">
      <c r="A9627" s="5" t="s">
        <v>18953</v>
      </c>
      <c r="B9627" s="5" t="s">
        <v>18954</v>
      </c>
      <c r="D9627" s="5">
        <v>3850.0</v>
      </c>
      <c r="E9627" s="5">
        <v>4500.0</v>
      </c>
    </row>
    <row r="9628" ht="12.75" customHeight="1">
      <c r="A9628" s="5" t="s">
        <v>18955</v>
      </c>
      <c r="B9628" s="5" t="s">
        <v>18956</v>
      </c>
      <c r="D9628" s="5">
        <v>3710.0</v>
      </c>
      <c r="E9628" s="5">
        <v>4300.0</v>
      </c>
    </row>
    <row r="9629" ht="12.75" customHeight="1">
      <c r="A9629" s="5" t="s">
        <v>18957</v>
      </c>
      <c r="B9629" s="5" t="s">
        <v>18958</v>
      </c>
      <c r="D9629" s="5">
        <v>3710.0</v>
      </c>
      <c r="E9629" s="5">
        <v>4300.0</v>
      </c>
    </row>
    <row r="9630" ht="12.75" customHeight="1">
      <c r="A9630" s="5" t="s">
        <v>18959</v>
      </c>
      <c r="B9630" s="5" t="s">
        <v>18960</v>
      </c>
      <c r="D9630" s="5">
        <v>2947.0</v>
      </c>
      <c r="E9630" s="5">
        <v>3400.0</v>
      </c>
    </row>
    <row r="9631" ht="12.75" customHeight="1">
      <c r="A9631" s="5" t="s">
        <v>18961</v>
      </c>
      <c r="B9631" s="5" t="s">
        <v>18962</v>
      </c>
      <c r="D9631" s="5">
        <v>2304.0</v>
      </c>
      <c r="E9631" s="5">
        <v>2700.0</v>
      </c>
    </row>
    <row r="9632" ht="12.75" customHeight="1">
      <c r="A9632" s="5" t="s">
        <v>18963</v>
      </c>
      <c r="B9632" s="5" t="s">
        <v>18964</v>
      </c>
      <c r="D9632" s="5">
        <v>16823.0</v>
      </c>
      <c r="E9632" s="5">
        <v>21500.0</v>
      </c>
    </row>
    <row r="9633" ht="12.75" customHeight="1">
      <c r="A9633" s="5" t="s">
        <v>18965</v>
      </c>
      <c r="B9633" s="5" t="s">
        <v>18966</v>
      </c>
      <c r="D9633" s="5">
        <v>17646.0</v>
      </c>
      <c r="E9633" s="5">
        <v>23000.0</v>
      </c>
    </row>
    <row r="9634" ht="12.75" customHeight="1">
      <c r="A9634" s="5" t="s">
        <v>18967</v>
      </c>
      <c r="B9634" s="5" t="s">
        <v>18968</v>
      </c>
      <c r="D9634" s="5">
        <v>1813.0</v>
      </c>
      <c r="E9634" s="5">
        <v>2500.0</v>
      </c>
      <c r="F9634" s="5">
        <v>19.0</v>
      </c>
    </row>
    <row r="9635" ht="12.75" customHeight="1">
      <c r="A9635" s="5" t="s">
        <v>18969</v>
      </c>
      <c r="B9635" s="5" t="s">
        <v>18970</v>
      </c>
      <c r="D9635" s="5">
        <v>2947.0</v>
      </c>
      <c r="E9635" s="5">
        <v>3400.0</v>
      </c>
    </row>
    <row r="9636" ht="12.75" customHeight="1">
      <c r="A9636" s="5" t="s">
        <v>18971</v>
      </c>
      <c r="B9636" s="5" t="s">
        <v>18972</v>
      </c>
      <c r="D9636" s="5">
        <v>2947.0</v>
      </c>
      <c r="E9636" s="5">
        <v>3400.0</v>
      </c>
    </row>
    <row r="9637" ht="12.75" customHeight="1">
      <c r="A9637" s="5" t="s">
        <v>18973</v>
      </c>
      <c r="B9637" s="5" t="s">
        <v>18974</v>
      </c>
      <c r="D9637" s="5">
        <v>16823.0</v>
      </c>
      <c r="E9637" s="5">
        <v>21500.0</v>
      </c>
    </row>
    <row r="9638" ht="12.75" customHeight="1">
      <c r="A9638" s="5" t="s">
        <v>18975</v>
      </c>
      <c r="B9638" s="5" t="s">
        <v>18976</v>
      </c>
      <c r="D9638" s="5">
        <v>2947.0</v>
      </c>
      <c r="E9638" s="5">
        <v>3400.0</v>
      </c>
    </row>
    <row r="9639" ht="12.75" customHeight="1">
      <c r="A9639" s="5" t="s">
        <v>18977</v>
      </c>
      <c r="B9639" s="5" t="s">
        <v>18978</v>
      </c>
      <c r="D9639" s="5">
        <v>1813.0</v>
      </c>
      <c r="E9639" s="5">
        <v>2500.0</v>
      </c>
    </row>
    <row r="9640" ht="12.75" customHeight="1">
      <c r="A9640" s="5" t="s">
        <v>18979</v>
      </c>
      <c r="B9640" s="5" t="s">
        <v>18980</v>
      </c>
      <c r="D9640" s="5">
        <v>2947.0</v>
      </c>
      <c r="E9640" s="5">
        <v>3400.0</v>
      </c>
    </row>
    <row r="9641" ht="12.75" customHeight="1">
      <c r="A9641" s="5" t="s">
        <v>18981</v>
      </c>
      <c r="B9641" s="5" t="s">
        <v>18982</v>
      </c>
      <c r="D9641" s="5">
        <v>2222.0</v>
      </c>
      <c r="E9641" s="5">
        <v>2500.0</v>
      </c>
    </row>
    <row r="9642" ht="12.75" customHeight="1">
      <c r="A9642" s="5" t="s">
        <v>18983</v>
      </c>
      <c r="B9642" s="5" t="s">
        <v>18984</v>
      </c>
      <c r="D9642" s="5">
        <v>2304.0</v>
      </c>
      <c r="E9642" s="5">
        <v>2700.0</v>
      </c>
    </row>
    <row r="9643" ht="12.75" customHeight="1">
      <c r="A9643" s="5" t="s">
        <v>18985</v>
      </c>
      <c r="B9643" s="5" t="s">
        <v>18986</v>
      </c>
      <c r="D9643" s="5">
        <v>6125.0</v>
      </c>
      <c r="E9643" s="5">
        <v>7300.0</v>
      </c>
    </row>
    <row r="9644" ht="12.75" customHeight="1">
      <c r="A9644" s="5" t="s">
        <v>18987</v>
      </c>
      <c r="B9644" s="5" t="s">
        <v>18988</v>
      </c>
      <c r="D9644" s="5">
        <v>7500.0</v>
      </c>
      <c r="E9644" s="5">
        <v>8500.0</v>
      </c>
    </row>
    <row r="9645" ht="12.75" customHeight="1">
      <c r="A9645" s="5" t="s">
        <v>18989</v>
      </c>
      <c r="B9645" s="5" t="s">
        <v>18990</v>
      </c>
      <c r="D9645" s="5">
        <v>6125.0</v>
      </c>
      <c r="E9645" s="5">
        <v>7300.0</v>
      </c>
    </row>
    <row r="9646" ht="12.75" customHeight="1">
      <c r="A9646" s="5" t="s">
        <v>18991</v>
      </c>
      <c r="B9646" s="5" t="s">
        <v>18992</v>
      </c>
      <c r="D9646" s="5">
        <v>2947.0</v>
      </c>
      <c r="E9646" s="5">
        <v>3400.0</v>
      </c>
    </row>
    <row r="9647" ht="12.75" customHeight="1">
      <c r="A9647" s="5" t="s">
        <v>18993</v>
      </c>
      <c r="B9647" s="5" t="s">
        <v>18994</v>
      </c>
      <c r="D9647" s="5">
        <v>1813.0</v>
      </c>
      <c r="E9647" s="5">
        <v>2500.0</v>
      </c>
      <c r="F9647" s="5">
        <v>1.0</v>
      </c>
    </row>
    <row r="9648" ht="12.75" customHeight="1">
      <c r="A9648" s="5" t="s">
        <v>18995</v>
      </c>
      <c r="B9648" s="5" t="s">
        <v>18996</v>
      </c>
      <c r="D9648" s="5">
        <v>4500.0</v>
      </c>
      <c r="E9648" s="5">
        <v>5200.0</v>
      </c>
    </row>
    <row r="9649" ht="12.75" customHeight="1">
      <c r="A9649" s="5" t="s">
        <v>18997</v>
      </c>
      <c r="B9649" s="5" t="s">
        <v>18998</v>
      </c>
      <c r="D9649" s="5">
        <v>3710.0</v>
      </c>
      <c r="E9649" s="5">
        <v>5400.0</v>
      </c>
    </row>
    <row r="9650" ht="12.75" customHeight="1">
      <c r="A9650" s="5" t="s">
        <v>18999</v>
      </c>
      <c r="B9650" s="5" t="s">
        <v>19000</v>
      </c>
      <c r="D9650" s="5">
        <v>4734.0</v>
      </c>
      <c r="E9650" s="5">
        <v>5600.0</v>
      </c>
    </row>
    <row r="9651" ht="12.75" customHeight="1">
      <c r="A9651" s="5" t="s">
        <v>19001</v>
      </c>
      <c r="B9651" s="5" t="s">
        <v>19002</v>
      </c>
      <c r="D9651" s="5">
        <v>3710.0</v>
      </c>
      <c r="E9651" s="5">
        <v>5400.0</v>
      </c>
      <c r="F9651" s="5">
        <v>1.0</v>
      </c>
    </row>
    <row r="9652" ht="12.75" customHeight="1">
      <c r="A9652" s="5" t="s">
        <v>19003</v>
      </c>
      <c r="B9652" s="5" t="s">
        <v>19004</v>
      </c>
      <c r="D9652" s="5">
        <v>4734.0</v>
      </c>
      <c r="E9652" s="5">
        <v>5600.0</v>
      </c>
    </row>
    <row r="9653" ht="12.75" customHeight="1">
      <c r="A9653" s="5" t="s">
        <v>19005</v>
      </c>
      <c r="B9653" s="5" t="s">
        <v>19006</v>
      </c>
      <c r="D9653" s="5">
        <v>3710.0</v>
      </c>
      <c r="E9653" s="5">
        <v>5400.0</v>
      </c>
    </row>
    <row r="9654" ht="12.75" customHeight="1">
      <c r="A9654" s="5" t="s">
        <v>19007</v>
      </c>
      <c r="B9654" s="5" t="s">
        <v>19008</v>
      </c>
      <c r="D9654" s="5">
        <v>4733.0</v>
      </c>
      <c r="E9654" s="5">
        <v>5600.0</v>
      </c>
    </row>
    <row r="9655" ht="12.75" customHeight="1">
      <c r="A9655" s="5" t="s">
        <v>19009</v>
      </c>
      <c r="B9655" s="5" t="s">
        <v>19010</v>
      </c>
      <c r="D9655" s="5">
        <v>4733.0</v>
      </c>
      <c r="E9655" s="5">
        <v>5400.0</v>
      </c>
      <c r="F9655" s="5">
        <v>4.0</v>
      </c>
    </row>
    <row r="9656" ht="12.75" customHeight="1">
      <c r="A9656" s="5" t="s">
        <v>19011</v>
      </c>
      <c r="B9656" s="5" t="s">
        <v>19012</v>
      </c>
      <c r="D9656" s="5">
        <v>4733.0</v>
      </c>
      <c r="E9656" s="5">
        <v>5600.0</v>
      </c>
    </row>
    <row r="9657" ht="12.75" customHeight="1">
      <c r="A9657" s="5" t="s">
        <v>19013</v>
      </c>
      <c r="B9657" s="5" t="s">
        <v>19014</v>
      </c>
      <c r="D9657" s="5">
        <v>3710.0</v>
      </c>
      <c r="E9657" s="5">
        <v>5400.0</v>
      </c>
    </row>
    <row r="9658" ht="12.75" customHeight="1">
      <c r="A9658" s="5" t="s">
        <v>19015</v>
      </c>
      <c r="B9658" s="5" t="s">
        <v>19016</v>
      </c>
      <c r="D9658" s="5">
        <v>6533.0</v>
      </c>
      <c r="E9658" s="5">
        <v>7500.0</v>
      </c>
    </row>
    <row r="9659" ht="12.75" customHeight="1">
      <c r="A9659" s="5" t="s">
        <v>19017</v>
      </c>
      <c r="B9659" s="5" t="s">
        <v>19018</v>
      </c>
      <c r="D9659" s="5">
        <v>2304.0</v>
      </c>
      <c r="E9659" s="5">
        <v>2700.0</v>
      </c>
    </row>
    <row r="9660" ht="12.75" customHeight="1">
      <c r="A9660" s="5" t="s">
        <v>19019</v>
      </c>
      <c r="B9660" s="5" t="s">
        <v>19020</v>
      </c>
      <c r="D9660" s="5">
        <v>20417.0</v>
      </c>
      <c r="E9660" s="5">
        <v>25500.0</v>
      </c>
    </row>
    <row r="9661" ht="12.75" customHeight="1">
      <c r="A9661" s="5" t="s">
        <v>19021</v>
      </c>
      <c r="B9661" s="5" t="s">
        <v>19022</v>
      </c>
      <c r="D9661" s="5">
        <v>38220.0</v>
      </c>
      <c r="E9661" s="5">
        <v>47700.0</v>
      </c>
    </row>
    <row r="9662" ht="12.75" customHeight="1">
      <c r="A9662" s="5" t="s">
        <v>19023</v>
      </c>
      <c r="B9662" s="5" t="s">
        <v>19024</v>
      </c>
      <c r="D9662" s="5">
        <v>3513.0</v>
      </c>
      <c r="E9662" s="5">
        <v>4500.0</v>
      </c>
      <c r="F9662" s="5">
        <v>7.0</v>
      </c>
    </row>
    <row r="9663" ht="12.75" customHeight="1">
      <c r="A9663" s="5" t="s">
        <v>19025</v>
      </c>
      <c r="B9663" s="5" t="s">
        <v>19026</v>
      </c>
      <c r="D9663" s="5">
        <v>3447.0</v>
      </c>
      <c r="E9663" s="5">
        <v>4500.0</v>
      </c>
      <c r="F9663" s="5">
        <v>7.0</v>
      </c>
    </row>
    <row r="9664" ht="12.75" customHeight="1">
      <c r="A9664" s="5" t="s">
        <v>19027</v>
      </c>
      <c r="B9664" s="5" t="s">
        <v>19028</v>
      </c>
      <c r="D9664" s="5">
        <v>3447.0</v>
      </c>
      <c r="E9664" s="5">
        <v>4500.0</v>
      </c>
    </row>
    <row r="9665" ht="12.75" customHeight="1">
      <c r="A9665" s="5" t="s">
        <v>19029</v>
      </c>
      <c r="B9665" s="5" t="s">
        <v>19030</v>
      </c>
      <c r="D9665" s="5">
        <v>3538.0</v>
      </c>
      <c r="E9665" s="5">
        <v>4500.0</v>
      </c>
    </row>
    <row r="9666" ht="12.75" customHeight="1">
      <c r="A9666" s="5" t="s">
        <v>19031</v>
      </c>
      <c r="B9666" s="5" t="s">
        <v>19032</v>
      </c>
      <c r="D9666" s="5">
        <v>3513.0</v>
      </c>
      <c r="E9666" s="5">
        <v>4500.0</v>
      </c>
      <c r="F9666" s="5">
        <v>9.0</v>
      </c>
    </row>
    <row r="9667" ht="12.75" customHeight="1">
      <c r="A9667" s="5" t="s">
        <v>19033</v>
      </c>
      <c r="B9667" s="5" t="s">
        <v>19034</v>
      </c>
      <c r="D9667" s="5">
        <v>57778.0</v>
      </c>
      <c r="E9667" s="5">
        <v>63600.0</v>
      </c>
    </row>
    <row r="9668" ht="12.75" customHeight="1">
      <c r="A9668" s="5" t="s">
        <v>19035</v>
      </c>
      <c r="B9668" s="5" t="s">
        <v>19036</v>
      </c>
      <c r="D9668" s="5">
        <v>42174.0</v>
      </c>
      <c r="E9668" s="5">
        <v>46400.0</v>
      </c>
    </row>
    <row r="9669" ht="12.75" customHeight="1">
      <c r="A9669" s="5" t="s">
        <v>19037</v>
      </c>
      <c r="B9669" s="5" t="s">
        <v>19038</v>
      </c>
      <c r="D9669" s="5">
        <v>39969.0</v>
      </c>
      <c r="E9669" s="5">
        <v>44000.0</v>
      </c>
      <c r="F9669" s="5">
        <v>21.0</v>
      </c>
    </row>
    <row r="9670" ht="12.75" customHeight="1">
      <c r="A9670" s="5" t="s">
        <v>19039</v>
      </c>
      <c r="B9670" s="5" t="s">
        <v>19040</v>
      </c>
      <c r="D9670" s="5">
        <v>35863.0</v>
      </c>
      <c r="E9670" s="5">
        <v>39500.0</v>
      </c>
      <c r="F9670" s="5">
        <v>3.0</v>
      </c>
    </row>
    <row r="9671" ht="12.75" customHeight="1">
      <c r="A9671" s="5" t="s">
        <v>19041</v>
      </c>
      <c r="B9671" s="5" t="s">
        <v>19042</v>
      </c>
      <c r="D9671" s="5">
        <v>30900.0</v>
      </c>
      <c r="E9671" s="5">
        <v>34000.0</v>
      </c>
      <c r="F9671" s="5">
        <v>9.0</v>
      </c>
    </row>
    <row r="9672" ht="12.75" customHeight="1">
      <c r="A9672" s="5" t="s">
        <v>19043</v>
      </c>
      <c r="B9672" s="5" t="s">
        <v>19044</v>
      </c>
      <c r="D9672" s="5">
        <v>47697.0</v>
      </c>
      <c r="E9672" s="5">
        <v>52500.0</v>
      </c>
    </row>
    <row r="9673" ht="12.75" customHeight="1">
      <c r="A9673" s="5" t="s">
        <v>19045</v>
      </c>
      <c r="B9673" s="5" t="s">
        <v>19046</v>
      </c>
      <c r="D9673" s="5">
        <v>2304.0</v>
      </c>
      <c r="E9673" s="5">
        <v>2700.0</v>
      </c>
    </row>
    <row r="9674" ht="12.75" customHeight="1">
      <c r="A9674" s="5" t="s">
        <v>19047</v>
      </c>
      <c r="B9674" s="5" t="s">
        <v>19048</v>
      </c>
      <c r="D9674" s="5">
        <v>8360.0</v>
      </c>
      <c r="E9674" s="5">
        <v>9600.0</v>
      </c>
    </row>
    <row r="9675" ht="12.75" customHeight="1">
      <c r="A9675" s="5" t="s">
        <v>19049</v>
      </c>
      <c r="B9675" s="5" t="s">
        <v>19050</v>
      </c>
      <c r="D9675" s="5">
        <v>1618.0</v>
      </c>
      <c r="E9675" s="5">
        <v>2000.0</v>
      </c>
    </row>
    <row r="9676" ht="12.75" customHeight="1">
      <c r="A9676" s="5" t="s">
        <v>19051</v>
      </c>
      <c r="B9676" s="5" t="s">
        <v>19052</v>
      </c>
      <c r="D9676" s="5">
        <v>1585.0</v>
      </c>
      <c r="E9676" s="5">
        <v>2000.0</v>
      </c>
    </row>
    <row r="9677" ht="12.75" customHeight="1">
      <c r="A9677" s="5" t="s">
        <v>19053</v>
      </c>
      <c r="B9677" s="5" t="s">
        <v>19054</v>
      </c>
      <c r="D9677" s="5">
        <v>1618.0</v>
      </c>
      <c r="E9677" s="5">
        <v>2000.0</v>
      </c>
    </row>
    <row r="9678" ht="12.75" customHeight="1">
      <c r="A9678" s="5" t="s">
        <v>19055</v>
      </c>
      <c r="B9678" s="5" t="s">
        <v>19056</v>
      </c>
      <c r="D9678" s="5">
        <v>770.0</v>
      </c>
      <c r="E9678" s="5">
        <v>1000.0</v>
      </c>
    </row>
    <row r="9679" ht="12.75" customHeight="1">
      <c r="A9679" s="5" t="s">
        <v>19057</v>
      </c>
      <c r="B9679" s="5" t="s">
        <v>19058</v>
      </c>
      <c r="D9679" s="5">
        <v>15240.0</v>
      </c>
      <c r="E9679" s="5">
        <v>17600.0</v>
      </c>
      <c r="F9679" s="5">
        <v>3.0</v>
      </c>
    </row>
    <row r="9680" ht="12.75" customHeight="1">
      <c r="A9680" s="5" t="s">
        <v>19059</v>
      </c>
      <c r="B9680" s="5" t="s">
        <v>19060</v>
      </c>
      <c r="D9680" s="5">
        <v>7873.0</v>
      </c>
      <c r="E9680" s="5">
        <v>9000.0</v>
      </c>
      <c r="F9680" s="5">
        <v>2.0</v>
      </c>
    </row>
    <row r="9681" ht="12.75" customHeight="1">
      <c r="A9681" s="5" t="s">
        <v>19061</v>
      </c>
      <c r="B9681" s="5" t="s">
        <v>19062</v>
      </c>
      <c r="D9681" s="5">
        <v>10538.0</v>
      </c>
      <c r="E9681" s="5">
        <v>12000.0</v>
      </c>
    </row>
    <row r="9682" ht="12.75" customHeight="1">
      <c r="A9682" s="5" t="s">
        <v>19063</v>
      </c>
      <c r="B9682" s="5" t="s">
        <v>19064</v>
      </c>
      <c r="D9682" s="5">
        <v>8621.0</v>
      </c>
      <c r="E9682" s="5">
        <v>10000.0</v>
      </c>
    </row>
    <row r="9683" ht="12.75" customHeight="1">
      <c r="A9683" s="5" t="s">
        <v>19065</v>
      </c>
      <c r="B9683" s="5" t="s">
        <v>19066</v>
      </c>
      <c r="D9683" s="5">
        <v>10537.0</v>
      </c>
      <c r="E9683" s="5">
        <v>12000.0</v>
      </c>
    </row>
    <row r="9684" ht="12.75" customHeight="1">
      <c r="A9684" s="5" t="s">
        <v>19067</v>
      </c>
      <c r="B9684" s="5" t="s">
        <v>19068</v>
      </c>
      <c r="D9684" s="5">
        <v>11721.0</v>
      </c>
      <c r="E9684" s="5">
        <v>13500.0</v>
      </c>
    </row>
    <row r="9685" ht="12.75" customHeight="1">
      <c r="A9685" s="5" t="s">
        <v>19069</v>
      </c>
      <c r="B9685" s="5" t="s">
        <v>19070</v>
      </c>
      <c r="D9685" s="5">
        <v>17590.0</v>
      </c>
      <c r="E9685" s="5">
        <v>20300.0</v>
      </c>
    </row>
    <row r="9686" ht="12.75" customHeight="1">
      <c r="A9686" s="5" t="s">
        <v>19071</v>
      </c>
      <c r="B9686" s="5" t="s">
        <v>19072</v>
      </c>
      <c r="D9686" s="5">
        <v>7838.0</v>
      </c>
      <c r="E9686" s="5">
        <v>9000.0</v>
      </c>
      <c r="F9686" s="5">
        <v>12.0</v>
      </c>
    </row>
    <row r="9687" ht="12.75" customHeight="1">
      <c r="A9687" s="5" t="s">
        <v>19073</v>
      </c>
      <c r="B9687" s="5" t="s">
        <v>19074</v>
      </c>
      <c r="D9687" s="5">
        <v>13585.0</v>
      </c>
      <c r="E9687" s="5">
        <v>15600.0</v>
      </c>
      <c r="F9687" s="5">
        <v>10.0</v>
      </c>
    </row>
    <row r="9688" ht="12.75" customHeight="1">
      <c r="A9688" s="5" t="s">
        <v>19075</v>
      </c>
      <c r="B9688" s="5" t="s">
        <v>19076</v>
      </c>
      <c r="D9688" s="5">
        <v>8970.0</v>
      </c>
      <c r="E9688" s="5">
        <v>10500.0</v>
      </c>
      <c r="F9688" s="5">
        <v>4.0</v>
      </c>
    </row>
    <row r="9689" ht="12.75" customHeight="1">
      <c r="A9689" s="5" t="s">
        <v>19077</v>
      </c>
      <c r="B9689" s="5" t="s">
        <v>19078</v>
      </c>
      <c r="D9689" s="5">
        <v>11721.0</v>
      </c>
      <c r="E9689" s="5">
        <v>13300.0</v>
      </c>
    </row>
    <row r="9690" ht="12.75" customHeight="1">
      <c r="A9690" s="5" t="s">
        <v>19079</v>
      </c>
      <c r="B9690" s="5" t="s">
        <v>19080</v>
      </c>
      <c r="D9690" s="5">
        <v>8970.0</v>
      </c>
      <c r="E9690" s="5">
        <v>10500.0</v>
      </c>
      <c r="F9690" s="5">
        <v>4.0</v>
      </c>
    </row>
    <row r="9691" ht="12.75" customHeight="1">
      <c r="A9691" s="5" t="s">
        <v>19081</v>
      </c>
      <c r="B9691" s="5" t="s">
        <v>19082</v>
      </c>
      <c r="D9691" s="5">
        <v>5500.0</v>
      </c>
      <c r="E9691" s="5">
        <v>6500.0</v>
      </c>
    </row>
    <row r="9692" ht="12.75" customHeight="1">
      <c r="A9692" s="5" t="s">
        <v>19083</v>
      </c>
      <c r="B9692" s="5" t="s">
        <v>19084</v>
      </c>
      <c r="D9692" s="5">
        <v>1760.0</v>
      </c>
      <c r="E9692" s="5">
        <v>2500.0</v>
      </c>
    </row>
    <row r="9693" ht="12.75" customHeight="1">
      <c r="A9693" s="5" t="s">
        <v>19085</v>
      </c>
      <c r="B9693" s="5" t="s">
        <v>19086</v>
      </c>
      <c r="D9693" s="5">
        <v>2960.0</v>
      </c>
      <c r="E9693" s="5">
        <v>3400.0</v>
      </c>
    </row>
    <row r="9694" ht="12.75" customHeight="1">
      <c r="A9694" s="5" t="s">
        <v>19087</v>
      </c>
      <c r="B9694" s="5" t="s">
        <v>19088</v>
      </c>
      <c r="D9694" s="5">
        <v>4180.0</v>
      </c>
      <c r="E9694" s="5">
        <v>4800.0</v>
      </c>
    </row>
    <row r="9695" ht="12.75" customHeight="1">
      <c r="A9695" s="5" t="s">
        <v>19089</v>
      </c>
      <c r="B9695" s="5" t="s">
        <v>19090</v>
      </c>
      <c r="D9695" s="5">
        <v>5821.0</v>
      </c>
      <c r="E9695" s="5">
        <v>6700.0</v>
      </c>
    </row>
    <row r="9696" ht="12.75" customHeight="1">
      <c r="A9696" s="5" t="s">
        <v>19091</v>
      </c>
      <c r="B9696" s="5" t="s">
        <v>19092</v>
      </c>
      <c r="D9696" s="5">
        <v>1604.0</v>
      </c>
      <c r="E9696" s="5">
        <v>2500.0</v>
      </c>
    </row>
    <row r="9697" ht="12.75" customHeight="1">
      <c r="A9697" s="5" t="s">
        <v>19093</v>
      </c>
      <c r="B9697" s="5" t="s">
        <v>19094</v>
      </c>
      <c r="D9697" s="5">
        <v>1512.0</v>
      </c>
      <c r="E9697" s="5">
        <v>2000.0</v>
      </c>
    </row>
    <row r="9698" ht="12.75" customHeight="1">
      <c r="A9698" s="5" t="s">
        <v>19095</v>
      </c>
      <c r="B9698" s="5" t="s">
        <v>19096</v>
      </c>
      <c r="D9698" s="5">
        <v>5958.0</v>
      </c>
      <c r="E9698" s="5">
        <v>7000.0</v>
      </c>
      <c r="F9698" s="5">
        <v>10.0</v>
      </c>
    </row>
    <row r="9699" ht="12.75" customHeight="1">
      <c r="A9699" s="5" t="s">
        <v>19097</v>
      </c>
      <c r="B9699" s="5" t="s">
        <v>19098</v>
      </c>
      <c r="D9699" s="5">
        <v>5416.0</v>
      </c>
      <c r="E9699" s="5">
        <v>6300.0</v>
      </c>
    </row>
    <row r="9700" ht="12.75" customHeight="1">
      <c r="A9700" s="5" t="s">
        <v>19099</v>
      </c>
      <c r="B9700" s="5" t="s">
        <v>19100</v>
      </c>
      <c r="D9700" s="5">
        <v>1288.0</v>
      </c>
      <c r="E9700" s="5">
        <v>1800.0</v>
      </c>
    </row>
    <row r="9701" ht="12.75" customHeight="1">
      <c r="A9701" s="5" t="s">
        <v>19101</v>
      </c>
      <c r="B9701" s="5" t="s">
        <v>19102</v>
      </c>
      <c r="D9701" s="5">
        <v>3947.0</v>
      </c>
      <c r="E9701" s="5">
        <v>5000.0</v>
      </c>
    </row>
    <row r="9702" ht="12.75" customHeight="1">
      <c r="A9702" s="5" t="s">
        <v>19103</v>
      </c>
      <c r="B9702" s="5" t="s">
        <v>19104</v>
      </c>
      <c r="D9702" s="5">
        <v>2039.0</v>
      </c>
      <c r="E9702" s="5">
        <v>2500.0</v>
      </c>
    </row>
    <row r="9703" ht="12.75" customHeight="1">
      <c r="A9703" s="5" t="s">
        <v>19105</v>
      </c>
      <c r="B9703" s="5" t="s">
        <v>19106</v>
      </c>
      <c r="D9703" s="5">
        <v>11390.0</v>
      </c>
      <c r="E9703" s="5">
        <v>13000.0</v>
      </c>
    </row>
    <row r="9704" ht="12.75" customHeight="1">
      <c r="A9704" s="5" t="s">
        <v>19107</v>
      </c>
      <c r="B9704" s="5" t="s">
        <v>19108</v>
      </c>
      <c r="D9704" s="5">
        <v>17600.0</v>
      </c>
      <c r="E9704" s="5">
        <v>20200.0</v>
      </c>
      <c r="F9704" s="5">
        <v>3.0</v>
      </c>
    </row>
    <row r="9705" ht="12.75" customHeight="1">
      <c r="A9705" s="5" t="s">
        <v>19109</v>
      </c>
      <c r="B9705" s="5" t="s">
        <v>19110</v>
      </c>
      <c r="D9705" s="5">
        <v>17160.0</v>
      </c>
      <c r="E9705" s="5">
        <v>19700.0</v>
      </c>
      <c r="F9705" s="5">
        <v>4.0</v>
      </c>
    </row>
    <row r="9706" ht="12.75" customHeight="1">
      <c r="A9706" s="5" t="s">
        <v>19111</v>
      </c>
      <c r="B9706" s="5" t="s">
        <v>19112</v>
      </c>
      <c r="D9706" s="5">
        <v>17600.0</v>
      </c>
      <c r="E9706" s="5">
        <v>20200.0</v>
      </c>
      <c r="F9706" s="5">
        <v>1.0</v>
      </c>
    </row>
    <row r="9707" ht="12.75" customHeight="1">
      <c r="A9707" s="5" t="s">
        <v>19113</v>
      </c>
      <c r="B9707" s="5" t="s">
        <v>19114</v>
      </c>
      <c r="D9707" s="5">
        <v>17600.0</v>
      </c>
      <c r="E9707" s="5">
        <v>20200.0</v>
      </c>
    </row>
    <row r="9708" ht="12.75" customHeight="1">
      <c r="A9708" s="5" t="s">
        <v>19115</v>
      </c>
      <c r="B9708" s="5" t="s">
        <v>19116</v>
      </c>
      <c r="D9708" s="5">
        <v>3157.0</v>
      </c>
      <c r="E9708" s="5">
        <v>3700.0</v>
      </c>
      <c r="F9708" s="5">
        <v>6.0</v>
      </c>
    </row>
    <row r="9709" ht="12.75" customHeight="1">
      <c r="A9709" s="5" t="s">
        <v>19117</v>
      </c>
      <c r="B9709" s="5" t="s">
        <v>19118</v>
      </c>
      <c r="D9709" s="5">
        <v>4598.0</v>
      </c>
      <c r="E9709" s="5">
        <v>5300.0</v>
      </c>
    </row>
    <row r="9710" ht="12.75" customHeight="1">
      <c r="A9710" s="5" t="s">
        <v>19119</v>
      </c>
      <c r="B9710" s="5" t="s">
        <v>19120</v>
      </c>
      <c r="D9710" s="5">
        <v>5698.0</v>
      </c>
      <c r="E9710" s="5">
        <v>6500.0</v>
      </c>
      <c r="F9710" s="5">
        <v>23.0</v>
      </c>
    </row>
    <row r="9711" ht="12.75" customHeight="1">
      <c r="A9711" s="5" t="s">
        <v>19121</v>
      </c>
      <c r="B9711" s="5" t="s">
        <v>19122</v>
      </c>
      <c r="D9711" s="5">
        <v>3157.0</v>
      </c>
      <c r="E9711" s="5">
        <v>3700.0</v>
      </c>
    </row>
    <row r="9712" ht="12.75" customHeight="1">
      <c r="A9712" s="5" t="s">
        <v>19123</v>
      </c>
      <c r="B9712" s="5" t="s">
        <v>19124</v>
      </c>
      <c r="D9712" s="5">
        <v>5698.0</v>
      </c>
      <c r="E9712" s="5">
        <v>6500.0</v>
      </c>
    </row>
    <row r="9713" ht="12.75" customHeight="1">
      <c r="A9713" s="5" t="s">
        <v>19125</v>
      </c>
      <c r="B9713" s="5" t="s">
        <v>19126</v>
      </c>
      <c r="D9713" s="5">
        <v>4598.0</v>
      </c>
      <c r="E9713" s="5">
        <v>5300.0</v>
      </c>
    </row>
    <row r="9714" ht="12.75" customHeight="1">
      <c r="A9714" s="5" t="s">
        <v>19127</v>
      </c>
      <c r="B9714" s="5" t="s">
        <v>19128</v>
      </c>
      <c r="D9714" s="5">
        <v>3157.0</v>
      </c>
      <c r="E9714" s="5">
        <v>3700.0</v>
      </c>
      <c r="F9714" s="5">
        <v>14.0</v>
      </c>
    </row>
    <row r="9715" ht="12.75" customHeight="1">
      <c r="A9715" s="5" t="s">
        <v>19129</v>
      </c>
      <c r="B9715" s="5" t="s">
        <v>19130</v>
      </c>
      <c r="D9715" s="5">
        <v>4598.0</v>
      </c>
      <c r="E9715" s="5">
        <v>5300.0</v>
      </c>
      <c r="F9715" s="5">
        <v>20.0</v>
      </c>
    </row>
    <row r="9716" ht="12.75" customHeight="1">
      <c r="A9716" s="5" t="s">
        <v>19131</v>
      </c>
      <c r="B9716" s="5" t="s">
        <v>19132</v>
      </c>
      <c r="D9716" s="5">
        <v>5698.0</v>
      </c>
      <c r="E9716" s="5">
        <v>6500.0</v>
      </c>
    </row>
    <row r="9717" ht="12.75" customHeight="1">
      <c r="A9717" s="5" t="s">
        <v>19133</v>
      </c>
      <c r="B9717" s="5" t="s">
        <v>19134</v>
      </c>
      <c r="D9717" s="5">
        <v>333.0</v>
      </c>
      <c r="E9717" s="5">
        <v>500.0</v>
      </c>
    </row>
    <row r="9718" ht="12.75" customHeight="1">
      <c r="A9718" s="5" t="s">
        <v>19135</v>
      </c>
      <c r="B9718" s="5" t="s">
        <v>19136</v>
      </c>
      <c r="D9718" s="5">
        <v>333.0</v>
      </c>
      <c r="E9718" s="5">
        <v>500.0</v>
      </c>
    </row>
    <row r="9719" ht="12.75" customHeight="1">
      <c r="A9719" s="5" t="s">
        <v>19137</v>
      </c>
      <c r="B9719" s="5" t="s">
        <v>19138</v>
      </c>
      <c r="D9719" s="5">
        <v>6892.0</v>
      </c>
      <c r="E9719" s="5">
        <v>8000.0</v>
      </c>
    </row>
    <row r="9720" ht="12.75" customHeight="1">
      <c r="A9720" s="5" t="s">
        <v>19139</v>
      </c>
      <c r="B9720" s="5" t="s">
        <v>19140</v>
      </c>
      <c r="D9720" s="5">
        <v>6892.0</v>
      </c>
      <c r="E9720" s="5">
        <v>8000.0</v>
      </c>
    </row>
    <row r="9721" ht="12.75" customHeight="1">
      <c r="A9721" s="5" t="s">
        <v>19141</v>
      </c>
      <c r="B9721" s="5" t="s">
        <v>19142</v>
      </c>
      <c r="D9721" s="5">
        <v>6892.0</v>
      </c>
      <c r="E9721" s="5">
        <v>8000.0</v>
      </c>
      <c r="F9721" s="5">
        <v>2.0</v>
      </c>
    </row>
    <row r="9722" ht="12.75" customHeight="1">
      <c r="A9722" s="5" t="s">
        <v>19143</v>
      </c>
      <c r="B9722" s="5" t="s">
        <v>19144</v>
      </c>
      <c r="D9722" s="5">
        <v>824.0</v>
      </c>
      <c r="E9722" s="5">
        <v>1000.0</v>
      </c>
    </row>
    <row r="9723" ht="12.75" customHeight="1">
      <c r="A9723" s="5" t="s">
        <v>19145</v>
      </c>
      <c r="B9723" s="5" t="s">
        <v>19146</v>
      </c>
      <c r="D9723" s="5">
        <v>6892.0</v>
      </c>
      <c r="E9723" s="5">
        <v>8000.0</v>
      </c>
    </row>
    <row r="9724" ht="12.75" customHeight="1">
      <c r="A9724" s="5" t="s">
        <v>19147</v>
      </c>
      <c r="B9724" s="5" t="s">
        <v>19148</v>
      </c>
      <c r="D9724" s="5">
        <v>8500.0</v>
      </c>
      <c r="E9724" s="5">
        <v>9100.0</v>
      </c>
    </row>
    <row r="9725" ht="12.75" customHeight="1">
      <c r="A9725" s="5" t="s">
        <v>19149</v>
      </c>
      <c r="B9725" s="5" t="s">
        <v>19150</v>
      </c>
      <c r="D9725" s="5">
        <v>6010.0</v>
      </c>
      <c r="E9725" s="5">
        <v>7000.0</v>
      </c>
    </row>
    <row r="9726" ht="12.75" customHeight="1">
      <c r="A9726" s="5" t="s">
        <v>19151</v>
      </c>
      <c r="B9726" s="5" t="s">
        <v>19152</v>
      </c>
      <c r="D9726" s="5">
        <v>5854.0</v>
      </c>
      <c r="E9726" s="5">
        <v>8000.0</v>
      </c>
      <c r="F9726" s="5">
        <v>4.0</v>
      </c>
    </row>
    <row r="9727" ht="12.75" customHeight="1">
      <c r="A9727" s="5" t="s">
        <v>19153</v>
      </c>
      <c r="B9727" s="5" t="s">
        <v>19154</v>
      </c>
      <c r="D9727" s="5">
        <v>5179.0</v>
      </c>
      <c r="E9727" s="5">
        <v>6000.0</v>
      </c>
    </row>
    <row r="9728" ht="12.75" customHeight="1">
      <c r="A9728" s="5" t="s">
        <v>19155</v>
      </c>
      <c r="B9728" s="5" t="s">
        <v>19156</v>
      </c>
      <c r="D9728" s="5">
        <v>3733.0</v>
      </c>
      <c r="E9728" s="5">
        <v>5000.0</v>
      </c>
    </row>
    <row r="9729" ht="12.75" customHeight="1">
      <c r="A9729" s="5" t="s">
        <v>19157</v>
      </c>
      <c r="B9729" s="5" t="s">
        <v>19158</v>
      </c>
      <c r="D9729" s="5">
        <v>3733.0</v>
      </c>
      <c r="E9729" s="5">
        <v>5000.0</v>
      </c>
    </row>
    <row r="9730" ht="12.75" customHeight="1">
      <c r="A9730" s="5" t="s">
        <v>19159</v>
      </c>
      <c r="B9730" s="5" t="s">
        <v>19160</v>
      </c>
      <c r="D9730" s="5">
        <v>5179.0</v>
      </c>
      <c r="E9730" s="5">
        <v>6000.0</v>
      </c>
    </row>
    <row r="9731" ht="12.75" customHeight="1">
      <c r="A9731" s="5" t="s">
        <v>19161</v>
      </c>
      <c r="B9731" s="5" t="s">
        <v>19162</v>
      </c>
      <c r="D9731" s="5">
        <v>6892.0</v>
      </c>
      <c r="E9731" s="5">
        <v>8000.0</v>
      </c>
    </row>
    <row r="9732" ht="12.75" customHeight="1">
      <c r="A9732" s="5" t="s">
        <v>19163</v>
      </c>
      <c r="B9732" s="5" t="s">
        <v>19164</v>
      </c>
      <c r="D9732" s="5">
        <v>824.0</v>
      </c>
      <c r="E9732" s="5">
        <v>1000.0</v>
      </c>
    </row>
    <row r="9733" ht="12.75" customHeight="1">
      <c r="A9733" s="5" t="s">
        <v>19165</v>
      </c>
      <c r="B9733" s="5" t="s">
        <v>19166</v>
      </c>
      <c r="D9733" s="5">
        <v>6892.0</v>
      </c>
      <c r="E9733" s="5">
        <v>8000.0</v>
      </c>
      <c r="F9733" s="5">
        <v>1.0</v>
      </c>
    </row>
    <row r="9734" ht="12.75" customHeight="1">
      <c r="A9734" s="5" t="s">
        <v>19167</v>
      </c>
      <c r="B9734" s="5" t="s">
        <v>19168</v>
      </c>
      <c r="D9734" s="5">
        <v>5724.0</v>
      </c>
      <c r="E9734" s="5">
        <v>6500.0</v>
      </c>
    </row>
    <row r="9735" ht="12.75" customHeight="1">
      <c r="A9735" s="5" t="s">
        <v>19169</v>
      </c>
      <c r="B9735" s="5" t="s">
        <v>19170</v>
      </c>
      <c r="D9735" s="5">
        <v>7565.0</v>
      </c>
      <c r="E9735" s="5">
        <v>8700.0</v>
      </c>
    </row>
    <row r="9736" ht="12.75" customHeight="1">
      <c r="A9736" s="5" t="s">
        <v>19171</v>
      </c>
      <c r="B9736" s="5" t="s">
        <v>19170</v>
      </c>
      <c r="D9736" s="5">
        <v>7565.0</v>
      </c>
      <c r="E9736" s="5">
        <v>8700.0</v>
      </c>
    </row>
    <row r="9737" ht="12.75" customHeight="1">
      <c r="A9737" s="5" t="s">
        <v>19172</v>
      </c>
      <c r="B9737" s="5" t="s">
        <v>19173</v>
      </c>
      <c r="D9737" s="5">
        <v>16250.0</v>
      </c>
      <c r="E9737" s="5">
        <v>17900.0</v>
      </c>
      <c r="F9737" s="5">
        <v>27.0</v>
      </c>
    </row>
    <row r="9738" ht="12.75" customHeight="1">
      <c r="A9738" s="5" t="s">
        <v>19174</v>
      </c>
      <c r="B9738" s="5" t="s">
        <v>19175</v>
      </c>
      <c r="D9738" s="5">
        <v>12250.0</v>
      </c>
      <c r="E9738" s="5">
        <v>13200.0</v>
      </c>
    </row>
    <row r="9739" ht="12.75" customHeight="1">
      <c r="A9739" s="5" t="s">
        <v>19176</v>
      </c>
      <c r="B9739" s="5" t="s">
        <v>19177</v>
      </c>
      <c r="D9739" s="5">
        <v>10800.0</v>
      </c>
      <c r="E9739" s="5">
        <v>12000.0</v>
      </c>
      <c r="F9739" s="5">
        <v>21.0</v>
      </c>
    </row>
    <row r="9740" ht="12.75" customHeight="1">
      <c r="A9740" s="5" t="s">
        <v>19178</v>
      </c>
      <c r="B9740" s="5" t="s">
        <v>19179</v>
      </c>
      <c r="D9740" s="5">
        <v>8650.0</v>
      </c>
      <c r="E9740" s="5">
        <v>9300.0</v>
      </c>
    </row>
    <row r="9741" ht="12.75" customHeight="1">
      <c r="A9741" s="5" t="s">
        <v>19180</v>
      </c>
      <c r="B9741" s="5" t="s">
        <v>19181</v>
      </c>
      <c r="C9741" s="5" t="s">
        <v>2220</v>
      </c>
      <c r="D9741" s="5">
        <v>11900.0</v>
      </c>
      <c r="E9741" s="5">
        <v>13200.0</v>
      </c>
      <c r="F9741" s="5">
        <v>14.0</v>
      </c>
    </row>
    <row r="9742" ht="12.75" customHeight="1">
      <c r="A9742" s="5" t="s">
        <v>19182</v>
      </c>
      <c r="B9742" s="5" t="s">
        <v>19183</v>
      </c>
      <c r="D9742" s="5">
        <v>14650.0</v>
      </c>
      <c r="E9742" s="5">
        <v>16200.0</v>
      </c>
      <c r="F9742" s="5">
        <v>25.0</v>
      </c>
    </row>
    <row r="9743" ht="12.75" customHeight="1">
      <c r="A9743" s="5" t="s">
        <v>19184</v>
      </c>
      <c r="B9743" s="5" t="s">
        <v>19185</v>
      </c>
      <c r="D9743" s="5">
        <v>13700.0</v>
      </c>
      <c r="E9743" s="5">
        <v>15000.0</v>
      </c>
    </row>
    <row r="9744" ht="12.75" customHeight="1">
      <c r="A9744" s="5" t="s">
        <v>19186</v>
      </c>
      <c r="B9744" s="5" t="s">
        <v>19187</v>
      </c>
      <c r="D9744" s="5">
        <v>17500.0</v>
      </c>
      <c r="E9744" s="5">
        <v>18800.0</v>
      </c>
    </row>
    <row r="9745" ht="12.75" customHeight="1">
      <c r="A9745" s="5" t="s">
        <v>19188</v>
      </c>
      <c r="B9745" s="5" t="s">
        <v>19189</v>
      </c>
      <c r="D9745" s="5">
        <v>14450.0</v>
      </c>
      <c r="E9745" s="5">
        <v>15900.0</v>
      </c>
      <c r="F9745" s="5">
        <v>12.0</v>
      </c>
    </row>
    <row r="9746" ht="12.75" customHeight="1">
      <c r="A9746" s="5" t="s">
        <v>19190</v>
      </c>
      <c r="B9746" s="5" t="s">
        <v>19191</v>
      </c>
      <c r="D9746" s="5">
        <v>13750.0</v>
      </c>
      <c r="E9746" s="5">
        <v>15300.0</v>
      </c>
    </row>
    <row r="9747" ht="12.75" customHeight="1">
      <c r="A9747" s="5" t="s">
        <v>19192</v>
      </c>
      <c r="B9747" s="5" t="s">
        <v>19193</v>
      </c>
      <c r="D9747" s="5">
        <v>21300.0</v>
      </c>
      <c r="E9747" s="5">
        <v>23500.0</v>
      </c>
      <c r="F9747" s="5">
        <v>23.0</v>
      </c>
    </row>
    <row r="9748" ht="12.75" customHeight="1">
      <c r="A9748" s="5" t="s">
        <v>19194</v>
      </c>
      <c r="B9748" s="5" t="s">
        <v>19195</v>
      </c>
      <c r="D9748" s="5">
        <v>11000.0</v>
      </c>
      <c r="E9748" s="5">
        <v>11800.0</v>
      </c>
    </row>
    <row r="9749" ht="12.75" customHeight="1">
      <c r="A9749" s="5" t="s">
        <v>19196</v>
      </c>
      <c r="B9749" s="5" t="s">
        <v>19195</v>
      </c>
      <c r="D9749" s="5">
        <v>14600.0</v>
      </c>
      <c r="E9749" s="5">
        <v>15600.0</v>
      </c>
    </row>
    <row r="9750" ht="12.75" customHeight="1">
      <c r="A9750" s="5" t="s">
        <v>19197</v>
      </c>
      <c r="B9750" s="5" t="s">
        <v>19198</v>
      </c>
      <c r="C9750" s="5" t="s">
        <v>2220</v>
      </c>
      <c r="D9750" s="5">
        <v>15250.0</v>
      </c>
      <c r="E9750" s="5">
        <v>16800.0</v>
      </c>
    </row>
    <row r="9751" ht="12.75" customHeight="1">
      <c r="A9751" s="5" t="s">
        <v>19199</v>
      </c>
      <c r="B9751" s="5" t="s">
        <v>19200</v>
      </c>
      <c r="D9751" s="5">
        <v>14350.0</v>
      </c>
      <c r="E9751" s="5">
        <v>15800.0</v>
      </c>
      <c r="F9751" s="5">
        <v>10.0</v>
      </c>
    </row>
    <row r="9752" ht="12.75" customHeight="1">
      <c r="A9752" s="5" t="s">
        <v>19201</v>
      </c>
      <c r="B9752" s="5" t="s">
        <v>19202</v>
      </c>
      <c r="D9752" s="5">
        <v>4000.0</v>
      </c>
      <c r="E9752" s="5">
        <v>4600.0</v>
      </c>
    </row>
    <row r="9753" ht="12.75" customHeight="1">
      <c r="A9753" s="5" t="s">
        <v>19203</v>
      </c>
      <c r="B9753" s="5" t="s">
        <v>19204</v>
      </c>
      <c r="D9753" s="5">
        <v>12500.0</v>
      </c>
      <c r="E9753" s="5">
        <v>17000.0</v>
      </c>
    </row>
    <row r="9754" ht="12.75" customHeight="1">
      <c r="A9754" s="5" t="s">
        <v>19205</v>
      </c>
      <c r="B9754" s="5" t="s">
        <v>19206</v>
      </c>
      <c r="D9754" s="5">
        <v>14000.0</v>
      </c>
      <c r="E9754" s="5">
        <v>17000.0</v>
      </c>
    </row>
    <row r="9755" ht="12.75" customHeight="1">
      <c r="A9755" s="5" t="s">
        <v>19207</v>
      </c>
      <c r="B9755" s="5" t="s">
        <v>19208</v>
      </c>
      <c r="D9755" s="5">
        <v>4869.0</v>
      </c>
      <c r="E9755" s="5">
        <v>5800.0</v>
      </c>
    </row>
    <row r="9756" ht="12.75" customHeight="1">
      <c r="A9756" s="5" t="s">
        <v>19209</v>
      </c>
      <c r="B9756" s="5" t="s">
        <v>19210</v>
      </c>
      <c r="D9756" s="5">
        <v>11500.0</v>
      </c>
      <c r="E9756" s="5">
        <v>12700.0</v>
      </c>
    </row>
    <row r="9757" ht="12.75" customHeight="1">
      <c r="A9757" s="5" t="s">
        <v>19211</v>
      </c>
      <c r="B9757" s="5" t="s">
        <v>19212</v>
      </c>
      <c r="D9757" s="5">
        <v>5750.0</v>
      </c>
      <c r="E9757" s="5">
        <v>6400.0</v>
      </c>
    </row>
    <row r="9758" ht="12.75" customHeight="1">
      <c r="A9758" s="5" t="s">
        <v>19213</v>
      </c>
      <c r="B9758" s="5" t="s">
        <v>19214</v>
      </c>
      <c r="D9758" s="5">
        <v>11680.0</v>
      </c>
      <c r="E9758" s="5">
        <v>13000.0</v>
      </c>
      <c r="F9758" s="4">
        <v>56.0</v>
      </c>
    </row>
    <row r="9759" ht="12.75" customHeight="1">
      <c r="A9759" s="5" t="s">
        <v>19215</v>
      </c>
      <c r="B9759" s="5" t="s">
        <v>19216</v>
      </c>
      <c r="D9759" s="5">
        <v>5382.0</v>
      </c>
      <c r="E9759" s="5">
        <v>6500.0</v>
      </c>
    </row>
    <row r="9760" ht="12.75" customHeight="1">
      <c r="A9760" s="5" t="s">
        <v>19217</v>
      </c>
      <c r="B9760" s="5" t="s">
        <v>19218</v>
      </c>
      <c r="D9760" s="5">
        <v>0.0</v>
      </c>
      <c r="E9760" s="5">
        <v>6500.0</v>
      </c>
    </row>
    <row r="9761" ht="12.75" customHeight="1">
      <c r="A9761" s="5" t="s">
        <v>19219</v>
      </c>
      <c r="B9761" s="5" t="s">
        <v>19220</v>
      </c>
      <c r="D9761" s="5">
        <v>8250.0</v>
      </c>
      <c r="E9761" s="5">
        <v>10000.0</v>
      </c>
      <c r="F9761" s="5">
        <v>10.0</v>
      </c>
    </row>
    <row r="9762" ht="12.75" customHeight="1">
      <c r="A9762" s="5" t="s">
        <v>19221</v>
      </c>
      <c r="B9762" s="5" t="s">
        <v>19222</v>
      </c>
      <c r="D9762" s="5">
        <v>4323.0</v>
      </c>
      <c r="E9762" s="5">
        <v>5200.0</v>
      </c>
      <c r="F9762" s="5">
        <v>11.0</v>
      </c>
    </row>
    <row r="9763" ht="12.75" customHeight="1">
      <c r="A9763" s="5" t="s">
        <v>19223</v>
      </c>
      <c r="B9763" s="5" t="s">
        <v>19224</v>
      </c>
      <c r="D9763" s="5">
        <v>9292.0</v>
      </c>
      <c r="E9763" s="5">
        <v>12000.0</v>
      </c>
      <c r="F9763" s="4">
        <v>10.0</v>
      </c>
    </row>
    <row r="9764" ht="12.75" customHeight="1">
      <c r="A9764" s="5" t="s">
        <v>19225</v>
      </c>
      <c r="B9764" s="5" t="s">
        <v>19226</v>
      </c>
      <c r="D9764" s="5">
        <v>2360.0</v>
      </c>
      <c r="E9764" s="5">
        <v>3000.0</v>
      </c>
    </row>
    <row r="9765" ht="12.75" customHeight="1">
      <c r="A9765" s="5" t="s">
        <v>19227</v>
      </c>
      <c r="B9765" s="5" t="s">
        <v>19228</v>
      </c>
      <c r="D9765" s="5">
        <v>11867.0</v>
      </c>
      <c r="E9765" s="5">
        <v>13800.0</v>
      </c>
      <c r="F9765" s="5">
        <v>11.0</v>
      </c>
    </row>
    <row r="9766" ht="12.75" customHeight="1">
      <c r="A9766" s="5" t="s">
        <v>19229</v>
      </c>
      <c r="B9766" s="5" t="s">
        <v>19230</v>
      </c>
      <c r="D9766" s="5">
        <v>5900.0</v>
      </c>
      <c r="E9766" s="5">
        <v>8000.0</v>
      </c>
      <c r="F9766" s="5">
        <v>2.0</v>
      </c>
    </row>
    <row r="9767" ht="12.75" customHeight="1">
      <c r="A9767" s="5" t="s">
        <v>19231</v>
      </c>
      <c r="B9767" s="5" t="s">
        <v>19232</v>
      </c>
      <c r="D9767" s="5">
        <v>12500.0</v>
      </c>
      <c r="E9767" s="5">
        <v>13800.0</v>
      </c>
      <c r="F9767" s="5">
        <v>6.0</v>
      </c>
    </row>
    <row r="9768" ht="12.75" customHeight="1">
      <c r="A9768" s="5" t="s">
        <v>19233</v>
      </c>
      <c r="B9768" s="5" t="s">
        <v>19234</v>
      </c>
      <c r="D9768" s="5">
        <v>5951.0</v>
      </c>
      <c r="E9768" s="5">
        <v>8000.0</v>
      </c>
    </row>
    <row r="9769" ht="12.75" customHeight="1">
      <c r="A9769" s="5" t="s">
        <v>19235</v>
      </c>
      <c r="B9769" s="5" t="s">
        <v>19236</v>
      </c>
      <c r="D9769" s="5">
        <v>3800.0</v>
      </c>
      <c r="E9769" s="5">
        <v>4500.0</v>
      </c>
    </row>
    <row r="9770" ht="12.75" customHeight="1">
      <c r="A9770" s="5" t="s">
        <v>19237</v>
      </c>
      <c r="B9770" s="5" t="s">
        <v>19238</v>
      </c>
      <c r="D9770" s="5">
        <v>45000.0</v>
      </c>
      <c r="E9770" s="5">
        <v>67500.0</v>
      </c>
    </row>
    <row r="9771" ht="12.75" customHeight="1">
      <c r="A9771" s="5" t="s">
        <v>19239</v>
      </c>
      <c r="B9771" s="5" t="s">
        <v>19238</v>
      </c>
      <c r="D9771" s="5">
        <v>45000.0</v>
      </c>
      <c r="E9771" s="5">
        <v>67500.0</v>
      </c>
    </row>
    <row r="9772" ht="12.75" customHeight="1">
      <c r="A9772" s="5" t="s">
        <v>19240</v>
      </c>
      <c r="B9772" s="5" t="s">
        <v>19241</v>
      </c>
      <c r="D9772" s="5">
        <v>26000.0</v>
      </c>
      <c r="E9772" s="5">
        <v>36500.0</v>
      </c>
    </row>
    <row r="9773" ht="12.75" customHeight="1">
      <c r="A9773" s="5" t="s">
        <v>19242</v>
      </c>
      <c r="B9773" s="5" t="s">
        <v>19243</v>
      </c>
      <c r="D9773" s="5">
        <v>20000.0</v>
      </c>
      <c r="E9773" s="5">
        <v>30000.0</v>
      </c>
    </row>
    <row r="9774" ht="12.75" customHeight="1">
      <c r="A9774" s="5" t="s">
        <v>19244</v>
      </c>
      <c r="B9774" s="5" t="s">
        <v>19245</v>
      </c>
      <c r="D9774" s="5">
        <v>15000.0</v>
      </c>
      <c r="E9774" s="5">
        <v>22500.0</v>
      </c>
    </row>
    <row r="9775" ht="12.75" customHeight="1">
      <c r="A9775" s="5" t="s">
        <v>19246</v>
      </c>
      <c r="B9775" s="5" t="s">
        <v>19247</v>
      </c>
      <c r="D9775" s="5">
        <v>29168.0</v>
      </c>
      <c r="E9775" s="5">
        <v>39000.0</v>
      </c>
    </row>
    <row r="9776" ht="12.75" customHeight="1">
      <c r="A9776" s="5" t="s">
        <v>19248</v>
      </c>
      <c r="B9776" s="5" t="s">
        <v>19249</v>
      </c>
      <c r="D9776" s="5">
        <v>20000.0</v>
      </c>
      <c r="E9776" s="5">
        <v>30000.0</v>
      </c>
    </row>
    <row r="9777" ht="12.75" customHeight="1">
      <c r="A9777" s="5" t="s">
        <v>19250</v>
      </c>
      <c r="B9777" s="5" t="s">
        <v>19251</v>
      </c>
      <c r="D9777" s="5">
        <v>9000.0</v>
      </c>
      <c r="E9777" s="5">
        <v>13500.0</v>
      </c>
    </row>
    <row r="9778" ht="12.75" customHeight="1">
      <c r="A9778" s="5" t="s">
        <v>19252</v>
      </c>
      <c r="B9778" s="5" t="s">
        <v>19253</v>
      </c>
      <c r="D9778" s="5">
        <v>65000.0</v>
      </c>
      <c r="E9778" s="5">
        <v>97500.0</v>
      </c>
    </row>
    <row r="9779" ht="12.75" customHeight="1">
      <c r="A9779" s="5" t="s">
        <v>19254</v>
      </c>
      <c r="B9779" s="5" t="s">
        <v>19255</v>
      </c>
      <c r="D9779" s="5">
        <v>20000.0</v>
      </c>
      <c r="E9779" s="5">
        <v>30000.0</v>
      </c>
    </row>
    <row r="9780" ht="12.75" customHeight="1">
      <c r="A9780" s="5" t="s">
        <v>19256</v>
      </c>
      <c r="B9780" s="5" t="s">
        <v>19257</v>
      </c>
      <c r="D9780" s="5">
        <v>60000.0</v>
      </c>
      <c r="E9780" s="5">
        <v>90000.0</v>
      </c>
    </row>
    <row r="9781" ht="12.75" customHeight="1">
      <c r="A9781" s="5" t="s">
        <v>19258</v>
      </c>
      <c r="B9781" s="5" t="s">
        <v>19259</v>
      </c>
      <c r="D9781" s="5">
        <v>35000.0</v>
      </c>
      <c r="E9781" s="5">
        <v>53000.0</v>
      </c>
    </row>
    <row r="9782" ht="12.75" customHeight="1">
      <c r="A9782" s="5" t="s">
        <v>19260</v>
      </c>
      <c r="B9782" s="5" t="s">
        <v>19261</v>
      </c>
      <c r="D9782" s="5">
        <v>60000.0</v>
      </c>
      <c r="E9782" s="5">
        <v>90000.0</v>
      </c>
      <c r="F9782" s="5">
        <v>2.0</v>
      </c>
    </row>
    <row r="9783" ht="12.75" customHeight="1">
      <c r="A9783" s="5" t="s">
        <v>19262</v>
      </c>
      <c r="B9783" s="5" t="s">
        <v>19263</v>
      </c>
      <c r="D9783" s="5">
        <v>30000.0</v>
      </c>
      <c r="E9783" s="5">
        <v>45000.0</v>
      </c>
    </row>
    <row r="9784" ht="12.75" customHeight="1">
      <c r="A9784" s="5" t="s">
        <v>19264</v>
      </c>
      <c r="B9784" s="5" t="s">
        <v>19265</v>
      </c>
      <c r="D9784" s="5">
        <v>26000.0</v>
      </c>
      <c r="E9784" s="5">
        <v>38000.0</v>
      </c>
    </row>
    <row r="9785" ht="12.75" customHeight="1">
      <c r="A9785" s="5" t="s">
        <v>19266</v>
      </c>
      <c r="B9785" s="5" t="s">
        <v>19267</v>
      </c>
      <c r="D9785" s="5">
        <v>10000.0</v>
      </c>
      <c r="E9785" s="5">
        <v>16000.0</v>
      </c>
    </row>
    <row r="9786" ht="12.75" customHeight="1">
      <c r="A9786" s="5" t="s">
        <v>19268</v>
      </c>
      <c r="B9786" s="5" t="s">
        <v>19269</v>
      </c>
      <c r="D9786" s="5">
        <v>25000.0</v>
      </c>
      <c r="E9786" s="5">
        <v>37500.0</v>
      </c>
    </row>
    <row r="9787" ht="12.75" customHeight="1">
      <c r="A9787" s="5" t="s">
        <v>19270</v>
      </c>
      <c r="B9787" s="5" t="s">
        <v>19271</v>
      </c>
      <c r="D9787" s="5">
        <v>20000.0</v>
      </c>
      <c r="E9787" s="5">
        <v>28000.0</v>
      </c>
    </row>
    <row r="9788" ht="12.75" customHeight="1">
      <c r="A9788" s="5" t="s">
        <v>19272</v>
      </c>
      <c r="B9788" s="5" t="s">
        <v>19273</v>
      </c>
      <c r="D9788" s="5">
        <v>20000.0</v>
      </c>
      <c r="E9788" s="5">
        <v>30000.0</v>
      </c>
    </row>
    <row r="9789" ht="12.75" customHeight="1">
      <c r="A9789" s="5" t="s">
        <v>19274</v>
      </c>
      <c r="B9789" s="5" t="s">
        <v>19275</v>
      </c>
      <c r="C9789" s="5" t="s">
        <v>36</v>
      </c>
      <c r="D9789" s="5">
        <v>2500.0</v>
      </c>
      <c r="E9789" s="5">
        <v>4500.0</v>
      </c>
    </row>
    <row r="9790" ht="12.75" customHeight="1">
      <c r="A9790" s="5" t="s">
        <v>19276</v>
      </c>
      <c r="B9790" s="5" t="s">
        <v>19277</v>
      </c>
      <c r="D9790" s="5">
        <v>3500.0</v>
      </c>
      <c r="E9790" s="5">
        <v>5000.0</v>
      </c>
      <c r="F9790" s="6">
        <v>22.0</v>
      </c>
    </row>
    <row r="9791" ht="12.75" customHeight="1">
      <c r="A9791" s="5" t="s">
        <v>19278</v>
      </c>
      <c r="B9791" s="5" t="s">
        <v>19279</v>
      </c>
      <c r="D9791" s="5">
        <v>3500.0</v>
      </c>
      <c r="E9791" s="5">
        <v>6000.0</v>
      </c>
    </row>
    <row r="9792" ht="12.75" customHeight="1">
      <c r="A9792" s="5" t="s">
        <v>19280</v>
      </c>
      <c r="B9792" s="5" t="s">
        <v>19281</v>
      </c>
      <c r="D9792" s="5">
        <v>2000.0</v>
      </c>
      <c r="E9792" s="5">
        <v>5000.0</v>
      </c>
    </row>
    <row r="9793" ht="12.75" customHeight="1">
      <c r="A9793" s="5" t="s">
        <v>19282</v>
      </c>
      <c r="B9793" s="5" t="s">
        <v>19283</v>
      </c>
      <c r="D9793" s="5">
        <v>4000.0</v>
      </c>
      <c r="E9793" s="5">
        <v>6500.0</v>
      </c>
      <c r="F9793" s="6">
        <v>8.0</v>
      </c>
    </row>
    <row r="9794" ht="12.75" customHeight="1">
      <c r="A9794" s="5" t="s">
        <v>19284</v>
      </c>
      <c r="B9794" s="5" t="s">
        <v>19285</v>
      </c>
      <c r="D9794" s="5">
        <v>3500.0</v>
      </c>
      <c r="E9794" s="5">
        <v>5000.0</v>
      </c>
    </row>
    <row r="9795" ht="12.75" customHeight="1">
      <c r="A9795" s="5" t="s">
        <v>19286</v>
      </c>
      <c r="B9795" s="5" t="s">
        <v>19287</v>
      </c>
      <c r="D9795" s="5">
        <v>8000.0</v>
      </c>
      <c r="E9795" s="5">
        <v>10500.0</v>
      </c>
    </row>
    <row r="9796" ht="12.75" customHeight="1">
      <c r="A9796" s="5" t="s">
        <v>19288</v>
      </c>
      <c r="B9796" s="5" t="s">
        <v>19289</v>
      </c>
      <c r="D9796" s="5">
        <v>3000.0</v>
      </c>
      <c r="E9796" s="5">
        <v>4500.0</v>
      </c>
      <c r="F9796" s="6">
        <v>4.0</v>
      </c>
    </row>
    <row r="9797" ht="12.75" customHeight="1">
      <c r="A9797" s="5" t="s">
        <v>19290</v>
      </c>
      <c r="B9797" s="5" t="s">
        <v>19291</v>
      </c>
      <c r="D9797" s="5">
        <v>5000.0</v>
      </c>
      <c r="E9797" s="5">
        <v>7500.0</v>
      </c>
    </row>
    <row r="9798" ht="12.75" customHeight="1">
      <c r="A9798" s="5" t="s">
        <v>19292</v>
      </c>
      <c r="B9798" s="5" t="s">
        <v>19293</v>
      </c>
      <c r="D9798" s="5">
        <v>20666.0</v>
      </c>
      <c r="E9798" s="5">
        <v>21500.0</v>
      </c>
    </row>
    <row r="9799" ht="12.75" customHeight="1">
      <c r="A9799" s="5" t="s">
        <v>19294</v>
      </c>
      <c r="B9799" s="5" t="s">
        <v>19295</v>
      </c>
      <c r="D9799" s="5">
        <v>1200.0</v>
      </c>
      <c r="E9799" s="5">
        <v>1500.0</v>
      </c>
    </row>
    <row r="9800" ht="12.75" customHeight="1">
      <c r="A9800" s="5" t="s">
        <v>19296</v>
      </c>
      <c r="B9800" s="5" t="s">
        <v>19297</v>
      </c>
      <c r="D9800" s="5">
        <v>20000.0</v>
      </c>
      <c r="E9800" s="5">
        <v>29000.0</v>
      </c>
    </row>
    <row r="9801" ht="12.75" customHeight="1">
      <c r="A9801" s="5" t="s">
        <v>19298</v>
      </c>
      <c r="B9801" s="5" t="s">
        <v>19299</v>
      </c>
      <c r="D9801" s="5">
        <v>20090.0</v>
      </c>
      <c r="E9801" s="5">
        <v>21600.0</v>
      </c>
    </row>
    <row r="9802" ht="12.75" customHeight="1">
      <c r="A9802" s="5" t="s">
        <v>19300</v>
      </c>
      <c r="B9802" s="5" t="s">
        <v>19301</v>
      </c>
      <c r="D9802" s="5">
        <v>22052.0</v>
      </c>
      <c r="E9802" s="5">
        <v>24700.0</v>
      </c>
      <c r="F9802" s="4">
        <v>3.0</v>
      </c>
    </row>
    <row r="9803" ht="12.75" customHeight="1">
      <c r="A9803" s="5" t="s">
        <v>19302</v>
      </c>
      <c r="B9803" s="5" t="s">
        <v>19303</v>
      </c>
      <c r="D9803" s="5">
        <v>10520.0</v>
      </c>
      <c r="E9803" s="5">
        <v>11700.0</v>
      </c>
    </row>
    <row r="9804" ht="12.75" customHeight="1">
      <c r="A9804" s="5" t="s">
        <v>19304</v>
      </c>
      <c r="B9804" s="5" t="s">
        <v>19305</v>
      </c>
      <c r="D9804" s="5">
        <v>37320.0</v>
      </c>
      <c r="E9804" s="5">
        <v>43000.0</v>
      </c>
    </row>
    <row r="9805" ht="12.75" customHeight="1">
      <c r="A9805" s="5" t="s">
        <v>19306</v>
      </c>
      <c r="B9805" s="5" t="s">
        <v>19307</v>
      </c>
      <c r="D9805" s="5">
        <v>10520.0</v>
      </c>
      <c r="E9805" s="5">
        <v>11700.0</v>
      </c>
    </row>
    <row r="9806" ht="12.75" customHeight="1">
      <c r="A9806" s="5" t="s">
        <v>19308</v>
      </c>
      <c r="B9806" s="5" t="s">
        <v>19309</v>
      </c>
      <c r="D9806" s="5">
        <v>2302.0</v>
      </c>
      <c r="E9806" s="5">
        <v>2700.0</v>
      </c>
    </row>
    <row r="9807" ht="12.75" customHeight="1">
      <c r="A9807" s="5" t="s">
        <v>19310</v>
      </c>
      <c r="B9807" s="5" t="s">
        <v>19311</v>
      </c>
      <c r="D9807" s="5">
        <v>21772.0</v>
      </c>
      <c r="E9807" s="5">
        <v>25000.0</v>
      </c>
      <c r="F9807" s="5">
        <v>3.0</v>
      </c>
    </row>
    <row r="9808" ht="12.75" customHeight="1">
      <c r="A9808" s="5" t="s">
        <v>19312</v>
      </c>
      <c r="B9808" s="5" t="s">
        <v>19313</v>
      </c>
      <c r="D9808" s="5">
        <v>17934.0</v>
      </c>
      <c r="E9808" s="5">
        <v>19200.0</v>
      </c>
    </row>
    <row r="9809" ht="12.75" customHeight="1">
      <c r="A9809" s="5" t="s">
        <v>19314</v>
      </c>
      <c r="B9809" s="5" t="s">
        <v>19315</v>
      </c>
      <c r="D9809" s="5">
        <v>7693.0</v>
      </c>
      <c r="E9809" s="5">
        <v>8300.0</v>
      </c>
    </row>
    <row r="9810" ht="12.75" customHeight="1">
      <c r="A9810" s="5" t="s">
        <v>19316</v>
      </c>
      <c r="B9810" s="5" t="s">
        <v>19317</v>
      </c>
      <c r="D9810" s="5">
        <v>33418.0</v>
      </c>
      <c r="E9810" s="5">
        <v>35800.0</v>
      </c>
    </row>
    <row r="9811" ht="12.75" customHeight="1">
      <c r="A9811" s="5" t="s">
        <v>19318</v>
      </c>
      <c r="B9811" s="5" t="s">
        <v>19319</v>
      </c>
      <c r="D9811" s="5">
        <v>20629.0</v>
      </c>
      <c r="E9811" s="5">
        <v>22200.0</v>
      </c>
    </row>
    <row r="9812" ht="12.75" customHeight="1">
      <c r="A9812" s="5" t="s">
        <v>19320</v>
      </c>
      <c r="B9812" s="5" t="s">
        <v>19321</v>
      </c>
      <c r="D9812" s="5">
        <v>34337.0</v>
      </c>
      <c r="E9812" s="5">
        <v>43000.0</v>
      </c>
      <c r="F9812" s="5">
        <v>1.0</v>
      </c>
    </row>
    <row r="9813" ht="12.75" customHeight="1">
      <c r="A9813" s="5" t="s">
        <v>19322</v>
      </c>
      <c r="B9813" s="5" t="s">
        <v>19323</v>
      </c>
      <c r="D9813" s="5">
        <v>1709.0</v>
      </c>
      <c r="E9813" s="5">
        <v>2300.0</v>
      </c>
    </row>
    <row r="9814" ht="12.75" customHeight="1">
      <c r="A9814" s="5" t="s">
        <v>19324</v>
      </c>
      <c r="B9814" s="5" t="s">
        <v>19325</v>
      </c>
      <c r="D9814" s="5">
        <v>8771.0</v>
      </c>
      <c r="E9814" s="5">
        <v>9400.0</v>
      </c>
    </row>
    <row r="9815" ht="12.75" customHeight="1">
      <c r="A9815" s="5" t="s">
        <v>19326</v>
      </c>
      <c r="B9815" s="5" t="s">
        <v>19327</v>
      </c>
      <c r="D9815" s="5">
        <v>19820.0</v>
      </c>
      <c r="E9815" s="5">
        <v>24500.0</v>
      </c>
    </row>
    <row r="9816" ht="12.75" customHeight="1">
      <c r="A9816" s="5" t="s">
        <v>19328</v>
      </c>
      <c r="B9816" s="5" t="s">
        <v>19329</v>
      </c>
      <c r="D9816" s="5">
        <v>36333.0</v>
      </c>
      <c r="E9816" s="5">
        <v>40700.0</v>
      </c>
    </row>
    <row r="9817" ht="12.75" customHeight="1">
      <c r="A9817" s="5" t="s">
        <v>19330</v>
      </c>
      <c r="B9817" s="5" t="s">
        <v>19331</v>
      </c>
      <c r="D9817" s="5">
        <v>9529.0</v>
      </c>
      <c r="E9817" s="5">
        <v>10500.0</v>
      </c>
    </row>
    <row r="9818" ht="12.75" customHeight="1">
      <c r="A9818" s="5" t="s">
        <v>19332</v>
      </c>
      <c r="B9818" s="5" t="s">
        <v>19333</v>
      </c>
      <c r="D9818" s="5">
        <v>7894.0</v>
      </c>
      <c r="E9818" s="5">
        <v>9700.0</v>
      </c>
    </row>
    <row r="9819" ht="12.75" customHeight="1">
      <c r="A9819" s="5" t="s">
        <v>19334</v>
      </c>
      <c r="B9819" s="5" t="s">
        <v>19335</v>
      </c>
      <c r="D9819" s="5">
        <v>2279.0</v>
      </c>
      <c r="E9819" s="5">
        <v>2600.0</v>
      </c>
    </row>
    <row r="9820" ht="12.75" customHeight="1">
      <c r="A9820" s="5" t="s">
        <v>19336</v>
      </c>
      <c r="B9820" s="5" t="s">
        <v>19337</v>
      </c>
      <c r="D9820" s="5">
        <v>21772.0</v>
      </c>
      <c r="E9820" s="5">
        <v>25000.0</v>
      </c>
    </row>
    <row r="9821" ht="12.75" customHeight="1">
      <c r="A9821" s="5" t="s">
        <v>19338</v>
      </c>
      <c r="B9821" s="5" t="s">
        <v>19339</v>
      </c>
      <c r="D9821" s="5">
        <v>21772.0</v>
      </c>
      <c r="E9821" s="5">
        <v>25000.0</v>
      </c>
    </row>
    <row r="9822" ht="12.75" customHeight="1">
      <c r="A9822" s="5" t="s">
        <v>19340</v>
      </c>
      <c r="B9822" s="5" t="s">
        <v>19341</v>
      </c>
      <c r="D9822" s="5">
        <v>21772.0</v>
      </c>
      <c r="E9822" s="5">
        <v>25000.0</v>
      </c>
      <c r="F9822" s="5">
        <v>1.0</v>
      </c>
    </row>
    <row r="9823" ht="12.75" customHeight="1">
      <c r="A9823" s="5" t="s">
        <v>19342</v>
      </c>
      <c r="B9823" s="5" t="s">
        <v>19343</v>
      </c>
      <c r="D9823" s="5">
        <v>10367.0</v>
      </c>
      <c r="E9823" s="5">
        <v>11500.0</v>
      </c>
    </row>
    <row r="9824" ht="12.75" customHeight="1">
      <c r="A9824" s="5" t="s">
        <v>19344</v>
      </c>
      <c r="B9824" s="5" t="s">
        <v>19345</v>
      </c>
      <c r="D9824" s="5">
        <v>2279.0</v>
      </c>
      <c r="E9824" s="5">
        <v>2400.0</v>
      </c>
    </row>
    <row r="9825" ht="12.75" customHeight="1">
      <c r="A9825" s="5" t="s">
        <v>19346</v>
      </c>
      <c r="B9825" s="5" t="s">
        <v>19347</v>
      </c>
      <c r="D9825" s="5">
        <v>2302.0</v>
      </c>
      <c r="E9825" s="5">
        <v>2700.0</v>
      </c>
    </row>
    <row r="9826" ht="12.75" customHeight="1">
      <c r="A9826" s="5" t="s">
        <v>19348</v>
      </c>
      <c r="B9826" s="5" t="s">
        <v>19349</v>
      </c>
      <c r="D9826" s="5">
        <v>34334.0</v>
      </c>
      <c r="E9826" s="5">
        <v>43000.0</v>
      </c>
      <c r="F9826" s="5">
        <v>1.0</v>
      </c>
    </row>
    <row r="9827" ht="12.75" customHeight="1">
      <c r="A9827" s="5" t="s">
        <v>19350</v>
      </c>
      <c r="B9827" s="5" t="s">
        <v>19351</v>
      </c>
      <c r="D9827" s="5">
        <v>2279.0</v>
      </c>
      <c r="E9827" s="5">
        <v>2400.0</v>
      </c>
    </row>
    <row r="9828" ht="12.75" customHeight="1">
      <c r="A9828" s="5" t="s">
        <v>19352</v>
      </c>
      <c r="B9828" s="5" t="s">
        <v>19353</v>
      </c>
      <c r="D9828" s="5">
        <v>2303.0</v>
      </c>
      <c r="E9828" s="5">
        <v>2700.0</v>
      </c>
    </row>
    <row r="9829" ht="12.75" customHeight="1">
      <c r="A9829" s="5" t="s">
        <v>19354</v>
      </c>
      <c r="B9829" s="5" t="s">
        <v>19355</v>
      </c>
      <c r="D9829" s="5">
        <v>37320.0</v>
      </c>
      <c r="E9829" s="5">
        <v>43000.0</v>
      </c>
    </row>
    <row r="9830" ht="12.75" customHeight="1">
      <c r="A9830" s="5" t="s">
        <v>19356</v>
      </c>
      <c r="B9830" s="5" t="s">
        <v>19357</v>
      </c>
      <c r="D9830" s="5">
        <v>2302.0</v>
      </c>
      <c r="E9830" s="5">
        <v>2700.0</v>
      </c>
      <c r="F9830" s="5">
        <v>34.0</v>
      </c>
    </row>
    <row r="9831" ht="12.75" customHeight="1">
      <c r="A9831" s="5" t="s">
        <v>19358</v>
      </c>
      <c r="B9831" s="5" t="s">
        <v>19359</v>
      </c>
      <c r="D9831" s="5">
        <v>10520.0</v>
      </c>
      <c r="E9831" s="5">
        <v>11700.0</v>
      </c>
    </row>
    <row r="9832" ht="12.75" customHeight="1">
      <c r="A9832" s="5" t="s">
        <v>19360</v>
      </c>
      <c r="B9832" s="5" t="s">
        <v>19361</v>
      </c>
      <c r="D9832" s="5">
        <v>2302.0</v>
      </c>
      <c r="E9832" s="5">
        <v>2700.0</v>
      </c>
    </row>
    <row r="9833" ht="12.75" customHeight="1">
      <c r="A9833" s="5" t="s">
        <v>19362</v>
      </c>
      <c r="B9833" s="5" t="s">
        <v>19363</v>
      </c>
      <c r="D9833" s="5">
        <v>19450.0</v>
      </c>
      <c r="E9833" s="5">
        <v>24000.0</v>
      </c>
    </row>
    <row r="9834" ht="12.75" customHeight="1">
      <c r="A9834" s="5" t="s">
        <v>19364</v>
      </c>
      <c r="B9834" s="5" t="s">
        <v>19365</v>
      </c>
      <c r="D9834" s="5">
        <v>37991.0</v>
      </c>
      <c r="E9834" s="5">
        <v>42000.0</v>
      </c>
    </row>
    <row r="9835" ht="12.75" customHeight="1">
      <c r="A9835" s="5" t="s">
        <v>19366</v>
      </c>
      <c r="B9835" s="5" t="s">
        <v>19367</v>
      </c>
      <c r="D9835" s="5">
        <v>2279.0</v>
      </c>
      <c r="E9835" s="5">
        <v>2400.0</v>
      </c>
    </row>
    <row r="9836" ht="12.75" customHeight="1">
      <c r="A9836" s="5" t="s">
        <v>19368</v>
      </c>
      <c r="B9836" s="5" t="s">
        <v>19369</v>
      </c>
      <c r="D9836" s="5">
        <v>2277.0</v>
      </c>
      <c r="E9836" s="5">
        <v>2500.0</v>
      </c>
    </row>
    <row r="9837" ht="12.75" customHeight="1">
      <c r="A9837" s="5" t="s">
        <v>19370</v>
      </c>
      <c r="B9837" s="5" t="s">
        <v>19371</v>
      </c>
      <c r="D9837" s="5">
        <v>2279.0</v>
      </c>
      <c r="E9837" s="5">
        <v>2400.0</v>
      </c>
    </row>
    <row r="9838" ht="12.75" customHeight="1">
      <c r="A9838" s="5" t="s">
        <v>19372</v>
      </c>
      <c r="B9838" s="5" t="s">
        <v>19373</v>
      </c>
      <c r="D9838" s="5">
        <v>8771.0</v>
      </c>
      <c r="E9838" s="5">
        <v>9400.0</v>
      </c>
    </row>
    <row r="9839" ht="12.75" customHeight="1">
      <c r="A9839" s="5" t="s">
        <v>19374</v>
      </c>
      <c r="B9839" s="5" t="s">
        <v>19375</v>
      </c>
      <c r="D9839" s="5">
        <v>21772.0</v>
      </c>
      <c r="E9839" s="5">
        <v>25000.0</v>
      </c>
    </row>
    <row r="9840" ht="12.75" customHeight="1">
      <c r="A9840" s="5" t="s">
        <v>19376</v>
      </c>
      <c r="B9840" s="5" t="s">
        <v>19377</v>
      </c>
      <c r="D9840" s="5">
        <v>34708.0</v>
      </c>
      <c r="E9840" s="5">
        <v>43000.0</v>
      </c>
    </row>
    <row r="9841" ht="12.75" customHeight="1">
      <c r="A9841" s="5" t="s">
        <v>19378</v>
      </c>
      <c r="B9841" s="5" t="s">
        <v>19379</v>
      </c>
      <c r="D9841" s="5">
        <v>34300.0</v>
      </c>
      <c r="E9841" s="5">
        <v>36700.0</v>
      </c>
    </row>
    <row r="9842" ht="12.75" customHeight="1">
      <c r="A9842" s="5" t="s">
        <v>19380</v>
      </c>
      <c r="B9842" s="5" t="s">
        <v>19381</v>
      </c>
      <c r="D9842" s="5">
        <v>2278.0</v>
      </c>
      <c r="E9842" s="5">
        <v>2600.0</v>
      </c>
    </row>
    <row r="9843" ht="12.75" customHeight="1">
      <c r="A9843" s="5" t="s">
        <v>19382</v>
      </c>
      <c r="B9843" s="5" t="s">
        <v>19383</v>
      </c>
      <c r="D9843" s="5">
        <v>10520.0</v>
      </c>
      <c r="E9843" s="5">
        <v>11700.0</v>
      </c>
    </row>
    <row r="9844" ht="12.75" customHeight="1">
      <c r="A9844" s="5" t="s">
        <v>19384</v>
      </c>
      <c r="B9844" s="5" t="s">
        <v>19385</v>
      </c>
      <c r="D9844" s="5">
        <v>2302.0</v>
      </c>
      <c r="E9844" s="5">
        <v>2700.0</v>
      </c>
    </row>
    <row r="9845" ht="12.75" customHeight="1">
      <c r="A9845" s="5" t="s">
        <v>19386</v>
      </c>
      <c r="B9845" s="5" t="s">
        <v>19387</v>
      </c>
      <c r="D9845" s="5">
        <v>10367.0</v>
      </c>
      <c r="E9845" s="5">
        <v>11500.0</v>
      </c>
    </row>
    <row r="9846" ht="12.75" customHeight="1">
      <c r="A9846" s="5" t="s">
        <v>19388</v>
      </c>
      <c r="B9846" s="5" t="s">
        <v>19389</v>
      </c>
      <c r="D9846" s="5">
        <v>2279.0</v>
      </c>
      <c r="E9846" s="5">
        <v>2400.0</v>
      </c>
    </row>
    <row r="9847" ht="12.75" customHeight="1">
      <c r="A9847" s="5" t="s">
        <v>19390</v>
      </c>
      <c r="B9847" s="5" t="s">
        <v>19391</v>
      </c>
      <c r="D9847" s="5">
        <v>8771.0</v>
      </c>
      <c r="E9847" s="5">
        <v>9400.0</v>
      </c>
    </row>
    <row r="9848" ht="12.75" customHeight="1">
      <c r="A9848" s="5" t="s">
        <v>19392</v>
      </c>
      <c r="B9848" s="5" t="s">
        <v>19393</v>
      </c>
      <c r="D9848" s="5">
        <v>37320.0</v>
      </c>
      <c r="E9848" s="5">
        <v>43000.0</v>
      </c>
    </row>
    <row r="9849" ht="12.75" customHeight="1">
      <c r="A9849" s="5" t="s">
        <v>19394</v>
      </c>
      <c r="B9849" s="5" t="s">
        <v>19395</v>
      </c>
      <c r="D9849" s="5">
        <v>2302.0</v>
      </c>
      <c r="E9849" s="5">
        <v>2700.0</v>
      </c>
    </row>
    <row r="9850" ht="12.75" customHeight="1">
      <c r="A9850" s="5" t="s">
        <v>19396</v>
      </c>
      <c r="B9850" s="5" t="s">
        <v>19397</v>
      </c>
      <c r="D9850" s="5">
        <v>41908.0</v>
      </c>
      <c r="E9850" s="5">
        <v>47000.0</v>
      </c>
    </row>
    <row r="9851" ht="12.75" customHeight="1">
      <c r="A9851" s="5" t="s">
        <v>19398</v>
      </c>
      <c r="B9851" s="5" t="s">
        <v>19399</v>
      </c>
      <c r="D9851" s="5">
        <v>20320.0</v>
      </c>
      <c r="E9851" s="5">
        <v>22400.0</v>
      </c>
      <c r="F9851" s="5">
        <v>1.0</v>
      </c>
    </row>
    <row r="9852" ht="12.75" customHeight="1">
      <c r="A9852" s="5" t="s">
        <v>19400</v>
      </c>
      <c r="B9852" s="5" t="s">
        <v>19401</v>
      </c>
      <c r="D9852" s="5">
        <v>42397.0</v>
      </c>
      <c r="E9852" s="5">
        <v>47000.0</v>
      </c>
    </row>
    <row r="9853" ht="12.75" customHeight="1">
      <c r="A9853" s="5" t="s">
        <v>19402</v>
      </c>
      <c r="B9853" s="5" t="s">
        <v>19403</v>
      </c>
      <c r="D9853" s="5">
        <v>20331.0</v>
      </c>
      <c r="E9853" s="5">
        <v>22400.0</v>
      </c>
    </row>
    <row r="9854" ht="12.75" customHeight="1">
      <c r="A9854" s="5" t="s">
        <v>19404</v>
      </c>
      <c r="B9854" s="5" t="s">
        <v>19405</v>
      </c>
      <c r="D9854" s="5">
        <v>42397.0</v>
      </c>
      <c r="E9854" s="5">
        <v>47000.0</v>
      </c>
    </row>
    <row r="9855" ht="12.75" customHeight="1">
      <c r="A9855" s="5" t="s">
        <v>19406</v>
      </c>
      <c r="B9855" s="5" t="s">
        <v>19407</v>
      </c>
      <c r="D9855" s="5">
        <v>19627.0</v>
      </c>
      <c r="E9855" s="5">
        <v>24700.0</v>
      </c>
    </row>
    <row r="9856" ht="12.75" customHeight="1">
      <c r="A9856" s="5" t="s">
        <v>19408</v>
      </c>
      <c r="B9856" s="5" t="s">
        <v>19409</v>
      </c>
      <c r="D9856" s="5">
        <v>18657.0</v>
      </c>
      <c r="E9856" s="5">
        <v>23500.0</v>
      </c>
    </row>
    <row r="9857" ht="12.75" customHeight="1">
      <c r="A9857" s="5" t="s">
        <v>19410</v>
      </c>
      <c r="B9857" s="5" t="s">
        <v>19411</v>
      </c>
      <c r="D9857" s="5">
        <v>12727.0</v>
      </c>
      <c r="E9857" s="5">
        <v>15000.0</v>
      </c>
    </row>
    <row r="9858" ht="12.75" customHeight="1">
      <c r="A9858" s="5" t="s">
        <v>19412</v>
      </c>
      <c r="B9858" s="5" t="s">
        <v>19413</v>
      </c>
      <c r="D9858" s="5">
        <v>16617.0</v>
      </c>
      <c r="E9858" s="5">
        <v>22000.0</v>
      </c>
    </row>
    <row r="9859" ht="12.75" customHeight="1">
      <c r="A9859" s="5" t="s">
        <v>19414</v>
      </c>
      <c r="B9859" s="5" t="s">
        <v>19415</v>
      </c>
      <c r="D9859" s="5">
        <v>19050.0</v>
      </c>
      <c r="E9859" s="5">
        <v>21500.0</v>
      </c>
    </row>
    <row r="9860" ht="12.75" customHeight="1">
      <c r="A9860" s="5" t="s">
        <v>19416</v>
      </c>
      <c r="B9860" s="5" t="s">
        <v>19417</v>
      </c>
      <c r="D9860" s="5">
        <v>6681.0</v>
      </c>
      <c r="E9860" s="5">
        <v>7700.0</v>
      </c>
    </row>
    <row r="9861" ht="12.75" customHeight="1">
      <c r="A9861" s="5" t="s">
        <v>19418</v>
      </c>
      <c r="B9861" s="5" t="s">
        <v>19419</v>
      </c>
      <c r="D9861" s="5">
        <v>8084.0</v>
      </c>
      <c r="E9861" s="5">
        <v>9400.0</v>
      </c>
    </row>
    <row r="9862" ht="12.75" customHeight="1">
      <c r="A9862" s="5" t="s">
        <v>19420</v>
      </c>
      <c r="B9862" s="5" t="s">
        <v>19421</v>
      </c>
      <c r="D9862" s="5">
        <v>6480.0</v>
      </c>
      <c r="E9862" s="5">
        <v>7700.0</v>
      </c>
    </row>
    <row r="9863" ht="12.75" customHeight="1">
      <c r="A9863" s="5" t="s">
        <v>19422</v>
      </c>
      <c r="B9863" s="5" t="s">
        <v>19423</v>
      </c>
      <c r="D9863" s="5">
        <v>6681.0</v>
      </c>
      <c r="E9863" s="5">
        <v>7700.0</v>
      </c>
    </row>
    <row r="9864" ht="12.75" customHeight="1">
      <c r="A9864" s="5" t="s">
        <v>19424</v>
      </c>
      <c r="B9864" s="5" t="s">
        <v>19425</v>
      </c>
      <c r="D9864" s="5">
        <v>12544.0</v>
      </c>
      <c r="E9864" s="5">
        <v>14500.0</v>
      </c>
    </row>
    <row r="9865" ht="12.75" customHeight="1">
      <c r="A9865" s="5" t="s">
        <v>19426</v>
      </c>
      <c r="B9865" s="5" t="s">
        <v>19427</v>
      </c>
      <c r="D9865" s="5">
        <v>3579.0</v>
      </c>
      <c r="E9865" s="5">
        <v>4000.0</v>
      </c>
    </row>
    <row r="9866" ht="12.75" customHeight="1">
      <c r="A9866" s="5" t="s">
        <v>19428</v>
      </c>
      <c r="B9866" s="5" t="s">
        <v>19429</v>
      </c>
      <c r="D9866" s="5">
        <v>13909.0</v>
      </c>
      <c r="E9866" s="5">
        <v>16000.0</v>
      </c>
    </row>
    <row r="9867" ht="12.75" customHeight="1">
      <c r="A9867" s="5" t="s">
        <v>19430</v>
      </c>
      <c r="B9867" s="5" t="s">
        <v>19431</v>
      </c>
      <c r="D9867" s="5">
        <v>13247.0</v>
      </c>
      <c r="E9867" s="5">
        <v>15300.0</v>
      </c>
    </row>
    <row r="9868" ht="12.75" customHeight="1">
      <c r="A9868" s="5" t="s">
        <v>19432</v>
      </c>
      <c r="B9868" s="5" t="s">
        <v>19433</v>
      </c>
      <c r="D9868" s="5">
        <v>13247.0</v>
      </c>
      <c r="E9868" s="5">
        <v>15300.0</v>
      </c>
    </row>
    <row r="9869" ht="12.75" customHeight="1">
      <c r="A9869" s="5" t="s">
        <v>19434</v>
      </c>
      <c r="B9869" s="5" t="s">
        <v>19435</v>
      </c>
      <c r="D9869" s="5">
        <v>13247.0</v>
      </c>
      <c r="E9869" s="5">
        <v>15300.0</v>
      </c>
    </row>
    <row r="9870" ht="12.75" customHeight="1">
      <c r="A9870" s="5" t="s">
        <v>19436</v>
      </c>
      <c r="B9870" s="5" t="s">
        <v>19437</v>
      </c>
      <c r="D9870" s="5">
        <v>7538.0</v>
      </c>
      <c r="E9870" s="5">
        <v>8500.0</v>
      </c>
    </row>
    <row r="9871" ht="12.75" customHeight="1">
      <c r="A9871" s="5" t="s">
        <v>19438</v>
      </c>
      <c r="B9871" s="5" t="s">
        <v>19439</v>
      </c>
      <c r="D9871" s="5">
        <v>15000.0</v>
      </c>
      <c r="E9871" s="5">
        <v>23500.0</v>
      </c>
    </row>
    <row r="9872" ht="12.75" customHeight="1">
      <c r="A9872" s="5" t="s">
        <v>19440</v>
      </c>
      <c r="B9872" s="5" t="s">
        <v>19441</v>
      </c>
      <c r="D9872" s="5">
        <v>11000.0</v>
      </c>
      <c r="E9872" s="5">
        <v>16500.0</v>
      </c>
    </row>
    <row r="9873" ht="12.75" customHeight="1">
      <c r="A9873" s="5" t="s">
        <v>19442</v>
      </c>
      <c r="B9873" s="5" t="s">
        <v>19443</v>
      </c>
      <c r="D9873" s="5">
        <v>3500.0</v>
      </c>
      <c r="E9873" s="5">
        <v>4000.0</v>
      </c>
    </row>
    <row r="9874" ht="12.75" customHeight="1">
      <c r="A9874" s="5" t="s">
        <v>19444</v>
      </c>
      <c r="B9874" s="5" t="s">
        <v>19445</v>
      </c>
      <c r="D9874" s="5">
        <v>6400.0</v>
      </c>
      <c r="E9874" s="5">
        <v>8000.0</v>
      </c>
      <c r="F9874" s="6">
        <v>6.0</v>
      </c>
    </row>
    <row r="9875" ht="12.75" customHeight="1">
      <c r="A9875" s="5" t="s">
        <v>19446</v>
      </c>
      <c r="B9875" s="5" t="s">
        <v>19447</v>
      </c>
      <c r="D9875" s="5">
        <v>9600.0</v>
      </c>
      <c r="E9875" s="5">
        <v>12000.0</v>
      </c>
    </row>
    <row r="9876" ht="12.75" customHeight="1">
      <c r="A9876" s="5" t="s">
        <v>19448</v>
      </c>
      <c r="B9876" s="5" t="s">
        <v>19449</v>
      </c>
      <c r="D9876" s="5">
        <v>9600.0</v>
      </c>
      <c r="E9876" s="5">
        <v>12000.0</v>
      </c>
    </row>
    <row r="9877" ht="12.75" customHeight="1">
      <c r="A9877" s="5" t="s">
        <v>19450</v>
      </c>
      <c r="B9877" s="5" t="s">
        <v>19451</v>
      </c>
      <c r="D9877" s="5">
        <v>9600.0</v>
      </c>
      <c r="E9877" s="5">
        <v>12000.0</v>
      </c>
      <c r="F9877" s="6">
        <v>3.0</v>
      </c>
    </row>
    <row r="9878" ht="12.75" customHeight="1">
      <c r="A9878" s="5" t="s">
        <v>19452</v>
      </c>
      <c r="B9878" s="5" t="s">
        <v>19453</v>
      </c>
      <c r="D9878" s="5">
        <v>9600.0</v>
      </c>
      <c r="E9878" s="5">
        <v>12000.0</v>
      </c>
    </row>
    <row r="9879" ht="12.75" customHeight="1">
      <c r="A9879" s="5" t="s">
        <v>19454</v>
      </c>
      <c r="B9879" s="5" t="s">
        <v>19455</v>
      </c>
      <c r="D9879" s="5">
        <v>9600.0</v>
      </c>
      <c r="E9879" s="5">
        <v>12000.0</v>
      </c>
      <c r="F9879" s="6">
        <v>1.0</v>
      </c>
    </row>
    <row r="9880" ht="12.75" customHeight="1">
      <c r="A9880" s="5" t="s">
        <v>19456</v>
      </c>
      <c r="B9880" s="5" t="s">
        <v>19457</v>
      </c>
      <c r="D9880" s="5">
        <v>9600.0</v>
      </c>
      <c r="E9880" s="5">
        <v>12000.0</v>
      </c>
    </row>
    <row r="9881" ht="12.75" customHeight="1">
      <c r="A9881" s="5" t="s">
        <v>19458</v>
      </c>
      <c r="B9881" s="5" t="s">
        <v>19459</v>
      </c>
      <c r="D9881" s="5">
        <v>8000.0</v>
      </c>
      <c r="E9881" s="5">
        <v>10000.0</v>
      </c>
      <c r="F9881" s="6">
        <v>3.0</v>
      </c>
    </row>
    <row r="9882" ht="12.75" customHeight="1">
      <c r="A9882" s="5" t="s">
        <v>19460</v>
      </c>
      <c r="B9882" s="5" t="s">
        <v>19461</v>
      </c>
      <c r="D9882" s="5">
        <v>4000.0</v>
      </c>
      <c r="E9882" s="5">
        <v>5000.0</v>
      </c>
    </row>
    <row r="9883" ht="12.75" customHeight="1">
      <c r="A9883" s="5" t="s">
        <v>19462</v>
      </c>
      <c r="B9883" s="5" t="s">
        <v>19463</v>
      </c>
      <c r="D9883" s="5">
        <v>4000.0</v>
      </c>
      <c r="E9883" s="5">
        <v>5000.0</v>
      </c>
      <c r="F9883" s="8">
        <v>8.0</v>
      </c>
    </row>
    <row r="9884" ht="12.75" customHeight="1">
      <c r="A9884" s="5" t="s">
        <v>19464</v>
      </c>
      <c r="B9884" s="5" t="s">
        <v>19465</v>
      </c>
      <c r="D9884" s="5">
        <v>25135.0</v>
      </c>
      <c r="E9884" s="5">
        <v>28900.0</v>
      </c>
    </row>
    <row r="9885" ht="12.75" customHeight="1">
      <c r="A9885" s="5" t="s">
        <v>19466</v>
      </c>
      <c r="B9885" s="5" t="s">
        <v>19467</v>
      </c>
      <c r="D9885" s="5">
        <v>25135.0</v>
      </c>
      <c r="E9885" s="5">
        <v>28900.0</v>
      </c>
      <c r="F9885" s="5">
        <v>5.0</v>
      </c>
    </row>
    <row r="9886" ht="12.75" customHeight="1">
      <c r="A9886" s="5" t="s">
        <v>19468</v>
      </c>
      <c r="B9886" s="5" t="s">
        <v>19469</v>
      </c>
      <c r="D9886" s="5">
        <v>16100.0</v>
      </c>
      <c r="E9886" s="5">
        <v>19500.0</v>
      </c>
    </row>
    <row r="9887" ht="12.75" customHeight="1">
      <c r="A9887" s="5" t="s">
        <v>19470</v>
      </c>
      <c r="B9887" s="5" t="s">
        <v>19471</v>
      </c>
      <c r="D9887" s="5">
        <v>37500.0</v>
      </c>
      <c r="E9887" s="5">
        <v>45000.0</v>
      </c>
    </row>
    <row r="9888" ht="12.75" customHeight="1">
      <c r="A9888" s="5" t="s">
        <v>19472</v>
      </c>
      <c r="B9888" s="5" t="s">
        <v>19471</v>
      </c>
      <c r="D9888" s="5">
        <v>32500.0</v>
      </c>
      <c r="E9888" s="5">
        <v>45000.0</v>
      </c>
    </row>
    <row r="9889" ht="12.75" customHeight="1">
      <c r="A9889" s="5" t="s">
        <v>19473</v>
      </c>
      <c r="B9889" s="5" t="s">
        <v>19474</v>
      </c>
      <c r="D9889" s="5">
        <v>28333.0</v>
      </c>
      <c r="E9889" s="5">
        <v>45000.0</v>
      </c>
    </row>
    <row r="9890" ht="12.75" customHeight="1">
      <c r="A9890" s="5" t="s">
        <v>19475</v>
      </c>
      <c r="B9890" s="5" t="s">
        <v>19476</v>
      </c>
      <c r="D9890" s="5">
        <v>10000.0</v>
      </c>
      <c r="E9890" s="5">
        <v>15000.0</v>
      </c>
    </row>
    <row r="9891" ht="12.75" customHeight="1">
      <c r="A9891" s="5" t="s">
        <v>19477</v>
      </c>
      <c r="B9891" s="5" t="s">
        <v>19478</v>
      </c>
      <c r="D9891" s="5">
        <v>12500.0</v>
      </c>
      <c r="E9891" s="5">
        <v>17500.0</v>
      </c>
    </row>
    <row r="9892" ht="12.75" customHeight="1">
      <c r="A9892" s="5" t="s">
        <v>19479</v>
      </c>
      <c r="B9892" s="5" t="s">
        <v>19480</v>
      </c>
      <c r="D9892" s="5">
        <v>22500.0</v>
      </c>
      <c r="E9892" s="5">
        <v>32000.0</v>
      </c>
    </row>
    <row r="9893" ht="12.75" customHeight="1">
      <c r="A9893" s="5" t="s">
        <v>19481</v>
      </c>
      <c r="B9893" s="5" t="s">
        <v>19482</v>
      </c>
      <c r="D9893" s="5">
        <v>25000.0</v>
      </c>
      <c r="E9893" s="5">
        <v>35000.0</v>
      </c>
    </row>
    <row r="9894" ht="12.75" customHeight="1">
      <c r="A9894" s="5" t="s">
        <v>19483</v>
      </c>
      <c r="B9894" s="5" t="s">
        <v>19484</v>
      </c>
      <c r="D9894" s="5">
        <v>27500.0</v>
      </c>
      <c r="E9894" s="5">
        <v>40000.0</v>
      </c>
    </row>
    <row r="9895" ht="12.75" customHeight="1">
      <c r="A9895" s="5" t="s">
        <v>19485</v>
      </c>
      <c r="B9895" s="5" t="s">
        <v>19486</v>
      </c>
      <c r="D9895" s="5">
        <v>30000.0</v>
      </c>
      <c r="E9895" s="5">
        <v>42000.0</v>
      </c>
    </row>
    <row r="9896" ht="12.75" customHeight="1">
      <c r="A9896" s="5" t="s">
        <v>19487</v>
      </c>
      <c r="B9896" s="5" t="s">
        <v>19488</v>
      </c>
      <c r="D9896" s="5">
        <v>32500.0</v>
      </c>
      <c r="E9896" s="5">
        <v>45500.0</v>
      </c>
    </row>
    <row r="9897" ht="12.75" customHeight="1">
      <c r="A9897" s="5" t="s">
        <v>19489</v>
      </c>
      <c r="B9897" s="5" t="s">
        <v>19490</v>
      </c>
      <c r="D9897" s="5">
        <v>35000.0</v>
      </c>
      <c r="E9897" s="5">
        <v>50000.0</v>
      </c>
    </row>
    <row r="9898" ht="12.75" customHeight="1">
      <c r="A9898" s="5" t="s">
        <v>19491</v>
      </c>
      <c r="B9898" s="5" t="s">
        <v>19492</v>
      </c>
      <c r="D9898" s="5">
        <v>40000.0</v>
      </c>
      <c r="E9898" s="5">
        <v>56000.0</v>
      </c>
    </row>
    <row r="9899" ht="12.75" customHeight="1">
      <c r="A9899" s="5" t="s">
        <v>19493</v>
      </c>
      <c r="B9899" s="5" t="s">
        <v>19494</v>
      </c>
      <c r="D9899" s="5">
        <v>45000.0</v>
      </c>
      <c r="E9899" s="5">
        <v>60000.0</v>
      </c>
    </row>
    <row r="9900" ht="12.75" customHeight="1">
      <c r="A9900" s="5" t="s">
        <v>19495</v>
      </c>
      <c r="B9900" s="5" t="s">
        <v>19496</v>
      </c>
      <c r="D9900" s="5">
        <v>50000.0</v>
      </c>
      <c r="E9900" s="5">
        <v>67500.0</v>
      </c>
    </row>
    <row r="9901" ht="12.75" customHeight="1">
      <c r="A9901" s="5" t="s">
        <v>19497</v>
      </c>
      <c r="B9901" s="5" t="s">
        <v>19498</v>
      </c>
      <c r="D9901" s="5">
        <v>54166.0</v>
      </c>
      <c r="E9901" s="5">
        <v>73500.0</v>
      </c>
    </row>
    <row r="9902" ht="12.75" customHeight="1">
      <c r="A9902" s="5" t="s">
        <v>19499</v>
      </c>
      <c r="B9902" s="5" t="s">
        <v>19500</v>
      </c>
      <c r="D9902" s="5">
        <v>56666.0</v>
      </c>
      <c r="E9902" s="5">
        <v>76500.0</v>
      </c>
    </row>
    <row r="9903" ht="12.75" customHeight="1">
      <c r="A9903" s="5" t="s">
        <v>19501</v>
      </c>
      <c r="B9903" s="5" t="s">
        <v>19502</v>
      </c>
      <c r="D9903" s="5">
        <v>60000.0</v>
      </c>
      <c r="E9903" s="5">
        <v>80000.0</v>
      </c>
      <c r="F9903" s="6">
        <v>1.0</v>
      </c>
    </row>
    <row r="9904" ht="12.75" customHeight="1">
      <c r="A9904" s="5" t="s">
        <v>19503</v>
      </c>
      <c r="B9904" s="5" t="s">
        <v>19504</v>
      </c>
      <c r="D9904" s="5">
        <v>62500.0</v>
      </c>
      <c r="E9904" s="5">
        <v>84500.0</v>
      </c>
    </row>
    <row r="9905" ht="12.75" customHeight="1">
      <c r="A9905" s="5" t="s">
        <v>19505</v>
      </c>
      <c r="B9905" s="5" t="s">
        <v>19506</v>
      </c>
      <c r="D9905" s="5">
        <v>37500.0</v>
      </c>
      <c r="E9905" s="5">
        <v>52500.0</v>
      </c>
      <c r="F9905" s="6">
        <v>2.0</v>
      </c>
    </row>
    <row r="9906" ht="12.75" customHeight="1">
      <c r="A9906" s="5" t="s">
        <v>19507</v>
      </c>
      <c r="B9906" s="5" t="s">
        <v>19508</v>
      </c>
      <c r="D9906" s="5">
        <v>20000.0</v>
      </c>
      <c r="E9906" s="5">
        <v>29000.0</v>
      </c>
    </row>
    <row r="9907" ht="12.75" customHeight="1">
      <c r="A9907" s="5" t="s">
        <v>19509</v>
      </c>
      <c r="B9907" s="5" t="s">
        <v>19510</v>
      </c>
      <c r="D9907" s="5">
        <v>15000.0</v>
      </c>
      <c r="E9907" s="5">
        <v>21000.0</v>
      </c>
    </row>
    <row r="9908" ht="12.75" customHeight="1">
      <c r="A9908" s="5" t="s">
        <v>19511</v>
      </c>
      <c r="B9908" s="5" t="s">
        <v>19512</v>
      </c>
      <c r="D9908" s="5">
        <v>23333.0</v>
      </c>
      <c r="E9908" s="5">
        <v>35000.0</v>
      </c>
    </row>
    <row r="9909" ht="12.75" customHeight="1">
      <c r="A9909" s="5" t="s">
        <v>19513</v>
      </c>
      <c r="B9909" s="5" t="s">
        <v>19514</v>
      </c>
      <c r="D9909" s="5">
        <v>15000.0</v>
      </c>
      <c r="E9909" s="5">
        <v>22500.0</v>
      </c>
      <c r="F9909" s="6">
        <v>2.0</v>
      </c>
    </row>
    <row r="9910" ht="12.75" customHeight="1">
      <c r="A9910" s="5" t="s">
        <v>19515</v>
      </c>
      <c r="B9910" s="5" t="s">
        <v>19516</v>
      </c>
      <c r="D9910" s="5">
        <v>33333.0</v>
      </c>
      <c r="E9910" s="5">
        <v>50000.0</v>
      </c>
      <c r="F9910" s="6">
        <v>5.0</v>
      </c>
    </row>
    <row r="9911" ht="12.75" customHeight="1">
      <c r="A9911" s="5" t="s">
        <v>19517</v>
      </c>
      <c r="B9911" s="5" t="s">
        <v>19518</v>
      </c>
      <c r="D9911" s="5">
        <v>14000.0</v>
      </c>
      <c r="E9911" s="5">
        <v>20000.0</v>
      </c>
    </row>
    <row r="9912" ht="12.75" customHeight="1">
      <c r="A9912" s="5" t="s">
        <v>19519</v>
      </c>
      <c r="B9912" s="5" t="s">
        <v>19520</v>
      </c>
      <c r="D9912" s="5">
        <v>30000.0</v>
      </c>
      <c r="E9912" s="5">
        <v>42000.0</v>
      </c>
    </row>
    <row r="9913" ht="12.75" customHeight="1">
      <c r="A9913" s="5" t="s">
        <v>19521</v>
      </c>
      <c r="B9913" s="5" t="s">
        <v>19522</v>
      </c>
      <c r="D9913" s="5">
        <v>56667.0</v>
      </c>
      <c r="E9913" s="5">
        <v>77500.0</v>
      </c>
    </row>
    <row r="9914" ht="12.75" customHeight="1">
      <c r="A9914" s="5" t="s">
        <v>19523</v>
      </c>
      <c r="B9914" s="5" t="s">
        <v>19524</v>
      </c>
      <c r="D9914" s="5">
        <v>56667.0</v>
      </c>
      <c r="E9914" s="5">
        <v>82000.0</v>
      </c>
    </row>
    <row r="9915" ht="12.75" customHeight="1">
      <c r="A9915" s="5" t="s">
        <v>19525</v>
      </c>
      <c r="B9915" s="5" t="s">
        <v>19526</v>
      </c>
      <c r="D9915" s="5">
        <v>16667.0</v>
      </c>
      <c r="E9915" s="5">
        <v>22500.0</v>
      </c>
    </row>
    <row r="9916" ht="12.75" customHeight="1">
      <c r="A9916" s="5" t="s">
        <v>19527</v>
      </c>
      <c r="B9916" s="5" t="s">
        <v>19528</v>
      </c>
      <c r="D9916" s="5">
        <v>18333.0</v>
      </c>
      <c r="E9916" s="5">
        <v>25000.0</v>
      </c>
    </row>
    <row r="9917" ht="12.75" customHeight="1">
      <c r="A9917" s="5" t="s">
        <v>19529</v>
      </c>
      <c r="B9917" s="5" t="s">
        <v>19530</v>
      </c>
      <c r="D9917" s="5">
        <v>20000.0</v>
      </c>
      <c r="E9917" s="5">
        <v>28000.0</v>
      </c>
    </row>
    <row r="9918" ht="12.75" customHeight="1">
      <c r="A9918" s="5" t="s">
        <v>19531</v>
      </c>
      <c r="B9918" s="5" t="s">
        <v>19532</v>
      </c>
      <c r="D9918" s="5">
        <v>41667.0</v>
      </c>
      <c r="E9918" s="5">
        <v>58000.0</v>
      </c>
    </row>
    <row r="9919" ht="12.75" customHeight="1">
      <c r="A9919" s="5" t="s">
        <v>19533</v>
      </c>
      <c r="B9919" s="5" t="s">
        <v>19534</v>
      </c>
      <c r="D9919" s="5">
        <v>36667.0</v>
      </c>
      <c r="E9919" s="5">
        <v>49500.0</v>
      </c>
    </row>
    <row r="9920" ht="12.75" customHeight="1">
      <c r="A9920" s="5" t="s">
        <v>19535</v>
      </c>
      <c r="B9920" s="5" t="s">
        <v>19536</v>
      </c>
      <c r="D9920" s="5">
        <v>28333.0</v>
      </c>
      <c r="E9920" s="5">
        <v>38500.0</v>
      </c>
    </row>
    <row r="9921" ht="12.75" customHeight="1">
      <c r="A9921" s="5" t="s">
        <v>19537</v>
      </c>
      <c r="B9921" s="5" t="s">
        <v>19538</v>
      </c>
      <c r="D9921" s="5">
        <v>34333.0</v>
      </c>
      <c r="E9921" s="5">
        <v>47000.0</v>
      </c>
    </row>
    <row r="9922" ht="12.75" customHeight="1">
      <c r="A9922" s="5" t="s">
        <v>19539</v>
      </c>
      <c r="B9922" s="5" t="s">
        <v>19540</v>
      </c>
      <c r="D9922" s="5">
        <v>40000.0</v>
      </c>
      <c r="E9922" s="5">
        <v>55000.0</v>
      </c>
    </row>
    <row r="9923" ht="12.75" customHeight="1">
      <c r="A9923" s="5" t="s">
        <v>19541</v>
      </c>
      <c r="B9923" s="5" t="s">
        <v>19542</v>
      </c>
      <c r="D9923" s="5">
        <v>35000.0</v>
      </c>
      <c r="E9923" s="5">
        <v>48500.0</v>
      </c>
    </row>
    <row r="9924" ht="12.75" customHeight="1">
      <c r="A9924" s="5" t="s">
        <v>19543</v>
      </c>
      <c r="B9924" s="5" t="s">
        <v>19544</v>
      </c>
      <c r="D9924" s="5">
        <v>40000.0</v>
      </c>
      <c r="E9924" s="5">
        <v>55000.0</v>
      </c>
    </row>
    <row r="9925" ht="12.75" customHeight="1">
      <c r="A9925" s="5" t="s">
        <v>19545</v>
      </c>
      <c r="B9925" s="5" t="s">
        <v>19546</v>
      </c>
      <c r="D9925" s="5">
        <v>38333.0</v>
      </c>
      <c r="E9925" s="5">
        <v>52000.0</v>
      </c>
    </row>
    <row r="9926" ht="12.75" customHeight="1">
      <c r="A9926" s="5" t="s">
        <v>19547</v>
      </c>
      <c r="B9926" s="5" t="s">
        <v>19548</v>
      </c>
      <c r="D9926" s="5">
        <v>31667.0</v>
      </c>
      <c r="E9926" s="5">
        <v>45000.0</v>
      </c>
    </row>
    <row r="9927" ht="12.75" customHeight="1">
      <c r="A9927" s="5" t="s">
        <v>19549</v>
      </c>
      <c r="B9927" s="5" t="s">
        <v>19550</v>
      </c>
      <c r="D9927" s="5">
        <v>35000.0</v>
      </c>
      <c r="E9927" s="5">
        <v>48000.0</v>
      </c>
    </row>
    <row r="9928" ht="12.75" customHeight="1">
      <c r="A9928" s="5" t="s">
        <v>19551</v>
      </c>
      <c r="B9928" s="5" t="s">
        <v>19552</v>
      </c>
      <c r="D9928" s="5">
        <v>9000.0</v>
      </c>
      <c r="E9928" s="5">
        <v>15000.0</v>
      </c>
    </row>
    <row r="9929" ht="12.75" customHeight="1">
      <c r="A9929" s="5" t="s">
        <v>19553</v>
      </c>
      <c r="B9929" s="5" t="s">
        <v>19554</v>
      </c>
      <c r="D9929" s="5">
        <v>55000.0</v>
      </c>
      <c r="E9929" s="5">
        <v>75000.0</v>
      </c>
    </row>
    <row r="9930" ht="12.75" customHeight="1">
      <c r="A9930" s="5" t="s">
        <v>19555</v>
      </c>
      <c r="B9930" s="5" t="s">
        <v>19556</v>
      </c>
      <c r="D9930" s="5">
        <v>10000.0</v>
      </c>
      <c r="E9930" s="5">
        <v>15000.0</v>
      </c>
    </row>
    <row r="9931" ht="12.75" customHeight="1">
      <c r="A9931" s="5" t="s">
        <v>19557</v>
      </c>
      <c r="B9931" s="5" t="s">
        <v>19558</v>
      </c>
      <c r="D9931" s="5">
        <v>35000.0</v>
      </c>
      <c r="E9931" s="5">
        <v>47500.0</v>
      </c>
    </row>
    <row r="9932" ht="12.75" customHeight="1">
      <c r="A9932" s="5" t="s">
        <v>19559</v>
      </c>
      <c r="B9932" s="5" t="s">
        <v>19560</v>
      </c>
      <c r="D9932" s="5">
        <v>15417.0</v>
      </c>
      <c r="E9932" s="5">
        <v>25000.0</v>
      </c>
    </row>
    <row r="9933" ht="12.75" customHeight="1">
      <c r="A9933" s="5" t="s">
        <v>19561</v>
      </c>
      <c r="B9933" s="5" t="s">
        <v>19562</v>
      </c>
      <c r="D9933" s="5">
        <v>65000.0</v>
      </c>
      <c r="E9933" s="5">
        <v>95000.0</v>
      </c>
      <c r="F9933" s="6">
        <v>4.0</v>
      </c>
    </row>
    <row r="9934" ht="12.75" customHeight="1">
      <c r="A9934" s="5" t="s">
        <v>19563</v>
      </c>
      <c r="B9934" s="5" t="s">
        <v>19564</v>
      </c>
      <c r="D9934" s="5">
        <v>15000.0</v>
      </c>
      <c r="E9934" s="5">
        <v>22500.0</v>
      </c>
    </row>
    <row r="9935" ht="12.75" customHeight="1">
      <c r="A9935" s="5" t="s">
        <v>19565</v>
      </c>
      <c r="B9935" s="5" t="s">
        <v>19566</v>
      </c>
      <c r="D9935" s="5">
        <v>30000.0</v>
      </c>
      <c r="E9935" s="5">
        <v>45000.0</v>
      </c>
    </row>
    <row r="9936" ht="12.75" customHeight="1">
      <c r="A9936" s="5" t="s">
        <v>19567</v>
      </c>
      <c r="B9936" s="5" t="s">
        <v>19568</v>
      </c>
      <c r="D9936" s="5">
        <v>35000.0</v>
      </c>
      <c r="E9936" s="5">
        <v>52500.0</v>
      </c>
      <c r="F9936" s="6">
        <v>1.0</v>
      </c>
    </row>
    <row r="9937" ht="12.75" customHeight="1">
      <c r="A9937" s="5" t="s">
        <v>19569</v>
      </c>
      <c r="B9937" s="5" t="s">
        <v>19570</v>
      </c>
      <c r="D9937" s="5">
        <v>48333.0</v>
      </c>
      <c r="E9937" s="5">
        <v>65500.0</v>
      </c>
    </row>
    <row r="9938" ht="12.75" customHeight="1">
      <c r="A9938" s="5" t="s">
        <v>19571</v>
      </c>
      <c r="B9938" s="5" t="s">
        <v>19572</v>
      </c>
      <c r="D9938" s="5">
        <v>48333.0</v>
      </c>
      <c r="E9938" s="5">
        <v>66000.0</v>
      </c>
    </row>
    <row r="9939" ht="12.75" customHeight="1">
      <c r="A9939" s="5" t="s">
        <v>19573</v>
      </c>
      <c r="B9939" s="5" t="s">
        <v>19574</v>
      </c>
      <c r="D9939" s="5">
        <v>48333.0</v>
      </c>
      <c r="E9939" s="5">
        <v>72500.0</v>
      </c>
      <c r="F9939" s="6">
        <v>5.0</v>
      </c>
    </row>
    <row r="9940" ht="12.75" customHeight="1">
      <c r="A9940" s="5" t="s">
        <v>19575</v>
      </c>
      <c r="B9940" s="5" t="s">
        <v>19576</v>
      </c>
      <c r="D9940" s="5">
        <v>12500.0</v>
      </c>
      <c r="E9940" s="5">
        <v>19000.0</v>
      </c>
    </row>
    <row r="9941" ht="12.75" customHeight="1">
      <c r="A9941" s="5" t="s">
        <v>19577</v>
      </c>
      <c r="B9941" s="5" t="s">
        <v>19578</v>
      </c>
      <c r="D9941" s="5">
        <v>30000.0</v>
      </c>
      <c r="E9941" s="5">
        <v>45000.0</v>
      </c>
    </row>
    <row r="9942" ht="12.75" customHeight="1">
      <c r="A9942" s="5" t="s">
        <v>19579</v>
      </c>
      <c r="B9942" s="5" t="s">
        <v>19580</v>
      </c>
      <c r="D9942" s="5">
        <v>60000.0</v>
      </c>
      <c r="E9942" s="5">
        <v>85000.0</v>
      </c>
    </row>
    <row r="9943" ht="12.75" customHeight="1">
      <c r="A9943" s="5" t="s">
        <v>19581</v>
      </c>
      <c r="B9943" s="5" t="s">
        <v>19582</v>
      </c>
      <c r="D9943" s="5">
        <v>40000.0</v>
      </c>
      <c r="E9943" s="5">
        <v>60000.0</v>
      </c>
      <c r="F9943" s="6">
        <v>1.0</v>
      </c>
    </row>
    <row r="9944" ht="12.75" customHeight="1">
      <c r="A9944" s="5" t="s">
        <v>19583</v>
      </c>
      <c r="B9944" s="5" t="s">
        <v>19584</v>
      </c>
      <c r="D9944" s="5">
        <v>31667.0</v>
      </c>
      <c r="E9944" s="5">
        <v>45000.0</v>
      </c>
    </row>
    <row r="9945" ht="12.75" customHeight="1">
      <c r="A9945" s="5" t="s">
        <v>19585</v>
      </c>
      <c r="B9945" s="5" t="s">
        <v>19586</v>
      </c>
      <c r="D9945" s="5">
        <v>10000.0</v>
      </c>
      <c r="E9945" s="5">
        <v>15000.0</v>
      </c>
    </row>
    <row r="9946" ht="12.75" customHeight="1">
      <c r="A9946" s="5" t="s">
        <v>19587</v>
      </c>
      <c r="B9946" s="5" t="s">
        <v>19586</v>
      </c>
      <c r="D9946" s="5">
        <v>30000.0</v>
      </c>
      <c r="E9946" s="5">
        <v>37500.0</v>
      </c>
    </row>
    <row r="9947" ht="12.75" customHeight="1">
      <c r="A9947" s="5" t="s">
        <v>19588</v>
      </c>
      <c r="B9947" s="5" t="s">
        <v>19589</v>
      </c>
      <c r="D9947" s="5">
        <v>35000.0</v>
      </c>
      <c r="E9947" s="5">
        <v>43500.0</v>
      </c>
    </row>
    <row r="9948" ht="12.75" customHeight="1">
      <c r="A9948" s="5" t="s">
        <v>19590</v>
      </c>
      <c r="B9948" s="5" t="s">
        <v>19591</v>
      </c>
      <c r="D9948" s="5">
        <v>20833.0</v>
      </c>
      <c r="E9948" s="5">
        <v>33500.0</v>
      </c>
    </row>
    <row r="9949" ht="12.75" customHeight="1">
      <c r="A9949" s="5" t="s">
        <v>19592</v>
      </c>
      <c r="B9949" s="5" t="s">
        <v>19593</v>
      </c>
      <c r="D9949" s="5">
        <v>30000.0</v>
      </c>
      <c r="E9949" s="5">
        <v>46500.0</v>
      </c>
    </row>
    <row r="9950" ht="12.75" customHeight="1">
      <c r="A9950" s="5" t="s">
        <v>19594</v>
      </c>
      <c r="B9950" s="5" t="s">
        <v>19595</v>
      </c>
      <c r="D9950" s="5">
        <v>15833.0</v>
      </c>
      <c r="E9950" s="5">
        <v>25000.0</v>
      </c>
    </row>
    <row r="9951" ht="12.75" customHeight="1">
      <c r="A9951" s="5" t="s">
        <v>19596</v>
      </c>
      <c r="B9951" s="5" t="s">
        <v>19597</v>
      </c>
      <c r="D9951" s="5">
        <v>23333.0</v>
      </c>
      <c r="E9951" s="5">
        <v>35000.0</v>
      </c>
    </row>
    <row r="9952" ht="12.75" customHeight="1">
      <c r="A9952" s="5" t="s">
        <v>19598</v>
      </c>
      <c r="B9952" s="5" t="s">
        <v>19599</v>
      </c>
      <c r="D9952" s="5">
        <v>37500.0</v>
      </c>
      <c r="E9952" s="5">
        <v>56500.0</v>
      </c>
    </row>
    <row r="9953" ht="12.75" customHeight="1">
      <c r="A9953" s="5" t="s">
        <v>19600</v>
      </c>
      <c r="B9953" s="5" t="s">
        <v>19601</v>
      </c>
      <c r="D9953" s="5">
        <v>46000.0</v>
      </c>
      <c r="E9953" s="5">
        <v>60000.0</v>
      </c>
    </row>
    <row r="9954" ht="12.75" customHeight="1">
      <c r="A9954" s="5" t="s">
        <v>19602</v>
      </c>
      <c r="B9954" s="5" t="s">
        <v>19603</v>
      </c>
      <c r="D9954" s="5">
        <v>29166.0</v>
      </c>
      <c r="E9954" s="5">
        <v>45000.0</v>
      </c>
    </row>
    <row r="9955" ht="12.75" customHeight="1">
      <c r="A9955" s="5" t="s">
        <v>19604</v>
      </c>
      <c r="B9955" s="5" t="s">
        <v>19605</v>
      </c>
      <c r="D9955" s="5">
        <v>45000.0</v>
      </c>
      <c r="E9955" s="5">
        <v>67500.0</v>
      </c>
    </row>
    <row r="9956" ht="12.75" customHeight="1">
      <c r="A9956" s="5" t="s">
        <v>19606</v>
      </c>
      <c r="B9956" s="5" t="s">
        <v>19607</v>
      </c>
      <c r="D9956" s="5">
        <v>48333.0</v>
      </c>
      <c r="E9956" s="5">
        <v>68000.0</v>
      </c>
    </row>
    <row r="9957" ht="12.75" customHeight="1">
      <c r="A9957" s="5" t="s">
        <v>19608</v>
      </c>
      <c r="B9957" s="5" t="s">
        <v>19609</v>
      </c>
      <c r="D9957" s="5">
        <v>10000.0</v>
      </c>
      <c r="E9957" s="5">
        <v>15000.0</v>
      </c>
      <c r="F9957" s="6">
        <v>6.0</v>
      </c>
    </row>
    <row r="9958" ht="12.75" customHeight="1">
      <c r="A9958" s="5" t="s">
        <v>19610</v>
      </c>
      <c r="B9958" s="5" t="s">
        <v>19609</v>
      </c>
      <c r="D9958" s="5">
        <v>12500.0</v>
      </c>
      <c r="E9958" s="5">
        <v>19000.0</v>
      </c>
      <c r="F9958" s="6">
        <v>11.0</v>
      </c>
    </row>
    <row r="9959" ht="12.75" customHeight="1">
      <c r="A9959" s="5" t="s">
        <v>19611</v>
      </c>
      <c r="B9959" s="5" t="s">
        <v>19612</v>
      </c>
      <c r="D9959" s="5">
        <v>11667.0</v>
      </c>
      <c r="E9959" s="5">
        <v>15500.0</v>
      </c>
    </row>
    <row r="9960" ht="12.75" customHeight="1">
      <c r="A9960" s="5" t="s">
        <v>19613</v>
      </c>
      <c r="B9960" s="5" t="s">
        <v>19614</v>
      </c>
      <c r="D9960" s="5">
        <v>12500.0</v>
      </c>
      <c r="E9960" s="5">
        <v>19000.0</v>
      </c>
    </row>
    <row r="9961" ht="12.75" customHeight="1">
      <c r="A9961" s="5" t="s">
        <v>19615</v>
      </c>
      <c r="B9961" s="5" t="s">
        <v>19616</v>
      </c>
      <c r="D9961" s="5">
        <v>10833.0</v>
      </c>
      <c r="E9961" s="5">
        <v>15000.0</v>
      </c>
    </row>
    <row r="9962" ht="12.75" customHeight="1">
      <c r="A9962" s="5" t="s">
        <v>19617</v>
      </c>
      <c r="B9962" s="5" t="s">
        <v>19618</v>
      </c>
      <c r="D9962" s="5">
        <v>56666.0</v>
      </c>
      <c r="E9962" s="5">
        <v>85000.0</v>
      </c>
      <c r="F9962" s="6">
        <v>4.0</v>
      </c>
    </row>
    <row r="9963" ht="12.75" customHeight="1">
      <c r="A9963" s="5" t="s">
        <v>19619</v>
      </c>
      <c r="B9963" s="5" t="s">
        <v>19620</v>
      </c>
      <c r="D9963" s="5">
        <v>21667.0</v>
      </c>
      <c r="E9963" s="5">
        <v>32500.0</v>
      </c>
      <c r="F9963" s="6">
        <v>3.0</v>
      </c>
    </row>
    <row r="9964" ht="12.75" customHeight="1">
      <c r="A9964" s="5" t="s">
        <v>19621</v>
      </c>
      <c r="B9964" s="5" t="s">
        <v>19622</v>
      </c>
      <c r="D9964" s="5">
        <v>45000.0</v>
      </c>
      <c r="E9964" s="5">
        <v>72000.0</v>
      </c>
    </row>
    <row r="9965" ht="12.75" customHeight="1">
      <c r="A9965" s="5" t="s">
        <v>19623</v>
      </c>
      <c r="B9965" s="5" t="s">
        <v>19624</v>
      </c>
      <c r="D9965" s="5">
        <v>31667.0</v>
      </c>
      <c r="E9965" s="5">
        <v>43000.0</v>
      </c>
    </row>
    <row r="9966" ht="12.75" customHeight="1">
      <c r="A9966" s="5" t="s">
        <v>19625</v>
      </c>
      <c r="B9966" s="5" t="s">
        <v>19626</v>
      </c>
      <c r="D9966" s="5">
        <v>10833.0</v>
      </c>
      <c r="E9966" s="5">
        <v>15000.0</v>
      </c>
    </row>
    <row r="9967" ht="12.75" customHeight="1">
      <c r="A9967" s="5" t="s">
        <v>19627</v>
      </c>
      <c r="B9967" s="5" t="s">
        <v>19628</v>
      </c>
      <c r="D9967" s="5">
        <v>18333.0</v>
      </c>
      <c r="E9967" s="5">
        <v>25000.0</v>
      </c>
    </row>
    <row r="9968" ht="12.75" customHeight="1">
      <c r="A9968" s="5" t="s">
        <v>19629</v>
      </c>
      <c r="B9968" s="5" t="s">
        <v>19630</v>
      </c>
      <c r="D9968" s="5">
        <v>23333.0</v>
      </c>
      <c r="E9968" s="5">
        <v>32000.0</v>
      </c>
    </row>
    <row r="9969" ht="12.75" customHeight="1">
      <c r="A9969" s="5" t="s">
        <v>19631</v>
      </c>
      <c r="B9969" s="5" t="s">
        <v>19632</v>
      </c>
      <c r="D9969" s="5">
        <v>28333.0</v>
      </c>
      <c r="E9969" s="5">
        <v>39000.0</v>
      </c>
    </row>
    <row r="9970" ht="12.75" customHeight="1">
      <c r="A9970" s="5" t="s">
        <v>19633</v>
      </c>
      <c r="B9970" s="5" t="s">
        <v>19634</v>
      </c>
      <c r="D9970" s="5">
        <v>30000.0</v>
      </c>
      <c r="E9970" s="5">
        <v>41000.0</v>
      </c>
    </row>
    <row r="9971" ht="12.75" customHeight="1">
      <c r="A9971" s="5" t="s">
        <v>19635</v>
      </c>
      <c r="B9971" s="5" t="s">
        <v>19636</v>
      </c>
      <c r="D9971" s="5">
        <v>40000.0</v>
      </c>
      <c r="E9971" s="5">
        <v>55000.0</v>
      </c>
    </row>
    <row r="9972" ht="12.75" customHeight="1">
      <c r="A9972" s="5" t="s">
        <v>19637</v>
      </c>
      <c r="B9972" s="5" t="s">
        <v>19638</v>
      </c>
      <c r="D9972" s="5">
        <v>32500.0</v>
      </c>
      <c r="E9972" s="5">
        <v>49000.0</v>
      </c>
      <c r="F9972" s="6">
        <v>3.0</v>
      </c>
    </row>
    <row r="9973" ht="12.75" customHeight="1">
      <c r="A9973" s="5" t="s">
        <v>19639</v>
      </c>
      <c r="B9973" s="5" t="s">
        <v>19640</v>
      </c>
      <c r="D9973" s="5">
        <v>44275.0</v>
      </c>
      <c r="E9973" s="5">
        <v>58000.0</v>
      </c>
    </row>
    <row r="9974" ht="12.75" customHeight="1">
      <c r="A9974" s="5" t="s">
        <v>19641</v>
      </c>
      <c r="B9974" s="5" t="s">
        <v>19642</v>
      </c>
      <c r="D9974" s="5">
        <v>51750.0</v>
      </c>
      <c r="E9974" s="5">
        <v>65000.0</v>
      </c>
    </row>
    <row r="9975" ht="12.75" customHeight="1">
      <c r="A9975" s="5" t="s">
        <v>19643</v>
      </c>
      <c r="B9975" s="5" t="s">
        <v>19644</v>
      </c>
      <c r="D9975" s="5">
        <v>36666.0</v>
      </c>
      <c r="E9975" s="5">
        <v>55000.0</v>
      </c>
      <c r="F9975" s="6">
        <v>3.0</v>
      </c>
    </row>
    <row r="9976" ht="12.75" customHeight="1">
      <c r="A9976" s="5" t="s">
        <v>19645</v>
      </c>
      <c r="B9976" s="5" t="s">
        <v>19646</v>
      </c>
      <c r="D9976" s="5">
        <v>48333.0</v>
      </c>
      <c r="E9976" s="5">
        <v>68000.0</v>
      </c>
    </row>
    <row r="9977" ht="12.75" customHeight="1">
      <c r="A9977" s="5" t="s">
        <v>19647</v>
      </c>
      <c r="B9977" s="5" t="s">
        <v>19648</v>
      </c>
      <c r="D9977" s="5">
        <v>4166.0</v>
      </c>
      <c r="E9977" s="5">
        <v>6500.0</v>
      </c>
    </row>
    <row r="9978" ht="12.75" customHeight="1">
      <c r="A9978" s="5" t="s">
        <v>19649</v>
      </c>
      <c r="B9978" s="5" t="s">
        <v>19650</v>
      </c>
      <c r="D9978" s="5">
        <v>3000.0</v>
      </c>
      <c r="E9978" s="5">
        <v>5000.0</v>
      </c>
    </row>
    <row r="9979" ht="12.75" customHeight="1">
      <c r="A9979" s="5" t="s">
        <v>19651</v>
      </c>
      <c r="B9979" s="5" t="s">
        <v>19652</v>
      </c>
      <c r="D9979" s="5">
        <v>5000.0</v>
      </c>
      <c r="E9979" s="5">
        <v>7500.0</v>
      </c>
    </row>
    <row r="9980" ht="12.75" customHeight="1">
      <c r="A9980" s="5" t="s">
        <v>19653</v>
      </c>
      <c r="B9980" s="5" t="s">
        <v>19654</v>
      </c>
      <c r="D9980" s="5">
        <v>28333.0</v>
      </c>
      <c r="E9980" s="5">
        <v>42500.0</v>
      </c>
    </row>
    <row r="9981" ht="12.75" customHeight="1">
      <c r="A9981" s="5" t="s">
        <v>19655</v>
      </c>
      <c r="B9981" s="5" t="s">
        <v>19656</v>
      </c>
      <c r="D9981" s="5">
        <v>28333.0</v>
      </c>
      <c r="E9981" s="5">
        <v>40000.0</v>
      </c>
    </row>
    <row r="9982" ht="12.75" customHeight="1">
      <c r="A9982" s="5" t="s">
        <v>19657</v>
      </c>
      <c r="B9982" s="5" t="s">
        <v>19658</v>
      </c>
      <c r="D9982" s="5">
        <v>56666.0</v>
      </c>
      <c r="E9982" s="5">
        <v>82000.0</v>
      </c>
    </row>
    <row r="9983" ht="12.75" customHeight="1">
      <c r="A9983" s="5" t="s">
        <v>19659</v>
      </c>
      <c r="B9983" s="5" t="s">
        <v>19660</v>
      </c>
      <c r="D9983" s="5">
        <v>66666.0</v>
      </c>
      <c r="E9983" s="5">
        <v>97000.0</v>
      </c>
      <c r="F9983" s="6">
        <v>2.0</v>
      </c>
    </row>
    <row r="9984" ht="12.75" customHeight="1">
      <c r="A9984" s="5" t="s">
        <v>19661</v>
      </c>
      <c r="B9984" s="5" t="s">
        <v>19662</v>
      </c>
      <c r="D9984" s="5">
        <v>25417.0</v>
      </c>
      <c r="E9984" s="5">
        <v>35000.0</v>
      </c>
    </row>
    <row r="9985" ht="12.75" customHeight="1">
      <c r="A9985" s="5" t="s">
        <v>19663</v>
      </c>
      <c r="B9985" s="5" t="s">
        <v>19664</v>
      </c>
      <c r="D9985" s="5">
        <v>8305.0</v>
      </c>
      <c r="E9985" s="5">
        <v>9500.0</v>
      </c>
    </row>
    <row r="9986" ht="12.75" customHeight="1">
      <c r="A9986" s="5" t="s">
        <v>19665</v>
      </c>
      <c r="B9986" s="5" t="s">
        <v>19666</v>
      </c>
      <c r="D9986" s="5">
        <v>5488.0</v>
      </c>
      <c r="E9986" s="5">
        <v>6200.0</v>
      </c>
    </row>
    <row r="9987" ht="12.75" customHeight="1">
      <c r="A9987" s="5" t="s">
        <v>19667</v>
      </c>
      <c r="B9987" s="5" t="s">
        <v>19668</v>
      </c>
      <c r="D9987" s="5">
        <v>3018.0</v>
      </c>
      <c r="E9987" s="5">
        <v>3500.0</v>
      </c>
      <c r="F9987" s="5">
        <v>1.0</v>
      </c>
    </row>
    <row r="9988" ht="12.75" customHeight="1">
      <c r="A9988" s="5" t="s">
        <v>19669</v>
      </c>
      <c r="B9988" s="5" t="s">
        <v>19670</v>
      </c>
      <c r="D9988" s="5">
        <v>1225.0</v>
      </c>
      <c r="E9988" s="5">
        <v>1500.0</v>
      </c>
      <c r="F9988" s="5">
        <v>3.0</v>
      </c>
    </row>
    <row r="9989" ht="12.75" customHeight="1">
      <c r="A9989" s="5" t="s">
        <v>19671</v>
      </c>
      <c r="B9989" s="5" t="s">
        <v>19672</v>
      </c>
      <c r="D9989" s="5">
        <v>2082.0</v>
      </c>
      <c r="E9989" s="5">
        <v>2500.0</v>
      </c>
      <c r="F9989" s="5">
        <v>4.0</v>
      </c>
    </row>
    <row r="9990" ht="12.75" customHeight="1">
      <c r="A9990" s="5" t="s">
        <v>19673</v>
      </c>
      <c r="B9990" s="5" t="s">
        <v>19674</v>
      </c>
      <c r="D9990" s="5">
        <v>8757.0</v>
      </c>
      <c r="E9990" s="5">
        <v>9800.0</v>
      </c>
    </row>
    <row r="9991" ht="12.75" customHeight="1">
      <c r="A9991" s="5" t="s">
        <v>19675</v>
      </c>
      <c r="B9991" s="5" t="s">
        <v>19676</v>
      </c>
      <c r="D9991" s="5">
        <v>8340.0</v>
      </c>
      <c r="E9991" s="5">
        <v>9600.0</v>
      </c>
      <c r="F9991" s="5">
        <v>14.0</v>
      </c>
    </row>
    <row r="9992" ht="12.75" customHeight="1">
      <c r="A9992" s="5" t="s">
        <v>19677</v>
      </c>
      <c r="B9992" s="5" t="s">
        <v>19678</v>
      </c>
      <c r="D9992" s="5">
        <v>6941.0</v>
      </c>
      <c r="E9992" s="5">
        <v>8000.0</v>
      </c>
    </row>
    <row r="9993" ht="12.75" customHeight="1">
      <c r="A9993" s="5" t="s">
        <v>19679</v>
      </c>
      <c r="B9993" s="5" t="s">
        <v>19680</v>
      </c>
      <c r="C9993" s="5" t="s">
        <v>36</v>
      </c>
      <c r="D9993" s="5">
        <v>1259.0</v>
      </c>
      <c r="E9993" s="5">
        <v>2200.0</v>
      </c>
    </row>
    <row r="9994" ht="12.75" customHeight="1">
      <c r="A9994" s="5" t="s">
        <v>19681</v>
      </c>
      <c r="B9994" s="5" t="s">
        <v>19682</v>
      </c>
      <c r="D9994" s="5">
        <v>27720.0</v>
      </c>
      <c r="E9994" s="5">
        <v>31900.0</v>
      </c>
    </row>
    <row r="9995" ht="12.75" customHeight="1">
      <c r="A9995" s="5" t="s">
        <v>19683</v>
      </c>
      <c r="B9995" s="5" t="s">
        <v>19684</v>
      </c>
      <c r="D9995" s="5">
        <v>4704.0</v>
      </c>
      <c r="E9995" s="5">
        <v>5500.0</v>
      </c>
    </row>
    <row r="9996" ht="12.75" customHeight="1">
      <c r="A9996" s="5" t="s">
        <v>19685</v>
      </c>
      <c r="B9996" s="5" t="s">
        <v>19686</v>
      </c>
      <c r="D9996" s="5">
        <v>4704.0</v>
      </c>
      <c r="E9996" s="5">
        <v>5500.0</v>
      </c>
    </row>
    <row r="9997" ht="12.75" customHeight="1">
      <c r="A9997" s="5" t="s">
        <v>19687</v>
      </c>
      <c r="B9997" s="5" t="s">
        <v>19688</v>
      </c>
      <c r="D9997" s="5">
        <v>768.0</v>
      </c>
      <c r="E9997" s="5">
        <v>900.0</v>
      </c>
    </row>
    <row r="9998" ht="12.75" customHeight="1">
      <c r="A9998" s="5" t="s">
        <v>19689</v>
      </c>
      <c r="B9998" s="5" t="s">
        <v>19690</v>
      </c>
      <c r="D9998" s="5">
        <v>5488.0</v>
      </c>
      <c r="E9998" s="5">
        <v>6200.0</v>
      </c>
      <c r="F9998" s="5">
        <v>1.0</v>
      </c>
    </row>
    <row r="9999" ht="12.75" customHeight="1">
      <c r="A9999" s="5" t="s">
        <v>19691</v>
      </c>
      <c r="B9999" s="5" t="s">
        <v>19692</v>
      </c>
      <c r="D9999" s="5">
        <v>5488.0</v>
      </c>
      <c r="E9999" s="5">
        <v>6200.0</v>
      </c>
      <c r="F9999" s="5">
        <v>3.0</v>
      </c>
    </row>
    <row r="10000" ht="12.75" customHeight="1">
      <c r="A10000" s="5" t="s">
        <v>19693</v>
      </c>
      <c r="B10000" s="5" t="s">
        <v>19694</v>
      </c>
      <c r="D10000" s="5">
        <v>2598.0</v>
      </c>
      <c r="E10000" s="5">
        <v>3000.0</v>
      </c>
      <c r="F10000" s="5">
        <v>12.0</v>
      </c>
    </row>
    <row r="10001" ht="12.75" customHeight="1">
      <c r="A10001" s="5" t="s">
        <v>19695</v>
      </c>
      <c r="B10001" s="5" t="s">
        <v>19696</v>
      </c>
      <c r="D10001" s="5">
        <v>7330.0</v>
      </c>
      <c r="E10001" s="5">
        <v>8500.0</v>
      </c>
      <c r="F10001" s="5">
        <v>3.0</v>
      </c>
    </row>
    <row r="10002" ht="12.75" customHeight="1">
      <c r="A10002" s="5" t="s">
        <v>19697</v>
      </c>
      <c r="B10002" s="5" t="s">
        <v>19698</v>
      </c>
      <c r="D10002" s="5">
        <v>6941.0</v>
      </c>
      <c r="E10002" s="5">
        <v>8000.0</v>
      </c>
    </row>
    <row r="10003" ht="12.75" customHeight="1">
      <c r="A10003" s="5" t="s">
        <v>19699</v>
      </c>
      <c r="B10003" s="5" t="s">
        <v>19700</v>
      </c>
      <c r="D10003" s="5">
        <v>3935.0</v>
      </c>
      <c r="E10003" s="5">
        <v>4500.0</v>
      </c>
    </row>
    <row r="10004" ht="12.75" customHeight="1">
      <c r="A10004" s="5" t="s">
        <v>19701</v>
      </c>
      <c r="B10004" s="5" t="s">
        <v>19702</v>
      </c>
      <c r="D10004" s="5">
        <v>1600.0</v>
      </c>
      <c r="E10004" s="5">
        <v>2000.0</v>
      </c>
    </row>
    <row r="10005" ht="12.75" customHeight="1">
      <c r="A10005" s="5" t="s">
        <v>19703</v>
      </c>
      <c r="B10005" s="5" t="s">
        <v>19704</v>
      </c>
      <c r="D10005" s="5">
        <v>1600.0</v>
      </c>
      <c r="E10005" s="5">
        <v>2000.0</v>
      </c>
    </row>
    <row r="10006" ht="12.75" customHeight="1">
      <c r="A10006" s="5" t="s">
        <v>19705</v>
      </c>
      <c r="B10006" s="5" t="s">
        <v>19706</v>
      </c>
      <c r="D10006" s="5">
        <v>172500.0</v>
      </c>
      <c r="E10006" s="5">
        <v>295000.0</v>
      </c>
    </row>
    <row r="10007" ht="12.75" customHeight="1">
      <c r="A10007" s="5" t="s">
        <v>19707</v>
      </c>
      <c r="B10007" s="5" t="s">
        <v>19708</v>
      </c>
      <c r="D10007" s="5">
        <v>18000.0</v>
      </c>
      <c r="E10007" s="5">
        <v>22500.0</v>
      </c>
    </row>
    <row r="10008" ht="12.75" customHeight="1">
      <c r="A10008" s="5" t="s">
        <v>19709</v>
      </c>
      <c r="B10008" s="5" t="s">
        <v>19710</v>
      </c>
      <c r="D10008" s="5">
        <v>30000.0</v>
      </c>
      <c r="E10008" s="5">
        <v>35000.0</v>
      </c>
    </row>
    <row r="10009" ht="12.75" customHeight="1">
      <c r="A10009" s="5" t="s">
        <v>19711</v>
      </c>
      <c r="B10009" s="5" t="s">
        <v>19712</v>
      </c>
      <c r="D10009" s="5">
        <v>25000.0</v>
      </c>
      <c r="E10009" s="5">
        <v>30000.0</v>
      </c>
    </row>
    <row r="10010" ht="12.75" customHeight="1">
      <c r="A10010" s="5" t="s">
        <v>19713</v>
      </c>
      <c r="B10010" s="5" t="s">
        <v>19714</v>
      </c>
      <c r="D10010" s="5">
        <v>25000.0</v>
      </c>
      <c r="E10010" s="5">
        <v>30000.0</v>
      </c>
    </row>
    <row r="10011" ht="12.75" customHeight="1">
      <c r="A10011" s="5" t="s">
        <v>19715</v>
      </c>
      <c r="B10011" s="5" t="s">
        <v>19716</v>
      </c>
      <c r="D10011" s="5">
        <v>18000.0</v>
      </c>
      <c r="E10011" s="5">
        <v>22500.0</v>
      </c>
    </row>
    <row r="10012" ht="12.75" customHeight="1">
      <c r="A10012" s="5" t="s">
        <v>19717</v>
      </c>
      <c r="B10012" s="5" t="s">
        <v>19718</v>
      </c>
      <c r="D10012" s="5">
        <v>18000.0</v>
      </c>
      <c r="E10012" s="5">
        <v>22500.0</v>
      </c>
    </row>
    <row r="10013" ht="12.75" customHeight="1">
      <c r="A10013" s="5" t="s">
        <v>19719</v>
      </c>
      <c r="B10013" s="5" t="s">
        <v>19720</v>
      </c>
      <c r="D10013" s="5">
        <v>18000.0</v>
      </c>
      <c r="E10013" s="5">
        <v>22500.0</v>
      </c>
    </row>
    <row r="10014" ht="12.75" customHeight="1">
      <c r="A10014" s="5" t="s">
        <v>19721</v>
      </c>
      <c r="B10014" s="5" t="s">
        <v>19722</v>
      </c>
      <c r="D10014" s="5">
        <v>18000.0</v>
      </c>
      <c r="E10014" s="5">
        <v>22500.0</v>
      </c>
    </row>
    <row r="10015" ht="12.75" customHeight="1">
      <c r="A10015" s="5" t="s">
        <v>19723</v>
      </c>
      <c r="B10015" s="5" t="s">
        <v>19724</v>
      </c>
      <c r="D10015" s="5">
        <v>22500.0</v>
      </c>
      <c r="E10015" s="5">
        <v>27500.0</v>
      </c>
    </row>
    <row r="10016" ht="12.75" customHeight="1">
      <c r="A10016" s="5" t="s">
        <v>19725</v>
      </c>
      <c r="B10016" s="5" t="s">
        <v>19726</v>
      </c>
      <c r="D10016" s="5">
        <v>20500.0</v>
      </c>
      <c r="E10016" s="5">
        <v>25500.0</v>
      </c>
    </row>
    <row r="10017" ht="12.75" customHeight="1">
      <c r="A10017" s="5" t="s">
        <v>19727</v>
      </c>
      <c r="B10017" s="5" t="s">
        <v>19728</v>
      </c>
      <c r="D10017" s="5">
        <v>42500.0</v>
      </c>
      <c r="E10017" s="5">
        <v>50000.0</v>
      </c>
    </row>
    <row r="10018" ht="12.75" customHeight="1">
      <c r="A10018" s="5" t="s">
        <v>19729</v>
      </c>
      <c r="B10018" s="5" t="s">
        <v>19730</v>
      </c>
      <c r="D10018" s="5">
        <v>35000.0</v>
      </c>
      <c r="E10018" s="5">
        <v>40000.0</v>
      </c>
    </row>
    <row r="10019" ht="12.75" customHeight="1">
      <c r="A10019" s="5" t="s">
        <v>19731</v>
      </c>
      <c r="B10019" s="5" t="s">
        <v>19732</v>
      </c>
      <c r="D10019" s="5">
        <v>24000.0</v>
      </c>
      <c r="E10019" s="5">
        <v>30000.0</v>
      </c>
    </row>
    <row r="10020" ht="12.75" customHeight="1">
      <c r="A10020" s="5" t="s">
        <v>19733</v>
      </c>
      <c r="B10020" s="5" t="s">
        <v>19734</v>
      </c>
      <c r="D10020" s="5">
        <v>65000.0</v>
      </c>
      <c r="E10020" s="5">
        <v>70000.0</v>
      </c>
    </row>
    <row r="10021" ht="12.75" customHeight="1">
      <c r="A10021" s="5" t="s">
        <v>19735</v>
      </c>
      <c r="B10021" s="5" t="s">
        <v>19736</v>
      </c>
      <c r="D10021" s="5">
        <v>46000.0</v>
      </c>
      <c r="E10021" s="5">
        <v>51000.0</v>
      </c>
    </row>
    <row r="10022" ht="12.75" customHeight="1">
      <c r="A10022" s="5" t="s">
        <v>19737</v>
      </c>
      <c r="B10022" s="5" t="s">
        <v>19738</v>
      </c>
      <c r="D10022" s="5">
        <v>36000.0</v>
      </c>
      <c r="E10022" s="5">
        <v>41000.0</v>
      </c>
    </row>
    <row r="10023" ht="12.75" customHeight="1">
      <c r="A10023" s="5" t="s">
        <v>19739</v>
      </c>
      <c r="B10023" s="5" t="s">
        <v>19740</v>
      </c>
      <c r="D10023" s="5">
        <v>52500.0</v>
      </c>
      <c r="E10023" s="5">
        <v>59000.0</v>
      </c>
    </row>
    <row r="10024" ht="12.75" customHeight="1">
      <c r="A10024" s="5" t="s">
        <v>19741</v>
      </c>
      <c r="B10024" s="5" t="s">
        <v>19742</v>
      </c>
      <c r="D10024" s="5">
        <v>27500.0</v>
      </c>
      <c r="E10024" s="5">
        <v>33000.0</v>
      </c>
    </row>
    <row r="10025" ht="12.75" customHeight="1">
      <c r="A10025" s="5" t="s">
        <v>19743</v>
      </c>
      <c r="B10025" s="5" t="s">
        <v>19744</v>
      </c>
      <c r="D10025" s="5">
        <v>34000.0</v>
      </c>
      <c r="E10025" s="5">
        <v>44000.0</v>
      </c>
    </row>
    <row r="10026" ht="12.75" customHeight="1">
      <c r="A10026" s="5" t="s">
        <v>19745</v>
      </c>
      <c r="B10026" s="5" t="s">
        <v>19746</v>
      </c>
      <c r="D10026" s="5">
        <v>34000.0</v>
      </c>
      <c r="E10026" s="5">
        <v>39000.0</v>
      </c>
    </row>
    <row r="10027" ht="12.75" customHeight="1">
      <c r="A10027" s="5" t="s">
        <v>19747</v>
      </c>
      <c r="B10027" s="5" t="s">
        <v>19748</v>
      </c>
      <c r="D10027" s="5">
        <v>46000.0</v>
      </c>
      <c r="E10027" s="5">
        <v>50000.0</v>
      </c>
    </row>
    <row r="10028" ht="12.75" customHeight="1">
      <c r="A10028" s="5" t="s">
        <v>19749</v>
      </c>
      <c r="B10028" s="5" t="s">
        <v>19750</v>
      </c>
      <c r="D10028" s="5">
        <v>53000.0</v>
      </c>
      <c r="E10028" s="5">
        <v>60000.0</v>
      </c>
    </row>
    <row r="10029" ht="12.75" customHeight="1">
      <c r="A10029" s="5" t="s">
        <v>19751</v>
      </c>
      <c r="B10029" s="5" t="s">
        <v>19752</v>
      </c>
      <c r="D10029" s="5">
        <v>350000.0</v>
      </c>
      <c r="E10029" s="5">
        <v>400000.0</v>
      </c>
      <c r="F10029" s="5">
        <v>2.0</v>
      </c>
    </row>
    <row r="10030" ht="12.75" customHeight="1">
      <c r="A10030" s="5" t="s">
        <v>19753</v>
      </c>
      <c r="B10030" s="5" t="s">
        <v>19754</v>
      </c>
      <c r="D10030" s="5">
        <v>5600.0</v>
      </c>
      <c r="E10030" s="5">
        <v>7000.0</v>
      </c>
    </row>
    <row r="10031" ht="12.75" customHeight="1">
      <c r="A10031" s="5" t="s">
        <v>19755</v>
      </c>
      <c r="B10031" s="5" t="s">
        <v>19756</v>
      </c>
      <c r="D10031" s="5">
        <v>5600.0</v>
      </c>
      <c r="E10031" s="5">
        <v>7000.0</v>
      </c>
    </row>
    <row r="10032" ht="12.75" customHeight="1">
      <c r="A10032" s="5" t="s">
        <v>19757</v>
      </c>
      <c r="B10032" s="5" t="s">
        <v>19758</v>
      </c>
      <c r="D10032" s="5">
        <v>3600.0</v>
      </c>
      <c r="E10032" s="5">
        <v>4500.0</v>
      </c>
    </row>
    <row r="10033" ht="12.75" customHeight="1">
      <c r="A10033" s="5" t="s">
        <v>19759</v>
      </c>
      <c r="B10033" s="5" t="s">
        <v>19760</v>
      </c>
      <c r="D10033" s="5">
        <v>2399.0</v>
      </c>
      <c r="E10033" s="5">
        <v>3500.0</v>
      </c>
      <c r="F10033" s="6">
        <v>12.0</v>
      </c>
    </row>
    <row r="10034" ht="12.75" customHeight="1">
      <c r="A10034" s="5" t="s">
        <v>19761</v>
      </c>
      <c r="B10034" s="5" t="s">
        <v>19762</v>
      </c>
      <c r="D10034" s="5">
        <v>60000.0</v>
      </c>
      <c r="E10034" s="5">
        <v>90000.0</v>
      </c>
      <c r="F10034" s="5">
        <v>4.0</v>
      </c>
    </row>
    <row r="10035" ht="12.75" customHeight="1">
      <c r="A10035" s="5" t="s">
        <v>19763</v>
      </c>
      <c r="B10035" s="5" t="s">
        <v>19764</v>
      </c>
      <c r="D10035" s="5">
        <v>1937.0</v>
      </c>
      <c r="E10035" s="5">
        <v>2200.0</v>
      </c>
    </row>
    <row r="10036" ht="12.75" customHeight="1">
      <c r="A10036" s="5" t="s">
        <v>19765</v>
      </c>
      <c r="B10036" s="5" t="s">
        <v>19766</v>
      </c>
      <c r="D10036" s="5">
        <v>1938.0</v>
      </c>
      <c r="E10036" s="5">
        <v>2200.0</v>
      </c>
    </row>
    <row r="10037" ht="12.75" customHeight="1">
      <c r="A10037" s="5" t="s">
        <v>19767</v>
      </c>
      <c r="B10037" s="5" t="s">
        <v>19768</v>
      </c>
      <c r="D10037" s="5">
        <v>1938.0</v>
      </c>
      <c r="E10037" s="5">
        <v>2200.0</v>
      </c>
    </row>
    <row r="10038" ht="12.75" customHeight="1">
      <c r="A10038" s="5" t="s">
        <v>19769</v>
      </c>
      <c r="B10038" s="5" t="s">
        <v>19770</v>
      </c>
      <c r="D10038" s="5">
        <v>1937.0</v>
      </c>
      <c r="E10038" s="5">
        <v>2200.0</v>
      </c>
    </row>
    <row r="10039" ht="12.75" customHeight="1">
      <c r="A10039" s="5" t="s">
        <v>19771</v>
      </c>
      <c r="B10039" s="5" t="s">
        <v>19772</v>
      </c>
      <c r="D10039" s="5">
        <v>1938.0</v>
      </c>
      <c r="E10039" s="5">
        <v>2200.0</v>
      </c>
    </row>
    <row r="10040" ht="12.75" customHeight="1">
      <c r="A10040" s="5" t="s">
        <v>19773</v>
      </c>
      <c r="B10040" s="5" t="s">
        <v>19774</v>
      </c>
      <c r="D10040" s="5">
        <v>6100.0</v>
      </c>
      <c r="E10040" s="5">
        <v>8500.0</v>
      </c>
    </row>
    <row r="10041" ht="12.75" customHeight="1">
      <c r="A10041" s="5" t="s">
        <v>19775</v>
      </c>
      <c r="B10041" s="5" t="s">
        <v>19776</v>
      </c>
      <c r="D10041" s="5">
        <v>8673.0</v>
      </c>
      <c r="E10041" s="5">
        <v>10000.0</v>
      </c>
    </row>
    <row r="10042" ht="12.75" customHeight="1">
      <c r="A10042" s="5" t="s">
        <v>19777</v>
      </c>
      <c r="B10042" s="5" t="s">
        <v>19778</v>
      </c>
      <c r="D10042" s="5">
        <v>9996.0</v>
      </c>
      <c r="E10042" s="5">
        <v>11500.0</v>
      </c>
    </row>
    <row r="10043" ht="12.75" customHeight="1">
      <c r="A10043" s="5" t="s">
        <v>19779</v>
      </c>
      <c r="B10043" s="5" t="s">
        <v>19780</v>
      </c>
      <c r="D10043" s="5">
        <v>16101.0</v>
      </c>
      <c r="E10043" s="5">
        <v>17700.0</v>
      </c>
    </row>
    <row r="10044" ht="12.75" customHeight="1">
      <c r="A10044" s="5" t="s">
        <v>19781</v>
      </c>
      <c r="B10044" s="5" t="s">
        <v>19782</v>
      </c>
      <c r="D10044" s="5">
        <v>21462.0</v>
      </c>
      <c r="E10044" s="5">
        <v>23700.0</v>
      </c>
    </row>
    <row r="10045" ht="12.75" customHeight="1">
      <c r="A10045" s="5" t="s">
        <v>19783</v>
      </c>
      <c r="B10045" s="5" t="s">
        <v>19784</v>
      </c>
      <c r="D10045" s="5">
        <v>25676.0</v>
      </c>
      <c r="E10045" s="5">
        <v>28300.0</v>
      </c>
      <c r="F10045" s="5">
        <v>4.0</v>
      </c>
    </row>
    <row r="10046" ht="12.75" customHeight="1">
      <c r="A10046" s="5" t="s">
        <v>19785</v>
      </c>
      <c r="B10046" s="5" t="s">
        <v>19786</v>
      </c>
      <c r="D10046" s="5">
        <v>9596.0</v>
      </c>
      <c r="E10046" s="5">
        <v>10800.0</v>
      </c>
    </row>
    <row r="10047" ht="12.75" customHeight="1">
      <c r="A10047" s="5" t="s">
        <v>19787</v>
      </c>
      <c r="B10047" s="5" t="s">
        <v>19788</v>
      </c>
      <c r="D10047" s="5">
        <v>22968.0</v>
      </c>
      <c r="E10047" s="5">
        <v>25300.0</v>
      </c>
    </row>
    <row r="10048" ht="12.75" customHeight="1">
      <c r="A10048" s="5" t="s">
        <v>19789</v>
      </c>
      <c r="B10048" s="5" t="s">
        <v>19790</v>
      </c>
      <c r="D10048" s="5">
        <v>8984.0</v>
      </c>
      <c r="E10048" s="5">
        <v>10000.0</v>
      </c>
    </row>
    <row r="10049" ht="12.75" customHeight="1">
      <c r="A10049" s="5" t="s">
        <v>19791</v>
      </c>
      <c r="B10049" s="5" t="s">
        <v>19792</v>
      </c>
      <c r="D10049" s="5">
        <v>25770.0</v>
      </c>
      <c r="E10049" s="5">
        <v>28500.0</v>
      </c>
    </row>
    <row r="10050" ht="12.75" customHeight="1">
      <c r="A10050" s="5" t="s">
        <v>19793</v>
      </c>
      <c r="B10050" s="5" t="s">
        <v>19794</v>
      </c>
      <c r="D10050" s="5">
        <v>14055.0</v>
      </c>
      <c r="E10050" s="5">
        <v>15500.0</v>
      </c>
    </row>
    <row r="10051" ht="12.75" customHeight="1">
      <c r="A10051" s="5" t="s">
        <v>19795</v>
      </c>
      <c r="B10051" s="5" t="s">
        <v>19796</v>
      </c>
      <c r="D10051" s="5">
        <v>46060.0</v>
      </c>
      <c r="E10051" s="5">
        <v>50700.0</v>
      </c>
    </row>
    <row r="10052" ht="12.75" customHeight="1">
      <c r="A10052" s="5" t="s">
        <v>19797</v>
      </c>
      <c r="B10052" s="5" t="s">
        <v>19798</v>
      </c>
      <c r="D10052" s="5">
        <v>23929.0</v>
      </c>
      <c r="E10052" s="5">
        <v>26800.0</v>
      </c>
      <c r="F10052" s="5">
        <v>3.0</v>
      </c>
    </row>
    <row r="10053" ht="12.75" customHeight="1">
      <c r="A10053" s="5" t="s">
        <v>19799</v>
      </c>
      <c r="B10053" s="5" t="s">
        <v>19800</v>
      </c>
      <c r="D10053" s="5">
        <v>45625.0</v>
      </c>
      <c r="E10053" s="5">
        <v>50200.0</v>
      </c>
    </row>
    <row r="10054" ht="12.75" customHeight="1">
      <c r="A10054" s="5" t="s">
        <v>19801</v>
      </c>
      <c r="B10054" s="5" t="s">
        <v>19802</v>
      </c>
      <c r="D10054" s="5">
        <v>33810.0</v>
      </c>
      <c r="E10054" s="5">
        <v>37600.0</v>
      </c>
      <c r="F10054" s="5">
        <v>3.0</v>
      </c>
    </row>
    <row r="10055" ht="12.75" customHeight="1">
      <c r="A10055" s="5" t="s">
        <v>19803</v>
      </c>
      <c r="B10055" s="5" t="s">
        <v>19804</v>
      </c>
      <c r="D10055" s="5">
        <v>1683.0</v>
      </c>
      <c r="E10055" s="5">
        <v>1900.0</v>
      </c>
    </row>
    <row r="10056" ht="12.75" customHeight="1">
      <c r="A10056" s="5" t="s">
        <v>19805</v>
      </c>
      <c r="B10056" s="5" t="s">
        <v>19806</v>
      </c>
      <c r="D10056" s="5">
        <v>10168.0</v>
      </c>
      <c r="E10056" s="5">
        <v>11900.0</v>
      </c>
      <c r="F10056" s="5">
        <v>3.0</v>
      </c>
    </row>
    <row r="10057" ht="12.75" customHeight="1">
      <c r="A10057" s="5" t="s">
        <v>19807</v>
      </c>
      <c r="B10057" s="5" t="s">
        <v>19808</v>
      </c>
      <c r="D10057" s="5">
        <v>1683.0</v>
      </c>
      <c r="E10057" s="5">
        <v>1900.0</v>
      </c>
    </row>
    <row r="10058" ht="12.75" customHeight="1">
      <c r="A10058" s="5" t="s">
        <v>19809</v>
      </c>
      <c r="B10058" s="5" t="s">
        <v>19810</v>
      </c>
      <c r="D10058" s="5">
        <v>30690.0</v>
      </c>
      <c r="E10058" s="5">
        <v>33700.0</v>
      </c>
    </row>
    <row r="10059" ht="12.75" customHeight="1">
      <c r="A10059" s="5" t="s">
        <v>19811</v>
      </c>
      <c r="B10059" s="5" t="s">
        <v>19812</v>
      </c>
      <c r="D10059" s="5">
        <v>10535.0</v>
      </c>
      <c r="E10059" s="5">
        <v>11900.0</v>
      </c>
    </row>
    <row r="10060" ht="12.75" customHeight="1">
      <c r="A10060" s="5" t="s">
        <v>19813</v>
      </c>
      <c r="B10060" s="5" t="s">
        <v>19814</v>
      </c>
      <c r="D10060" s="5">
        <v>2082.0</v>
      </c>
      <c r="E10060" s="5">
        <v>2300.0</v>
      </c>
    </row>
    <row r="10061" ht="12.75" customHeight="1">
      <c r="A10061" s="5" t="s">
        <v>19815</v>
      </c>
      <c r="B10061" s="5" t="s">
        <v>19816</v>
      </c>
      <c r="D10061" s="5">
        <v>9875.0</v>
      </c>
      <c r="E10061" s="5">
        <v>10900.0</v>
      </c>
    </row>
    <row r="10062" ht="12.75" customHeight="1">
      <c r="A10062" s="5" t="s">
        <v>19817</v>
      </c>
      <c r="B10062" s="5" t="s">
        <v>19818</v>
      </c>
      <c r="D10062" s="5">
        <v>39118.0</v>
      </c>
      <c r="E10062" s="5">
        <v>43900.0</v>
      </c>
      <c r="F10062" s="5">
        <v>3.0</v>
      </c>
    </row>
    <row r="10063" ht="12.75" customHeight="1">
      <c r="A10063" s="5" t="s">
        <v>19819</v>
      </c>
      <c r="B10063" s="5" t="s">
        <v>19820</v>
      </c>
      <c r="D10063" s="5">
        <v>7000.0</v>
      </c>
      <c r="E10063" s="5">
        <v>9000.0</v>
      </c>
    </row>
    <row r="10064" ht="12.75" customHeight="1">
      <c r="A10064" s="5" t="s">
        <v>19821</v>
      </c>
      <c r="B10064" s="5" t="s">
        <v>19822</v>
      </c>
      <c r="D10064" s="5">
        <v>8498.0</v>
      </c>
      <c r="E10064" s="5">
        <v>10500.0</v>
      </c>
      <c r="F10064" s="5">
        <v>11.0</v>
      </c>
    </row>
    <row r="10065" ht="12.75" customHeight="1">
      <c r="A10065" s="5" t="s">
        <v>19823</v>
      </c>
      <c r="B10065" s="5" t="s">
        <v>19824</v>
      </c>
      <c r="D10065" s="5">
        <v>3098.0</v>
      </c>
      <c r="E10065" s="5">
        <v>3600.0</v>
      </c>
      <c r="F10065" s="5">
        <v>34.0</v>
      </c>
    </row>
    <row r="10066" ht="12.75" customHeight="1">
      <c r="A10066" s="5" t="s">
        <v>19825</v>
      </c>
      <c r="B10066" s="5" t="s">
        <v>19826</v>
      </c>
      <c r="D10066" s="5">
        <v>8635.0</v>
      </c>
      <c r="E10066" s="5">
        <v>10400.0</v>
      </c>
      <c r="F10066" s="5">
        <v>7.0</v>
      </c>
    </row>
    <row r="10067" ht="12.75" customHeight="1">
      <c r="A10067" s="5" t="s">
        <v>19827</v>
      </c>
      <c r="B10067" s="5" t="s">
        <v>19828</v>
      </c>
      <c r="D10067" s="5">
        <v>8635.0</v>
      </c>
      <c r="E10067" s="5">
        <v>10400.0</v>
      </c>
    </row>
    <row r="10068" ht="12.75" customHeight="1">
      <c r="A10068" s="5" t="s">
        <v>19829</v>
      </c>
      <c r="B10068" s="5" t="s">
        <v>19830</v>
      </c>
      <c r="D10068" s="5">
        <v>260000.0</v>
      </c>
      <c r="E10068" s="5">
        <v>312000.0</v>
      </c>
    </row>
    <row r="10069" ht="12.75" customHeight="1">
      <c r="A10069" s="5" t="s">
        <v>19831</v>
      </c>
      <c r="B10069" s="5" t="s">
        <v>19832</v>
      </c>
      <c r="D10069" s="5">
        <v>7100.0</v>
      </c>
      <c r="E10069" s="5">
        <v>8200.0</v>
      </c>
    </row>
    <row r="10070" ht="12.75" customHeight="1">
      <c r="A10070" s="5" t="s">
        <v>19833</v>
      </c>
      <c r="B10070" s="5" t="s">
        <v>19834</v>
      </c>
      <c r="D10070" s="5">
        <v>7100.0</v>
      </c>
      <c r="E10070" s="5">
        <v>8000.0</v>
      </c>
    </row>
    <row r="10071" ht="12.75" customHeight="1">
      <c r="A10071" s="5" t="s">
        <v>19835</v>
      </c>
      <c r="B10071" s="5" t="s">
        <v>19836</v>
      </c>
      <c r="D10071" s="5">
        <v>750.0</v>
      </c>
      <c r="E10071" s="5">
        <v>1000.0</v>
      </c>
    </row>
    <row r="10072" ht="12.75" customHeight="1">
      <c r="A10072" s="5" t="s">
        <v>19837</v>
      </c>
      <c r="B10072" s="5" t="s">
        <v>19838</v>
      </c>
      <c r="D10072" s="5">
        <v>1636.0</v>
      </c>
      <c r="E10072" s="5">
        <v>2000.0</v>
      </c>
      <c r="F10072" s="5">
        <v>44.0</v>
      </c>
    </row>
    <row r="10073" ht="12.75" customHeight="1">
      <c r="A10073" s="5" t="s">
        <v>19839</v>
      </c>
      <c r="B10073" s="5" t="s">
        <v>19840</v>
      </c>
      <c r="D10073" s="5">
        <v>1636.0</v>
      </c>
      <c r="E10073" s="5">
        <v>2000.0</v>
      </c>
      <c r="F10073" s="5">
        <v>77.0</v>
      </c>
    </row>
    <row r="10074" ht="12.75" customHeight="1">
      <c r="A10074" s="5" t="s">
        <v>19841</v>
      </c>
      <c r="B10074" s="5" t="s">
        <v>19842</v>
      </c>
      <c r="D10074" s="5">
        <v>1636.0</v>
      </c>
      <c r="E10074" s="5">
        <v>2000.0</v>
      </c>
    </row>
    <row r="10075" ht="12.75" customHeight="1">
      <c r="A10075" s="5" t="s">
        <v>19843</v>
      </c>
      <c r="B10075" s="5" t="s">
        <v>19844</v>
      </c>
      <c r="D10075" s="5">
        <v>1722.0</v>
      </c>
      <c r="E10075" s="5">
        <v>2000.0</v>
      </c>
    </row>
    <row r="10076" ht="12.75" customHeight="1">
      <c r="A10076" s="5" t="s">
        <v>19845</v>
      </c>
      <c r="B10076" s="5" t="s">
        <v>19846</v>
      </c>
      <c r="D10076" s="5">
        <v>1498.0</v>
      </c>
      <c r="E10076" s="5">
        <v>1900.0</v>
      </c>
      <c r="F10076" s="5">
        <v>18.0</v>
      </c>
    </row>
    <row r="10077" ht="12.75" customHeight="1">
      <c r="A10077" s="5" t="s">
        <v>19847</v>
      </c>
      <c r="B10077" s="5" t="s">
        <v>19848</v>
      </c>
      <c r="D10077" s="5">
        <v>1636.0</v>
      </c>
      <c r="E10077" s="5">
        <v>2000.0</v>
      </c>
    </row>
    <row r="10078" ht="12.75" customHeight="1">
      <c r="A10078" s="5" t="s">
        <v>19849</v>
      </c>
      <c r="B10078" s="5" t="s">
        <v>19850</v>
      </c>
      <c r="D10078" s="5">
        <v>1636.0</v>
      </c>
      <c r="E10078" s="5">
        <v>2000.0</v>
      </c>
      <c r="F10078" s="5">
        <v>34.0</v>
      </c>
    </row>
    <row r="10079" ht="12.75" customHeight="1">
      <c r="A10079" s="5" t="s">
        <v>19851</v>
      </c>
      <c r="B10079" s="5" t="s">
        <v>19852</v>
      </c>
      <c r="D10079" s="5">
        <v>1423.0</v>
      </c>
      <c r="E10079" s="5">
        <v>1800.0</v>
      </c>
    </row>
    <row r="10080" ht="12.75" customHeight="1">
      <c r="A10080" s="5" t="s">
        <v>19853</v>
      </c>
      <c r="B10080" s="5" t="s">
        <v>19854</v>
      </c>
      <c r="D10080" s="5">
        <v>2347.0</v>
      </c>
      <c r="E10080" s="5">
        <v>2600.0</v>
      </c>
    </row>
    <row r="10081" ht="12.75" customHeight="1">
      <c r="A10081" s="5" t="s">
        <v>19855</v>
      </c>
      <c r="B10081" s="5" t="s">
        <v>19856</v>
      </c>
      <c r="D10081" s="5">
        <v>2347.0</v>
      </c>
      <c r="E10081" s="5">
        <v>2600.0</v>
      </c>
    </row>
    <row r="10082" ht="12.75" customHeight="1">
      <c r="A10082" s="5" t="s">
        <v>19857</v>
      </c>
      <c r="B10082" s="5" t="s">
        <v>19858</v>
      </c>
      <c r="D10082" s="5">
        <v>2230.0</v>
      </c>
      <c r="E10082" s="5">
        <v>2600.0</v>
      </c>
    </row>
    <row r="10083" ht="12.75" customHeight="1">
      <c r="A10083" s="5" t="s">
        <v>19859</v>
      </c>
      <c r="B10083" s="5" t="s">
        <v>19860</v>
      </c>
      <c r="D10083" s="5">
        <v>2347.0</v>
      </c>
      <c r="E10083" s="5">
        <v>2600.0</v>
      </c>
    </row>
    <row r="10084" ht="12.75" customHeight="1">
      <c r="A10084" s="5" t="s">
        <v>19861</v>
      </c>
      <c r="B10084" s="5" t="s">
        <v>19862</v>
      </c>
      <c r="D10084" s="5">
        <v>160000.0</v>
      </c>
      <c r="E10084" s="5">
        <v>224000.0</v>
      </c>
    </row>
    <row r="10085" ht="12.75" customHeight="1">
      <c r="A10085" s="5" t="s">
        <v>19863</v>
      </c>
      <c r="B10085" s="5" t="s">
        <v>19864</v>
      </c>
      <c r="D10085" s="5">
        <v>150000.0</v>
      </c>
      <c r="E10085" s="5">
        <v>225000.0</v>
      </c>
      <c r="F10085" s="6">
        <v>1.0</v>
      </c>
    </row>
    <row r="10086" ht="12.75" customHeight="1">
      <c r="A10086" s="5" t="s">
        <v>19865</v>
      </c>
      <c r="B10086" s="5" t="s">
        <v>19866</v>
      </c>
      <c r="D10086" s="5">
        <v>1800.0</v>
      </c>
      <c r="E10086" s="5">
        <v>2500.0</v>
      </c>
    </row>
    <row r="10087" ht="12.75" customHeight="1">
      <c r="A10087" s="5" t="s">
        <v>19867</v>
      </c>
      <c r="B10087" s="5" t="s">
        <v>19868</v>
      </c>
      <c r="D10087" s="5">
        <v>14500.0</v>
      </c>
      <c r="E10087" s="5">
        <v>20500.0</v>
      </c>
      <c r="F10087" s="5">
        <v>6.0</v>
      </c>
    </row>
    <row r="10088" ht="12.75" customHeight="1">
      <c r="A10088" s="5" t="s">
        <v>19869</v>
      </c>
      <c r="B10088" s="5" t="s">
        <v>19870</v>
      </c>
      <c r="D10088" s="5">
        <v>18520.0</v>
      </c>
      <c r="E10088" s="5">
        <v>20500.0</v>
      </c>
      <c r="F10088" s="5">
        <v>3.0</v>
      </c>
    </row>
    <row r="10089" ht="12.75" customHeight="1">
      <c r="A10089" s="5" t="s">
        <v>19871</v>
      </c>
      <c r="B10089" s="5" t="s">
        <v>19872</v>
      </c>
      <c r="D10089" s="5">
        <v>16084.0</v>
      </c>
      <c r="E10089" s="5">
        <v>17700.0</v>
      </c>
      <c r="F10089" s="5">
        <v>2.0</v>
      </c>
    </row>
    <row r="10090" ht="12.75" customHeight="1">
      <c r="A10090" s="5" t="s">
        <v>19873</v>
      </c>
      <c r="B10090" s="5" t="s">
        <v>19874</v>
      </c>
      <c r="D10090" s="5">
        <v>16084.0</v>
      </c>
      <c r="E10090" s="5">
        <v>17700.0</v>
      </c>
      <c r="F10090" s="5">
        <v>4.0</v>
      </c>
    </row>
    <row r="10091" ht="12.75" customHeight="1">
      <c r="A10091" s="5" t="s">
        <v>19875</v>
      </c>
      <c r="B10091" s="5" t="s">
        <v>19876</v>
      </c>
      <c r="D10091" s="5">
        <v>16731.0</v>
      </c>
      <c r="E10091" s="5">
        <v>18400.0</v>
      </c>
      <c r="F10091" s="5">
        <v>4.0</v>
      </c>
    </row>
    <row r="10092" ht="12.75" customHeight="1">
      <c r="A10092" s="5" t="s">
        <v>19877</v>
      </c>
      <c r="B10092" s="5" t="s">
        <v>19878</v>
      </c>
      <c r="D10092" s="5">
        <v>16731.0</v>
      </c>
      <c r="E10092" s="5">
        <v>18400.0</v>
      </c>
      <c r="F10092" s="5">
        <v>5.0</v>
      </c>
    </row>
    <row r="10093" ht="12.75" customHeight="1">
      <c r="A10093" s="5" t="s">
        <v>19879</v>
      </c>
      <c r="B10093" s="5" t="s">
        <v>19880</v>
      </c>
      <c r="D10093" s="5">
        <v>13909.0</v>
      </c>
      <c r="E10093" s="5">
        <v>15300.0</v>
      </c>
    </row>
    <row r="10094" ht="12.75" customHeight="1">
      <c r="A10094" s="5" t="s">
        <v>19881</v>
      </c>
      <c r="B10094" s="5" t="s">
        <v>19882</v>
      </c>
      <c r="D10094" s="5">
        <v>5461.0</v>
      </c>
      <c r="E10094" s="5">
        <v>6300.0</v>
      </c>
    </row>
    <row r="10095" ht="12.75" customHeight="1">
      <c r="A10095" s="5" t="s">
        <v>19883</v>
      </c>
      <c r="B10095" s="5" t="s">
        <v>19884</v>
      </c>
      <c r="D10095" s="5">
        <v>8001.0</v>
      </c>
      <c r="E10095" s="5">
        <v>9000.0</v>
      </c>
    </row>
    <row r="10096" ht="12.75" customHeight="1">
      <c r="A10096" s="5" t="s">
        <v>19885</v>
      </c>
      <c r="B10096" s="5" t="s">
        <v>19886</v>
      </c>
      <c r="D10096" s="5">
        <v>17050.0</v>
      </c>
      <c r="E10096" s="5">
        <v>19000.0</v>
      </c>
      <c r="F10096" s="5">
        <v>1.0</v>
      </c>
    </row>
    <row r="10097" ht="12.75" customHeight="1">
      <c r="A10097" s="5" t="s">
        <v>19887</v>
      </c>
      <c r="B10097" s="5" t="s">
        <v>19888</v>
      </c>
      <c r="D10097" s="5">
        <v>17050.0</v>
      </c>
      <c r="E10097" s="5">
        <v>19000.0</v>
      </c>
      <c r="F10097" s="5">
        <v>2.0</v>
      </c>
    </row>
    <row r="10098" ht="12.75" customHeight="1">
      <c r="A10098" s="5" t="s">
        <v>19889</v>
      </c>
      <c r="B10098" s="5" t="s">
        <v>19890</v>
      </c>
      <c r="D10098" s="5">
        <v>4446.0</v>
      </c>
      <c r="E10098" s="5">
        <v>5000.0</v>
      </c>
    </row>
    <row r="10099" ht="12.75" customHeight="1">
      <c r="A10099" s="5" t="s">
        <v>19891</v>
      </c>
      <c r="B10099" s="5" t="s">
        <v>19892</v>
      </c>
      <c r="D10099" s="5">
        <v>17050.0</v>
      </c>
      <c r="E10099" s="5">
        <v>19000.0</v>
      </c>
      <c r="F10099" s="5">
        <v>2.0</v>
      </c>
    </row>
    <row r="10100" ht="12.75" customHeight="1">
      <c r="A10100" s="5" t="s">
        <v>19893</v>
      </c>
      <c r="B10100" s="5" t="s">
        <v>19894</v>
      </c>
      <c r="D10100" s="5">
        <v>5517.0</v>
      </c>
      <c r="E10100" s="5">
        <v>6300.0</v>
      </c>
    </row>
    <row r="10101" ht="12.75" customHeight="1">
      <c r="A10101" s="5" t="s">
        <v>19895</v>
      </c>
      <c r="B10101" s="5" t="s">
        <v>19896</v>
      </c>
      <c r="D10101" s="5">
        <v>18520.0</v>
      </c>
      <c r="E10101" s="5">
        <v>20500.0</v>
      </c>
    </row>
    <row r="10102" ht="12.75" customHeight="1">
      <c r="A10102" s="5" t="s">
        <v>19897</v>
      </c>
      <c r="B10102" s="5" t="s">
        <v>19898</v>
      </c>
      <c r="D10102" s="5">
        <v>34878.0</v>
      </c>
      <c r="E10102" s="5">
        <v>43000.0</v>
      </c>
    </row>
    <row r="10103" ht="12.75" customHeight="1">
      <c r="A10103" s="5" t="s">
        <v>19899</v>
      </c>
      <c r="B10103" s="5" t="s">
        <v>19900</v>
      </c>
      <c r="D10103" s="5">
        <v>18615.0</v>
      </c>
      <c r="E10103" s="5">
        <v>23500.0</v>
      </c>
    </row>
    <row r="10104" ht="12.75" customHeight="1">
      <c r="A10104" s="5" t="s">
        <v>19901</v>
      </c>
      <c r="B10104" s="5" t="s">
        <v>19902</v>
      </c>
      <c r="D10104" s="5">
        <v>1850.0</v>
      </c>
      <c r="E10104" s="5">
        <v>2100.0</v>
      </c>
    </row>
    <row r="10105" ht="12.75" customHeight="1">
      <c r="A10105" s="5" t="s">
        <v>19903</v>
      </c>
      <c r="B10105" s="5" t="s">
        <v>19904</v>
      </c>
      <c r="D10105" s="5">
        <v>3786.0</v>
      </c>
      <c r="E10105" s="5">
        <v>4400.0</v>
      </c>
    </row>
    <row r="10106" ht="12.75" customHeight="1">
      <c r="A10106" s="5" t="s">
        <v>19905</v>
      </c>
      <c r="B10106" s="5" t="s">
        <v>19906</v>
      </c>
      <c r="D10106" s="5">
        <v>2076.0</v>
      </c>
      <c r="E10106" s="5">
        <v>2400.0</v>
      </c>
    </row>
    <row r="10107" ht="12.75" customHeight="1">
      <c r="A10107" s="5" t="s">
        <v>19907</v>
      </c>
      <c r="B10107" s="5" t="s">
        <v>19908</v>
      </c>
      <c r="D10107" s="5">
        <v>1850.0</v>
      </c>
      <c r="E10107" s="5">
        <v>2100.0</v>
      </c>
    </row>
    <row r="10108" ht="12.75" customHeight="1">
      <c r="A10108" s="5" t="s">
        <v>19909</v>
      </c>
      <c r="B10108" s="5" t="s">
        <v>19910</v>
      </c>
      <c r="D10108" s="5">
        <v>15446.0</v>
      </c>
      <c r="E10108" s="5">
        <v>20000.0</v>
      </c>
    </row>
    <row r="10109" ht="12.75" customHeight="1">
      <c r="A10109" s="5" t="s">
        <v>19911</v>
      </c>
      <c r="B10109" s="5" t="s">
        <v>19912</v>
      </c>
      <c r="D10109" s="5">
        <v>4444.0</v>
      </c>
      <c r="E10109" s="5">
        <v>5200.0</v>
      </c>
    </row>
    <row r="10110" ht="12.75" customHeight="1">
      <c r="A10110" s="5" t="s">
        <v>19913</v>
      </c>
      <c r="B10110" s="5" t="s">
        <v>19914</v>
      </c>
      <c r="D10110" s="5">
        <v>2077.0</v>
      </c>
      <c r="E10110" s="5">
        <v>2500.0</v>
      </c>
    </row>
    <row r="10111" ht="12.75" customHeight="1">
      <c r="A10111" s="5" t="s">
        <v>19915</v>
      </c>
      <c r="B10111" s="5" t="s">
        <v>19916</v>
      </c>
      <c r="D10111" s="5">
        <v>2077.0</v>
      </c>
      <c r="E10111" s="5">
        <v>2500.0</v>
      </c>
    </row>
    <row r="10112" ht="12.75" customHeight="1">
      <c r="A10112" s="5" t="s">
        <v>19917</v>
      </c>
      <c r="B10112" s="5" t="s">
        <v>19918</v>
      </c>
      <c r="D10112" s="5">
        <v>1825.0</v>
      </c>
      <c r="E10112" s="5">
        <v>2100.0</v>
      </c>
    </row>
    <row r="10113" ht="12.75" customHeight="1">
      <c r="A10113" s="5" t="s">
        <v>19919</v>
      </c>
      <c r="B10113" s="5" t="s">
        <v>19920</v>
      </c>
      <c r="D10113" s="5">
        <v>2343.0</v>
      </c>
      <c r="E10113" s="5">
        <v>2700.0</v>
      </c>
    </row>
    <row r="10114" ht="12.75" customHeight="1">
      <c r="A10114" s="5" t="s">
        <v>19921</v>
      </c>
      <c r="B10114" s="5" t="s">
        <v>19922</v>
      </c>
      <c r="D10114" s="5">
        <v>4600.0</v>
      </c>
      <c r="E10114" s="5">
        <v>5300.0</v>
      </c>
    </row>
    <row r="10115" ht="12.75" customHeight="1">
      <c r="A10115" s="5" t="s">
        <v>19923</v>
      </c>
      <c r="B10115" s="5" t="s">
        <v>19924</v>
      </c>
      <c r="D10115" s="5">
        <v>4600.0</v>
      </c>
      <c r="E10115" s="5">
        <v>5300.0</v>
      </c>
    </row>
    <row r="10116" ht="12.75" customHeight="1">
      <c r="A10116" s="5" t="s">
        <v>19925</v>
      </c>
      <c r="B10116" s="5" t="s">
        <v>19926</v>
      </c>
      <c r="D10116" s="5">
        <v>4600.0</v>
      </c>
      <c r="E10116" s="5">
        <v>5300.0</v>
      </c>
    </row>
    <row r="10117" ht="12.75" customHeight="1">
      <c r="A10117" s="5" t="s">
        <v>19927</v>
      </c>
      <c r="B10117" s="5" t="s">
        <v>19928</v>
      </c>
      <c r="D10117" s="5">
        <v>3785.0</v>
      </c>
      <c r="E10117" s="5">
        <v>4400.0</v>
      </c>
    </row>
    <row r="10118" ht="12.75" customHeight="1">
      <c r="A10118" s="5" t="s">
        <v>19929</v>
      </c>
      <c r="B10118" s="5" t="s">
        <v>19930</v>
      </c>
      <c r="D10118" s="5">
        <v>3786.0</v>
      </c>
      <c r="E10118" s="5">
        <v>4400.0</v>
      </c>
    </row>
    <row r="10119" ht="12.75" customHeight="1">
      <c r="A10119" s="5" t="s">
        <v>19931</v>
      </c>
      <c r="B10119" s="5" t="s">
        <v>19932</v>
      </c>
      <c r="D10119" s="5">
        <v>2076.0</v>
      </c>
      <c r="E10119" s="5">
        <v>2400.0</v>
      </c>
    </row>
    <row r="10120" ht="12.75" customHeight="1">
      <c r="A10120" s="5" t="s">
        <v>19933</v>
      </c>
      <c r="B10120" s="5" t="s">
        <v>19934</v>
      </c>
      <c r="D10120" s="5">
        <v>3785.0</v>
      </c>
      <c r="E10120" s="5">
        <v>4400.0</v>
      </c>
    </row>
    <row r="10121" ht="12.75" customHeight="1">
      <c r="A10121" s="5" t="s">
        <v>19935</v>
      </c>
      <c r="B10121" s="5" t="s">
        <v>19936</v>
      </c>
      <c r="D10121" s="5">
        <v>3786.0</v>
      </c>
      <c r="E10121" s="5">
        <v>4400.0</v>
      </c>
    </row>
    <row r="10122" ht="12.75" customHeight="1">
      <c r="A10122" s="5" t="s">
        <v>19937</v>
      </c>
      <c r="B10122" s="5" t="s">
        <v>19938</v>
      </c>
      <c r="D10122" s="5">
        <v>2343.0</v>
      </c>
      <c r="E10122" s="5">
        <v>2700.0</v>
      </c>
    </row>
    <row r="10123" ht="12.75" customHeight="1">
      <c r="A10123" s="5" t="s">
        <v>19939</v>
      </c>
      <c r="B10123" s="5" t="s">
        <v>19940</v>
      </c>
      <c r="C10123" s="5" t="s">
        <v>36</v>
      </c>
      <c r="D10123" s="5">
        <v>2606.0</v>
      </c>
      <c r="E10123" s="5">
        <v>3500.0</v>
      </c>
      <c r="F10123" s="5">
        <v>2.0</v>
      </c>
    </row>
    <row r="10124" ht="12.75" customHeight="1">
      <c r="A10124" s="5" t="s">
        <v>19941</v>
      </c>
      <c r="B10124" s="5" t="s">
        <v>19942</v>
      </c>
      <c r="D10124" s="5">
        <v>4000.0</v>
      </c>
      <c r="E10124" s="5">
        <v>6500.0</v>
      </c>
    </row>
    <row r="10125" ht="12.75" customHeight="1">
      <c r="A10125" s="5" t="s">
        <v>19943</v>
      </c>
      <c r="B10125" s="5" t="s">
        <v>19944</v>
      </c>
      <c r="D10125" s="5">
        <v>3500.0</v>
      </c>
      <c r="E10125" s="5">
        <v>4500.0</v>
      </c>
    </row>
    <row r="10126" ht="12.75" customHeight="1">
      <c r="A10126" s="5" t="s">
        <v>19945</v>
      </c>
      <c r="B10126" s="5" t="s">
        <v>19946</v>
      </c>
      <c r="D10126" s="5">
        <v>7623.0</v>
      </c>
      <c r="E10126" s="5">
        <v>8700.0</v>
      </c>
    </row>
    <row r="10127" ht="12.75" customHeight="1">
      <c r="A10127" s="5" t="s">
        <v>19947</v>
      </c>
      <c r="B10127" s="5" t="s">
        <v>19948</v>
      </c>
      <c r="D10127" s="5">
        <v>7623.0</v>
      </c>
      <c r="E10127" s="5">
        <v>8700.0</v>
      </c>
    </row>
    <row r="10128" ht="12.75" customHeight="1">
      <c r="A10128" s="5" t="s">
        <v>19949</v>
      </c>
      <c r="B10128" s="5" t="s">
        <v>19950</v>
      </c>
      <c r="D10128" s="5">
        <v>7623.0</v>
      </c>
      <c r="E10128" s="5">
        <v>8700.0</v>
      </c>
    </row>
    <row r="10129" ht="12.75" customHeight="1">
      <c r="A10129" s="5" t="s">
        <v>19951</v>
      </c>
      <c r="B10129" s="5" t="s">
        <v>19952</v>
      </c>
      <c r="D10129" s="5">
        <v>7623.0</v>
      </c>
      <c r="E10129" s="5">
        <v>8700.0</v>
      </c>
    </row>
    <row r="10130" ht="12.75" customHeight="1">
      <c r="A10130" s="5" t="s">
        <v>19953</v>
      </c>
      <c r="B10130" s="5" t="s">
        <v>19954</v>
      </c>
      <c r="D10130" s="5">
        <v>7623.0</v>
      </c>
      <c r="E10130" s="5">
        <v>8700.0</v>
      </c>
      <c r="F10130" s="5">
        <v>1.0</v>
      </c>
    </row>
    <row r="10131" ht="12.75" customHeight="1">
      <c r="A10131" s="5" t="s">
        <v>19955</v>
      </c>
      <c r="B10131" s="5" t="s">
        <v>19956</v>
      </c>
      <c r="D10131" s="5">
        <v>7623.0</v>
      </c>
      <c r="E10131" s="5">
        <v>8700.0</v>
      </c>
    </row>
    <row r="10132" ht="12.75" customHeight="1">
      <c r="A10132" s="5" t="s">
        <v>19957</v>
      </c>
      <c r="B10132" s="5" t="s">
        <v>19958</v>
      </c>
      <c r="D10132" s="5">
        <v>5767.0</v>
      </c>
      <c r="E10132" s="5">
        <v>6700.0</v>
      </c>
      <c r="F10132" s="5">
        <v>5.0</v>
      </c>
    </row>
    <row r="10133" ht="12.75" customHeight="1">
      <c r="A10133" s="5" t="s">
        <v>19959</v>
      </c>
      <c r="B10133" s="5" t="s">
        <v>19960</v>
      </c>
      <c r="D10133" s="5">
        <v>18960.0</v>
      </c>
      <c r="E10133" s="5">
        <v>23000.0</v>
      </c>
    </row>
    <row r="10134" ht="12.75" customHeight="1">
      <c r="A10134" s="5" t="s">
        <v>19961</v>
      </c>
      <c r="B10134" s="5" t="s">
        <v>19962</v>
      </c>
      <c r="D10134" s="5">
        <v>23400.0</v>
      </c>
      <c r="E10134" s="5">
        <v>28000.0</v>
      </c>
    </row>
    <row r="10135" ht="12.75" customHeight="1">
      <c r="A10135" s="5" t="s">
        <v>19963</v>
      </c>
      <c r="B10135" s="5" t="s">
        <v>19962</v>
      </c>
      <c r="D10135" s="5">
        <v>26000.0</v>
      </c>
      <c r="E10135" s="5">
        <v>32000.0</v>
      </c>
    </row>
    <row r="10136" ht="12.75" customHeight="1">
      <c r="A10136" s="5" t="s">
        <v>19964</v>
      </c>
      <c r="B10136" s="5" t="s">
        <v>19965</v>
      </c>
      <c r="D10136" s="5">
        <v>5750.0</v>
      </c>
      <c r="E10136" s="5">
        <v>7000.0</v>
      </c>
    </row>
    <row r="10137" ht="12.75" customHeight="1">
      <c r="A10137" s="5" t="s">
        <v>19966</v>
      </c>
      <c r="B10137" s="5" t="s">
        <v>19967</v>
      </c>
      <c r="D10137" s="5">
        <v>9650.0</v>
      </c>
      <c r="E10137" s="5">
        <v>11600.0</v>
      </c>
    </row>
    <row r="10138" ht="12.75" customHeight="1">
      <c r="A10138" s="5" t="s">
        <v>19968</v>
      </c>
      <c r="B10138" s="5" t="s">
        <v>19969</v>
      </c>
      <c r="D10138" s="5">
        <v>11890.0</v>
      </c>
      <c r="E10138" s="5">
        <v>15000.0</v>
      </c>
    </row>
    <row r="10139" ht="12.75" customHeight="1">
      <c r="A10139" s="5" t="s">
        <v>19970</v>
      </c>
      <c r="B10139" s="5" t="s">
        <v>19971</v>
      </c>
      <c r="D10139" s="5">
        <v>16350.0</v>
      </c>
      <c r="E10139" s="5">
        <v>20000.0</v>
      </c>
    </row>
    <row r="10140" ht="12.75" customHeight="1">
      <c r="A10140" s="5" t="s">
        <v>19972</v>
      </c>
      <c r="B10140" s="5" t="s">
        <v>19973</v>
      </c>
      <c r="D10140" s="5">
        <v>3600.0</v>
      </c>
      <c r="E10140" s="5">
        <v>5000.0</v>
      </c>
      <c r="F10140" s="8">
        <v>43.0</v>
      </c>
    </row>
    <row r="10141" ht="12.75" customHeight="1">
      <c r="A10141" s="5" t="s">
        <v>19974</v>
      </c>
      <c r="B10141" s="5" t="s">
        <v>19975</v>
      </c>
      <c r="D10141" s="5">
        <v>3600.0</v>
      </c>
      <c r="E10141" s="5">
        <v>5000.0</v>
      </c>
    </row>
    <row r="10142" ht="12.75" customHeight="1">
      <c r="A10142" s="5" t="s">
        <v>19976</v>
      </c>
      <c r="B10142" s="5" t="s">
        <v>19977</v>
      </c>
      <c r="D10142" s="5">
        <v>5990.0</v>
      </c>
      <c r="E10142" s="5">
        <v>6800.0</v>
      </c>
    </row>
    <row r="10143" ht="12.75" customHeight="1">
      <c r="A10143" s="5" t="s">
        <v>19978</v>
      </c>
      <c r="B10143" s="5" t="s">
        <v>19979</v>
      </c>
      <c r="D10143" s="5">
        <v>7674.0</v>
      </c>
      <c r="E10143" s="5">
        <v>8800.0</v>
      </c>
      <c r="F10143" s="5">
        <v>4.0</v>
      </c>
    </row>
    <row r="10144" ht="12.75" customHeight="1">
      <c r="A10144" s="5" t="s">
        <v>19980</v>
      </c>
      <c r="B10144" s="5" t="s">
        <v>19981</v>
      </c>
      <c r="D10144" s="5">
        <v>40000.0</v>
      </c>
      <c r="E10144" s="5">
        <v>60000.0</v>
      </c>
    </row>
    <row r="10145" ht="12.75" customHeight="1">
      <c r="A10145" s="5" t="s">
        <v>19982</v>
      </c>
      <c r="B10145" s="5" t="s">
        <v>19983</v>
      </c>
      <c r="D10145" s="5">
        <v>16000.0</v>
      </c>
      <c r="E10145" s="5">
        <v>22500.0</v>
      </c>
    </row>
    <row r="10146" ht="12.75" customHeight="1">
      <c r="A10146" s="5" t="s">
        <v>19984</v>
      </c>
      <c r="B10146" s="5" t="s">
        <v>19985</v>
      </c>
      <c r="D10146" s="5">
        <v>75000.0</v>
      </c>
      <c r="E10146" s="5">
        <v>112500.0</v>
      </c>
    </row>
    <row r="10147" ht="12.75" customHeight="1">
      <c r="A10147" s="5" t="s">
        <v>19986</v>
      </c>
      <c r="B10147" s="5" t="s">
        <v>19987</v>
      </c>
      <c r="D10147" s="5">
        <v>65000.0</v>
      </c>
      <c r="E10147" s="5">
        <v>97500.0</v>
      </c>
    </row>
    <row r="10148" ht="12.75" customHeight="1">
      <c r="A10148" s="5" t="s">
        <v>19988</v>
      </c>
      <c r="B10148" s="5" t="s">
        <v>19989</v>
      </c>
      <c r="D10148" s="5">
        <v>75000.0</v>
      </c>
      <c r="E10148" s="5">
        <v>112500.0</v>
      </c>
    </row>
    <row r="10149" ht="12.75" customHeight="1">
      <c r="A10149" s="5" t="s">
        <v>19990</v>
      </c>
      <c r="B10149" s="5" t="s">
        <v>19991</v>
      </c>
      <c r="D10149" s="5">
        <v>20000.0</v>
      </c>
      <c r="E10149" s="5">
        <v>33000.0</v>
      </c>
    </row>
    <row r="10150" ht="12.75" customHeight="1">
      <c r="A10150" s="5" t="s">
        <v>19992</v>
      </c>
      <c r="B10150" s="5" t="s">
        <v>19993</v>
      </c>
      <c r="D10150" s="5">
        <v>26000.0</v>
      </c>
      <c r="E10150" s="5">
        <v>39000.0</v>
      </c>
    </row>
    <row r="10151" ht="12.75" customHeight="1">
      <c r="A10151" s="5" t="s">
        <v>19994</v>
      </c>
      <c r="B10151" s="5" t="s">
        <v>19995</v>
      </c>
      <c r="D10151" s="5">
        <v>17000.0</v>
      </c>
      <c r="E10151" s="5">
        <v>25500.0</v>
      </c>
    </row>
    <row r="10152" ht="12.75" customHeight="1">
      <c r="A10152" s="5" t="s">
        <v>19996</v>
      </c>
      <c r="B10152" s="5" t="s">
        <v>19997</v>
      </c>
      <c r="D10152" s="5">
        <v>27000.0</v>
      </c>
      <c r="E10152" s="5">
        <v>40500.0</v>
      </c>
    </row>
    <row r="10153" ht="12.75" customHeight="1">
      <c r="A10153" s="5" t="s">
        <v>19998</v>
      </c>
      <c r="B10153" s="5" t="s">
        <v>19999</v>
      </c>
      <c r="D10153" s="5">
        <v>166667.0</v>
      </c>
      <c r="E10153" s="5">
        <v>225000.0</v>
      </c>
    </row>
    <row r="10154" ht="12.75" customHeight="1">
      <c r="A10154" s="5" t="s">
        <v>20000</v>
      </c>
      <c r="B10154" s="5" t="s">
        <v>20001</v>
      </c>
      <c r="D10154" s="5">
        <v>95000.0</v>
      </c>
      <c r="E10154" s="5">
        <v>142500.0</v>
      </c>
    </row>
    <row r="10155" ht="12.75" customHeight="1">
      <c r="A10155" s="5" t="s">
        <v>20002</v>
      </c>
      <c r="B10155" s="5" t="s">
        <v>20003</v>
      </c>
      <c r="D10155" s="5">
        <v>25000.0</v>
      </c>
      <c r="E10155" s="5">
        <v>37500.0</v>
      </c>
    </row>
    <row r="10156" ht="12.75" customHeight="1">
      <c r="A10156" s="5" t="s">
        <v>20004</v>
      </c>
      <c r="B10156" s="5" t="s">
        <v>20005</v>
      </c>
      <c r="D10156" s="5">
        <v>7546.0</v>
      </c>
      <c r="E10156" s="5">
        <v>8300.0</v>
      </c>
    </row>
    <row r="10157" ht="12.75" customHeight="1">
      <c r="A10157" s="5" t="s">
        <v>20006</v>
      </c>
      <c r="B10157" s="5" t="s">
        <v>20007</v>
      </c>
      <c r="D10157" s="5">
        <v>6860.0</v>
      </c>
      <c r="E10157" s="5">
        <v>7500.0</v>
      </c>
    </row>
    <row r="10158" ht="12.75" customHeight="1">
      <c r="A10158" s="5" t="s">
        <v>20008</v>
      </c>
      <c r="B10158" s="5" t="s">
        <v>20009</v>
      </c>
      <c r="D10158" s="5">
        <v>55000.0</v>
      </c>
      <c r="E10158" s="5">
        <v>82500.0</v>
      </c>
    </row>
    <row r="10159" ht="12.75" customHeight="1">
      <c r="A10159" s="5" t="s">
        <v>20010</v>
      </c>
      <c r="B10159" s="5" t="s">
        <v>20011</v>
      </c>
      <c r="D10159" s="5">
        <v>55000.0</v>
      </c>
      <c r="E10159" s="5">
        <v>82500.0</v>
      </c>
    </row>
    <row r="10160" ht="12.75" customHeight="1">
      <c r="A10160" s="5" t="s">
        <v>20012</v>
      </c>
      <c r="B10160" s="5" t="s">
        <v>20013</v>
      </c>
      <c r="D10160" s="5">
        <v>55000.0</v>
      </c>
      <c r="E10160" s="5">
        <v>82500.0</v>
      </c>
    </row>
    <row r="10161" ht="12.75" customHeight="1">
      <c r="A10161" s="5" t="s">
        <v>20014</v>
      </c>
      <c r="B10161" s="5" t="s">
        <v>20015</v>
      </c>
      <c r="D10161" s="5">
        <v>25000.0</v>
      </c>
      <c r="E10161" s="5">
        <v>37500.0</v>
      </c>
    </row>
    <row r="10162" ht="12.75" customHeight="1">
      <c r="A10162" s="5" t="s">
        <v>20016</v>
      </c>
      <c r="B10162" s="5" t="s">
        <v>20017</v>
      </c>
      <c r="D10162" s="5">
        <v>30000.0</v>
      </c>
      <c r="E10162" s="5">
        <v>45000.0</v>
      </c>
    </row>
    <row r="10163" ht="12.75" customHeight="1">
      <c r="A10163" s="5" t="s">
        <v>20018</v>
      </c>
      <c r="B10163" s="5" t="s">
        <v>20019</v>
      </c>
      <c r="D10163" s="5">
        <v>20000.0</v>
      </c>
      <c r="E10163" s="5">
        <v>30000.0</v>
      </c>
    </row>
    <row r="10164" ht="12.75" customHeight="1">
      <c r="A10164" s="5" t="s">
        <v>20020</v>
      </c>
      <c r="B10164" s="5" t="s">
        <v>20021</v>
      </c>
      <c r="D10164" s="5">
        <v>20000.0</v>
      </c>
      <c r="E10164" s="5">
        <v>30000.0</v>
      </c>
    </row>
    <row r="10165" ht="12.75" customHeight="1">
      <c r="A10165" s="5" t="s">
        <v>20022</v>
      </c>
      <c r="B10165" s="5" t="s">
        <v>20023</v>
      </c>
      <c r="D10165" s="5">
        <v>28000.0</v>
      </c>
      <c r="E10165" s="5">
        <v>42000.0</v>
      </c>
    </row>
    <row r="10166" ht="12.75" customHeight="1">
      <c r="A10166" s="5" t="s">
        <v>20024</v>
      </c>
      <c r="B10166" s="5" t="s">
        <v>20025</v>
      </c>
      <c r="D10166" s="5">
        <v>97000.0</v>
      </c>
      <c r="E10166" s="5">
        <v>145500.0</v>
      </c>
    </row>
    <row r="10167" ht="12.75" customHeight="1">
      <c r="A10167" s="5" t="s">
        <v>20026</v>
      </c>
      <c r="B10167" s="5" t="s">
        <v>20027</v>
      </c>
      <c r="D10167" s="5">
        <v>30500.0</v>
      </c>
      <c r="E10167" s="5">
        <v>46000.0</v>
      </c>
    </row>
    <row r="10168" ht="12.75" customHeight="1">
      <c r="A10168" s="5" t="s">
        <v>20028</v>
      </c>
      <c r="B10168" s="5" t="s">
        <v>20029</v>
      </c>
      <c r="D10168" s="5">
        <v>35000.0</v>
      </c>
      <c r="E10168" s="5">
        <v>52500.0</v>
      </c>
    </row>
    <row r="10169" ht="12.75" customHeight="1">
      <c r="A10169" s="5" t="s">
        <v>20030</v>
      </c>
      <c r="B10169" s="5" t="s">
        <v>20031</v>
      </c>
      <c r="D10169" s="5">
        <v>55000.0</v>
      </c>
      <c r="E10169" s="5">
        <v>82500.0</v>
      </c>
    </row>
    <row r="10170" ht="12.75" customHeight="1">
      <c r="A10170" s="5" t="s">
        <v>20032</v>
      </c>
      <c r="B10170" s="5" t="s">
        <v>20033</v>
      </c>
      <c r="D10170" s="5">
        <v>30000.0</v>
      </c>
      <c r="E10170" s="5">
        <v>45000.0</v>
      </c>
    </row>
    <row r="10171" ht="12.75" customHeight="1">
      <c r="A10171" s="5" t="s">
        <v>20034</v>
      </c>
      <c r="B10171" s="5" t="s">
        <v>20035</v>
      </c>
      <c r="D10171" s="5">
        <v>28000.0</v>
      </c>
      <c r="E10171" s="5">
        <v>45000.0</v>
      </c>
    </row>
    <row r="10172" ht="12.75" customHeight="1">
      <c r="A10172" s="5" t="s">
        <v>20036</v>
      </c>
      <c r="B10172" s="5" t="s">
        <v>20037</v>
      </c>
      <c r="D10172" s="5">
        <v>45000.0</v>
      </c>
      <c r="E10172" s="5">
        <v>67500.0</v>
      </c>
    </row>
    <row r="10173" ht="12.75" customHeight="1">
      <c r="A10173" s="5" t="s">
        <v>20038</v>
      </c>
      <c r="B10173" s="5" t="s">
        <v>20039</v>
      </c>
      <c r="D10173" s="5">
        <v>22000.0</v>
      </c>
      <c r="E10173" s="5">
        <v>33000.0</v>
      </c>
    </row>
    <row r="10174" ht="12.75" customHeight="1">
      <c r="A10174" s="5" t="s">
        <v>20040</v>
      </c>
      <c r="B10174" s="5" t="s">
        <v>20041</v>
      </c>
      <c r="D10174" s="5">
        <v>75000.0</v>
      </c>
      <c r="E10174" s="5">
        <v>112500.0</v>
      </c>
    </row>
    <row r="10175" ht="12.75" customHeight="1">
      <c r="A10175" s="5" t="s">
        <v>20042</v>
      </c>
      <c r="B10175" s="5" t="s">
        <v>20043</v>
      </c>
      <c r="D10175" s="5">
        <v>3850.0</v>
      </c>
      <c r="E10175" s="5">
        <v>4500.0</v>
      </c>
    </row>
    <row r="10176" ht="12.75" customHeight="1">
      <c r="A10176" s="5" t="s">
        <v>20044</v>
      </c>
      <c r="B10176" s="5" t="s">
        <v>20045</v>
      </c>
      <c r="D10176" s="5">
        <v>3773.0</v>
      </c>
      <c r="E10176" s="5">
        <v>4500.0</v>
      </c>
    </row>
    <row r="10177" ht="12.75" customHeight="1">
      <c r="A10177" s="5" t="s">
        <v>20046</v>
      </c>
      <c r="B10177" s="5" t="s">
        <v>20047</v>
      </c>
      <c r="D10177" s="5">
        <v>3773.0</v>
      </c>
      <c r="E10177" s="5">
        <v>4500.0</v>
      </c>
    </row>
    <row r="10178" ht="12.75" customHeight="1">
      <c r="A10178" s="5" t="s">
        <v>20048</v>
      </c>
      <c r="B10178" s="5" t="s">
        <v>20049</v>
      </c>
      <c r="D10178" s="5">
        <v>35000.0</v>
      </c>
      <c r="E10178" s="5">
        <v>52500.0</v>
      </c>
    </row>
    <row r="10179" ht="12.75" customHeight="1">
      <c r="A10179" s="5" t="s">
        <v>20050</v>
      </c>
      <c r="B10179" s="5" t="s">
        <v>20051</v>
      </c>
      <c r="D10179" s="5">
        <v>17000.0</v>
      </c>
      <c r="E10179" s="5">
        <v>25500.0</v>
      </c>
    </row>
    <row r="10180" ht="12.75" customHeight="1">
      <c r="A10180" s="5" t="s">
        <v>20052</v>
      </c>
      <c r="B10180" s="5" t="s">
        <v>20053</v>
      </c>
      <c r="D10180" s="5">
        <v>18000.0</v>
      </c>
      <c r="E10180" s="5">
        <v>27000.0</v>
      </c>
    </row>
    <row r="10181" ht="12.75" customHeight="1">
      <c r="A10181" s="5" t="s">
        <v>20054</v>
      </c>
      <c r="B10181" s="5" t="s">
        <v>20055</v>
      </c>
      <c r="D10181" s="5">
        <v>30000.0</v>
      </c>
      <c r="E10181" s="5">
        <v>45000.0</v>
      </c>
    </row>
    <row r="10182" ht="12.75" customHeight="1">
      <c r="A10182" s="5" t="s">
        <v>20056</v>
      </c>
      <c r="B10182" s="5" t="s">
        <v>20057</v>
      </c>
      <c r="D10182" s="5">
        <v>45000.0</v>
      </c>
      <c r="E10182" s="5">
        <v>67500.0</v>
      </c>
    </row>
    <row r="10183" ht="12.75" customHeight="1">
      <c r="A10183" s="5" t="s">
        <v>20058</v>
      </c>
      <c r="B10183" s="5" t="s">
        <v>20059</v>
      </c>
      <c r="C10183" s="5" t="s">
        <v>36</v>
      </c>
      <c r="D10183" s="5">
        <v>2601.0</v>
      </c>
      <c r="E10183" s="5">
        <v>3000.0</v>
      </c>
    </row>
    <row r="10184" ht="12.75" customHeight="1">
      <c r="A10184" s="5" t="s">
        <v>20060</v>
      </c>
      <c r="B10184" s="5" t="s">
        <v>20061</v>
      </c>
      <c r="C10184" s="5" t="s">
        <v>36</v>
      </c>
      <c r="D10184" s="5">
        <v>2601.0</v>
      </c>
      <c r="E10184" s="5">
        <v>3000.0</v>
      </c>
    </row>
    <row r="10185" ht="12.75" customHeight="1">
      <c r="A10185" s="5" t="s">
        <v>20062</v>
      </c>
      <c r="B10185" s="5" t="s">
        <v>20063</v>
      </c>
      <c r="D10185" s="5">
        <v>25000.0</v>
      </c>
      <c r="E10185" s="5">
        <v>37500.0</v>
      </c>
    </row>
    <row r="10186" ht="12.75" customHeight="1">
      <c r="A10186" s="5" t="s">
        <v>20064</v>
      </c>
      <c r="B10186" s="5" t="s">
        <v>20065</v>
      </c>
      <c r="D10186" s="5">
        <v>5708.0</v>
      </c>
      <c r="E10186" s="5">
        <v>6500.0</v>
      </c>
      <c r="F10186" s="5">
        <v>4.0</v>
      </c>
    </row>
    <row r="10187" ht="12.75" customHeight="1">
      <c r="A10187" s="5" t="s">
        <v>20066</v>
      </c>
      <c r="B10187" s="5" t="s">
        <v>20067</v>
      </c>
      <c r="D10187" s="5">
        <v>10425.0</v>
      </c>
      <c r="E10187" s="5">
        <v>13000.0</v>
      </c>
      <c r="F10187" s="5">
        <v>5.0</v>
      </c>
    </row>
    <row r="10188" ht="12.75" customHeight="1">
      <c r="A10188" s="5" t="s">
        <v>20068</v>
      </c>
      <c r="B10188" s="5" t="s">
        <v>20069</v>
      </c>
      <c r="D10188" s="5">
        <v>61875.0</v>
      </c>
      <c r="E10188" s="5">
        <v>70000.0</v>
      </c>
    </row>
    <row r="10189" ht="12.75" customHeight="1">
      <c r="A10189" s="5" t="s">
        <v>20070</v>
      </c>
      <c r="B10189" s="5" t="s">
        <v>20071</v>
      </c>
      <c r="D10189" s="5">
        <v>10425.0</v>
      </c>
      <c r="E10189" s="5">
        <v>12500.0</v>
      </c>
      <c r="F10189" s="5">
        <v>26.0</v>
      </c>
    </row>
    <row r="10190" ht="12.75" customHeight="1">
      <c r="A10190" s="5" t="s">
        <v>20072</v>
      </c>
      <c r="B10190" s="5" t="s">
        <v>20073</v>
      </c>
      <c r="D10190" s="5">
        <v>21350.0</v>
      </c>
      <c r="E10190" s="5">
        <v>23500.0</v>
      </c>
      <c r="F10190" s="5">
        <v>17.0</v>
      </c>
    </row>
    <row r="10191" ht="12.75" customHeight="1">
      <c r="A10191" s="5" t="s">
        <v>20074</v>
      </c>
      <c r="B10191" s="5" t="s">
        <v>20075</v>
      </c>
      <c r="D10191" s="5">
        <v>21250.0</v>
      </c>
      <c r="E10191" s="5">
        <v>23000.0</v>
      </c>
    </row>
    <row r="10192" ht="12.75" customHeight="1">
      <c r="A10192" s="5" t="s">
        <v>20076</v>
      </c>
      <c r="B10192" s="5" t="s">
        <v>20077</v>
      </c>
      <c r="D10192" s="5">
        <v>10733.0</v>
      </c>
      <c r="E10192" s="5">
        <v>12000.0</v>
      </c>
    </row>
    <row r="10193" ht="12.75" customHeight="1">
      <c r="A10193" s="5" t="s">
        <v>20078</v>
      </c>
      <c r="B10193" s="5" t="s">
        <v>20079</v>
      </c>
      <c r="D10193" s="5">
        <v>5467.0</v>
      </c>
      <c r="E10193" s="5">
        <v>6000.0</v>
      </c>
    </row>
    <row r="10194" ht="12.75" customHeight="1">
      <c r="A10194" s="5" t="s">
        <v>20080</v>
      </c>
      <c r="B10194" s="5" t="s">
        <v>20081</v>
      </c>
      <c r="D10194" s="5">
        <v>876.0</v>
      </c>
      <c r="E10194" s="5">
        <v>1000.0</v>
      </c>
    </row>
    <row r="10195" ht="12.75" customHeight="1">
      <c r="A10195" s="5" t="s">
        <v>20082</v>
      </c>
      <c r="B10195" s="5" t="s">
        <v>20083</v>
      </c>
      <c r="D10195" s="5">
        <v>3891.0</v>
      </c>
      <c r="E10195" s="5">
        <v>4500.0</v>
      </c>
    </row>
    <row r="10196" ht="12.75" customHeight="1">
      <c r="A10196" s="5" t="s">
        <v>20084</v>
      </c>
      <c r="B10196" s="5" t="s">
        <v>20085</v>
      </c>
      <c r="D10196" s="5">
        <v>4260.0</v>
      </c>
      <c r="E10196" s="5">
        <v>5300.0</v>
      </c>
    </row>
    <row r="10197" ht="12.75" customHeight="1">
      <c r="A10197" s="5" t="s">
        <v>20086</v>
      </c>
      <c r="B10197" s="5" t="s">
        <v>20087</v>
      </c>
      <c r="D10197" s="5">
        <v>876.0</v>
      </c>
      <c r="E10197" s="5">
        <v>1000.0</v>
      </c>
    </row>
    <row r="10198" ht="12.75" customHeight="1">
      <c r="A10198" s="5" t="s">
        <v>20088</v>
      </c>
      <c r="B10198" s="5" t="s">
        <v>20089</v>
      </c>
      <c r="D10198" s="5">
        <v>3694.0</v>
      </c>
      <c r="E10198" s="5">
        <v>4300.0</v>
      </c>
    </row>
    <row r="10199" ht="12.75" customHeight="1">
      <c r="A10199" s="5" t="s">
        <v>20090</v>
      </c>
      <c r="B10199" s="5" t="s">
        <v>20091</v>
      </c>
      <c r="D10199" s="5">
        <v>3921.0</v>
      </c>
      <c r="E10199" s="5">
        <v>4700.0</v>
      </c>
    </row>
    <row r="10200" ht="12.75" customHeight="1">
      <c r="A10200" s="5" t="s">
        <v>20092</v>
      </c>
      <c r="B10200" s="5" t="s">
        <v>20093</v>
      </c>
      <c r="D10200" s="5">
        <v>16550.0</v>
      </c>
      <c r="E10200" s="5">
        <v>18700.0</v>
      </c>
    </row>
    <row r="10201" ht="12.75" customHeight="1">
      <c r="A10201" s="5" t="s">
        <v>20094</v>
      </c>
      <c r="B10201" s="5" t="s">
        <v>20095</v>
      </c>
      <c r="D10201" s="5">
        <v>3546.0</v>
      </c>
      <c r="E10201" s="5">
        <v>4200.0</v>
      </c>
    </row>
    <row r="10202" ht="12.75" customHeight="1">
      <c r="A10202" s="5" t="s">
        <v>20096</v>
      </c>
      <c r="B10202" s="5" t="s">
        <v>20097</v>
      </c>
      <c r="D10202" s="5">
        <v>3743.0</v>
      </c>
      <c r="E10202" s="5">
        <v>4400.0</v>
      </c>
    </row>
    <row r="10203" ht="12.75" customHeight="1">
      <c r="A10203" s="5" t="s">
        <v>20098</v>
      </c>
      <c r="B10203" s="5" t="s">
        <v>20099</v>
      </c>
      <c r="D10203" s="5">
        <v>3129.0</v>
      </c>
      <c r="E10203" s="5">
        <v>3900.0</v>
      </c>
    </row>
    <row r="10204" ht="12.75" customHeight="1">
      <c r="A10204" s="5" t="s">
        <v>20100</v>
      </c>
      <c r="B10204" s="5" t="s">
        <v>20101</v>
      </c>
      <c r="D10204" s="5">
        <v>3274.0</v>
      </c>
      <c r="E10204" s="5">
        <v>4400.0</v>
      </c>
    </row>
    <row r="10205" ht="12.75" customHeight="1">
      <c r="A10205" s="5" t="s">
        <v>20102</v>
      </c>
      <c r="B10205" s="5" t="s">
        <v>20103</v>
      </c>
      <c r="D10205" s="5">
        <v>3743.0</v>
      </c>
      <c r="E10205" s="5">
        <v>4400.0</v>
      </c>
    </row>
    <row r="10206" ht="12.75" customHeight="1">
      <c r="A10206" s="5" t="s">
        <v>20104</v>
      </c>
      <c r="B10206" s="5" t="s">
        <v>20105</v>
      </c>
      <c r="D10206" s="5">
        <v>3152.0</v>
      </c>
      <c r="E10206" s="5">
        <v>3700.0</v>
      </c>
    </row>
    <row r="10207" ht="12.75" customHeight="1">
      <c r="A10207" s="5" t="s">
        <v>20106</v>
      </c>
      <c r="B10207" s="5" t="s">
        <v>20107</v>
      </c>
      <c r="D10207" s="5">
        <v>566.0</v>
      </c>
      <c r="E10207" s="5">
        <v>800.0</v>
      </c>
    </row>
    <row r="10208" ht="12.75" customHeight="1">
      <c r="A10208" s="5" t="s">
        <v>20108</v>
      </c>
      <c r="B10208" s="5" t="s">
        <v>20109</v>
      </c>
      <c r="C10208" s="5" t="s">
        <v>2220</v>
      </c>
      <c r="D10208" s="5">
        <v>512.0</v>
      </c>
      <c r="E10208" s="5">
        <v>600.0</v>
      </c>
    </row>
    <row r="10209" ht="12.75" customHeight="1">
      <c r="A10209" s="5" t="s">
        <v>20110</v>
      </c>
      <c r="B10209" s="5" t="s">
        <v>20111</v>
      </c>
      <c r="C10209" s="5" t="s">
        <v>2220</v>
      </c>
      <c r="D10209" s="5">
        <v>518.0</v>
      </c>
      <c r="E10209" s="5">
        <v>700.0</v>
      </c>
    </row>
    <row r="10210" ht="12.75" customHeight="1">
      <c r="A10210" s="5" t="s">
        <v>20112</v>
      </c>
      <c r="B10210" s="5" t="s">
        <v>20113</v>
      </c>
      <c r="D10210" s="5">
        <v>525.0</v>
      </c>
      <c r="E10210" s="5">
        <v>700.0</v>
      </c>
    </row>
    <row r="10211" ht="12.75" customHeight="1">
      <c r="A10211" s="5" t="s">
        <v>20114</v>
      </c>
      <c r="B10211" s="5" t="s">
        <v>20115</v>
      </c>
      <c r="D10211" s="5">
        <v>575.0</v>
      </c>
      <c r="E10211" s="5">
        <v>700.0</v>
      </c>
    </row>
    <row r="10212" ht="12.75" customHeight="1">
      <c r="A10212" s="5" t="s">
        <v>20116</v>
      </c>
      <c r="B10212" s="5" t="s">
        <v>20117</v>
      </c>
      <c r="D10212" s="5">
        <v>640.0</v>
      </c>
      <c r="E10212" s="5">
        <v>900.0</v>
      </c>
    </row>
    <row r="10213" ht="12.75" customHeight="1">
      <c r="A10213" s="5" t="s">
        <v>20118</v>
      </c>
      <c r="B10213" s="5" t="s">
        <v>20119</v>
      </c>
      <c r="D10213" s="5">
        <v>2744.0</v>
      </c>
      <c r="E10213" s="5">
        <v>3800.0</v>
      </c>
    </row>
    <row r="10214" ht="12.75" customHeight="1">
      <c r="A10214" s="5" t="s">
        <v>20120</v>
      </c>
      <c r="B10214" s="5" t="s">
        <v>20121</v>
      </c>
      <c r="D10214" s="5">
        <v>2744.0</v>
      </c>
      <c r="E10214" s="5">
        <v>3800.0</v>
      </c>
    </row>
    <row r="10215" ht="12.75" customHeight="1">
      <c r="A10215" s="5" t="s">
        <v>20122</v>
      </c>
      <c r="B10215" s="5" t="s">
        <v>20123</v>
      </c>
      <c r="D10215" s="5">
        <v>4177.0</v>
      </c>
      <c r="E10215" s="5">
        <v>4700.0</v>
      </c>
    </row>
    <row r="10216" ht="12.75" customHeight="1">
      <c r="A10216" s="5" t="s">
        <v>20124</v>
      </c>
      <c r="B10216" s="5" t="s">
        <v>20125</v>
      </c>
      <c r="D10216" s="5">
        <v>5270.0</v>
      </c>
      <c r="E10216" s="5">
        <v>6000.0</v>
      </c>
    </row>
    <row r="10217" ht="12.75" customHeight="1">
      <c r="A10217" s="5" t="s">
        <v>20126</v>
      </c>
      <c r="B10217" s="5" t="s">
        <v>20127</v>
      </c>
      <c r="D10217" s="5">
        <v>4433.0</v>
      </c>
      <c r="E10217" s="5">
        <v>5300.0</v>
      </c>
    </row>
    <row r="10218" ht="12.75" customHeight="1">
      <c r="A10218" s="5" t="s">
        <v>20128</v>
      </c>
      <c r="B10218" s="5" t="s">
        <v>20129</v>
      </c>
      <c r="D10218" s="5">
        <v>4583.0</v>
      </c>
      <c r="E10218" s="5">
        <v>6000.0</v>
      </c>
    </row>
    <row r="10219" ht="12.75" customHeight="1">
      <c r="A10219" s="5" t="s">
        <v>20130</v>
      </c>
      <c r="B10219" s="5" t="s">
        <v>20131</v>
      </c>
      <c r="D10219" s="5">
        <v>4167.0</v>
      </c>
      <c r="E10219" s="5">
        <v>6000.0</v>
      </c>
      <c r="F10219" s="6">
        <v>6.0</v>
      </c>
    </row>
    <row r="10220" ht="12.75" customHeight="1">
      <c r="A10220" s="5" t="s">
        <v>20132</v>
      </c>
      <c r="B10220" s="5" t="s">
        <v>20133</v>
      </c>
      <c r="D10220" s="5">
        <v>13750.0</v>
      </c>
      <c r="E10220" s="5">
        <v>15800.0</v>
      </c>
    </row>
    <row r="10221" ht="12.75" customHeight="1">
      <c r="A10221" s="5" t="s">
        <v>20134</v>
      </c>
      <c r="B10221" s="5" t="s">
        <v>20135</v>
      </c>
      <c r="D10221" s="5">
        <v>5060.0</v>
      </c>
      <c r="E10221" s="5">
        <v>5900.0</v>
      </c>
    </row>
    <row r="10222" ht="12.75" customHeight="1">
      <c r="A10222" s="5" t="s">
        <v>20136</v>
      </c>
      <c r="B10222" s="5" t="s">
        <v>20137</v>
      </c>
      <c r="D10222" s="5">
        <v>1832.0</v>
      </c>
      <c r="E10222" s="5">
        <v>2200.0</v>
      </c>
    </row>
    <row r="10223" ht="12.75" customHeight="1">
      <c r="A10223" s="5" t="s">
        <v>20138</v>
      </c>
      <c r="B10223" s="5" t="s">
        <v>20139</v>
      </c>
      <c r="D10223" s="5">
        <v>16521.0</v>
      </c>
      <c r="E10223" s="5">
        <v>19200.0</v>
      </c>
    </row>
    <row r="10224" ht="12.75" customHeight="1">
      <c r="A10224" s="5" t="s">
        <v>20140</v>
      </c>
      <c r="B10224" s="5" t="s">
        <v>20141</v>
      </c>
      <c r="D10224" s="5">
        <v>23720.0</v>
      </c>
      <c r="E10224" s="5">
        <v>27500.0</v>
      </c>
      <c r="F10224" s="5">
        <v>1.0</v>
      </c>
    </row>
    <row r="10225" ht="12.75" customHeight="1">
      <c r="A10225" s="5" t="s">
        <v>20142</v>
      </c>
      <c r="B10225" s="5" t="s">
        <v>20143</v>
      </c>
      <c r="D10225" s="5">
        <v>47720.0</v>
      </c>
      <c r="E10225" s="5">
        <v>55000.0</v>
      </c>
      <c r="F10225" s="6">
        <v>1.0</v>
      </c>
    </row>
    <row r="10226" ht="12.75" customHeight="1">
      <c r="A10226" s="5" t="s">
        <v>20144</v>
      </c>
      <c r="B10226" s="5" t="s">
        <v>20145</v>
      </c>
      <c r="D10226" s="5">
        <v>13320.0</v>
      </c>
      <c r="E10226" s="5">
        <v>15300.0</v>
      </c>
      <c r="F10226" s="5">
        <v>2.0</v>
      </c>
    </row>
    <row r="10227" ht="12.75" customHeight="1">
      <c r="A10227" s="5" t="s">
        <v>20146</v>
      </c>
      <c r="B10227" s="5" t="s">
        <v>20147</v>
      </c>
      <c r="D10227" s="5">
        <v>10319.0</v>
      </c>
      <c r="E10227" s="5">
        <v>12000.0</v>
      </c>
    </row>
    <row r="10228" ht="12.75" customHeight="1">
      <c r="A10228" s="5" t="s">
        <v>20148</v>
      </c>
      <c r="B10228" s="5" t="s">
        <v>20149</v>
      </c>
      <c r="D10228" s="5">
        <v>10319.0</v>
      </c>
      <c r="E10228" s="5">
        <v>12000.0</v>
      </c>
    </row>
    <row r="10229" ht="12.75" customHeight="1">
      <c r="A10229" s="5" t="s">
        <v>20150</v>
      </c>
      <c r="B10229" s="5" t="s">
        <v>20151</v>
      </c>
      <c r="D10229" s="5">
        <v>9787.0</v>
      </c>
      <c r="E10229" s="5">
        <v>11600.0</v>
      </c>
    </row>
    <row r="10230" ht="12.75" customHeight="1">
      <c r="A10230" s="5" t="s">
        <v>20152</v>
      </c>
      <c r="B10230" s="5" t="s">
        <v>20153</v>
      </c>
      <c r="D10230" s="5">
        <v>9787.0</v>
      </c>
      <c r="E10230" s="5">
        <v>11500.0</v>
      </c>
    </row>
    <row r="10231" ht="12.75" customHeight="1">
      <c r="A10231" s="5" t="s">
        <v>20154</v>
      </c>
      <c r="B10231" s="5" t="s">
        <v>20155</v>
      </c>
      <c r="D10231" s="5">
        <v>9787.0</v>
      </c>
      <c r="E10231" s="5">
        <v>11500.0</v>
      </c>
    </row>
    <row r="10232" ht="12.75" customHeight="1">
      <c r="A10232" s="5" t="s">
        <v>20156</v>
      </c>
      <c r="B10232" s="5" t="s">
        <v>20157</v>
      </c>
      <c r="D10232" s="5">
        <v>10319.0</v>
      </c>
      <c r="E10232" s="5">
        <v>12000.0</v>
      </c>
    </row>
    <row r="10233" ht="12.75" customHeight="1">
      <c r="A10233" s="5" t="s">
        <v>20158</v>
      </c>
      <c r="B10233" s="5" t="s">
        <v>20159</v>
      </c>
      <c r="D10233" s="5">
        <v>16986.0</v>
      </c>
      <c r="E10233" s="5">
        <v>19500.0</v>
      </c>
    </row>
    <row r="10234" ht="12.75" customHeight="1">
      <c r="A10234" s="5" t="s">
        <v>20160</v>
      </c>
      <c r="B10234" s="5" t="s">
        <v>20161</v>
      </c>
      <c r="D10234" s="5">
        <v>16986.0</v>
      </c>
      <c r="E10234" s="5">
        <v>19500.0</v>
      </c>
      <c r="F10234" s="6">
        <v>2.0</v>
      </c>
    </row>
    <row r="10235" ht="12.75" customHeight="1">
      <c r="A10235" s="5" t="s">
        <v>20162</v>
      </c>
      <c r="B10235" s="5" t="s">
        <v>20163</v>
      </c>
      <c r="D10235" s="5">
        <v>16986.0</v>
      </c>
      <c r="E10235" s="5">
        <v>19500.0</v>
      </c>
    </row>
    <row r="10236" ht="12.75" customHeight="1">
      <c r="A10236" s="5" t="s">
        <v>20164</v>
      </c>
      <c r="B10236" s="5" t="s">
        <v>20165</v>
      </c>
      <c r="D10236" s="5">
        <v>16986.0</v>
      </c>
      <c r="E10236" s="5">
        <v>19500.0</v>
      </c>
      <c r="F10236" s="6">
        <v>3.0</v>
      </c>
    </row>
    <row r="10237" ht="12.75" customHeight="1">
      <c r="A10237" s="5" t="s">
        <v>20166</v>
      </c>
      <c r="B10237" s="5" t="s">
        <v>20167</v>
      </c>
      <c r="D10237" s="5">
        <v>16986.0</v>
      </c>
      <c r="E10237" s="5">
        <v>19500.0</v>
      </c>
    </row>
    <row r="10238" ht="12.75" customHeight="1">
      <c r="A10238" s="5" t="s">
        <v>20168</v>
      </c>
      <c r="B10238" s="5" t="s">
        <v>20169</v>
      </c>
      <c r="D10238" s="5">
        <v>14986.0</v>
      </c>
      <c r="E10238" s="5">
        <v>17300.0</v>
      </c>
      <c r="F10238" s="6">
        <v>2.0</v>
      </c>
    </row>
    <row r="10239" ht="12.75" customHeight="1">
      <c r="A10239" s="5" t="s">
        <v>20170</v>
      </c>
      <c r="B10239" s="5" t="s">
        <v>20171</v>
      </c>
      <c r="D10239" s="5">
        <v>14986.0</v>
      </c>
      <c r="E10239" s="5">
        <v>17300.0</v>
      </c>
    </row>
    <row r="10240" ht="12.75" customHeight="1">
      <c r="A10240" s="5" t="s">
        <v>20172</v>
      </c>
      <c r="B10240" s="5" t="s">
        <v>20173</v>
      </c>
      <c r="D10240" s="5">
        <v>16986.0</v>
      </c>
      <c r="E10240" s="5">
        <v>19500.0</v>
      </c>
      <c r="F10240" s="6">
        <v>5.0</v>
      </c>
    </row>
    <row r="10241" ht="12.75" customHeight="1">
      <c r="A10241" s="5" t="s">
        <v>20174</v>
      </c>
      <c r="B10241" s="5" t="s">
        <v>20175</v>
      </c>
      <c r="D10241" s="5">
        <v>22520.0</v>
      </c>
      <c r="E10241" s="5">
        <v>26000.0</v>
      </c>
      <c r="F10241" s="6">
        <v>3.0</v>
      </c>
    </row>
    <row r="10242" ht="12.75" customHeight="1">
      <c r="A10242" s="5" t="s">
        <v>20176</v>
      </c>
      <c r="B10242" s="5" t="s">
        <v>20177</v>
      </c>
      <c r="D10242" s="5">
        <v>20186.0</v>
      </c>
      <c r="E10242" s="5">
        <v>23000.0</v>
      </c>
      <c r="F10242" s="6">
        <v>4.0</v>
      </c>
    </row>
    <row r="10243" ht="12.75" customHeight="1">
      <c r="A10243" s="5" t="s">
        <v>20178</v>
      </c>
      <c r="B10243" s="5" t="s">
        <v>20179</v>
      </c>
      <c r="D10243" s="5">
        <v>11920.0</v>
      </c>
      <c r="E10243" s="5">
        <v>13700.0</v>
      </c>
      <c r="F10243" s="5">
        <v>4.0</v>
      </c>
    </row>
    <row r="10244" ht="12.75" customHeight="1">
      <c r="A10244" s="5" t="s">
        <v>20180</v>
      </c>
      <c r="B10244" s="5" t="s">
        <v>20181</v>
      </c>
      <c r="D10244" s="5">
        <v>5720.0</v>
      </c>
      <c r="E10244" s="5">
        <v>6600.0</v>
      </c>
    </row>
    <row r="10245" ht="12.75" customHeight="1">
      <c r="A10245" s="5" t="s">
        <v>20182</v>
      </c>
      <c r="B10245" s="5" t="s">
        <v>20183</v>
      </c>
      <c r="D10245" s="5">
        <v>9053.0</v>
      </c>
      <c r="E10245" s="5">
        <v>10500.0</v>
      </c>
    </row>
    <row r="10246" ht="12.75" customHeight="1">
      <c r="A10246" s="5" t="s">
        <v>20184</v>
      </c>
      <c r="B10246" s="5" t="s">
        <v>20185</v>
      </c>
      <c r="D10246" s="5">
        <v>3654.0</v>
      </c>
      <c r="E10246" s="5">
        <v>4200.0</v>
      </c>
    </row>
    <row r="10247" ht="12.75" customHeight="1">
      <c r="A10247" s="5" t="s">
        <v>20186</v>
      </c>
      <c r="B10247" s="5" t="s">
        <v>20187</v>
      </c>
      <c r="D10247" s="5">
        <v>5720.0</v>
      </c>
      <c r="E10247" s="5">
        <v>6600.0</v>
      </c>
    </row>
    <row r="10248" ht="12.75" customHeight="1">
      <c r="A10248" s="5" t="s">
        <v>20188</v>
      </c>
      <c r="B10248" s="5" t="s">
        <v>20189</v>
      </c>
      <c r="D10248" s="5">
        <v>9053.0</v>
      </c>
      <c r="E10248" s="5">
        <v>10500.0</v>
      </c>
    </row>
    <row r="10249" ht="12.75" customHeight="1">
      <c r="A10249" s="5" t="s">
        <v>20190</v>
      </c>
      <c r="B10249" s="5" t="s">
        <v>20191</v>
      </c>
      <c r="D10249" s="5">
        <v>3654.0</v>
      </c>
      <c r="E10249" s="5">
        <v>4200.0</v>
      </c>
    </row>
    <row r="10250" ht="12.75" customHeight="1">
      <c r="A10250" s="5" t="s">
        <v>20192</v>
      </c>
      <c r="B10250" s="5" t="s">
        <v>20193</v>
      </c>
      <c r="D10250" s="5">
        <v>5720.0</v>
      </c>
      <c r="E10250" s="5">
        <v>6600.0</v>
      </c>
    </row>
    <row r="10251" ht="12.75" customHeight="1">
      <c r="A10251" s="5" t="s">
        <v>20194</v>
      </c>
      <c r="B10251" s="5" t="s">
        <v>20195</v>
      </c>
      <c r="D10251" s="5">
        <v>9053.0</v>
      </c>
      <c r="E10251" s="5">
        <v>10500.0</v>
      </c>
    </row>
    <row r="10252" ht="12.75" customHeight="1">
      <c r="A10252" s="5" t="s">
        <v>20196</v>
      </c>
      <c r="B10252" s="5" t="s">
        <v>20197</v>
      </c>
      <c r="D10252" s="5">
        <v>3654.0</v>
      </c>
      <c r="E10252" s="5">
        <v>4200.0</v>
      </c>
    </row>
    <row r="10253" ht="12.75" customHeight="1">
      <c r="A10253" s="5" t="s">
        <v>20198</v>
      </c>
      <c r="B10253" s="5" t="s">
        <v>20199</v>
      </c>
      <c r="D10253" s="5">
        <v>3654.0</v>
      </c>
      <c r="E10253" s="5">
        <v>4200.0</v>
      </c>
    </row>
    <row r="10254" ht="12.75" customHeight="1">
      <c r="A10254" s="5" t="s">
        <v>20200</v>
      </c>
      <c r="B10254" s="5" t="s">
        <v>20201</v>
      </c>
      <c r="D10254" s="5">
        <v>5500.0</v>
      </c>
      <c r="E10254" s="5">
        <v>6500.0</v>
      </c>
    </row>
    <row r="10255" ht="12.75" customHeight="1">
      <c r="A10255" s="5" t="s">
        <v>20202</v>
      </c>
      <c r="B10255" s="5" t="s">
        <v>20203</v>
      </c>
      <c r="D10255" s="5">
        <v>9053.0</v>
      </c>
      <c r="E10255" s="5">
        <v>10500.0</v>
      </c>
    </row>
    <row r="10256" ht="12.75" customHeight="1">
      <c r="A10256" s="5" t="s">
        <v>20204</v>
      </c>
      <c r="B10256" s="5" t="s">
        <v>20205</v>
      </c>
      <c r="D10256" s="5">
        <v>15054.0</v>
      </c>
      <c r="E10256" s="5">
        <v>17300.0</v>
      </c>
      <c r="F10256" s="6">
        <v>2.0</v>
      </c>
    </row>
    <row r="10257" ht="12.75" customHeight="1">
      <c r="A10257" s="5" t="s">
        <v>20206</v>
      </c>
      <c r="B10257" s="5" t="s">
        <v>20207</v>
      </c>
      <c r="D10257" s="5">
        <v>15054.0</v>
      </c>
      <c r="E10257" s="5">
        <v>17300.0</v>
      </c>
      <c r="F10257" s="6">
        <v>3.0</v>
      </c>
    </row>
    <row r="10258" ht="12.75" customHeight="1">
      <c r="A10258" s="5" t="s">
        <v>20208</v>
      </c>
      <c r="B10258" s="5" t="s">
        <v>20209</v>
      </c>
      <c r="D10258" s="5">
        <v>5500.0</v>
      </c>
      <c r="E10258" s="5">
        <v>6500.0</v>
      </c>
    </row>
    <row r="10259" ht="12.75" customHeight="1">
      <c r="A10259" s="5" t="s">
        <v>20210</v>
      </c>
      <c r="B10259" s="5" t="s">
        <v>20211</v>
      </c>
      <c r="D10259" s="5">
        <v>9053.0</v>
      </c>
      <c r="E10259" s="5">
        <v>10500.0</v>
      </c>
    </row>
    <row r="10260" ht="12.75" customHeight="1">
      <c r="A10260" s="5" t="s">
        <v>20212</v>
      </c>
      <c r="B10260" s="5" t="s">
        <v>20213</v>
      </c>
      <c r="D10260" s="5">
        <v>3654.0</v>
      </c>
      <c r="E10260" s="5">
        <v>4200.0</v>
      </c>
    </row>
    <row r="10261" ht="12.75" customHeight="1">
      <c r="A10261" s="5" t="s">
        <v>20214</v>
      </c>
      <c r="B10261" s="5" t="s">
        <v>20215</v>
      </c>
      <c r="D10261" s="5">
        <v>6720.0</v>
      </c>
      <c r="E10261" s="5">
        <v>7800.0</v>
      </c>
    </row>
    <row r="10262" ht="12.75" customHeight="1">
      <c r="A10262" s="5" t="s">
        <v>20216</v>
      </c>
      <c r="B10262" s="5" t="s">
        <v>20217</v>
      </c>
      <c r="D10262" s="5">
        <v>9053.0</v>
      </c>
      <c r="E10262" s="5">
        <v>10500.0</v>
      </c>
    </row>
    <row r="10263" ht="12.75" customHeight="1">
      <c r="A10263" s="5" t="s">
        <v>20218</v>
      </c>
      <c r="B10263" s="5" t="s">
        <v>20219</v>
      </c>
      <c r="D10263" s="5">
        <v>3654.0</v>
      </c>
      <c r="E10263" s="5">
        <v>4200.0</v>
      </c>
    </row>
    <row r="10264" ht="12.75" customHeight="1">
      <c r="A10264" s="5" t="s">
        <v>20220</v>
      </c>
      <c r="B10264" s="5" t="s">
        <v>20221</v>
      </c>
      <c r="D10264" s="5">
        <v>16520.0</v>
      </c>
      <c r="E10264" s="5">
        <v>19000.0</v>
      </c>
      <c r="F10264" s="5">
        <v>3.0</v>
      </c>
    </row>
    <row r="10265" ht="12.75" customHeight="1">
      <c r="A10265" s="5" t="s">
        <v>20222</v>
      </c>
      <c r="B10265" s="5" t="s">
        <v>20223</v>
      </c>
      <c r="D10265" s="5">
        <v>4053.0</v>
      </c>
      <c r="E10265" s="5">
        <v>4700.0</v>
      </c>
    </row>
    <row r="10266" ht="12.75" customHeight="1">
      <c r="A10266" s="5" t="s">
        <v>20224</v>
      </c>
      <c r="B10266" s="5" t="s">
        <v>20225</v>
      </c>
      <c r="D10266" s="5">
        <v>4053.0</v>
      </c>
      <c r="E10266" s="5">
        <v>4700.0</v>
      </c>
    </row>
    <row r="10267" ht="12.75" customHeight="1">
      <c r="A10267" s="5" t="s">
        <v>20226</v>
      </c>
      <c r="B10267" s="5" t="s">
        <v>20227</v>
      </c>
      <c r="D10267" s="5">
        <v>11986.0</v>
      </c>
      <c r="E10267" s="5">
        <v>14000.0</v>
      </c>
      <c r="F10267" s="6">
        <v>1.0</v>
      </c>
    </row>
    <row r="10268" ht="12.75" customHeight="1">
      <c r="A10268" s="5" t="s">
        <v>20228</v>
      </c>
      <c r="B10268" s="5" t="s">
        <v>20229</v>
      </c>
      <c r="D10268" s="5">
        <v>11987.0</v>
      </c>
      <c r="E10268" s="5">
        <v>14000.0</v>
      </c>
      <c r="F10268" s="6">
        <v>2.0</v>
      </c>
    </row>
    <row r="10269" ht="12.75" customHeight="1">
      <c r="A10269" s="5" t="s">
        <v>20230</v>
      </c>
      <c r="B10269" s="5" t="s">
        <v>20231</v>
      </c>
      <c r="D10269" s="5">
        <v>11386.0</v>
      </c>
      <c r="E10269" s="5">
        <v>13800.0</v>
      </c>
    </row>
    <row r="10270" ht="12.75" customHeight="1">
      <c r="A10270" s="5" t="s">
        <v>20232</v>
      </c>
      <c r="B10270" s="5" t="s">
        <v>20233</v>
      </c>
      <c r="D10270" s="5">
        <v>11986.0</v>
      </c>
      <c r="E10270" s="5">
        <v>14000.0</v>
      </c>
      <c r="F10270" s="6">
        <v>1.0</v>
      </c>
    </row>
    <row r="10271" ht="12.75" customHeight="1">
      <c r="A10271" s="5" t="s">
        <v>20234</v>
      </c>
      <c r="B10271" s="5" t="s">
        <v>20235</v>
      </c>
      <c r="D10271" s="5">
        <v>15320.0</v>
      </c>
      <c r="E10271" s="5">
        <v>16900.0</v>
      </c>
    </row>
    <row r="10272" ht="12.75" customHeight="1">
      <c r="A10272" s="5" t="s">
        <v>20236</v>
      </c>
      <c r="B10272" s="5" t="s">
        <v>20237</v>
      </c>
      <c r="D10272" s="5">
        <v>11386.0</v>
      </c>
      <c r="E10272" s="5">
        <v>13800.0</v>
      </c>
    </row>
    <row r="10273" ht="12.75" customHeight="1">
      <c r="A10273" s="5" t="s">
        <v>20238</v>
      </c>
      <c r="B10273" s="5" t="s">
        <v>20239</v>
      </c>
      <c r="D10273" s="5">
        <v>11987.0</v>
      </c>
      <c r="E10273" s="5">
        <v>14000.0</v>
      </c>
      <c r="F10273" s="6">
        <v>3.0</v>
      </c>
    </row>
    <row r="10274" ht="12.75" customHeight="1">
      <c r="A10274" s="5" t="s">
        <v>20240</v>
      </c>
      <c r="B10274" s="5" t="s">
        <v>20241</v>
      </c>
      <c r="D10274" s="5">
        <v>11987.0</v>
      </c>
      <c r="E10274" s="5">
        <v>14000.0</v>
      </c>
      <c r="F10274" s="6">
        <v>2.0</v>
      </c>
    </row>
    <row r="10275" ht="12.75" customHeight="1">
      <c r="A10275" s="5" t="s">
        <v>20242</v>
      </c>
      <c r="B10275" s="5" t="s">
        <v>20243</v>
      </c>
      <c r="D10275" s="5">
        <v>11987.0</v>
      </c>
      <c r="E10275" s="5">
        <v>14000.0</v>
      </c>
      <c r="F10275" s="6">
        <v>2.0</v>
      </c>
    </row>
    <row r="10276" ht="12.75" customHeight="1">
      <c r="A10276" s="5" t="s">
        <v>20244</v>
      </c>
      <c r="B10276" s="5" t="s">
        <v>20245</v>
      </c>
      <c r="D10276" s="5">
        <v>11987.0</v>
      </c>
      <c r="E10276" s="5">
        <v>14000.0</v>
      </c>
    </row>
    <row r="10277" ht="12.75" customHeight="1">
      <c r="A10277" s="5" t="s">
        <v>20246</v>
      </c>
      <c r="B10277" s="5" t="s">
        <v>20247</v>
      </c>
      <c r="D10277" s="5">
        <v>15320.0</v>
      </c>
      <c r="E10277" s="5">
        <v>16900.0</v>
      </c>
    </row>
    <row r="10278" ht="12.75" customHeight="1">
      <c r="A10278" s="5" t="s">
        <v>20248</v>
      </c>
      <c r="B10278" s="5" t="s">
        <v>20249</v>
      </c>
      <c r="D10278" s="5">
        <v>11986.0</v>
      </c>
      <c r="E10278" s="5">
        <v>14000.0</v>
      </c>
      <c r="F10278" s="6">
        <v>2.0</v>
      </c>
    </row>
    <row r="10279" ht="12.75" customHeight="1">
      <c r="A10279" s="5" t="s">
        <v>20250</v>
      </c>
      <c r="B10279" s="5" t="s">
        <v>20251</v>
      </c>
      <c r="D10279" s="5">
        <v>11986.0</v>
      </c>
      <c r="E10279" s="5">
        <v>14000.0</v>
      </c>
      <c r="F10279" s="6">
        <v>1.0</v>
      </c>
    </row>
    <row r="10280" ht="12.75" customHeight="1">
      <c r="A10280" s="5" t="s">
        <v>20252</v>
      </c>
      <c r="B10280" s="5" t="s">
        <v>20253</v>
      </c>
      <c r="D10280" s="5">
        <v>15320.0</v>
      </c>
      <c r="E10280" s="5">
        <v>16900.0</v>
      </c>
    </row>
    <row r="10281" ht="12.75" customHeight="1">
      <c r="A10281" s="5" t="s">
        <v>20254</v>
      </c>
      <c r="B10281" s="5" t="s">
        <v>20255</v>
      </c>
      <c r="D10281" s="5">
        <v>11986.0</v>
      </c>
      <c r="E10281" s="5">
        <v>14000.0</v>
      </c>
      <c r="F10281" s="6">
        <v>4.0</v>
      </c>
    </row>
    <row r="10282" ht="12.75" customHeight="1">
      <c r="A10282" s="5" t="s">
        <v>20256</v>
      </c>
      <c r="B10282" s="5" t="s">
        <v>20257</v>
      </c>
      <c r="D10282" s="5">
        <v>11986.0</v>
      </c>
      <c r="E10282" s="5">
        <v>14000.0</v>
      </c>
      <c r="F10282" s="6">
        <v>2.0</v>
      </c>
    </row>
    <row r="10283" ht="12.75" customHeight="1">
      <c r="A10283" s="5" t="s">
        <v>20258</v>
      </c>
      <c r="B10283" s="5" t="s">
        <v>20259</v>
      </c>
      <c r="D10283" s="5">
        <v>11987.0</v>
      </c>
      <c r="E10283" s="5">
        <v>14000.0</v>
      </c>
      <c r="F10283" s="6">
        <v>3.0</v>
      </c>
    </row>
    <row r="10284" ht="12.75" customHeight="1">
      <c r="A10284" s="5" t="s">
        <v>20260</v>
      </c>
      <c r="B10284" s="5" t="s">
        <v>20261</v>
      </c>
      <c r="D10284" s="5">
        <v>15320.0</v>
      </c>
      <c r="E10284" s="5">
        <v>16900.0</v>
      </c>
    </row>
    <row r="10285" ht="12.75" customHeight="1">
      <c r="A10285" s="5" t="s">
        <v>20262</v>
      </c>
      <c r="B10285" s="5" t="s">
        <v>20263</v>
      </c>
      <c r="D10285" s="5">
        <v>11987.0</v>
      </c>
      <c r="E10285" s="5">
        <v>14000.0</v>
      </c>
      <c r="F10285" s="6">
        <v>3.0</v>
      </c>
    </row>
    <row r="10286" ht="12.75" customHeight="1">
      <c r="A10286" s="5" t="s">
        <v>20264</v>
      </c>
      <c r="B10286" s="5" t="s">
        <v>20265</v>
      </c>
      <c r="D10286" s="5">
        <v>15320.0</v>
      </c>
      <c r="E10286" s="5">
        <v>16900.0</v>
      </c>
    </row>
    <row r="10287" ht="12.75" customHeight="1">
      <c r="A10287" s="5" t="s">
        <v>20266</v>
      </c>
      <c r="B10287" s="5" t="s">
        <v>20267</v>
      </c>
      <c r="D10287" s="5">
        <v>11386.0</v>
      </c>
      <c r="E10287" s="5">
        <v>13800.0</v>
      </c>
    </row>
    <row r="10288" ht="12.75" customHeight="1">
      <c r="A10288" s="5" t="s">
        <v>20268</v>
      </c>
      <c r="B10288" s="5" t="s">
        <v>20269</v>
      </c>
      <c r="D10288" s="5">
        <v>11987.0</v>
      </c>
      <c r="E10288" s="5">
        <v>14000.0</v>
      </c>
      <c r="F10288" s="6">
        <v>2.0</v>
      </c>
    </row>
    <row r="10289" ht="12.75" customHeight="1">
      <c r="A10289" s="5" t="s">
        <v>20270</v>
      </c>
      <c r="B10289" s="5" t="s">
        <v>20271</v>
      </c>
      <c r="D10289" s="5">
        <v>23653.0</v>
      </c>
      <c r="E10289" s="5">
        <v>27200.0</v>
      </c>
      <c r="F10289" s="5">
        <v>4.0</v>
      </c>
    </row>
    <row r="10290" ht="12.75" customHeight="1">
      <c r="A10290" s="5" t="s">
        <v>20272</v>
      </c>
      <c r="B10290" s="5" t="s">
        <v>20273</v>
      </c>
      <c r="D10290" s="5">
        <v>15253.0</v>
      </c>
      <c r="E10290" s="5">
        <v>17500.0</v>
      </c>
      <c r="F10290" s="5">
        <v>4.0</v>
      </c>
    </row>
    <row r="10291" ht="12.75" customHeight="1">
      <c r="A10291" s="5" t="s">
        <v>20274</v>
      </c>
      <c r="B10291" s="5" t="s">
        <v>20275</v>
      </c>
      <c r="D10291" s="5">
        <v>16053.0</v>
      </c>
      <c r="E10291" s="5">
        <v>18500.0</v>
      </c>
    </row>
    <row r="10292" ht="12.75" customHeight="1">
      <c r="A10292" s="5" t="s">
        <v>20276</v>
      </c>
      <c r="B10292" s="5" t="s">
        <v>20277</v>
      </c>
      <c r="D10292" s="5">
        <v>16053.0</v>
      </c>
      <c r="E10292" s="5">
        <v>18500.0</v>
      </c>
    </row>
    <row r="10293" ht="12.75" customHeight="1">
      <c r="A10293" s="5" t="s">
        <v>20278</v>
      </c>
      <c r="B10293" s="5" t="s">
        <v>20279</v>
      </c>
      <c r="D10293" s="5">
        <v>16053.0</v>
      </c>
      <c r="E10293" s="5">
        <v>18500.0</v>
      </c>
    </row>
    <row r="10294" ht="12.75" customHeight="1">
      <c r="A10294" s="5" t="s">
        <v>20280</v>
      </c>
      <c r="B10294" s="5" t="s">
        <v>20281</v>
      </c>
      <c r="D10294" s="5">
        <v>16053.0</v>
      </c>
      <c r="E10294" s="5">
        <v>18500.0</v>
      </c>
    </row>
    <row r="10295" ht="12.75" customHeight="1">
      <c r="A10295" s="5" t="s">
        <v>20282</v>
      </c>
      <c r="B10295" s="5" t="s">
        <v>20283</v>
      </c>
      <c r="D10295" s="5">
        <v>15853.0</v>
      </c>
      <c r="E10295" s="5">
        <v>17000.0</v>
      </c>
    </row>
    <row r="10296" ht="12.75" customHeight="1">
      <c r="A10296" s="5" t="s">
        <v>20284</v>
      </c>
      <c r="B10296" s="5" t="s">
        <v>20285</v>
      </c>
      <c r="D10296" s="5">
        <v>15853.0</v>
      </c>
      <c r="E10296" s="5">
        <v>17000.0</v>
      </c>
    </row>
    <row r="10297" ht="12.75" customHeight="1">
      <c r="A10297" s="5" t="s">
        <v>20286</v>
      </c>
      <c r="B10297" s="5" t="s">
        <v>20287</v>
      </c>
      <c r="D10297" s="5">
        <v>15853.0</v>
      </c>
      <c r="E10297" s="5">
        <v>17000.0</v>
      </c>
    </row>
    <row r="10298" ht="12.75" customHeight="1">
      <c r="A10298" s="5" t="s">
        <v>20288</v>
      </c>
      <c r="B10298" s="5" t="s">
        <v>20289</v>
      </c>
      <c r="D10298" s="5">
        <v>16187.0</v>
      </c>
      <c r="E10298" s="5">
        <v>18600.0</v>
      </c>
      <c r="F10298" s="6">
        <v>3.0</v>
      </c>
    </row>
    <row r="10299" ht="12.75" customHeight="1">
      <c r="A10299" s="5" t="s">
        <v>20290</v>
      </c>
      <c r="B10299" s="5" t="s">
        <v>20291</v>
      </c>
      <c r="D10299" s="5">
        <v>16187.0</v>
      </c>
      <c r="E10299" s="5">
        <v>18600.0</v>
      </c>
      <c r="F10299" s="6">
        <v>1.0</v>
      </c>
    </row>
    <row r="10300" ht="12.75" customHeight="1">
      <c r="A10300" s="5" t="s">
        <v>20292</v>
      </c>
      <c r="B10300" s="5" t="s">
        <v>20293</v>
      </c>
      <c r="D10300" s="5">
        <v>13253.0</v>
      </c>
      <c r="E10300" s="5">
        <v>15300.0</v>
      </c>
      <c r="F10300" s="6">
        <v>2.0</v>
      </c>
    </row>
    <row r="10301" ht="12.75" customHeight="1">
      <c r="A10301" s="5" t="s">
        <v>20294</v>
      </c>
      <c r="B10301" s="5" t="s">
        <v>20295</v>
      </c>
      <c r="D10301" s="5">
        <v>16187.0</v>
      </c>
      <c r="E10301" s="5">
        <v>18600.0</v>
      </c>
      <c r="F10301" s="6">
        <v>2.0</v>
      </c>
    </row>
    <row r="10302" ht="12.75" customHeight="1">
      <c r="A10302" s="5" t="s">
        <v>20296</v>
      </c>
      <c r="B10302" s="5" t="s">
        <v>20297</v>
      </c>
      <c r="D10302" s="5">
        <v>14653.0</v>
      </c>
      <c r="E10302" s="5">
        <v>16800.0</v>
      </c>
    </row>
    <row r="10303" ht="12.75" customHeight="1">
      <c r="A10303" s="5" t="s">
        <v>20298</v>
      </c>
      <c r="B10303" s="5" t="s">
        <v>20299</v>
      </c>
      <c r="D10303" s="5">
        <v>13253.0</v>
      </c>
      <c r="E10303" s="5">
        <v>15300.0</v>
      </c>
    </row>
    <row r="10304" ht="12.75" customHeight="1">
      <c r="A10304" s="5" t="s">
        <v>20300</v>
      </c>
      <c r="B10304" s="5" t="s">
        <v>20301</v>
      </c>
      <c r="D10304" s="5">
        <v>11054.0</v>
      </c>
      <c r="E10304" s="5">
        <v>12700.0</v>
      </c>
      <c r="F10304" s="5">
        <v>8.0</v>
      </c>
    </row>
    <row r="10305" ht="12.75" customHeight="1">
      <c r="A10305" s="5" t="s">
        <v>20302</v>
      </c>
      <c r="B10305" s="5" t="s">
        <v>20303</v>
      </c>
      <c r="D10305" s="5">
        <v>11054.0</v>
      </c>
      <c r="E10305" s="5">
        <v>12700.0</v>
      </c>
      <c r="F10305" s="5">
        <v>10.0</v>
      </c>
    </row>
    <row r="10306" ht="12.75" customHeight="1">
      <c r="A10306" s="5" t="s">
        <v>20304</v>
      </c>
      <c r="B10306" s="5" t="s">
        <v>20305</v>
      </c>
      <c r="D10306" s="5">
        <v>11054.0</v>
      </c>
      <c r="E10306" s="5">
        <v>12700.0</v>
      </c>
      <c r="F10306" s="5">
        <v>7.0</v>
      </c>
    </row>
    <row r="10307" ht="12.75" customHeight="1">
      <c r="A10307" s="5" t="s">
        <v>20306</v>
      </c>
      <c r="B10307" s="5" t="s">
        <v>20307</v>
      </c>
      <c r="D10307" s="5">
        <v>9654.0</v>
      </c>
      <c r="E10307" s="5">
        <v>11000.0</v>
      </c>
      <c r="F10307" s="5">
        <v>6.0</v>
      </c>
    </row>
    <row r="10308" ht="12.75" customHeight="1">
      <c r="A10308" s="5" t="s">
        <v>20308</v>
      </c>
      <c r="B10308" s="5" t="s">
        <v>20309</v>
      </c>
      <c r="D10308" s="5">
        <v>5786.0</v>
      </c>
      <c r="E10308" s="5">
        <v>6700.0</v>
      </c>
      <c r="F10308" s="5">
        <v>7.0</v>
      </c>
    </row>
    <row r="10309" ht="12.75" customHeight="1">
      <c r="A10309" s="5" t="s">
        <v>20310</v>
      </c>
      <c r="B10309" s="5" t="s">
        <v>20311</v>
      </c>
      <c r="D10309" s="5">
        <v>14120.0</v>
      </c>
      <c r="E10309" s="5">
        <v>16000.0</v>
      </c>
      <c r="F10309" s="5">
        <v>6.0</v>
      </c>
    </row>
    <row r="10310" ht="12.75" customHeight="1">
      <c r="A10310" s="5" t="s">
        <v>20312</v>
      </c>
      <c r="B10310" s="5" t="s">
        <v>20313</v>
      </c>
      <c r="D10310" s="5">
        <v>22920.0</v>
      </c>
      <c r="E10310" s="5">
        <v>26400.0</v>
      </c>
      <c r="F10310" s="6">
        <v>2.0</v>
      </c>
    </row>
    <row r="10311" ht="12.75" customHeight="1">
      <c r="A10311" s="5" t="s">
        <v>20314</v>
      </c>
      <c r="B10311" s="5" t="s">
        <v>20315</v>
      </c>
      <c r="D10311" s="5">
        <v>18920.0</v>
      </c>
      <c r="E10311" s="5">
        <v>21800.0</v>
      </c>
      <c r="F10311" s="6">
        <v>3.0</v>
      </c>
    </row>
    <row r="10312" ht="12.75" customHeight="1">
      <c r="A10312" s="5" t="s">
        <v>20316</v>
      </c>
      <c r="B10312" s="5" t="s">
        <v>20317</v>
      </c>
      <c r="D10312" s="5">
        <v>195000.0</v>
      </c>
      <c r="E10312" s="5">
        <v>283000.0</v>
      </c>
    </row>
    <row r="10313" ht="12.75" customHeight="1">
      <c r="A10313" s="5" t="s">
        <v>20318</v>
      </c>
      <c r="B10313" s="5" t="s">
        <v>20319</v>
      </c>
      <c r="D10313" s="5">
        <v>9267.0</v>
      </c>
      <c r="E10313" s="5">
        <v>10600.0</v>
      </c>
    </row>
    <row r="10314" ht="12.75" customHeight="1">
      <c r="A10314" s="5" t="s">
        <v>20320</v>
      </c>
      <c r="B10314" s="5" t="s">
        <v>20321</v>
      </c>
      <c r="D10314" s="5">
        <v>5675.0</v>
      </c>
      <c r="E10314" s="5">
        <v>6500.0</v>
      </c>
    </row>
    <row r="10315" ht="12.75" customHeight="1">
      <c r="A10315" s="5" t="s">
        <v>20322</v>
      </c>
      <c r="B10315" s="5" t="s">
        <v>20323</v>
      </c>
      <c r="D10315" s="5">
        <v>14000.0</v>
      </c>
      <c r="E10315" s="5">
        <v>16500.0</v>
      </c>
      <c r="F10315" s="6">
        <v>4.0</v>
      </c>
    </row>
    <row r="10316" ht="12.75" customHeight="1">
      <c r="A10316" s="5" t="s">
        <v>20324</v>
      </c>
      <c r="B10316" s="5" t="s">
        <v>20325</v>
      </c>
      <c r="D10316" s="5">
        <v>7817.0</v>
      </c>
      <c r="E10316" s="5">
        <v>9700.0</v>
      </c>
    </row>
    <row r="10317" ht="12.75" customHeight="1">
      <c r="A10317" s="5" t="s">
        <v>20326</v>
      </c>
      <c r="B10317" s="5" t="s">
        <v>20327</v>
      </c>
      <c r="D10317" s="5">
        <v>10607.0</v>
      </c>
      <c r="E10317" s="5">
        <v>12700.0</v>
      </c>
      <c r="F10317" s="6">
        <v>6.0</v>
      </c>
    </row>
    <row r="10318" ht="12.75" customHeight="1">
      <c r="A10318" s="5" t="s">
        <v>20328</v>
      </c>
      <c r="B10318" s="5" t="s">
        <v>20329</v>
      </c>
      <c r="D10318" s="5">
        <v>1261.0</v>
      </c>
      <c r="E10318" s="5">
        <v>1500.0</v>
      </c>
    </row>
    <row r="10319" ht="12.75" customHeight="1">
      <c r="A10319" s="5" t="s">
        <v>20330</v>
      </c>
      <c r="B10319" s="5" t="s">
        <v>20331</v>
      </c>
      <c r="D10319" s="5">
        <v>1261.0</v>
      </c>
      <c r="E10319" s="5">
        <v>1500.0</v>
      </c>
    </row>
    <row r="10320" ht="12.75" customHeight="1">
      <c r="A10320" s="5" t="s">
        <v>20332</v>
      </c>
      <c r="B10320" s="5" t="s">
        <v>20333</v>
      </c>
      <c r="D10320" s="5">
        <v>4819.0</v>
      </c>
      <c r="E10320" s="5">
        <v>5600.0</v>
      </c>
      <c r="F10320" s="5">
        <v>3.0</v>
      </c>
    </row>
    <row r="10321" ht="12.75" customHeight="1">
      <c r="A10321" s="5" t="s">
        <v>20334</v>
      </c>
      <c r="B10321" s="5" t="s">
        <v>20335</v>
      </c>
      <c r="D10321" s="5">
        <v>1326.0</v>
      </c>
      <c r="E10321" s="5">
        <v>1600.0</v>
      </c>
      <c r="F10321" s="5">
        <v>31.0</v>
      </c>
    </row>
    <row r="10322" ht="12.75" customHeight="1">
      <c r="A10322" s="5" t="s">
        <v>20336</v>
      </c>
      <c r="B10322" s="5" t="s">
        <v>20337</v>
      </c>
      <c r="D10322" s="5">
        <v>4711.0</v>
      </c>
      <c r="E10322" s="5">
        <v>5500.0</v>
      </c>
    </row>
    <row r="10323" ht="12.75" customHeight="1">
      <c r="A10323" s="5" t="s">
        <v>20338</v>
      </c>
      <c r="B10323" s="5" t="s">
        <v>20339</v>
      </c>
      <c r="D10323" s="5">
        <v>102850.0</v>
      </c>
      <c r="E10323" s="5">
        <v>110000.0</v>
      </c>
    </row>
    <row r="10324" ht="12.75" customHeight="1">
      <c r="A10324" s="5" t="s">
        <v>20340</v>
      </c>
      <c r="B10324" s="5" t="s">
        <v>20341</v>
      </c>
      <c r="D10324" s="5">
        <v>8730.0</v>
      </c>
      <c r="E10324" s="5">
        <v>10000.0</v>
      </c>
    </row>
    <row r="10325" ht="12.75" customHeight="1">
      <c r="A10325" s="5" t="s">
        <v>20342</v>
      </c>
      <c r="B10325" s="5" t="s">
        <v>20343</v>
      </c>
      <c r="D10325" s="5">
        <v>30000.0</v>
      </c>
      <c r="E10325" s="5">
        <v>48000.0</v>
      </c>
    </row>
    <row r="10326" ht="12.75" customHeight="1">
      <c r="A10326" s="5" t="s">
        <v>20344</v>
      </c>
      <c r="B10326" s="5" t="s">
        <v>20345</v>
      </c>
      <c r="D10326" s="5">
        <v>35000.0</v>
      </c>
      <c r="E10326" s="5">
        <v>55000.0</v>
      </c>
    </row>
    <row r="10327" ht="12.75" customHeight="1">
      <c r="A10327" s="5" t="s">
        <v>20346</v>
      </c>
      <c r="B10327" s="5" t="s">
        <v>20347</v>
      </c>
      <c r="D10327" s="5">
        <v>37500.0</v>
      </c>
      <c r="E10327" s="5">
        <v>59000.0</v>
      </c>
    </row>
    <row r="10328" ht="12.75" customHeight="1">
      <c r="A10328" s="5" t="s">
        <v>20348</v>
      </c>
      <c r="B10328" s="5" t="s">
        <v>20349</v>
      </c>
      <c r="D10328" s="5">
        <v>39000.0</v>
      </c>
      <c r="E10328" s="5">
        <v>60000.0</v>
      </c>
    </row>
    <row r="10329" ht="12.75" customHeight="1">
      <c r="A10329" s="5" t="s">
        <v>20350</v>
      </c>
      <c r="B10329" s="5" t="s">
        <v>20351</v>
      </c>
      <c r="D10329" s="5">
        <v>70000.0</v>
      </c>
      <c r="E10329" s="5">
        <v>105000.0</v>
      </c>
    </row>
    <row r="10330" ht="12.75" customHeight="1">
      <c r="A10330" s="5" t="s">
        <v>20352</v>
      </c>
      <c r="B10330" s="5" t="s">
        <v>20353</v>
      </c>
      <c r="D10330" s="5">
        <v>80000.0</v>
      </c>
      <c r="E10330" s="5">
        <v>115000.0</v>
      </c>
    </row>
    <row r="10331" ht="12.75" customHeight="1">
      <c r="A10331" s="5" t="s">
        <v>20354</v>
      </c>
      <c r="B10331" s="5" t="s">
        <v>20355</v>
      </c>
      <c r="D10331" s="5">
        <v>39000.0</v>
      </c>
      <c r="E10331" s="5">
        <v>60000.0</v>
      </c>
    </row>
    <row r="10332" ht="12.75" customHeight="1">
      <c r="A10332" s="5" t="s">
        <v>20356</v>
      </c>
      <c r="B10332" s="5" t="s">
        <v>20357</v>
      </c>
      <c r="D10332" s="5">
        <v>25000.0</v>
      </c>
      <c r="E10332" s="5">
        <v>37500.0</v>
      </c>
    </row>
    <row r="10333" ht="12.75" customHeight="1">
      <c r="A10333" s="5" t="s">
        <v>20358</v>
      </c>
      <c r="B10333" s="5" t="s">
        <v>20359</v>
      </c>
      <c r="D10333" s="5">
        <v>38000.0</v>
      </c>
      <c r="E10333" s="5">
        <v>57000.0</v>
      </c>
    </row>
    <row r="10334" ht="12.75" customHeight="1">
      <c r="A10334" s="5" t="s">
        <v>20360</v>
      </c>
      <c r="B10334" s="5" t="s">
        <v>20361</v>
      </c>
      <c r="D10334" s="5">
        <v>40000.0</v>
      </c>
      <c r="E10334" s="5">
        <v>60000.0</v>
      </c>
    </row>
    <row r="10335" ht="12.75" customHeight="1">
      <c r="A10335" s="5" t="s">
        <v>20362</v>
      </c>
      <c r="B10335" s="5" t="s">
        <v>20363</v>
      </c>
      <c r="D10335" s="5">
        <v>90000.0</v>
      </c>
      <c r="E10335" s="5">
        <v>135000.0</v>
      </c>
    </row>
    <row r="10336" ht="12.75" customHeight="1">
      <c r="A10336" s="5" t="s">
        <v>20364</v>
      </c>
      <c r="B10336" s="5" t="s">
        <v>20365</v>
      </c>
      <c r="D10336" s="5">
        <v>130000.0</v>
      </c>
      <c r="E10336" s="5">
        <v>195000.0</v>
      </c>
    </row>
    <row r="10337" ht="12.75" customHeight="1">
      <c r="A10337" s="5" t="s">
        <v>20366</v>
      </c>
      <c r="B10337" s="5" t="s">
        <v>20367</v>
      </c>
      <c r="D10337" s="5">
        <v>75000.0</v>
      </c>
      <c r="E10337" s="5">
        <v>112500.0</v>
      </c>
    </row>
    <row r="10338" ht="12.75" customHeight="1">
      <c r="A10338" s="5" t="s">
        <v>20368</v>
      </c>
      <c r="B10338" s="5" t="s">
        <v>20369</v>
      </c>
      <c r="D10338" s="5">
        <v>16170.0</v>
      </c>
      <c r="E10338" s="5">
        <v>16650.0</v>
      </c>
    </row>
    <row r="10339" ht="12.75" customHeight="1">
      <c r="A10339" s="5" t="s">
        <v>20370</v>
      </c>
      <c r="B10339" s="5" t="s">
        <v>20371</v>
      </c>
      <c r="D10339" s="5">
        <v>27489.0</v>
      </c>
      <c r="E10339" s="5">
        <v>29000.0</v>
      </c>
      <c r="F10339" s="6">
        <v>3.0</v>
      </c>
    </row>
    <row r="10340" ht="12.75" customHeight="1">
      <c r="A10340" s="5" t="s">
        <v>20372</v>
      </c>
      <c r="B10340" s="5" t="s">
        <v>20373</v>
      </c>
      <c r="D10340" s="5">
        <v>37730.0</v>
      </c>
      <c r="E10340" s="5">
        <v>38900.0</v>
      </c>
    </row>
    <row r="10341" ht="12.75" customHeight="1">
      <c r="A10341" s="5" t="s">
        <v>20374</v>
      </c>
      <c r="B10341" s="5" t="s">
        <v>20375</v>
      </c>
      <c r="D10341" s="5">
        <v>23716.0</v>
      </c>
      <c r="E10341" s="5">
        <v>25000.0</v>
      </c>
      <c r="F10341" s="6">
        <v>3.0</v>
      </c>
    </row>
    <row r="10342" ht="12.75" customHeight="1">
      <c r="A10342" s="5" t="s">
        <v>20376</v>
      </c>
      <c r="B10342" s="5" t="s">
        <v>20377</v>
      </c>
      <c r="D10342" s="5">
        <v>73843.0</v>
      </c>
      <c r="E10342" s="5">
        <v>82700.0</v>
      </c>
    </row>
    <row r="10343" ht="12.75" customHeight="1">
      <c r="A10343" s="5" t="s">
        <v>20378</v>
      </c>
      <c r="B10343" s="5" t="s">
        <v>20379</v>
      </c>
      <c r="D10343" s="5">
        <v>37730.0</v>
      </c>
      <c r="E10343" s="5">
        <v>38900.0</v>
      </c>
    </row>
    <row r="10344" ht="12.75" customHeight="1">
      <c r="A10344" s="5" t="s">
        <v>20380</v>
      </c>
      <c r="B10344" s="5" t="s">
        <v>20381</v>
      </c>
      <c r="D10344" s="5">
        <v>1001.0</v>
      </c>
      <c r="E10344" s="5">
        <v>1500.0</v>
      </c>
    </row>
    <row r="10345" ht="12.75" customHeight="1">
      <c r="A10345" s="5" t="s">
        <v>20382</v>
      </c>
      <c r="B10345" s="5" t="s">
        <v>20383</v>
      </c>
      <c r="D10345" s="5">
        <v>3800.0</v>
      </c>
      <c r="E10345" s="5">
        <v>4500.0</v>
      </c>
    </row>
    <row r="10346" ht="12.75" customHeight="1">
      <c r="A10346" s="5" t="s">
        <v>20384</v>
      </c>
      <c r="B10346" s="5" t="s">
        <v>20385</v>
      </c>
      <c r="D10346" s="5">
        <v>12936.0</v>
      </c>
      <c r="E10346" s="5">
        <v>14800.0</v>
      </c>
    </row>
    <row r="10347" ht="12.75" customHeight="1">
      <c r="A10347" s="5" t="s">
        <v>20386</v>
      </c>
      <c r="B10347" s="5" t="s">
        <v>20387</v>
      </c>
      <c r="D10347" s="5">
        <v>6252.0</v>
      </c>
      <c r="E10347" s="5">
        <v>7200.0</v>
      </c>
      <c r="F10347" s="5">
        <v>37.0</v>
      </c>
    </row>
    <row r="10348" ht="12.75" customHeight="1">
      <c r="A10348" s="5" t="s">
        <v>20388</v>
      </c>
      <c r="B10348" s="5" t="s">
        <v>20389</v>
      </c>
      <c r="D10348" s="5">
        <v>6252.0</v>
      </c>
      <c r="E10348" s="5">
        <v>7200.0</v>
      </c>
      <c r="F10348" s="5">
        <v>29.0</v>
      </c>
    </row>
    <row r="10349" ht="12.75" customHeight="1">
      <c r="A10349" s="5" t="s">
        <v>20390</v>
      </c>
      <c r="B10349" s="5" t="s">
        <v>20391</v>
      </c>
      <c r="D10349" s="5">
        <v>1100.0</v>
      </c>
      <c r="E10349" s="5">
        <v>1650.0</v>
      </c>
    </row>
    <row r="10350" ht="12.75" customHeight="1">
      <c r="A10350" s="5" t="s">
        <v>20392</v>
      </c>
      <c r="B10350" s="5" t="s">
        <v>20393</v>
      </c>
      <c r="D10350" s="5">
        <v>33418.0</v>
      </c>
      <c r="E10350" s="5">
        <v>35000.0</v>
      </c>
    </row>
    <row r="10351" ht="12.75" customHeight="1">
      <c r="A10351" s="5" t="s">
        <v>20394</v>
      </c>
      <c r="B10351" s="5" t="s">
        <v>20395</v>
      </c>
      <c r="D10351" s="5">
        <v>31262.0</v>
      </c>
      <c r="E10351" s="5">
        <v>32500.0</v>
      </c>
      <c r="F10351" s="6">
        <v>2.0</v>
      </c>
    </row>
    <row r="10352" ht="12.75" customHeight="1">
      <c r="A10352" s="5" t="s">
        <v>20396</v>
      </c>
      <c r="B10352" s="5" t="s">
        <v>20397</v>
      </c>
      <c r="D10352" s="5">
        <v>103488.0</v>
      </c>
      <c r="E10352" s="5">
        <v>106600.0</v>
      </c>
    </row>
    <row r="10353" ht="12.75" customHeight="1">
      <c r="A10353" s="5" t="s">
        <v>20398</v>
      </c>
      <c r="B10353" s="5" t="s">
        <v>20399</v>
      </c>
      <c r="D10353" s="5">
        <v>31262.0</v>
      </c>
      <c r="E10353" s="5">
        <v>32500.0</v>
      </c>
      <c r="F10353" s="6">
        <v>2.0</v>
      </c>
    </row>
    <row r="10354" ht="12.75" customHeight="1">
      <c r="A10354" s="5" t="s">
        <v>20400</v>
      </c>
      <c r="B10354" s="5" t="s">
        <v>20401</v>
      </c>
      <c r="D10354" s="5">
        <v>37730.0</v>
      </c>
      <c r="E10354" s="5">
        <v>38800.0</v>
      </c>
    </row>
    <row r="10355" ht="12.75" customHeight="1">
      <c r="A10355" s="5" t="s">
        <v>20402</v>
      </c>
      <c r="B10355" s="5" t="s">
        <v>20403</v>
      </c>
      <c r="D10355" s="5">
        <v>70070.0</v>
      </c>
      <c r="E10355" s="5">
        <v>72200.0</v>
      </c>
    </row>
    <row r="10356" ht="12.75" customHeight="1">
      <c r="A10356" s="5" t="s">
        <v>20404</v>
      </c>
      <c r="B10356" s="5" t="s">
        <v>20405</v>
      </c>
      <c r="D10356" s="5">
        <v>36113.0</v>
      </c>
      <c r="E10356" s="5">
        <v>38500.0</v>
      </c>
    </row>
    <row r="10357" ht="12.75" customHeight="1">
      <c r="A10357" s="5" t="s">
        <v>20406</v>
      </c>
      <c r="B10357" s="5" t="s">
        <v>20407</v>
      </c>
      <c r="D10357" s="5">
        <v>36850.0</v>
      </c>
      <c r="E10357" s="5">
        <v>38500.0</v>
      </c>
      <c r="F10357" s="6">
        <v>4.0</v>
      </c>
    </row>
    <row r="10358" ht="12.75" customHeight="1">
      <c r="A10358" s="5" t="s">
        <v>20408</v>
      </c>
      <c r="B10358" s="5" t="s">
        <v>20409</v>
      </c>
      <c r="D10358" s="5">
        <v>5390.0</v>
      </c>
      <c r="E10358" s="5">
        <v>6800.0</v>
      </c>
      <c r="F10358" s="5">
        <v>3.0</v>
      </c>
    </row>
    <row r="10359" ht="12.75" customHeight="1">
      <c r="A10359" s="5" t="s">
        <v>20410</v>
      </c>
      <c r="B10359" s="5" t="s">
        <v>20411</v>
      </c>
      <c r="D10359" s="5">
        <v>5390.0</v>
      </c>
      <c r="E10359" s="5">
        <v>6800.0</v>
      </c>
      <c r="F10359" s="5">
        <v>2.0</v>
      </c>
    </row>
    <row r="10360" ht="12.75" customHeight="1">
      <c r="A10360" s="5" t="s">
        <v>20412</v>
      </c>
      <c r="B10360" s="5" t="s">
        <v>20413</v>
      </c>
      <c r="D10360" s="5">
        <v>36113.0</v>
      </c>
      <c r="E10360" s="5">
        <v>38500.0</v>
      </c>
    </row>
    <row r="10361" ht="12.75" customHeight="1">
      <c r="A10361" s="5" t="s">
        <v>20414</v>
      </c>
      <c r="B10361" s="5" t="s">
        <v>20415</v>
      </c>
      <c r="D10361" s="5">
        <v>33418.0</v>
      </c>
      <c r="E10361" s="5">
        <v>34400.0</v>
      </c>
    </row>
    <row r="10362" ht="12.75" customHeight="1">
      <c r="A10362" s="5" t="s">
        <v>20416</v>
      </c>
      <c r="B10362" s="5" t="s">
        <v>20417</v>
      </c>
      <c r="D10362" s="5">
        <v>8250.0</v>
      </c>
      <c r="E10362" s="5">
        <v>9500.0</v>
      </c>
    </row>
    <row r="10363" ht="12.75" customHeight="1">
      <c r="A10363" s="5" t="s">
        <v>20418</v>
      </c>
      <c r="B10363" s="5" t="s">
        <v>20419</v>
      </c>
      <c r="D10363" s="5">
        <v>36850.0</v>
      </c>
      <c r="E10363" s="5">
        <v>38500.0</v>
      </c>
      <c r="F10363" s="6">
        <v>4.0</v>
      </c>
    </row>
    <row r="10364" ht="12.75" customHeight="1">
      <c r="A10364" s="5" t="s">
        <v>20420</v>
      </c>
      <c r="B10364" s="5" t="s">
        <v>20421</v>
      </c>
      <c r="D10364" s="5">
        <v>5390.0</v>
      </c>
      <c r="E10364" s="5">
        <v>6800.0</v>
      </c>
      <c r="F10364" s="5">
        <v>5.0</v>
      </c>
    </row>
    <row r="10365" ht="12.75" customHeight="1">
      <c r="A10365" s="5" t="s">
        <v>20422</v>
      </c>
      <c r="B10365" s="5" t="s">
        <v>20423</v>
      </c>
      <c r="D10365" s="5">
        <v>36113.0</v>
      </c>
      <c r="E10365" s="5">
        <v>38500.0</v>
      </c>
      <c r="F10365" s="6">
        <v>2.0</v>
      </c>
    </row>
    <row r="10366" ht="12.75" customHeight="1">
      <c r="A10366" s="5" t="s">
        <v>20424</v>
      </c>
      <c r="B10366" s="5" t="s">
        <v>20425</v>
      </c>
      <c r="D10366" s="5">
        <v>36113.0</v>
      </c>
      <c r="E10366" s="5">
        <v>37900.0</v>
      </c>
      <c r="F10366" s="6">
        <v>3.0</v>
      </c>
    </row>
    <row r="10367" ht="12.75" customHeight="1">
      <c r="A10367" s="5" t="s">
        <v>20426</v>
      </c>
      <c r="B10367" s="5" t="s">
        <v>20427</v>
      </c>
      <c r="D10367" s="5">
        <v>5390.0</v>
      </c>
      <c r="E10367" s="5">
        <v>6800.0</v>
      </c>
    </row>
    <row r="10368" ht="12.75" customHeight="1">
      <c r="A10368" s="5" t="s">
        <v>20428</v>
      </c>
      <c r="B10368" s="5" t="s">
        <v>20429</v>
      </c>
      <c r="D10368" s="5">
        <v>1001.0</v>
      </c>
      <c r="E10368" s="5">
        <v>1500.0</v>
      </c>
    </row>
    <row r="10369" ht="12.75" customHeight="1">
      <c r="A10369" s="5" t="s">
        <v>20430</v>
      </c>
      <c r="B10369" s="5" t="s">
        <v>20431</v>
      </c>
      <c r="D10369" s="5">
        <v>10085.0</v>
      </c>
      <c r="E10369" s="5">
        <v>11300.0</v>
      </c>
    </row>
    <row r="10370" ht="12.75" customHeight="1">
      <c r="A10370" s="5" t="s">
        <v>20432</v>
      </c>
      <c r="B10370" s="5" t="s">
        <v>20433</v>
      </c>
      <c r="D10370" s="5">
        <v>15169.0</v>
      </c>
      <c r="E10370" s="5">
        <v>17000.0</v>
      </c>
    </row>
    <row r="10371" ht="12.75" customHeight="1">
      <c r="A10371" s="5" t="s">
        <v>20434</v>
      </c>
      <c r="B10371" s="5" t="s">
        <v>20435</v>
      </c>
      <c r="D10371" s="5">
        <v>10085.0</v>
      </c>
      <c r="E10371" s="5">
        <v>11500.0</v>
      </c>
    </row>
    <row r="10372" ht="12.75" customHeight="1">
      <c r="A10372" s="5" t="s">
        <v>20436</v>
      </c>
      <c r="B10372" s="5" t="s">
        <v>20437</v>
      </c>
      <c r="D10372" s="5">
        <v>19000.0</v>
      </c>
      <c r="E10372" s="5">
        <v>24000.0</v>
      </c>
    </row>
    <row r="10373" ht="12.75" customHeight="1">
      <c r="A10373" s="5" t="s">
        <v>20438</v>
      </c>
      <c r="B10373" s="5" t="s">
        <v>20439</v>
      </c>
      <c r="D10373" s="5">
        <v>20000.0</v>
      </c>
      <c r="E10373" s="5">
        <v>27000.0</v>
      </c>
    </row>
    <row r="10374" ht="12.75" customHeight="1">
      <c r="A10374" s="5" t="s">
        <v>20440</v>
      </c>
      <c r="B10374" s="5" t="s">
        <v>20441</v>
      </c>
      <c r="D10374" s="5">
        <v>20500.0</v>
      </c>
      <c r="E10374" s="5">
        <v>28000.0</v>
      </c>
    </row>
    <row r="10375" ht="12.75" customHeight="1">
      <c r="A10375" s="5" t="s">
        <v>20442</v>
      </c>
      <c r="B10375" s="5" t="s">
        <v>20443</v>
      </c>
      <c r="D10375" s="5">
        <v>23500.0</v>
      </c>
      <c r="E10375" s="5">
        <v>28500.0</v>
      </c>
    </row>
    <row r="10376" ht="12.75" customHeight="1">
      <c r="A10376" s="5" t="s">
        <v>20444</v>
      </c>
      <c r="B10376" s="5" t="s">
        <v>20445</v>
      </c>
      <c r="D10376" s="5">
        <v>18500.0</v>
      </c>
      <c r="E10376" s="5">
        <v>23000.0</v>
      </c>
    </row>
    <row r="10377" ht="12.75" customHeight="1">
      <c r="A10377" s="5" t="s">
        <v>20446</v>
      </c>
      <c r="B10377" s="5" t="s">
        <v>20447</v>
      </c>
      <c r="D10377" s="5">
        <v>19000.0</v>
      </c>
      <c r="E10377" s="5">
        <v>25000.0</v>
      </c>
    </row>
    <row r="10378" ht="12.75" customHeight="1">
      <c r="A10378" s="5" t="s">
        <v>20448</v>
      </c>
      <c r="B10378" s="5" t="s">
        <v>20449</v>
      </c>
      <c r="D10378" s="5">
        <v>17000.0</v>
      </c>
      <c r="E10378" s="5">
        <v>21000.0</v>
      </c>
    </row>
    <row r="10379" ht="12.75" customHeight="1">
      <c r="A10379" s="5" t="s">
        <v>20450</v>
      </c>
      <c r="B10379" s="5" t="s">
        <v>20449</v>
      </c>
      <c r="D10379" s="5">
        <v>19000.0</v>
      </c>
      <c r="E10379" s="5">
        <v>26000.0</v>
      </c>
    </row>
    <row r="10380" ht="12.75" customHeight="1">
      <c r="A10380" s="5" t="s">
        <v>20451</v>
      </c>
      <c r="B10380" s="5" t="s">
        <v>20452</v>
      </c>
      <c r="D10380" s="5">
        <v>25000.0</v>
      </c>
      <c r="E10380" s="5">
        <v>30000.0</v>
      </c>
    </row>
    <row r="10381" ht="12.75" customHeight="1">
      <c r="A10381" s="5" t="s">
        <v>20453</v>
      </c>
      <c r="B10381" s="5" t="s">
        <v>20454</v>
      </c>
      <c r="D10381" s="5">
        <v>22500.0</v>
      </c>
      <c r="E10381" s="5">
        <v>27000.0</v>
      </c>
    </row>
    <row r="10382" ht="12.75" customHeight="1">
      <c r="A10382" s="5" t="s">
        <v>20455</v>
      </c>
      <c r="B10382" s="5" t="s">
        <v>20456</v>
      </c>
      <c r="D10382" s="5">
        <v>10900.0</v>
      </c>
      <c r="E10382" s="5">
        <v>14900.0</v>
      </c>
      <c r="F10382" s="5">
        <v>11.0</v>
      </c>
    </row>
    <row r="10383" ht="12.75" customHeight="1">
      <c r="A10383" s="5" t="s">
        <v>20457</v>
      </c>
      <c r="B10383" s="5" t="s">
        <v>20458</v>
      </c>
      <c r="D10383" s="5">
        <v>33012.0</v>
      </c>
      <c r="E10383" s="5">
        <v>40500.0</v>
      </c>
    </row>
    <row r="10384" ht="12.75" customHeight="1">
      <c r="A10384" s="5" t="s">
        <v>20459</v>
      </c>
      <c r="B10384" s="5" t="s">
        <v>20460</v>
      </c>
      <c r="D10384" s="5">
        <v>23031.0</v>
      </c>
      <c r="E10384" s="5">
        <v>27900.0</v>
      </c>
    </row>
    <row r="10385" ht="12.75" customHeight="1">
      <c r="A10385" s="5" t="s">
        <v>20461</v>
      </c>
      <c r="B10385" s="5" t="s">
        <v>20462</v>
      </c>
      <c r="D10385" s="5">
        <v>33871.0</v>
      </c>
      <c r="E10385" s="5">
        <v>40000.0</v>
      </c>
    </row>
    <row r="10386" ht="12.75" customHeight="1">
      <c r="A10386" s="5" t="s">
        <v>20463</v>
      </c>
      <c r="B10386" s="5" t="s">
        <v>20464</v>
      </c>
      <c r="D10386" s="5">
        <v>13626.0</v>
      </c>
      <c r="E10386" s="5">
        <v>16000.0</v>
      </c>
    </row>
    <row r="10387" ht="12.75" customHeight="1">
      <c r="A10387" s="5" t="s">
        <v>20465</v>
      </c>
      <c r="B10387" s="5" t="s">
        <v>20466</v>
      </c>
      <c r="D10387" s="5">
        <v>24680.0</v>
      </c>
      <c r="E10387" s="5">
        <v>29000.0</v>
      </c>
      <c r="F10387" s="5">
        <v>2.0</v>
      </c>
    </row>
    <row r="10388" ht="12.75" customHeight="1">
      <c r="A10388" s="5" t="s">
        <v>20467</v>
      </c>
      <c r="B10388" s="5" t="s">
        <v>20468</v>
      </c>
      <c r="D10388" s="5">
        <v>13626.0</v>
      </c>
      <c r="E10388" s="5">
        <v>16000.0</v>
      </c>
      <c r="F10388" s="5">
        <v>10.0</v>
      </c>
    </row>
    <row r="10389" ht="12.75" customHeight="1">
      <c r="A10389" s="5" t="s">
        <v>20469</v>
      </c>
      <c r="B10389" s="5" t="s">
        <v>20470</v>
      </c>
      <c r="D10389" s="5">
        <v>13626.0</v>
      </c>
      <c r="E10389" s="5">
        <v>16000.0</v>
      </c>
      <c r="F10389" s="5">
        <v>1.0</v>
      </c>
    </row>
    <row r="10390" ht="12.75" customHeight="1">
      <c r="A10390" s="5" t="s">
        <v>20471</v>
      </c>
      <c r="B10390" s="5" t="s">
        <v>20472</v>
      </c>
      <c r="D10390" s="5">
        <v>12732.0</v>
      </c>
      <c r="E10390" s="5">
        <v>14900.0</v>
      </c>
    </row>
    <row r="10391" ht="12.75" customHeight="1">
      <c r="A10391" s="5" t="s">
        <v>20473</v>
      </c>
      <c r="B10391" s="5" t="s">
        <v>20474</v>
      </c>
      <c r="D10391" s="5">
        <v>23031.0</v>
      </c>
      <c r="E10391" s="5">
        <v>27200.0</v>
      </c>
      <c r="F10391" s="5">
        <v>2.0</v>
      </c>
    </row>
    <row r="10392" ht="12.75" customHeight="1">
      <c r="A10392" s="5" t="s">
        <v>20475</v>
      </c>
      <c r="B10392" s="5" t="s">
        <v>20476</v>
      </c>
      <c r="D10392" s="5">
        <v>12732.0</v>
      </c>
      <c r="E10392" s="5">
        <v>14900.0</v>
      </c>
    </row>
    <row r="10393" ht="12.75" customHeight="1">
      <c r="A10393" s="5" t="s">
        <v>20477</v>
      </c>
      <c r="B10393" s="5" t="s">
        <v>20478</v>
      </c>
      <c r="D10393" s="5">
        <v>24680.0</v>
      </c>
      <c r="E10393" s="5">
        <v>29000.0</v>
      </c>
      <c r="F10393" s="5">
        <v>1.0</v>
      </c>
    </row>
    <row r="10394" ht="12.75" customHeight="1">
      <c r="A10394" s="5" t="s">
        <v>20479</v>
      </c>
      <c r="B10394" s="5" t="s">
        <v>20480</v>
      </c>
      <c r="D10394" s="5">
        <v>33012.0</v>
      </c>
      <c r="E10394" s="5">
        <v>38700.0</v>
      </c>
    </row>
    <row r="10395" ht="12.75" customHeight="1">
      <c r="A10395" s="5" t="s">
        <v>20481</v>
      </c>
      <c r="B10395" s="5" t="s">
        <v>20482</v>
      </c>
      <c r="D10395" s="5">
        <v>32096.0</v>
      </c>
      <c r="E10395" s="5">
        <v>35300.0</v>
      </c>
    </row>
    <row r="10396" ht="12.75" customHeight="1">
      <c r="A10396" s="5" t="s">
        <v>20483</v>
      </c>
      <c r="B10396" s="5" t="s">
        <v>20484</v>
      </c>
      <c r="D10396" s="5">
        <v>10900.0</v>
      </c>
      <c r="E10396" s="5">
        <v>14900.0</v>
      </c>
      <c r="F10396" s="5">
        <v>2.0</v>
      </c>
    </row>
    <row r="10397" ht="12.75" customHeight="1">
      <c r="A10397" s="5" t="s">
        <v>20485</v>
      </c>
      <c r="B10397" s="5" t="s">
        <v>20486</v>
      </c>
      <c r="D10397" s="5">
        <v>23031.0</v>
      </c>
      <c r="E10397" s="5">
        <v>27200.0</v>
      </c>
      <c r="F10397" s="5">
        <v>3.0</v>
      </c>
    </row>
    <row r="10398" ht="12.75" customHeight="1">
      <c r="A10398" s="5" t="s">
        <v>20487</v>
      </c>
      <c r="B10398" s="5" t="s">
        <v>20488</v>
      </c>
      <c r="D10398" s="5">
        <v>23031.0</v>
      </c>
      <c r="E10398" s="5">
        <v>27900.0</v>
      </c>
    </row>
    <row r="10399" ht="12.75" customHeight="1">
      <c r="A10399" s="5" t="s">
        <v>20489</v>
      </c>
      <c r="B10399" s="5" t="s">
        <v>20490</v>
      </c>
      <c r="D10399" s="5">
        <v>33012.0</v>
      </c>
      <c r="E10399" s="5">
        <v>36300.0</v>
      </c>
    </row>
    <row r="10400" ht="12.75" customHeight="1">
      <c r="A10400" s="5" t="s">
        <v>20491</v>
      </c>
      <c r="B10400" s="5" t="s">
        <v>20492</v>
      </c>
      <c r="D10400" s="5">
        <v>12732.0</v>
      </c>
      <c r="E10400" s="5">
        <v>14900.0</v>
      </c>
    </row>
    <row r="10401" ht="12.75" customHeight="1">
      <c r="A10401" s="5" t="s">
        <v>20493</v>
      </c>
      <c r="B10401" s="5" t="s">
        <v>20494</v>
      </c>
      <c r="D10401" s="5">
        <v>33012.0</v>
      </c>
      <c r="E10401" s="5">
        <v>38700.0</v>
      </c>
    </row>
    <row r="10402" ht="12.75" customHeight="1">
      <c r="A10402" s="5" t="s">
        <v>20495</v>
      </c>
      <c r="B10402" s="5" t="s">
        <v>20496</v>
      </c>
      <c r="D10402" s="5">
        <v>24680.0</v>
      </c>
      <c r="E10402" s="5">
        <v>29000.0</v>
      </c>
      <c r="F10402" s="5">
        <v>1.0</v>
      </c>
    </row>
    <row r="10403" ht="12.75" customHeight="1">
      <c r="A10403" s="5" t="s">
        <v>20497</v>
      </c>
      <c r="B10403" s="5" t="s">
        <v>20498</v>
      </c>
      <c r="D10403" s="5">
        <v>33871.0</v>
      </c>
      <c r="E10403" s="5">
        <v>40000.0</v>
      </c>
      <c r="F10403" s="5">
        <v>2.0</v>
      </c>
    </row>
    <row r="10404" ht="12.75" customHeight="1">
      <c r="A10404" s="5" t="s">
        <v>20499</v>
      </c>
      <c r="B10404" s="5" t="s">
        <v>20500</v>
      </c>
      <c r="D10404" s="5">
        <v>33871.0</v>
      </c>
      <c r="E10404" s="5">
        <v>39000.0</v>
      </c>
      <c r="F10404" s="5">
        <v>2.0</v>
      </c>
    </row>
    <row r="10405" ht="12.75" customHeight="1">
      <c r="A10405" s="5" t="s">
        <v>20501</v>
      </c>
      <c r="B10405" s="5" t="s">
        <v>20502</v>
      </c>
      <c r="D10405" s="5">
        <v>33012.0</v>
      </c>
      <c r="E10405" s="5">
        <v>40500.0</v>
      </c>
    </row>
    <row r="10406" ht="12.75" customHeight="1">
      <c r="A10406" s="5" t="s">
        <v>20503</v>
      </c>
      <c r="B10406" s="5" t="s">
        <v>20504</v>
      </c>
      <c r="D10406" s="5">
        <v>23031.0</v>
      </c>
      <c r="E10406" s="5">
        <v>27900.0</v>
      </c>
    </row>
    <row r="10407" ht="12.75" customHeight="1">
      <c r="A10407" s="5" t="s">
        <v>20505</v>
      </c>
      <c r="B10407" s="5" t="s">
        <v>20506</v>
      </c>
      <c r="D10407" s="5">
        <v>33012.0</v>
      </c>
      <c r="E10407" s="5">
        <v>40500.0</v>
      </c>
      <c r="F10407" s="5">
        <v>3.0</v>
      </c>
    </row>
    <row r="10408" ht="12.75" customHeight="1">
      <c r="A10408" s="5" t="s">
        <v>20507</v>
      </c>
      <c r="B10408" s="5" t="s">
        <v>20508</v>
      </c>
      <c r="D10408" s="5">
        <v>23031.0</v>
      </c>
      <c r="E10408" s="5">
        <v>27900.0</v>
      </c>
    </row>
    <row r="10409" ht="12.75" customHeight="1">
      <c r="A10409" s="5" t="s">
        <v>20509</v>
      </c>
      <c r="B10409" s="5" t="s">
        <v>20510</v>
      </c>
      <c r="D10409" s="5">
        <v>7788.0</v>
      </c>
      <c r="E10409" s="5">
        <v>10500.0</v>
      </c>
    </row>
    <row r="10410" ht="12.75" customHeight="1">
      <c r="A10410" s="5" t="s">
        <v>20511</v>
      </c>
      <c r="B10410" s="5" t="s">
        <v>20512</v>
      </c>
      <c r="D10410" s="5">
        <v>11566.0</v>
      </c>
      <c r="E10410" s="5">
        <v>13500.0</v>
      </c>
    </row>
    <row r="10411" ht="12.75" customHeight="1">
      <c r="A10411" s="5" t="s">
        <v>20513</v>
      </c>
      <c r="B10411" s="5" t="s">
        <v>20514</v>
      </c>
      <c r="D10411" s="5">
        <v>13098.0</v>
      </c>
      <c r="E10411" s="5">
        <v>15400.0</v>
      </c>
    </row>
    <row r="10412" ht="12.75" customHeight="1">
      <c r="A10412" s="5" t="s">
        <v>20515</v>
      </c>
      <c r="B10412" s="5" t="s">
        <v>20516</v>
      </c>
      <c r="D10412" s="5">
        <v>3245.0</v>
      </c>
      <c r="E10412" s="5">
        <v>4000.0</v>
      </c>
    </row>
    <row r="10413" ht="12.75" customHeight="1">
      <c r="A10413" s="5" t="s">
        <v>20517</v>
      </c>
      <c r="B10413" s="5" t="s">
        <v>20518</v>
      </c>
      <c r="D10413" s="5">
        <v>1493.0</v>
      </c>
      <c r="E10413" s="5">
        <v>2000.0</v>
      </c>
    </row>
    <row r="10414" ht="12.75" customHeight="1">
      <c r="A10414" s="5" t="s">
        <v>20519</v>
      </c>
      <c r="B10414" s="5" t="s">
        <v>20520</v>
      </c>
      <c r="D10414" s="5">
        <v>3245.0</v>
      </c>
      <c r="E10414" s="5">
        <v>4000.0</v>
      </c>
    </row>
    <row r="10415" ht="12.75" customHeight="1">
      <c r="A10415" s="5" t="s">
        <v>20521</v>
      </c>
      <c r="B10415" s="5" t="s">
        <v>20522</v>
      </c>
      <c r="D10415" s="5">
        <v>1493.0</v>
      </c>
      <c r="E10415" s="5">
        <v>2000.0</v>
      </c>
    </row>
    <row r="10416" ht="12.75" customHeight="1">
      <c r="A10416" s="5" t="s">
        <v>20523</v>
      </c>
      <c r="B10416" s="5" t="s">
        <v>20524</v>
      </c>
      <c r="D10416" s="5">
        <v>1560.0</v>
      </c>
      <c r="E10416" s="5">
        <v>2000.0</v>
      </c>
    </row>
    <row r="10417" ht="12.75" customHeight="1">
      <c r="A10417" s="5" t="s">
        <v>20525</v>
      </c>
      <c r="B10417" s="5" t="s">
        <v>20526</v>
      </c>
      <c r="D10417" s="5">
        <v>4409.0</v>
      </c>
      <c r="E10417" s="5">
        <v>4900.0</v>
      </c>
    </row>
    <row r="10418" ht="12.75" customHeight="1">
      <c r="A10418" s="5" t="s">
        <v>20527</v>
      </c>
      <c r="B10418" s="5" t="s">
        <v>20528</v>
      </c>
      <c r="D10418" s="5">
        <v>1560.0</v>
      </c>
      <c r="E10418" s="5">
        <v>2000.0</v>
      </c>
    </row>
    <row r="10419" ht="12.75" customHeight="1">
      <c r="A10419" s="5" t="s">
        <v>20529</v>
      </c>
      <c r="B10419" s="5" t="s">
        <v>20530</v>
      </c>
      <c r="D10419" s="5">
        <v>4409.0</v>
      </c>
      <c r="E10419" s="5">
        <v>4900.0</v>
      </c>
    </row>
    <row r="10420" ht="12.75" customHeight="1">
      <c r="A10420" s="5" t="s">
        <v>20531</v>
      </c>
      <c r="B10420" s="5" t="s">
        <v>20532</v>
      </c>
      <c r="D10420" s="5">
        <v>1560.0</v>
      </c>
      <c r="E10420" s="5">
        <v>2000.0</v>
      </c>
    </row>
    <row r="10421" ht="12.75" customHeight="1">
      <c r="A10421" s="5" t="s">
        <v>20533</v>
      </c>
      <c r="B10421" s="5" t="s">
        <v>20534</v>
      </c>
      <c r="D10421" s="5">
        <v>10319.0</v>
      </c>
      <c r="E10421" s="5">
        <v>12600.0</v>
      </c>
    </row>
    <row r="10422" ht="12.75" customHeight="1">
      <c r="A10422" s="5" t="s">
        <v>20535</v>
      </c>
      <c r="B10422" s="5" t="s">
        <v>20536</v>
      </c>
      <c r="D10422" s="5">
        <v>4617.0</v>
      </c>
      <c r="E10422" s="5">
        <v>6000.0</v>
      </c>
    </row>
    <row r="10423" ht="12.75" customHeight="1">
      <c r="A10423" s="5" t="s">
        <v>20537</v>
      </c>
      <c r="B10423" s="5" t="s">
        <v>20538</v>
      </c>
      <c r="D10423" s="5">
        <v>8592.0</v>
      </c>
      <c r="E10423" s="5">
        <v>10000.0</v>
      </c>
    </row>
    <row r="10424" ht="12.75" customHeight="1">
      <c r="A10424" s="5" t="s">
        <v>20539</v>
      </c>
      <c r="B10424" s="5" t="s">
        <v>20540</v>
      </c>
      <c r="D10424" s="5">
        <v>4810.0</v>
      </c>
      <c r="E10424" s="5">
        <v>6000.0</v>
      </c>
    </row>
    <row r="10425" ht="12.75" customHeight="1">
      <c r="A10425" s="5" t="s">
        <v>20541</v>
      </c>
      <c r="B10425" s="5" t="s">
        <v>20542</v>
      </c>
      <c r="D10425" s="5">
        <v>10319.0</v>
      </c>
      <c r="E10425" s="5">
        <v>12600.0</v>
      </c>
    </row>
    <row r="10426" ht="12.75" customHeight="1">
      <c r="A10426" s="5" t="s">
        <v>20543</v>
      </c>
      <c r="B10426" s="5" t="s">
        <v>20544</v>
      </c>
      <c r="D10426" s="5">
        <v>4810.0</v>
      </c>
      <c r="E10426" s="5">
        <v>6000.0</v>
      </c>
    </row>
    <row r="10427" ht="12.75" customHeight="1">
      <c r="A10427" s="5" t="s">
        <v>20545</v>
      </c>
      <c r="B10427" s="5" t="s">
        <v>20546</v>
      </c>
      <c r="D10427" s="5">
        <v>10319.0</v>
      </c>
      <c r="E10427" s="5">
        <v>12600.0</v>
      </c>
    </row>
    <row r="10428" ht="12.75" customHeight="1">
      <c r="A10428" s="5" t="s">
        <v>20547</v>
      </c>
      <c r="B10428" s="5" t="s">
        <v>20548</v>
      </c>
      <c r="D10428" s="5">
        <v>734.0</v>
      </c>
      <c r="E10428" s="5">
        <v>800.0</v>
      </c>
    </row>
    <row r="10429" ht="12.75" customHeight="1">
      <c r="A10429" s="5" t="s">
        <v>20549</v>
      </c>
      <c r="B10429" s="5" t="s">
        <v>20550</v>
      </c>
      <c r="D10429" s="5">
        <v>17054.0</v>
      </c>
      <c r="E10429" s="5">
        <v>19600.0</v>
      </c>
      <c r="F10429" s="5">
        <v>4.0</v>
      </c>
    </row>
    <row r="10430" ht="12.75" customHeight="1">
      <c r="A10430" s="5" t="s">
        <v>20551</v>
      </c>
      <c r="B10430" s="5" t="s">
        <v>20552</v>
      </c>
      <c r="D10430" s="5">
        <v>17054.0</v>
      </c>
      <c r="E10430" s="5">
        <v>19600.0</v>
      </c>
      <c r="F10430" s="5">
        <v>3.0</v>
      </c>
    </row>
    <row r="10431" ht="12.75" customHeight="1">
      <c r="A10431" s="5" t="s">
        <v>20553</v>
      </c>
      <c r="B10431" s="5" t="s">
        <v>20554</v>
      </c>
      <c r="D10431" s="5">
        <v>19539.0</v>
      </c>
      <c r="E10431" s="5">
        <v>22500.0</v>
      </c>
    </row>
    <row r="10432" ht="12.75" customHeight="1">
      <c r="A10432" s="5" t="s">
        <v>20555</v>
      </c>
      <c r="B10432" s="5" t="s">
        <v>20556</v>
      </c>
      <c r="D10432" s="5">
        <v>18124.0</v>
      </c>
      <c r="E10432" s="5">
        <v>23000.0</v>
      </c>
    </row>
    <row r="10433" ht="12.75" customHeight="1">
      <c r="A10433" s="5" t="s">
        <v>20557</v>
      </c>
      <c r="B10433" s="5" t="s">
        <v>20558</v>
      </c>
      <c r="D10433" s="5">
        <v>23522.0</v>
      </c>
      <c r="E10433" s="5">
        <v>28200.0</v>
      </c>
    </row>
    <row r="10434" ht="12.75" customHeight="1">
      <c r="A10434" s="5" t="s">
        <v>20559</v>
      </c>
      <c r="B10434" s="5" t="s">
        <v>20560</v>
      </c>
      <c r="D10434" s="5">
        <v>19539.0</v>
      </c>
      <c r="E10434" s="5">
        <v>22500.0</v>
      </c>
    </row>
    <row r="10435" ht="12.75" customHeight="1">
      <c r="A10435" s="5" t="s">
        <v>20561</v>
      </c>
      <c r="B10435" s="5" t="s">
        <v>20562</v>
      </c>
      <c r="D10435" s="5">
        <v>13742.0</v>
      </c>
      <c r="E10435" s="5">
        <v>16300.0</v>
      </c>
    </row>
    <row r="10436" ht="12.75" customHeight="1">
      <c r="A10436" s="5" t="s">
        <v>20563</v>
      </c>
      <c r="B10436" s="5" t="s">
        <v>20564</v>
      </c>
      <c r="D10436" s="5">
        <v>13742.0</v>
      </c>
      <c r="E10436" s="5">
        <v>16300.0</v>
      </c>
    </row>
    <row r="10437" ht="12.75" customHeight="1">
      <c r="A10437" s="5" t="s">
        <v>20565</v>
      </c>
      <c r="B10437" s="5" t="s">
        <v>20566</v>
      </c>
      <c r="D10437" s="5">
        <v>13742.0</v>
      </c>
      <c r="E10437" s="5">
        <v>16300.0</v>
      </c>
    </row>
    <row r="10438" ht="12.75" customHeight="1">
      <c r="A10438" s="5" t="s">
        <v>20567</v>
      </c>
      <c r="B10438" s="5" t="s">
        <v>20568</v>
      </c>
      <c r="D10438" s="5">
        <v>24229.0</v>
      </c>
      <c r="E10438" s="5">
        <v>27800.0</v>
      </c>
    </row>
    <row r="10439" ht="12.75" customHeight="1">
      <c r="A10439" s="5" t="s">
        <v>20569</v>
      </c>
      <c r="B10439" s="5" t="s">
        <v>20570</v>
      </c>
      <c r="D10439" s="5">
        <v>19858.0</v>
      </c>
      <c r="E10439" s="5">
        <v>23500.0</v>
      </c>
    </row>
    <row r="10440" ht="12.75" customHeight="1">
      <c r="A10440" s="5" t="s">
        <v>20571</v>
      </c>
      <c r="B10440" s="5" t="s">
        <v>20572</v>
      </c>
      <c r="D10440" s="5">
        <v>31521.0</v>
      </c>
      <c r="E10440" s="5">
        <v>37300.0</v>
      </c>
    </row>
    <row r="10441" ht="12.75" customHeight="1">
      <c r="A10441" s="5" t="s">
        <v>20573</v>
      </c>
      <c r="B10441" s="5" t="s">
        <v>20574</v>
      </c>
      <c r="D10441" s="5">
        <v>19858.0</v>
      </c>
      <c r="E10441" s="5">
        <v>23500.0</v>
      </c>
    </row>
    <row r="10442" ht="12.75" customHeight="1">
      <c r="A10442" s="5" t="s">
        <v>20575</v>
      </c>
      <c r="B10442" s="5" t="s">
        <v>20576</v>
      </c>
      <c r="D10442" s="5">
        <v>19858.0</v>
      </c>
      <c r="E10442" s="5">
        <v>23500.0</v>
      </c>
    </row>
    <row r="10443" ht="12.75" customHeight="1">
      <c r="A10443" s="5" t="s">
        <v>20577</v>
      </c>
      <c r="B10443" s="5" t="s">
        <v>20578</v>
      </c>
      <c r="D10443" s="5">
        <v>31521.0</v>
      </c>
      <c r="E10443" s="5">
        <v>37300.0</v>
      </c>
    </row>
    <row r="10444" ht="12.75" customHeight="1">
      <c r="A10444" s="5" t="s">
        <v>20579</v>
      </c>
      <c r="B10444" s="5" t="s">
        <v>20580</v>
      </c>
      <c r="D10444" s="5">
        <v>13834.0</v>
      </c>
      <c r="E10444" s="5">
        <v>16300.0</v>
      </c>
    </row>
    <row r="10445" ht="12.75" customHeight="1">
      <c r="A10445" s="5" t="s">
        <v>20581</v>
      </c>
      <c r="B10445" s="5" t="s">
        <v>20582</v>
      </c>
      <c r="D10445" s="5">
        <v>12861.0</v>
      </c>
      <c r="E10445" s="5">
        <v>14800.0</v>
      </c>
      <c r="F10445" s="5">
        <v>3.0</v>
      </c>
    </row>
    <row r="10446" ht="12.75" customHeight="1">
      <c r="A10446" s="5" t="s">
        <v>20583</v>
      </c>
      <c r="B10446" s="5" t="s">
        <v>20584</v>
      </c>
      <c r="D10446" s="5">
        <v>21431.0</v>
      </c>
      <c r="E10446" s="5">
        <v>24600.0</v>
      </c>
      <c r="F10446" s="5">
        <v>7.0</v>
      </c>
    </row>
    <row r="10447" ht="12.75" customHeight="1">
      <c r="A10447" s="5" t="s">
        <v>20585</v>
      </c>
      <c r="B10447" s="5" t="s">
        <v>20586</v>
      </c>
      <c r="D10447" s="5">
        <v>6575.0</v>
      </c>
      <c r="E10447" s="5">
        <v>7500.0</v>
      </c>
    </row>
    <row r="10448" ht="12.75" customHeight="1">
      <c r="A10448" s="5" t="s">
        <v>20587</v>
      </c>
      <c r="B10448" s="5" t="s">
        <v>20588</v>
      </c>
      <c r="D10448" s="5">
        <v>13098.0</v>
      </c>
      <c r="E10448" s="5">
        <v>15400.0</v>
      </c>
    </row>
    <row r="10449" ht="12.75" customHeight="1">
      <c r="A10449" s="5" t="s">
        <v>20589</v>
      </c>
      <c r="B10449" s="5" t="s">
        <v>20590</v>
      </c>
      <c r="D10449" s="5">
        <v>24229.0</v>
      </c>
      <c r="E10449" s="5">
        <v>27800.0</v>
      </c>
    </row>
    <row r="10450" ht="12.75" customHeight="1">
      <c r="A10450" s="5" t="s">
        <v>20591</v>
      </c>
      <c r="B10450" s="5" t="s">
        <v>20592</v>
      </c>
      <c r="D10450" s="5">
        <v>13098.0</v>
      </c>
      <c r="E10450" s="5">
        <v>15400.0</v>
      </c>
    </row>
    <row r="10451" ht="12.75" customHeight="1">
      <c r="A10451" s="5" t="s">
        <v>20593</v>
      </c>
      <c r="B10451" s="5" t="s">
        <v>20594</v>
      </c>
      <c r="D10451" s="5">
        <v>24229.0</v>
      </c>
      <c r="E10451" s="5">
        <v>27800.0</v>
      </c>
    </row>
    <row r="10452" ht="12.75" customHeight="1">
      <c r="A10452" s="5" t="s">
        <v>20595</v>
      </c>
      <c r="B10452" s="5" t="s">
        <v>20596</v>
      </c>
      <c r="D10452" s="5">
        <v>2068.0</v>
      </c>
      <c r="E10452" s="5">
        <v>3000.0</v>
      </c>
    </row>
    <row r="10453" ht="12.75" customHeight="1">
      <c r="A10453" s="5" t="s">
        <v>20597</v>
      </c>
      <c r="B10453" s="5" t="s">
        <v>20598</v>
      </c>
      <c r="D10453" s="5">
        <v>1813.0</v>
      </c>
      <c r="E10453" s="5">
        <v>2500.0</v>
      </c>
      <c r="F10453" s="5">
        <v>7.0</v>
      </c>
    </row>
    <row r="10454" ht="12.75" customHeight="1">
      <c r="A10454" s="5" t="s">
        <v>20599</v>
      </c>
      <c r="B10454" s="5" t="s">
        <v>20600</v>
      </c>
      <c r="D10454" s="5">
        <v>2068.0</v>
      </c>
      <c r="E10454" s="5">
        <v>3000.0</v>
      </c>
    </row>
    <row r="10455" ht="12.75" customHeight="1">
      <c r="A10455" s="5" t="s">
        <v>20601</v>
      </c>
      <c r="B10455" s="5" t="s">
        <v>20602</v>
      </c>
      <c r="D10455" s="5">
        <v>2001.0</v>
      </c>
      <c r="E10455" s="5">
        <v>2500.0</v>
      </c>
      <c r="F10455" s="5">
        <v>8.0</v>
      </c>
    </row>
    <row r="10456" ht="12.75" customHeight="1">
      <c r="A10456" s="5" t="s">
        <v>20603</v>
      </c>
      <c r="B10456" s="5" t="s">
        <v>20604</v>
      </c>
      <c r="D10456" s="5">
        <v>2947.0</v>
      </c>
      <c r="E10456" s="5">
        <v>3400.0</v>
      </c>
    </row>
    <row r="10457" ht="12.75" customHeight="1">
      <c r="A10457" s="5" t="s">
        <v>20605</v>
      </c>
      <c r="B10457" s="5" t="s">
        <v>20606</v>
      </c>
      <c r="D10457" s="5">
        <v>2077.0</v>
      </c>
      <c r="E10457" s="5">
        <v>3000.0</v>
      </c>
      <c r="F10457" s="5">
        <v>1.0</v>
      </c>
    </row>
    <row r="10458" ht="12.75" customHeight="1">
      <c r="A10458" s="5" t="s">
        <v>20607</v>
      </c>
      <c r="B10458" s="5" t="s">
        <v>20608</v>
      </c>
      <c r="D10458" s="5">
        <v>2947.0</v>
      </c>
      <c r="E10458" s="5">
        <v>3400.0</v>
      </c>
    </row>
    <row r="10459" ht="12.75" customHeight="1">
      <c r="A10459" s="5" t="s">
        <v>20609</v>
      </c>
      <c r="B10459" s="5" t="s">
        <v>20610</v>
      </c>
      <c r="D10459" s="5">
        <v>2071.0</v>
      </c>
      <c r="E10459" s="5">
        <v>3000.0</v>
      </c>
    </row>
    <row r="10460" ht="12.75" customHeight="1">
      <c r="A10460" s="5" t="s">
        <v>20611</v>
      </c>
      <c r="B10460" s="5" t="s">
        <v>20612</v>
      </c>
      <c r="D10460" s="5">
        <v>2947.0</v>
      </c>
      <c r="E10460" s="5">
        <v>3400.0</v>
      </c>
    </row>
    <row r="10461" ht="12.75" customHeight="1">
      <c r="A10461" s="5" t="s">
        <v>20613</v>
      </c>
      <c r="B10461" s="5" t="s">
        <v>20614</v>
      </c>
      <c r="D10461" s="5">
        <v>2071.0</v>
      </c>
      <c r="E10461" s="5">
        <v>3000.0</v>
      </c>
    </row>
    <row r="10462" ht="12.75" customHeight="1">
      <c r="A10462" s="5" t="s">
        <v>20615</v>
      </c>
      <c r="B10462" s="5" t="s">
        <v>20616</v>
      </c>
      <c r="D10462" s="5">
        <v>2001.0</v>
      </c>
      <c r="E10462" s="5">
        <v>2500.0</v>
      </c>
      <c r="F10462" s="5">
        <v>9.0</v>
      </c>
    </row>
    <row r="10463" ht="12.75" customHeight="1">
      <c r="A10463" s="5" t="s">
        <v>20617</v>
      </c>
      <c r="B10463" s="5" t="s">
        <v>20618</v>
      </c>
      <c r="D10463" s="5">
        <v>2068.0</v>
      </c>
      <c r="E10463" s="5">
        <v>3000.0</v>
      </c>
    </row>
    <row r="10464" ht="12.75" customHeight="1">
      <c r="A10464" s="5" t="s">
        <v>20619</v>
      </c>
      <c r="B10464" s="5" t="s">
        <v>20620</v>
      </c>
      <c r="D10464" s="5">
        <v>2071.0</v>
      </c>
      <c r="E10464" s="5">
        <v>3000.0</v>
      </c>
    </row>
    <row r="10465" ht="12.75" customHeight="1">
      <c r="A10465" s="5" t="s">
        <v>20621</v>
      </c>
      <c r="B10465" s="5" t="s">
        <v>20622</v>
      </c>
      <c r="D10465" s="5">
        <v>8000.0</v>
      </c>
      <c r="E10465" s="5">
        <v>10000.0</v>
      </c>
    </row>
    <row r="10466" ht="12.75" customHeight="1">
      <c r="A10466" s="5" t="s">
        <v>20623</v>
      </c>
      <c r="B10466" s="5" t="s">
        <v>20624</v>
      </c>
      <c r="D10466" s="5">
        <v>60000.0</v>
      </c>
      <c r="E10466" s="5">
        <v>69000.0</v>
      </c>
    </row>
    <row r="10467" ht="12.75" customHeight="1">
      <c r="A10467" s="5" t="s">
        <v>20625</v>
      </c>
      <c r="B10467" s="5" t="s">
        <v>20626</v>
      </c>
      <c r="D10467" s="5">
        <v>35000.0</v>
      </c>
      <c r="E10467" s="5">
        <v>40500.0</v>
      </c>
    </row>
    <row r="10468" ht="12.75" customHeight="1">
      <c r="A10468" s="5" t="s">
        <v>20627</v>
      </c>
      <c r="B10468" s="5" t="s">
        <v>20628</v>
      </c>
      <c r="D10468" s="5">
        <v>22000.0</v>
      </c>
      <c r="E10468" s="5">
        <v>25300.0</v>
      </c>
    </row>
    <row r="10469" ht="12.75" customHeight="1">
      <c r="A10469" s="5" t="s">
        <v>20629</v>
      </c>
      <c r="B10469" s="5" t="s">
        <v>20630</v>
      </c>
      <c r="D10469" s="5">
        <v>16625.0</v>
      </c>
      <c r="E10469" s="5">
        <v>20000.0</v>
      </c>
    </row>
    <row r="10470" ht="12.75" customHeight="1">
      <c r="A10470" s="5" t="s">
        <v>20631</v>
      </c>
      <c r="B10470" s="5" t="s">
        <v>20632</v>
      </c>
      <c r="D10470" s="5">
        <v>22000.0</v>
      </c>
      <c r="E10470" s="5">
        <v>25300.0</v>
      </c>
    </row>
    <row r="10471" ht="12.75" customHeight="1">
      <c r="A10471" s="5" t="s">
        <v>20633</v>
      </c>
      <c r="B10471" s="5" t="s">
        <v>20634</v>
      </c>
      <c r="D10471" s="5">
        <v>4714.0</v>
      </c>
      <c r="E10471" s="5">
        <v>5300.0</v>
      </c>
    </row>
    <row r="10472" ht="12.75" customHeight="1">
      <c r="A10472" s="5" t="s">
        <v>20635</v>
      </c>
      <c r="B10472" s="5" t="s">
        <v>20636</v>
      </c>
      <c r="D10472" s="5">
        <v>4700.0</v>
      </c>
      <c r="E10472" s="5">
        <v>5400.0</v>
      </c>
    </row>
    <row r="10473" ht="12.75" customHeight="1">
      <c r="A10473" s="5" t="s">
        <v>20637</v>
      </c>
      <c r="B10473" s="5" t="s">
        <v>20638</v>
      </c>
      <c r="D10473" s="5">
        <v>41800.0</v>
      </c>
      <c r="E10473" s="5">
        <v>48000.0</v>
      </c>
    </row>
    <row r="10474" ht="12.75" customHeight="1">
      <c r="A10474" s="5" t="s">
        <v>20639</v>
      </c>
      <c r="B10474" s="5" t="s">
        <v>20640</v>
      </c>
      <c r="D10474" s="5">
        <v>18107.0</v>
      </c>
      <c r="E10474" s="5">
        <v>20500.0</v>
      </c>
    </row>
    <row r="10475" ht="12.75" customHeight="1">
      <c r="A10475" s="5" t="s">
        <v>20641</v>
      </c>
      <c r="B10475" s="5" t="s">
        <v>20642</v>
      </c>
      <c r="D10475" s="5">
        <v>12451.0</v>
      </c>
      <c r="E10475" s="5">
        <v>16000.0</v>
      </c>
      <c r="F10475" s="5">
        <v>1.0</v>
      </c>
    </row>
    <row r="10476" ht="12.75" customHeight="1">
      <c r="A10476" s="5" t="s">
        <v>20643</v>
      </c>
      <c r="B10476" s="5" t="s">
        <v>20644</v>
      </c>
      <c r="D10476" s="5">
        <v>28529.0</v>
      </c>
      <c r="E10476" s="5">
        <v>32800.0</v>
      </c>
    </row>
    <row r="10477" ht="12.75" customHeight="1">
      <c r="A10477" s="5" t="s">
        <v>20645</v>
      </c>
      <c r="B10477" s="5" t="s">
        <v>20646</v>
      </c>
      <c r="D10477" s="5">
        <v>56858.0</v>
      </c>
      <c r="E10477" s="5">
        <v>65500.0</v>
      </c>
    </row>
    <row r="10478" ht="12.75" customHeight="1">
      <c r="A10478" s="5" t="s">
        <v>20647</v>
      </c>
      <c r="B10478" s="5" t="s">
        <v>20648</v>
      </c>
      <c r="D10478" s="5">
        <v>23774.0</v>
      </c>
      <c r="E10478" s="5">
        <v>28500.0</v>
      </c>
    </row>
    <row r="10479" ht="12.75" customHeight="1">
      <c r="A10479" s="5" t="s">
        <v>20649</v>
      </c>
      <c r="B10479" s="5" t="s">
        <v>20650</v>
      </c>
      <c r="D10479" s="5">
        <v>200000.0</v>
      </c>
      <c r="E10479" s="5">
        <v>260000.0</v>
      </c>
    </row>
    <row r="10480" ht="12.75" customHeight="1">
      <c r="A10480" s="5" t="s">
        <v>20651</v>
      </c>
      <c r="B10480" s="5" t="s">
        <v>20652</v>
      </c>
      <c r="D10480" s="5">
        <v>840.0</v>
      </c>
      <c r="E10480" s="5">
        <v>1000.0</v>
      </c>
    </row>
    <row r="10481" ht="12.75" customHeight="1">
      <c r="A10481" s="5" t="s">
        <v>20653</v>
      </c>
      <c r="B10481" s="5" t="s">
        <v>20654</v>
      </c>
      <c r="D10481" s="5">
        <v>1647.0</v>
      </c>
      <c r="E10481" s="5">
        <v>1900.0</v>
      </c>
    </row>
    <row r="10482" ht="12.75" customHeight="1">
      <c r="A10482" s="5" t="s">
        <v>20655</v>
      </c>
      <c r="B10482" s="5" t="s">
        <v>20656</v>
      </c>
      <c r="D10482" s="5">
        <v>1680.0</v>
      </c>
      <c r="E10482" s="5">
        <v>2000.0</v>
      </c>
    </row>
    <row r="10483" ht="12.75" customHeight="1">
      <c r="A10483" s="5" t="s">
        <v>20657</v>
      </c>
      <c r="B10483" s="5" t="s">
        <v>20658</v>
      </c>
      <c r="D10483" s="5">
        <v>6510.0</v>
      </c>
      <c r="E10483" s="5">
        <v>7500.0</v>
      </c>
    </row>
    <row r="10484" ht="12.75" customHeight="1">
      <c r="A10484" s="5" t="s">
        <v>20659</v>
      </c>
      <c r="B10484" s="5" t="s">
        <v>20660</v>
      </c>
      <c r="D10484" s="5">
        <v>31263.0</v>
      </c>
      <c r="E10484" s="5">
        <v>36000.0</v>
      </c>
    </row>
    <row r="10485" ht="12.75" customHeight="1">
      <c r="A10485" s="5" t="s">
        <v>20661</v>
      </c>
      <c r="B10485" s="5" t="s">
        <v>20662</v>
      </c>
      <c r="D10485" s="5">
        <v>5567.0</v>
      </c>
      <c r="E10485" s="5">
        <v>6400.0</v>
      </c>
    </row>
    <row r="10486" ht="12.75" customHeight="1">
      <c r="A10486" s="5" t="s">
        <v>20663</v>
      </c>
      <c r="B10486" s="5" t="s">
        <v>20664</v>
      </c>
      <c r="D10486" s="5">
        <v>16702.0</v>
      </c>
      <c r="E10486" s="5">
        <v>19200.0</v>
      </c>
    </row>
    <row r="10487" ht="12.75" customHeight="1">
      <c r="A10487" s="5" t="s">
        <v>20665</v>
      </c>
      <c r="B10487" s="5" t="s">
        <v>20666</v>
      </c>
      <c r="D10487" s="5">
        <v>5000.0</v>
      </c>
      <c r="E10487" s="5">
        <v>7000.0</v>
      </c>
    </row>
    <row r="10488" ht="12.75" customHeight="1">
      <c r="A10488" s="5" t="s">
        <v>20667</v>
      </c>
      <c r="B10488" s="5" t="s">
        <v>20668</v>
      </c>
      <c r="D10488" s="5">
        <v>3182.0</v>
      </c>
      <c r="E10488" s="5">
        <v>4000.0</v>
      </c>
    </row>
    <row r="10489" ht="12.75" customHeight="1">
      <c r="A10489" s="5" t="s">
        <v>20669</v>
      </c>
      <c r="B10489" s="5" t="s">
        <v>20670</v>
      </c>
      <c r="D10489" s="5">
        <v>18700.0</v>
      </c>
      <c r="E10489" s="5">
        <v>22500.0</v>
      </c>
      <c r="F10489" s="5">
        <v>11.0</v>
      </c>
    </row>
    <row r="10490" ht="12.75" customHeight="1">
      <c r="A10490" s="5" t="s">
        <v>20671</v>
      </c>
      <c r="B10490" s="5" t="s">
        <v>20672</v>
      </c>
      <c r="D10490" s="5">
        <v>9818.0</v>
      </c>
      <c r="E10490" s="5">
        <v>11300.0</v>
      </c>
      <c r="F10490" s="5">
        <v>19.0</v>
      </c>
    </row>
    <row r="10491" ht="12.75" customHeight="1">
      <c r="A10491" s="5" t="s">
        <v>20673</v>
      </c>
      <c r="B10491" s="5" t="s">
        <v>20674</v>
      </c>
      <c r="D10491" s="5">
        <v>17765.0</v>
      </c>
      <c r="E10491" s="5">
        <v>21400.0</v>
      </c>
    </row>
    <row r="10492" ht="12.75" customHeight="1">
      <c r="A10492" s="5" t="s">
        <v>20675</v>
      </c>
      <c r="B10492" s="5" t="s">
        <v>20676</v>
      </c>
      <c r="D10492" s="5">
        <v>18700.0</v>
      </c>
      <c r="E10492" s="5">
        <v>22300.0</v>
      </c>
      <c r="F10492" s="5">
        <v>1.0</v>
      </c>
    </row>
    <row r="10493" ht="12.75" customHeight="1">
      <c r="A10493" s="5" t="s">
        <v>20677</v>
      </c>
      <c r="B10493" s="5" t="s">
        <v>20678</v>
      </c>
      <c r="D10493" s="5">
        <v>16363.0</v>
      </c>
      <c r="E10493" s="5">
        <v>19000.0</v>
      </c>
      <c r="F10493" s="5">
        <v>1.0</v>
      </c>
    </row>
    <row r="10494" ht="12.75" customHeight="1">
      <c r="A10494" s="5" t="s">
        <v>20679</v>
      </c>
      <c r="B10494" s="5" t="s">
        <v>20680</v>
      </c>
      <c r="D10494" s="5">
        <v>18700.0</v>
      </c>
      <c r="E10494" s="5">
        <v>22500.0</v>
      </c>
      <c r="F10494" s="4">
        <v>9.0</v>
      </c>
    </row>
    <row r="10495" ht="12.75" customHeight="1">
      <c r="A10495" s="5" t="s">
        <v>20681</v>
      </c>
      <c r="B10495" s="5" t="s">
        <v>20682</v>
      </c>
      <c r="D10495" s="5">
        <v>12529.0</v>
      </c>
      <c r="E10495" s="5">
        <v>14700.0</v>
      </c>
      <c r="F10495" s="5">
        <v>2.0</v>
      </c>
    </row>
    <row r="10496" ht="12.75" customHeight="1">
      <c r="A10496" s="5" t="s">
        <v>20683</v>
      </c>
      <c r="B10496" s="5" t="s">
        <v>20684</v>
      </c>
      <c r="D10496" s="5">
        <v>20851.0</v>
      </c>
      <c r="E10496" s="5">
        <v>24000.0</v>
      </c>
      <c r="F10496" s="5">
        <v>3.0</v>
      </c>
    </row>
    <row r="10497" ht="12.75" customHeight="1">
      <c r="A10497" s="5" t="s">
        <v>20685</v>
      </c>
      <c r="B10497" s="5" t="s">
        <v>20686</v>
      </c>
      <c r="D10497" s="5">
        <v>12529.0</v>
      </c>
      <c r="E10497" s="5">
        <v>15000.0</v>
      </c>
    </row>
    <row r="10498" ht="12.75" customHeight="1">
      <c r="A10498" s="5" t="s">
        <v>20687</v>
      </c>
      <c r="B10498" s="5" t="s">
        <v>20688</v>
      </c>
      <c r="D10498" s="5">
        <v>16363.0</v>
      </c>
      <c r="E10498" s="5">
        <v>19000.0</v>
      </c>
      <c r="F10498" s="5">
        <v>3.0</v>
      </c>
    </row>
    <row r="10499" ht="12.75" customHeight="1">
      <c r="A10499" s="5" t="s">
        <v>20689</v>
      </c>
      <c r="B10499" s="5" t="s">
        <v>20690</v>
      </c>
      <c r="D10499" s="5">
        <v>4356.0</v>
      </c>
      <c r="E10499" s="5">
        <v>5000.0</v>
      </c>
    </row>
    <row r="10500" ht="12.75" customHeight="1">
      <c r="A10500" s="5" t="s">
        <v>20691</v>
      </c>
      <c r="B10500" s="5" t="s">
        <v>20692</v>
      </c>
      <c r="D10500" s="5">
        <v>7013.0</v>
      </c>
      <c r="E10500" s="5">
        <v>8000.0</v>
      </c>
      <c r="F10500" s="5">
        <v>3.0</v>
      </c>
    </row>
    <row r="10501" ht="12.75" customHeight="1">
      <c r="A10501" s="5" t="s">
        <v>20693</v>
      </c>
      <c r="B10501" s="5" t="s">
        <v>20694</v>
      </c>
      <c r="D10501" s="5">
        <v>16363.0</v>
      </c>
      <c r="E10501" s="5">
        <v>18900.0</v>
      </c>
    </row>
    <row r="10502" ht="12.75" customHeight="1">
      <c r="A10502" s="5" t="s">
        <v>20695</v>
      </c>
      <c r="B10502" s="5" t="s">
        <v>20696</v>
      </c>
      <c r="D10502" s="5">
        <v>3600.0</v>
      </c>
      <c r="E10502" s="5">
        <v>4200.0</v>
      </c>
    </row>
    <row r="10503" ht="12.75" customHeight="1">
      <c r="A10503" s="5" t="s">
        <v>20697</v>
      </c>
      <c r="B10503" s="5" t="s">
        <v>20698</v>
      </c>
      <c r="D10503" s="5">
        <v>3850.0</v>
      </c>
      <c r="E10503" s="5">
        <v>4500.0</v>
      </c>
      <c r="F10503" s="5">
        <v>2.0</v>
      </c>
    </row>
    <row r="10504" ht="12.75" customHeight="1">
      <c r="A10504" s="5" t="s">
        <v>20699</v>
      </c>
      <c r="B10504" s="5" t="s">
        <v>20700</v>
      </c>
      <c r="D10504" s="5">
        <v>3850.0</v>
      </c>
      <c r="E10504" s="5">
        <v>4500.0</v>
      </c>
      <c r="F10504" s="5">
        <v>9.0</v>
      </c>
    </row>
    <row r="10505" ht="12.75" customHeight="1">
      <c r="A10505" s="5" t="s">
        <v>20701</v>
      </c>
      <c r="B10505" s="5" t="s">
        <v>20702</v>
      </c>
      <c r="D10505" s="5">
        <v>2596.0</v>
      </c>
      <c r="E10505" s="5">
        <v>3000.0</v>
      </c>
    </row>
    <row r="10506" ht="12.75" customHeight="1">
      <c r="A10506" s="5" t="s">
        <v>20703</v>
      </c>
      <c r="B10506" s="5" t="s">
        <v>20704</v>
      </c>
      <c r="D10506" s="5">
        <v>15000.0</v>
      </c>
      <c r="E10506" s="5">
        <v>22500.0</v>
      </c>
    </row>
    <row r="10507" ht="12.75" customHeight="1">
      <c r="A10507" s="5" t="s">
        <v>20705</v>
      </c>
      <c r="B10507" s="5" t="s">
        <v>20706</v>
      </c>
      <c r="D10507" s="5">
        <v>10500.0</v>
      </c>
      <c r="E10507" s="5">
        <v>16000.0</v>
      </c>
    </row>
    <row r="10508" ht="12.75" customHeight="1">
      <c r="A10508" s="5" t="s">
        <v>20707</v>
      </c>
      <c r="B10508" s="5" t="s">
        <v>20706</v>
      </c>
      <c r="D10508" s="5">
        <v>10500.0</v>
      </c>
      <c r="E10508" s="5">
        <v>16000.0</v>
      </c>
    </row>
    <row r="10509" ht="12.75" customHeight="1">
      <c r="A10509" s="5" t="s">
        <v>20708</v>
      </c>
      <c r="B10509" s="5" t="s">
        <v>20709</v>
      </c>
      <c r="D10509" s="5">
        <v>23000.0</v>
      </c>
      <c r="E10509" s="5">
        <v>34500.0</v>
      </c>
    </row>
    <row r="10510" ht="12.75" customHeight="1">
      <c r="A10510" s="5" t="s">
        <v>20710</v>
      </c>
      <c r="B10510" s="5" t="s">
        <v>20711</v>
      </c>
      <c r="D10510" s="5">
        <v>7500.0</v>
      </c>
      <c r="E10510" s="5">
        <v>8400.0</v>
      </c>
    </row>
    <row r="10511" ht="12.75" customHeight="1">
      <c r="A10511" s="5" t="s">
        <v>20712</v>
      </c>
      <c r="B10511" s="5" t="s">
        <v>20713</v>
      </c>
      <c r="D10511" s="5">
        <v>8195.0</v>
      </c>
      <c r="E10511" s="5">
        <v>9500.0</v>
      </c>
    </row>
    <row r="10512" ht="12.75" customHeight="1">
      <c r="A10512" s="5" t="s">
        <v>20714</v>
      </c>
      <c r="B10512" s="5" t="s">
        <v>20715</v>
      </c>
      <c r="D10512" s="5">
        <v>42638.0</v>
      </c>
      <c r="E10512" s="5">
        <v>37000.0</v>
      </c>
    </row>
    <row r="10513" ht="12.75" customHeight="1">
      <c r="A10513" s="5" t="s">
        <v>20716</v>
      </c>
      <c r="B10513" s="5" t="s">
        <v>20717</v>
      </c>
      <c r="D10513" s="5">
        <v>40392.0</v>
      </c>
      <c r="E10513" s="5">
        <v>34000.0</v>
      </c>
    </row>
    <row r="10514" ht="12.75" customHeight="1">
      <c r="A10514" s="5" t="s">
        <v>20718</v>
      </c>
      <c r="B10514" s="5" t="s">
        <v>20719</v>
      </c>
      <c r="D10514" s="5">
        <v>59850.0</v>
      </c>
      <c r="E10514" s="5">
        <v>68800.0</v>
      </c>
    </row>
    <row r="10515" ht="12.75" customHeight="1">
      <c r="A10515" s="5" t="s">
        <v>20720</v>
      </c>
      <c r="B10515" s="5" t="s">
        <v>20721</v>
      </c>
      <c r="D10515" s="5">
        <v>13444.0</v>
      </c>
      <c r="E10515" s="5">
        <v>15500.0</v>
      </c>
    </row>
    <row r="10516" ht="12.75" customHeight="1">
      <c r="A10516" s="5" t="s">
        <v>20722</v>
      </c>
      <c r="B10516" s="5" t="s">
        <v>20723</v>
      </c>
      <c r="D10516" s="5">
        <v>23047.0</v>
      </c>
      <c r="E10516" s="5">
        <v>26500.0</v>
      </c>
    </row>
    <row r="10517" ht="12.75" customHeight="1">
      <c r="A10517" s="5" t="s">
        <v>20724</v>
      </c>
      <c r="B10517" s="5" t="s">
        <v>20725</v>
      </c>
      <c r="D10517" s="5">
        <v>14618.0</v>
      </c>
      <c r="E10517" s="5">
        <v>16800.0</v>
      </c>
    </row>
    <row r="10518" ht="12.75" customHeight="1">
      <c r="A10518" s="5" t="s">
        <v>20726</v>
      </c>
      <c r="B10518" s="5" t="s">
        <v>20727</v>
      </c>
      <c r="D10518" s="5">
        <v>26888.0</v>
      </c>
      <c r="E10518" s="5">
        <v>30900.0</v>
      </c>
    </row>
    <row r="10519" ht="12.75" customHeight="1">
      <c r="A10519" s="5" t="s">
        <v>20728</v>
      </c>
      <c r="B10519" s="5" t="s">
        <v>20729</v>
      </c>
      <c r="D10519" s="5">
        <v>5044.0</v>
      </c>
      <c r="E10519" s="5">
        <v>5800.0</v>
      </c>
    </row>
    <row r="10520" ht="12.75" customHeight="1">
      <c r="A10520" s="5" t="s">
        <v>20730</v>
      </c>
      <c r="B10520" s="5" t="s">
        <v>20731</v>
      </c>
      <c r="D10520" s="5">
        <v>14831.0</v>
      </c>
      <c r="E10520" s="5">
        <v>17600.0</v>
      </c>
    </row>
    <row r="10521" ht="12.75" customHeight="1">
      <c r="A10521" s="5" t="s">
        <v>20732</v>
      </c>
      <c r="B10521" s="5" t="s">
        <v>20733</v>
      </c>
      <c r="D10521" s="5">
        <v>28033.0</v>
      </c>
      <c r="E10521" s="5">
        <v>32800.0</v>
      </c>
    </row>
    <row r="10522" ht="12.75" customHeight="1">
      <c r="A10522" s="5" t="s">
        <v>20734</v>
      </c>
      <c r="B10522" s="5" t="s">
        <v>20735</v>
      </c>
      <c r="D10522" s="5">
        <v>21340.0</v>
      </c>
      <c r="E10522" s="5">
        <v>26000.0</v>
      </c>
    </row>
    <row r="10523" ht="12.75" customHeight="1">
      <c r="A10523" s="5" t="s">
        <v>20736</v>
      </c>
      <c r="B10523" s="5" t="s">
        <v>20737</v>
      </c>
      <c r="D10523" s="5">
        <v>22407.0</v>
      </c>
      <c r="E10523" s="5">
        <v>27000.0</v>
      </c>
    </row>
    <row r="10524" ht="12.75" customHeight="1">
      <c r="A10524" s="5" t="s">
        <v>20738</v>
      </c>
      <c r="B10524" s="5" t="s">
        <v>20739</v>
      </c>
      <c r="D10524" s="5">
        <v>34144.0</v>
      </c>
      <c r="E10524" s="5">
        <v>41000.0</v>
      </c>
    </row>
    <row r="10525" ht="12.75" customHeight="1">
      <c r="A10525" s="5" t="s">
        <v>20740</v>
      </c>
      <c r="B10525" s="5" t="s">
        <v>20741</v>
      </c>
      <c r="D10525" s="5">
        <v>35114.0</v>
      </c>
      <c r="E10525" s="5">
        <v>40500.0</v>
      </c>
    </row>
    <row r="10526" ht="12.75" customHeight="1">
      <c r="A10526" s="5" t="s">
        <v>20742</v>
      </c>
      <c r="B10526" s="5" t="s">
        <v>20743</v>
      </c>
      <c r="D10526" s="5">
        <v>30051.0</v>
      </c>
      <c r="E10526" s="5">
        <v>36000.0</v>
      </c>
    </row>
    <row r="10527" ht="12.75" customHeight="1">
      <c r="A10527" s="5" t="s">
        <v>20744</v>
      </c>
      <c r="B10527" s="5" t="s">
        <v>20745</v>
      </c>
      <c r="D10527" s="5">
        <v>29032.0</v>
      </c>
      <c r="E10527" s="5">
        <v>34800.0</v>
      </c>
    </row>
    <row r="10528" ht="12.75" customHeight="1">
      <c r="A10528" s="5" t="s">
        <v>20746</v>
      </c>
      <c r="B10528" s="5" t="s">
        <v>20747</v>
      </c>
      <c r="D10528" s="5">
        <v>30051.0</v>
      </c>
      <c r="E10528" s="5">
        <v>36000.0</v>
      </c>
    </row>
    <row r="10529" ht="12.75" customHeight="1">
      <c r="A10529" s="5" t="s">
        <v>20748</v>
      </c>
      <c r="B10529" s="5" t="s">
        <v>20749</v>
      </c>
      <c r="D10529" s="5">
        <v>29032.0</v>
      </c>
      <c r="E10529" s="5">
        <v>34800.0</v>
      </c>
    </row>
    <row r="10530" ht="12.75" customHeight="1">
      <c r="A10530" s="5" t="s">
        <v>20750</v>
      </c>
      <c r="B10530" s="5" t="s">
        <v>20751</v>
      </c>
      <c r="D10530" s="5">
        <v>38092.0</v>
      </c>
      <c r="E10530" s="5">
        <v>45700.0</v>
      </c>
    </row>
    <row r="10531" ht="12.75" customHeight="1">
      <c r="A10531" s="5" t="s">
        <v>20752</v>
      </c>
      <c r="B10531" s="5" t="s">
        <v>20753</v>
      </c>
      <c r="D10531" s="5">
        <v>24347.0</v>
      </c>
      <c r="E10531" s="5">
        <v>29200.0</v>
      </c>
    </row>
    <row r="10532" ht="12.75" customHeight="1">
      <c r="A10532" s="5" t="s">
        <v>20754</v>
      </c>
      <c r="B10532" s="5" t="s">
        <v>20755</v>
      </c>
      <c r="D10532" s="5">
        <v>37073.0</v>
      </c>
      <c r="E10532" s="5">
        <v>44500.0</v>
      </c>
    </row>
    <row r="10533" ht="12.75" customHeight="1">
      <c r="A10533" s="5" t="s">
        <v>20756</v>
      </c>
      <c r="B10533" s="5" t="s">
        <v>20757</v>
      </c>
      <c r="D10533" s="5">
        <v>38092.0</v>
      </c>
      <c r="E10533" s="5">
        <v>45700.0</v>
      </c>
    </row>
    <row r="10534" ht="12.75" customHeight="1">
      <c r="A10534" s="5" t="s">
        <v>20758</v>
      </c>
      <c r="B10534" s="5" t="s">
        <v>20759</v>
      </c>
      <c r="D10534" s="5">
        <v>22407.0</v>
      </c>
      <c r="E10534" s="5">
        <v>26900.0</v>
      </c>
    </row>
    <row r="10535" ht="12.75" customHeight="1">
      <c r="A10535" s="5" t="s">
        <v>20760</v>
      </c>
      <c r="B10535" s="5" t="s">
        <v>20761</v>
      </c>
      <c r="D10535" s="5">
        <v>19788.0</v>
      </c>
      <c r="E10535" s="5">
        <v>23700.0</v>
      </c>
      <c r="F10535" s="5">
        <v>1.0</v>
      </c>
    </row>
    <row r="10536" ht="12.75" customHeight="1">
      <c r="A10536" s="5" t="s">
        <v>20762</v>
      </c>
      <c r="B10536" s="5" t="s">
        <v>20763</v>
      </c>
      <c r="D10536" s="5">
        <v>20322.0</v>
      </c>
      <c r="E10536" s="5">
        <v>24600.0</v>
      </c>
      <c r="F10536" s="5">
        <v>3.0</v>
      </c>
    </row>
    <row r="10537" ht="12.75" customHeight="1">
      <c r="A10537" s="5" t="s">
        <v>20764</v>
      </c>
      <c r="B10537" s="5" t="s">
        <v>20765</v>
      </c>
      <c r="D10537" s="5">
        <v>19788.0</v>
      </c>
      <c r="E10537" s="5">
        <v>23700.0</v>
      </c>
    </row>
    <row r="10538" ht="12.75" customHeight="1">
      <c r="A10538" s="5" t="s">
        <v>20766</v>
      </c>
      <c r="B10538" s="5" t="s">
        <v>20767</v>
      </c>
      <c r="D10538" s="5">
        <v>20322.0</v>
      </c>
      <c r="E10538" s="5">
        <v>24600.0</v>
      </c>
      <c r="F10538" s="5">
        <v>1.0</v>
      </c>
    </row>
    <row r="10539" ht="12.75" customHeight="1">
      <c r="A10539" s="5" t="s">
        <v>20768</v>
      </c>
      <c r="B10539" s="5" t="s">
        <v>20769</v>
      </c>
      <c r="D10539" s="5">
        <v>22465.0</v>
      </c>
      <c r="E10539" s="5">
        <v>26900.0</v>
      </c>
      <c r="F10539" s="5">
        <v>9.0</v>
      </c>
    </row>
    <row r="10540" ht="12.75" customHeight="1">
      <c r="A10540" s="5" t="s">
        <v>20770</v>
      </c>
      <c r="B10540" s="5" t="s">
        <v>20771</v>
      </c>
      <c r="D10540" s="5">
        <v>26481.0</v>
      </c>
      <c r="E10540" s="5">
        <v>31500.0</v>
      </c>
    </row>
    <row r="10541" ht="12.75" customHeight="1">
      <c r="A10541" s="5" t="s">
        <v>20772</v>
      </c>
      <c r="B10541" s="5" t="s">
        <v>20773</v>
      </c>
      <c r="D10541" s="5">
        <v>32438.0</v>
      </c>
      <c r="E10541" s="5">
        <v>38500.0</v>
      </c>
    </row>
    <row r="10542" ht="12.75" customHeight="1">
      <c r="A10542" s="5" t="s">
        <v>20774</v>
      </c>
      <c r="B10542" s="5" t="s">
        <v>20775</v>
      </c>
      <c r="D10542" s="5">
        <v>27548.0</v>
      </c>
      <c r="E10542" s="5">
        <v>33200.0</v>
      </c>
    </row>
    <row r="10543" ht="12.75" customHeight="1">
      <c r="A10543" s="5" t="s">
        <v>20776</v>
      </c>
      <c r="B10543" s="5" t="s">
        <v>20777</v>
      </c>
      <c r="D10543" s="5">
        <v>23532.0</v>
      </c>
      <c r="E10543" s="5">
        <v>28200.0</v>
      </c>
    </row>
    <row r="10544" ht="12.75" customHeight="1">
      <c r="A10544" s="5" t="s">
        <v>20778</v>
      </c>
      <c r="B10544" s="5" t="s">
        <v>20779</v>
      </c>
      <c r="D10544" s="5">
        <v>24648.0</v>
      </c>
      <c r="E10544" s="5">
        <v>29500.0</v>
      </c>
      <c r="F10544" s="5">
        <v>1.0</v>
      </c>
    </row>
    <row r="10545" ht="12.75" customHeight="1">
      <c r="A10545" s="5" t="s">
        <v>20780</v>
      </c>
      <c r="B10545" s="5" t="s">
        <v>20781</v>
      </c>
      <c r="D10545" s="5">
        <v>21340.0</v>
      </c>
      <c r="E10545" s="5">
        <v>25800.0</v>
      </c>
    </row>
    <row r="10546" ht="12.75" customHeight="1">
      <c r="A10546" s="5" t="s">
        <v>20782</v>
      </c>
      <c r="B10546" s="5" t="s">
        <v>20783</v>
      </c>
      <c r="D10546" s="5">
        <v>13231.0</v>
      </c>
      <c r="E10546" s="5">
        <v>15200.0</v>
      </c>
    </row>
    <row r="10547" ht="12.75" customHeight="1">
      <c r="A10547" s="5" t="s">
        <v>20784</v>
      </c>
      <c r="B10547" s="5" t="s">
        <v>20785</v>
      </c>
      <c r="D10547" s="5">
        <v>24648.0</v>
      </c>
      <c r="E10547" s="5">
        <v>28350.0</v>
      </c>
    </row>
    <row r="10548" ht="12.75" customHeight="1">
      <c r="A10548" s="5" t="s">
        <v>20786</v>
      </c>
      <c r="B10548" s="5" t="s">
        <v>20787</v>
      </c>
      <c r="D10548" s="5">
        <v>8827.0</v>
      </c>
      <c r="E10548" s="5">
        <v>10200.0</v>
      </c>
    </row>
    <row r="10549" ht="12.75" customHeight="1">
      <c r="A10549" s="5" t="s">
        <v>20788</v>
      </c>
      <c r="B10549" s="5" t="s">
        <v>20789</v>
      </c>
      <c r="D10549" s="5">
        <v>6887.0</v>
      </c>
      <c r="E10549" s="5">
        <v>8300.0</v>
      </c>
      <c r="F10549" s="4">
        <v>3.0</v>
      </c>
    </row>
    <row r="10550" ht="12.75" customHeight="1">
      <c r="A10550" s="5" t="s">
        <v>20790</v>
      </c>
      <c r="B10550" s="5" t="s">
        <v>20791</v>
      </c>
      <c r="D10550" s="5">
        <v>6208.0</v>
      </c>
      <c r="E10550" s="5">
        <v>7500.0</v>
      </c>
      <c r="F10550" s="5">
        <v>3.0</v>
      </c>
    </row>
    <row r="10551" ht="12.75" customHeight="1">
      <c r="A10551" s="5" t="s">
        <v>20792</v>
      </c>
      <c r="B10551" s="5" t="s">
        <v>20793</v>
      </c>
      <c r="D10551" s="5">
        <v>7566.0</v>
      </c>
      <c r="E10551" s="5">
        <v>9000.0</v>
      </c>
      <c r="F10551" s="5">
        <v>2.0</v>
      </c>
    </row>
    <row r="10552" ht="12.75" customHeight="1">
      <c r="A10552" s="5" t="s">
        <v>20794</v>
      </c>
      <c r="B10552" s="5" t="s">
        <v>20795</v>
      </c>
      <c r="D10552" s="5">
        <v>4462.0</v>
      </c>
      <c r="E10552" s="5">
        <v>5400.0</v>
      </c>
    </row>
    <row r="10553" ht="12.75" customHeight="1">
      <c r="A10553" s="5" t="s">
        <v>20796</v>
      </c>
      <c r="B10553" s="5" t="s">
        <v>20797</v>
      </c>
      <c r="D10553" s="5">
        <v>17848.0</v>
      </c>
      <c r="E10553" s="5">
        <v>20500.0</v>
      </c>
    </row>
    <row r="10554" ht="12.75" customHeight="1">
      <c r="A10554" s="5" t="s">
        <v>20798</v>
      </c>
      <c r="B10554" s="5" t="s">
        <v>20799</v>
      </c>
      <c r="D10554" s="5">
        <v>4268.0</v>
      </c>
      <c r="E10554" s="5">
        <v>5100.0</v>
      </c>
      <c r="F10554" s="5">
        <v>15.0</v>
      </c>
    </row>
    <row r="10555" ht="12.75" customHeight="1">
      <c r="A10555" s="5" t="s">
        <v>20800</v>
      </c>
      <c r="B10555" s="5" t="s">
        <v>20801</v>
      </c>
      <c r="D10555" s="5">
        <v>4850.0</v>
      </c>
      <c r="E10555" s="5">
        <v>5900.0</v>
      </c>
      <c r="F10555" s="5">
        <v>4.0</v>
      </c>
    </row>
    <row r="10556" ht="12.75" customHeight="1">
      <c r="A10556" s="5" t="s">
        <v>20802</v>
      </c>
      <c r="B10556" s="5" t="s">
        <v>20803</v>
      </c>
      <c r="D10556" s="5">
        <v>2522.0</v>
      </c>
      <c r="E10556" s="5">
        <v>3000.0</v>
      </c>
      <c r="F10556" s="5">
        <v>2.0</v>
      </c>
    </row>
    <row r="10557" ht="12.75" customHeight="1">
      <c r="A10557" s="5" t="s">
        <v>20804</v>
      </c>
      <c r="B10557" s="5" t="s">
        <v>20805</v>
      </c>
      <c r="D10557" s="5">
        <v>8582.0</v>
      </c>
      <c r="E10557" s="5">
        <v>11500.0</v>
      </c>
    </row>
    <row r="10558" ht="12.75" customHeight="1">
      <c r="A10558" s="5" t="s">
        <v>20806</v>
      </c>
      <c r="B10558" s="5" t="s">
        <v>20807</v>
      </c>
      <c r="D10558" s="5">
        <v>10379.0</v>
      </c>
      <c r="E10558" s="5">
        <v>12500.0</v>
      </c>
    </row>
    <row r="10559" ht="12.75" customHeight="1">
      <c r="A10559" s="5" t="s">
        <v>20808</v>
      </c>
      <c r="B10559" s="5" t="s">
        <v>20809</v>
      </c>
      <c r="D10559" s="5">
        <v>6499.0</v>
      </c>
      <c r="E10559" s="5">
        <v>7800.0</v>
      </c>
    </row>
    <row r="10560" ht="12.75" customHeight="1">
      <c r="A10560" s="5" t="s">
        <v>20810</v>
      </c>
      <c r="B10560" s="11" t="s">
        <v>20779</v>
      </c>
      <c r="D10560" s="5">
        <v>20322.0</v>
      </c>
      <c r="E10560" s="5">
        <v>24000.0</v>
      </c>
      <c r="F10560" s="5">
        <v>2.0</v>
      </c>
    </row>
    <row r="10561" ht="12.75" customHeight="1">
      <c r="A10561" s="5" t="s">
        <v>20811</v>
      </c>
      <c r="B10561" s="5" t="s">
        <v>20812</v>
      </c>
      <c r="D10561" s="5">
        <v>20322.0</v>
      </c>
      <c r="E10561" s="5">
        <v>24000.0</v>
      </c>
      <c r="F10561" s="5">
        <v>2.0</v>
      </c>
    </row>
    <row r="10562" ht="12.75" customHeight="1">
      <c r="A10562" s="5" t="s">
        <v>20813</v>
      </c>
      <c r="B10562" s="5" t="s">
        <v>20814</v>
      </c>
      <c r="D10562" s="5">
        <v>20322.0</v>
      </c>
      <c r="E10562" s="5">
        <v>24000.0</v>
      </c>
    </row>
    <row r="10563" ht="12.75" customHeight="1">
      <c r="A10563" s="5" t="s">
        <v>20815</v>
      </c>
      <c r="B10563" s="5" t="s">
        <v>20816</v>
      </c>
      <c r="D10563" s="5">
        <v>12513.0</v>
      </c>
      <c r="E10563" s="5">
        <v>14500.0</v>
      </c>
    </row>
    <row r="10564" ht="12.75" customHeight="1">
      <c r="A10564" s="5" t="s">
        <v>20817</v>
      </c>
      <c r="B10564" s="5" t="s">
        <v>20818</v>
      </c>
      <c r="D10564" s="5">
        <v>12513.0</v>
      </c>
      <c r="E10564" s="5">
        <v>14500.0</v>
      </c>
    </row>
    <row r="10565" ht="12.75" customHeight="1">
      <c r="A10565" s="5" t="s">
        <v>20819</v>
      </c>
      <c r="B10565" s="5" t="s">
        <v>20820</v>
      </c>
      <c r="D10565" s="5">
        <v>26209.0</v>
      </c>
      <c r="E10565" s="5">
        <v>30700.0</v>
      </c>
      <c r="F10565" s="4">
        <v>2.0</v>
      </c>
    </row>
    <row r="10566" ht="12.75" customHeight="1">
      <c r="A10566" s="5" t="s">
        <v>20821</v>
      </c>
      <c r="B10566" s="5" t="s">
        <v>20822</v>
      </c>
      <c r="D10566" s="5">
        <v>10699.0</v>
      </c>
      <c r="E10566" s="5">
        <v>12600.0</v>
      </c>
      <c r="F10566" s="5">
        <v>1.0</v>
      </c>
    </row>
    <row r="10567" ht="12.75" customHeight="1">
      <c r="A10567" s="5" t="s">
        <v>20823</v>
      </c>
      <c r="B10567" s="5" t="s">
        <v>20824</v>
      </c>
      <c r="D10567" s="5">
        <v>10699.0</v>
      </c>
      <c r="E10567" s="5">
        <v>12600.0</v>
      </c>
      <c r="F10567" s="5">
        <v>5.0</v>
      </c>
    </row>
    <row r="10568" ht="12.75" customHeight="1">
      <c r="A10568" s="5" t="s">
        <v>20825</v>
      </c>
      <c r="B10568" s="5" t="s">
        <v>20826</v>
      </c>
      <c r="D10568" s="5">
        <v>26209.0</v>
      </c>
      <c r="E10568" s="5">
        <v>30700.0</v>
      </c>
      <c r="F10568" s="5">
        <v>2.0</v>
      </c>
    </row>
    <row r="10569" ht="12.75" customHeight="1">
      <c r="A10569" s="5" t="s">
        <v>20827</v>
      </c>
      <c r="B10569" s="5" t="s">
        <v>20828</v>
      </c>
      <c r="D10569" s="5">
        <v>26209.0</v>
      </c>
      <c r="E10569" s="5">
        <v>30700.0</v>
      </c>
      <c r="F10569" s="5">
        <v>4.0</v>
      </c>
    </row>
    <row r="10570" ht="12.75" customHeight="1">
      <c r="A10570" s="5" t="s">
        <v>20829</v>
      </c>
      <c r="B10570" s="5" t="s">
        <v>20830</v>
      </c>
      <c r="D10570" s="5">
        <v>5098.0</v>
      </c>
      <c r="E10570" s="5">
        <v>6500.0</v>
      </c>
      <c r="F10570" s="8">
        <v>49.0</v>
      </c>
    </row>
    <row r="10571" ht="12.75" customHeight="1">
      <c r="A10571" s="5" t="s">
        <v>20831</v>
      </c>
      <c r="B10571" s="5" t="s">
        <v>20832</v>
      </c>
      <c r="D10571" s="5">
        <v>10699.0</v>
      </c>
      <c r="E10571" s="5">
        <v>12600.0</v>
      </c>
      <c r="F10571" s="5">
        <v>6.0</v>
      </c>
    </row>
    <row r="10572" ht="12.75" customHeight="1">
      <c r="A10572" s="5" t="s">
        <v>20833</v>
      </c>
      <c r="B10572" s="5" t="s">
        <v>20834</v>
      </c>
      <c r="D10572" s="5">
        <v>17363.0</v>
      </c>
      <c r="E10572" s="5">
        <v>20800.0</v>
      </c>
      <c r="F10572" s="5">
        <v>7.0</v>
      </c>
    </row>
    <row r="10573" ht="12.75" customHeight="1">
      <c r="A10573" s="5" t="s">
        <v>20835</v>
      </c>
      <c r="B10573" s="5" t="s">
        <v>20836</v>
      </c>
      <c r="D10573" s="5">
        <v>26481.0</v>
      </c>
      <c r="E10573" s="5">
        <v>31800.0</v>
      </c>
    </row>
    <row r="10574" ht="12.75" customHeight="1">
      <c r="A10574" s="5" t="s">
        <v>20837</v>
      </c>
      <c r="B10574" s="5" t="s">
        <v>20838</v>
      </c>
      <c r="D10574" s="5">
        <v>27548.0</v>
      </c>
      <c r="E10574" s="5">
        <v>32800.0</v>
      </c>
    </row>
    <row r="10575" ht="12.75" customHeight="1">
      <c r="A10575" s="5" t="s">
        <v>20839</v>
      </c>
      <c r="B10575" s="5" t="s">
        <v>20840</v>
      </c>
      <c r="D10575" s="5">
        <v>31040.0</v>
      </c>
      <c r="E10575" s="5">
        <v>37500.0</v>
      </c>
    </row>
    <row r="10576" ht="12.75" customHeight="1">
      <c r="A10576" s="5" t="s">
        <v>20841</v>
      </c>
      <c r="B10576" s="5" t="s">
        <v>20842</v>
      </c>
      <c r="D10576" s="5">
        <v>15151.0</v>
      </c>
      <c r="E10576" s="5">
        <v>17400.0</v>
      </c>
    </row>
    <row r="10577" ht="12.75" customHeight="1">
      <c r="A10577" s="5" t="s">
        <v>20843</v>
      </c>
      <c r="B10577" s="5" t="s">
        <v>20844</v>
      </c>
      <c r="D10577" s="5">
        <v>24114.0</v>
      </c>
      <c r="E10577" s="5">
        <v>27750.0</v>
      </c>
    </row>
    <row r="10578" ht="12.75" customHeight="1">
      <c r="A10578" s="5" t="s">
        <v>20845</v>
      </c>
      <c r="B10578" s="5" t="s">
        <v>20846</v>
      </c>
      <c r="D10578" s="5">
        <v>16830.0</v>
      </c>
      <c r="E10578" s="5">
        <v>19500.0</v>
      </c>
      <c r="F10578" s="5">
        <v>2.0</v>
      </c>
    </row>
    <row r="10579" ht="12.75" customHeight="1">
      <c r="A10579" s="5" t="s">
        <v>20847</v>
      </c>
      <c r="B10579" s="5" t="s">
        <v>20848</v>
      </c>
      <c r="D10579" s="5">
        <v>35017.0</v>
      </c>
      <c r="E10579" s="5">
        <v>40300.0</v>
      </c>
    </row>
    <row r="10580" ht="12.75" customHeight="1">
      <c r="A10580" s="5" t="s">
        <v>20849</v>
      </c>
      <c r="B10580" s="5" t="s">
        <v>20850</v>
      </c>
      <c r="D10580" s="5">
        <v>3783.0</v>
      </c>
      <c r="E10580" s="5">
        <v>4400.0</v>
      </c>
      <c r="F10580" s="5">
        <v>3.0</v>
      </c>
    </row>
    <row r="10581" ht="12.75" customHeight="1">
      <c r="A10581" s="5" t="s">
        <v>20851</v>
      </c>
      <c r="B10581" s="5" t="s">
        <v>20852</v>
      </c>
      <c r="D10581" s="5">
        <v>6825.0</v>
      </c>
      <c r="E10581" s="5">
        <v>8400.0</v>
      </c>
      <c r="F10581" s="5">
        <v>8.0</v>
      </c>
    </row>
    <row r="10582" ht="12.75" customHeight="1">
      <c r="A10582" s="5" t="s">
        <v>20853</v>
      </c>
      <c r="B10582" s="5" t="s">
        <v>20854</v>
      </c>
      <c r="D10582" s="5">
        <v>16296.0</v>
      </c>
      <c r="E10582" s="5">
        <v>18800.0</v>
      </c>
      <c r="F10582" s="5">
        <v>6.0</v>
      </c>
    </row>
    <row r="10583" ht="12.75" customHeight="1">
      <c r="A10583" s="5" t="s">
        <v>20855</v>
      </c>
      <c r="B10583" s="5" t="s">
        <v>20856</v>
      </c>
      <c r="D10583" s="5">
        <v>27075.0</v>
      </c>
      <c r="E10583" s="5">
        <v>31100.0</v>
      </c>
    </row>
    <row r="10584" ht="12.75" customHeight="1">
      <c r="A10584" s="5" t="s">
        <v>20857</v>
      </c>
      <c r="B10584" s="5" t="s">
        <v>20858</v>
      </c>
      <c r="D10584" s="5">
        <v>9603.0</v>
      </c>
      <c r="E10584" s="5">
        <v>11000.0</v>
      </c>
    </row>
    <row r="10585" ht="12.75" customHeight="1">
      <c r="A10585" s="5" t="s">
        <v>20859</v>
      </c>
      <c r="B10585" s="5" t="s">
        <v>20860</v>
      </c>
      <c r="D10585" s="5">
        <v>15685.0</v>
      </c>
      <c r="E10585" s="5">
        <v>18000.0</v>
      </c>
    </row>
    <row r="10586" ht="12.75" customHeight="1">
      <c r="A10586" s="5" t="s">
        <v>20861</v>
      </c>
      <c r="B10586" s="5" t="s">
        <v>20862</v>
      </c>
      <c r="D10586" s="5">
        <v>16781.0</v>
      </c>
      <c r="E10586" s="5">
        <v>20000.0</v>
      </c>
    </row>
    <row r="10587" ht="12.75" customHeight="1">
      <c r="A10587" s="5" t="s">
        <v>20863</v>
      </c>
      <c r="B10587" s="5" t="s">
        <v>20864</v>
      </c>
      <c r="D10587" s="5">
        <v>31040.0</v>
      </c>
      <c r="E10587" s="5">
        <v>36000.0</v>
      </c>
    </row>
    <row r="10588" ht="12.75" customHeight="1">
      <c r="A10588" s="5" t="s">
        <v>20865</v>
      </c>
      <c r="B10588" s="5" t="s">
        <v>20866</v>
      </c>
      <c r="D10588" s="5">
        <v>9458.0</v>
      </c>
      <c r="E10588" s="5">
        <v>10900.0</v>
      </c>
    </row>
    <row r="10589" ht="12.75" customHeight="1">
      <c r="A10589" s="5" t="s">
        <v>20867</v>
      </c>
      <c r="B10589" s="5" t="s">
        <v>20868</v>
      </c>
      <c r="D10589" s="5">
        <v>15520.0</v>
      </c>
      <c r="E10589" s="5">
        <v>17900.0</v>
      </c>
    </row>
    <row r="10590" ht="12.75" customHeight="1">
      <c r="A10590" s="5" t="s">
        <v>20869</v>
      </c>
      <c r="B10590" s="5" t="s">
        <v>20870</v>
      </c>
      <c r="D10590" s="5">
        <v>38218.0</v>
      </c>
      <c r="E10590" s="5">
        <v>42800.0</v>
      </c>
    </row>
    <row r="10591" ht="12.75" customHeight="1">
      <c r="A10591" s="5" t="s">
        <v>20871</v>
      </c>
      <c r="B10591" s="5" t="s">
        <v>20872</v>
      </c>
      <c r="D10591" s="5">
        <v>11446.0</v>
      </c>
      <c r="E10591" s="5">
        <v>12900.0</v>
      </c>
    </row>
    <row r="10592" ht="12.75" customHeight="1">
      <c r="A10592" s="5" t="s">
        <v>20873</v>
      </c>
      <c r="B10592" s="5" t="s">
        <v>20874</v>
      </c>
      <c r="D10592" s="5">
        <v>19497.0</v>
      </c>
      <c r="E10592" s="5">
        <v>21900.0</v>
      </c>
    </row>
    <row r="10593" ht="12.75" customHeight="1">
      <c r="A10593" s="5" t="s">
        <v>20875</v>
      </c>
      <c r="B10593" s="5" t="s">
        <v>20876</v>
      </c>
      <c r="D10593" s="5">
        <v>25463.0</v>
      </c>
      <c r="E10593" s="5">
        <v>28000.0</v>
      </c>
    </row>
    <row r="10594" ht="12.75" customHeight="1">
      <c r="A10594" s="5" t="s">
        <v>20877</v>
      </c>
      <c r="B10594" s="5" t="s">
        <v>20878</v>
      </c>
      <c r="D10594" s="5">
        <v>17606.0</v>
      </c>
      <c r="E10594" s="5">
        <v>21200.0</v>
      </c>
    </row>
    <row r="10595" ht="12.75" customHeight="1">
      <c r="A10595" s="5" t="s">
        <v>20879</v>
      </c>
      <c r="B10595" s="5" t="s">
        <v>20880</v>
      </c>
      <c r="D10595" s="5">
        <v>30555.0</v>
      </c>
      <c r="E10595" s="5">
        <v>36300.0</v>
      </c>
    </row>
    <row r="10596" ht="12.75" customHeight="1">
      <c r="A10596" s="5" t="s">
        <v>20881</v>
      </c>
      <c r="B10596" s="5" t="s">
        <v>20882</v>
      </c>
      <c r="D10596" s="5">
        <v>28518.0</v>
      </c>
      <c r="E10596" s="5">
        <v>34600.0</v>
      </c>
    </row>
    <row r="10597" ht="12.75" customHeight="1">
      <c r="A10597" s="5" t="s">
        <v>20883</v>
      </c>
      <c r="B10597" s="5" t="s">
        <v>20884</v>
      </c>
      <c r="D10597" s="5">
        <v>30070.0</v>
      </c>
      <c r="E10597" s="5">
        <v>36500.0</v>
      </c>
    </row>
    <row r="10598" ht="12.75" customHeight="1">
      <c r="A10598" s="5" t="s">
        <v>20885</v>
      </c>
      <c r="B10598" s="5" t="s">
        <v>20886</v>
      </c>
      <c r="D10598" s="5">
        <v>31040.0</v>
      </c>
      <c r="E10598" s="5">
        <v>37500.0</v>
      </c>
    </row>
    <row r="10599" ht="12.75" customHeight="1">
      <c r="A10599" s="5" t="s">
        <v>20887</v>
      </c>
      <c r="B10599" s="5" t="s">
        <v>20888</v>
      </c>
      <c r="D10599" s="5">
        <v>36666.0</v>
      </c>
      <c r="E10599" s="5">
        <v>42500.0</v>
      </c>
    </row>
    <row r="10600" ht="12.75" customHeight="1">
      <c r="A10600" s="5" t="s">
        <v>20889</v>
      </c>
      <c r="B10600" s="5" t="s">
        <v>20890</v>
      </c>
      <c r="D10600" s="5">
        <v>28033.0</v>
      </c>
      <c r="E10600" s="5">
        <v>32800.0</v>
      </c>
      <c r="F10600" s="5">
        <v>5.0</v>
      </c>
    </row>
    <row r="10601" ht="12.75" customHeight="1">
      <c r="A10601" s="5" t="s">
        <v>20891</v>
      </c>
      <c r="B10601" s="5" t="s">
        <v>20892</v>
      </c>
      <c r="D10601" s="5">
        <v>20855.0</v>
      </c>
      <c r="E10601" s="5">
        <v>25000.0</v>
      </c>
    </row>
    <row r="10602" ht="12.75" customHeight="1">
      <c r="A10602" s="5" t="s">
        <v>20893</v>
      </c>
      <c r="B10602" s="5" t="s">
        <v>20894</v>
      </c>
      <c r="D10602" s="5">
        <v>21922.0</v>
      </c>
      <c r="E10602" s="5">
        <v>26400.0</v>
      </c>
    </row>
    <row r="10603" ht="12.75" customHeight="1">
      <c r="A10603" s="5" t="s">
        <v>20895</v>
      </c>
      <c r="B10603" s="5" t="s">
        <v>20896</v>
      </c>
      <c r="D10603" s="5">
        <v>24444.0</v>
      </c>
      <c r="E10603" s="5">
        <v>29000.0</v>
      </c>
    </row>
    <row r="10604" ht="12.75" customHeight="1">
      <c r="A10604" s="5" t="s">
        <v>20897</v>
      </c>
      <c r="B10604" s="5" t="s">
        <v>20898</v>
      </c>
      <c r="D10604" s="5">
        <v>30070.0</v>
      </c>
      <c r="E10604" s="5">
        <v>36000.0</v>
      </c>
    </row>
    <row r="10605" ht="12.75" customHeight="1">
      <c r="A10605" s="5" t="s">
        <v>20899</v>
      </c>
      <c r="B10605" s="5" t="s">
        <v>20900</v>
      </c>
      <c r="D10605" s="5">
        <v>31360.0</v>
      </c>
      <c r="E10605" s="5">
        <v>37500.0</v>
      </c>
    </row>
    <row r="10606" ht="12.75" customHeight="1">
      <c r="A10606" s="5" t="s">
        <v>20901</v>
      </c>
      <c r="B10606" s="5" t="s">
        <v>20902</v>
      </c>
      <c r="D10606" s="5">
        <v>32107.0</v>
      </c>
      <c r="E10606" s="5">
        <v>38500.0</v>
      </c>
    </row>
    <row r="10607" ht="12.75" customHeight="1">
      <c r="A10607" s="5" t="s">
        <v>20903</v>
      </c>
      <c r="B10607" s="5" t="s">
        <v>20904</v>
      </c>
      <c r="D10607" s="5">
        <v>23426.0</v>
      </c>
      <c r="E10607" s="5">
        <v>28200.0</v>
      </c>
    </row>
    <row r="10608" ht="12.75" customHeight="1">
      <c r="A10608" s="5" t="s">
        <v>20905</v>
      </c>
      <c r="B10608" s="5" t="s">
        <v>20906</v>
      </c>
      <c r="D10608" s="5">
        <v>22407.0</v>
      </c>
      <c r="E10608" s="5">
        <v>27000.0</v>
      </c>
    </row>
    <row r="10609" ht="12.75" customHeight="1">
      <c r="A10609" s="5" t="s">
        <v>20907</v>
      </c>
      <c r="B10609" s="5" t="s">
        <v>20908</v>
      </c>
      <c r="D10609" s="5">
        <v>38703.0</v>
      </c>
      <c r="E10609" s="5">
        <v>44500.0</v>
      </c>
    </row>
    <row r="10610" ht="12.75" customHeight="1">
      <c r="A10610" s="5" t="s">
        <v>20909</v>
      </c>
      <c r="B10610" s="5" t="s">
        <v>20910</v>
      </c>
      <c r="D10610" s="5">
        <v>5600.0</v>
      </c>
      <c r="E10610" s="5">
        <v>7000.0</v>
      </c>
      <c r="F10610" s="6">
        <v>64.0</v>
      </c>
    </row>
    <row r="10611" ht="12.75" customHeight="1">
      <c r="A10611" s="5" t="s">
        <v>20911</v>
      </c>
      <c r="B10611" s="5" t="s">
        <v>20912</v>
      </c>
      <c r="D10611" s="5">
        <v>25454.0</v>
      </c>
      <c r="E10611" s="5">
        <v>30000.0</v>
      </c>
    </row>
    <row r="10612" ht="12.75" customHeight="1">
      <c r="A10612" s="5" t="s">
        <v>20913</v>
      </c>
      <c r="B10612" s="5" t="s">
        <v>20914</v>
      </c>
      <c r="D10612" s="5">
        <v>4799.0</v>
      </c>
      <c r="E10612" s="5">
        <v>6000.0</v>
      </c>
    </row>
    <row r="10613" ht="12.75" customHeight="1">
      <c r="A10613" s="5" t="s">
        <v>20915</v>
      </c>
      <c r="B10613" s="5" t="s">
        <v>20916</v>
      </c>
      <c r="D10613" s="5">
        <v>18400.0</v>
      </c>
      <c r="E10613" s="5">
        <v>23000.0</v>
      </c>
    </row>
    <row r="10614" ht="12.75" customHeight="1">
      <c r="A10614" s="5" t="s">
        <v>20917</v>
      </c>
      <c r="B10614" s="5" t="s">
        <v>20918</v>
      </c>
      <c r="D10614" s="5">
        <v>3200.0</v>
      </c>
      <c r="E10614" s="5">
        <v>4000.0</v>
      </c>
      <c r="F10614" s="8">
        <v>78.0</v>
      </c>
    </row>
    <row r="10615" ht="12.75" customHeight="1">
      <c r="A10615" s="5" t="s">
        <v>20919</v>
      </c>
      <c r="B10615" s="5" t="s">
        <v>20920</v>
      </c>
      <c r="D10615" s="5">
        <v>3273.0</v>
      </c>
      <c r="E10615" s="5">
        <v>4500.0</v>
      </c>
    </row>
    <row r="10616" ht="12.75" customHeight="1">
      <c r="A10616" s="5" t="s">
        <v>20921</v>
      </c>
      <c r="B10616" s="5" t="s">
        <v>20922</v>
      </c>
      <c r="D10616" s="5">
        <v>18400.0</v>
      </c>
      <c r="E10616" s="5">
        <v>22000.0</v>
      </c>
    </row>
    <row r="10617" ht="12.75" customHeight="1">
      <c r="A10617" s="5" t="s">
        <v>20923</v>
      </c>
      <c r="B10617" s="5" t="s">
        <v>20924</v>
      </c>
      <c r="D10617" s="5">
        <v>28001.0</v>
      </c>
      <c r="E10617" s="5">
        <v>35000.0</v>
      </c>
    </row>
    <row r="10618" ht="12.75" customHeight="1">
      <c r="A10618" s="5" t="s">
        <v>20925</v>
      </c>
      <c r="B10618" s="5" t="s">
        <v>20926</v>
      </c>
      <c r="D10618" s="5">
        <v>3200.0</v>
      </c>
      <c r="E10618" s="5">
        <v>4000.0</v>
      </c>
    </row>
    <row r="10619" ht="12.75" customHeight="1">
      <c r="A10619" s="5" t="s">
        <v>20927</v>
      </c>
      <c r="B10619" s="5" t="s">
        <v>20928</v>
      </c>
      <c r="D10619" s="5">
        <v>3200.0</v>
      </c>
      <c r="E10619" s="5">
        <v>4000.0</v>
      </c>
      <c r="F10619" s="6">
        <v>88.0</v>
      </c>
    </row>
    <row r="10620" ht="12.75" customHeight="1">
      <c r="A10620" s="5" t="s">
        <v>20929</v>
      </c>
      <c r="B10620" s="5" t="s">
        <v>20930</v>
      </c>
      <c r="D10620" s="5">
        <v>3600.0</v>
      </c>
      <c r="E10620" s="5">
        <v>4500.0</v>
      </c>
    </row>
    <row r="10621" ht="12.75" customHeight="1">
      <c r="A10621" s="5" t="s">
        <v>20931</v>
      </c>
      <c r="B10621" s="5" t="s">
        <v>20932</v>
      </c>
      <c r="D10621" s="5">
        <v>27999.0</v>
      </c>
      <c r="E10621" s="5">
        <v>35000.0</v>
      </c>
    </row>
    <row r="10622" ht="12.75" customHeight="1">
      <c r="A10622" s="5" t="s">
        <v>20933</v>
      </c>
      <c r="B10622" s="5" t="s">
        <v>20934</v>
      </c>
      <c r="C10622" s="5" t="s">
        <v>36</v>
      </c>
      <c r="D10622" s="5">
        <v>3200.0</v>
      </c>
      <c r="E10622" s="5">
        <v>4000.0</v>
      </c>
      <c r="F10622" s="6">
        <v>76.0</v>
      </c>
    </row>
    <row r="10623" ht="12.75" customHeight="1">
      <c r="A10623" s="5" t="s">
        <v>20935</v>
      </c>
      <c r="B10623" s="5" t="s">
        <v>20936</v>
      </c>
      <c r="D10623" s="5">
        <v>9583.0</v>
      </c>
      <c r="E10623" s="5">
        <v>10700.0</v>
      </c>
    </row>
    <row r="10624" ht="12.75" customHeight="1">
      <c r="A10624" s="5" t="s">
        <v>20937</v>
      </c>
      <c r="B10624" s="5" t="s">
        <v>20938</v>
      </c>
      <c r="D10624" s="5">
        <v>6600.0</v>
      </c>
      <c r="E10624" s="5">
        <v>7600.0</v>
      </c>
      <c r="F10624" s="5">
        <v>3.0</v>
      </c>
    </row>
    <row r="10625" ht="12.75" customHeight="1">
      <c r="A10625" s="5" t="s">
        <v>20939</v>
      </c>
      <c r="B10625" s="5" t="s">
        <v>20940</v>
      </c>
      <c r="D10625" s="5">
        <v>4942.0</v>
      </c>
      <c r="E10625" s="5">
        <v>5600.0</v>
      </c>
      <c r="F10625" s="5">
        <v>16.0</v>
      </c>
    </row>
    <row r="10626" ht="12.75" customHeight="1">
      <c r="A10626" s="5" t="s">
        <v>20941</v>
      </c>
      <c r="B10626" s="5" t="s">
        <v>20942</v>
      </c>
      <c r="D10626" s="5">
        <v>9414.0</v>
      </c>
      <c r="E10626" s="5">
        <v>12000.0</v>
      </c>
      <c r="F10626" s="5">
        <v>10.0</v>
      </c>
    </row>
    <row r="10627" ht="12.75" customHeight="1">
      <c r="A10627" s="5" t="s">
        <v>20943</v>
      </c>
      <c r="B10627" s="5" t="s">
        <v>20944</v>
      </c>
      <c r="D10627" s="5">
        <v>150000.0</v>
      </c>
      <c r="E10627" s="5">
        <v>205000.0</v>
      </c>
    </row>
    <row r="10628" ht="12.75" customHeight="1">
      <c r="A10628" s="5" t="s">
        <v>20945</v>
      </c>
      <c r="B10628" s="5" t="s">
        <v>20946</v>
      </c>
      <c r="D10628" s="5">
        <v>6000.0</v>
      </c>
      <c r="E10628" s="5">
        <v>7500.0</v>
      </c>
    </row>
    <row r="10629" ht="12.75" customHeight="1">
      <c r="A10629" s="5" t="s">
        <v>20947</v>
      </c>
      <c r="B10629" s="5" t="s">
        <v>20948</v>
      </c>
      <c r="D10629" s="5">
        <v>150000.0</v>
      </c>
      <c r="E10629" s="5">
        <v>187500.0</v>
      </c>
    </row>
    <row r="10630" ht="12.75" customHeight="1">
      <c r="A10630" s="5" t="s">
        <v>20949</v>
      </c>
      <c r="B10630" s="5" t="s">
        <v>20950</v>
      </c>
      <c r="D10630" s="5">
        <v>315000.0</v>
      </c>
      <c r="E10630" s="5">
        <v>365000.0</v>
      </c>
      <c r="F10630" s="5">
        <v>4.0</v>
      </c>
    </row>
    <row r="10631" ht="12.75" customHeight="1">
      <c r="A10631" s="5" t="s">
        <v>20951</v>
      </c>
      <c r="B10631" s="5" t="s">
        <v>20952</v>
      </c>
      <c r="D10631" s="5">
        <v>2333.0</v>
      </c>
      <c r="E10631" s="5">
        <v>2600.0</v>
      </c>
    </row>
    <row r="10632" ht="12.75" customHeight="1">
      <c r="A10632" s="5" t="s">
        <v>20953</v>
      </c>
      <c r="B10632" s="5" t="s">
        <v>20954</v>
      </c>
      <c r="D10632" s="5">
        <v>4010.0</v>
      </c>
      <c r="E10632" s="5">
        <v>4600.0</v>
      </c>
    </row>
    <row r="10633" ht="12.75" customHeight="1">
      <c r="A10633" s="5" t="s">
        <v>20955</v>
      </c>
      <c r="B10633" s="5" t="s">
        <v>20956</v>
      </c>
      <c r="D10633" s="5">
        <v>3970.0</v>
      </c>
      <c r="E10633" s="5">
        <v>4800.0</v>
      </c>
    </row>
    <row r="10634" ht="12.75" customHeight="1">
      <c r="A10634" s="5" t="s">
        <v>20957</v>
      </c>
      <c r="B10634" s="5" t="s">
        <v>20958</v>
      </c>
      <c r="D10634" s="5">
        <v>3971.0</v>
      </c>
      <c r="E10634" s="5">
        <v>4800.0</v>
      </c>
    </row>
    <row r="10635" ht="12.75" customHeight="1">
      <c r="A10635" s="5" t="s">
        <v>20959</v>
      </c>
      <c r="B10635" s="5" t="s">
        <v>20960</v>
      </c>
      <c r="D10635" s="5">
        <v>3970.0</v>
      </c>
      <c r="E10635" s="5">
        <v>4800.0</v>
      </c>
    </row>
    <row r="10636" ht="12.75" customHeight="1">
      <c r="A10636" s="5" t="s">
        <v>20961</v>
      </c>
      <c r="B10636" s="5" t="s">
        <v>20962</v>
      </c>
      <c r="D10636" s="5">
        <v>6237.0</v>
      </c>
      <c r="E10636" s="5">
        <v>7500.0</v>
      </c>
      <c r="F10636" s="5">
        <v>1.0</v>
      </c>
    </row>
    <row r="10637" ht="12.75" customHeight="1">
      <c r="A10637" s="5" t="s">
        <v>20963</v>
      </c>
      <c r="B10637" s="5" t="s">
        <v>20964</v>
      </c>
      <c r="D10637" s="5">
        <v>6237.0</v>
      </c>
      <c r="E10637" s="5">
        <v>7500.0</v>
      </c>
    </row>
    <row r="10638" ht="12.75" customHeight="1">
      <c r="A10638" s="5" t="s">
        <v>20965</v>
      </c>
      <c r="B10638" s="5" t="s">
        <v>20966</v>
      </c>
      <c r="D10638" s="5">
        <v>180000.0</v>
      </c>
      <c r="E10638" s="5">
        <v>255000.0</v>
      </c>
    </row>
    <row r="10639" ht="12.75" customHeight="1">
      <c r="A10639" s="5" t="s">
        <v>20967</v>
      </c>
      <c r="B10639" s="5" t="s">
        <v>20968</v>
      </c>
      <c r="D10639" s="5">
        <v>190000.0</v>
      </c>
      <c r="E10639" s="5">
        <v>266000.0</v>
      </c>
    </row>
    <row r="10640" ht="12.75" customHeight="1">
      <c r="A10640" s="5" t="s">
        <v>20969</v>
      </c>
      <c r="B10640" s="5" t="s">
        <v>20970</v>
      </c>
      <c r="D10640" s="5">
        <v>160000.0</v>
      </c>
      <c r="E10640" s="5">
        <v>240000.0</v>
      </c>
    </row>
    <row r="10641" ht="12.75" customHeight="1">
      <c r="A10641" s="5" t="s">
        <v>20971</v>
      </c>
      <c r="B10641" s="5" t="s">
        <v>20972</v>
      </c>
      <c r="D10641" s="5">
        <v>11850.0</v>
      </c>
      <c r="E10641" s="5">
        <v>13600.0</v>
      </c>
    </row>
    <row r="10642" ht="12.75" customHeight="1">
      <c r="A10642" s="5" t="s">
        <v>20973</v>
      </c>
      <c r="B10642" s="5" t="s">
        <v>20974</v>
      </c>
      <c r="D10642" s="5">
        <v>12415.0</v>
      </c>
      <c r="E10642" s="5">
        <v>14100.0</v>
      </c>
    </row>
    <row r="10643" ht="12.75" customHeight="1">
      <c r="A10643" s="5" t="s">
        <v>20975</v>
      </c>
      <c r="B10643" s="5" t="s">
        <v>20976</v>
      </c>
      <c r="D10643" s="5">
        <v>8000.0</v>
      </c>
      <c r="E10643" s="5">
        <v>15000.0</v>
      </c>
    </row>
    <row r="10644" ht="12.75" customHeight="1">
      <c r="A10644" s="5" t="s">
        <v>20977</v>
      </c>
      <c r="B10644" s="5" t="s">
        <v>20978</v>
      </c>
      <c r="D10644" s="5">
        <v>105000.0</v>
      </c>
      <c r="E10644" s="5">
        <v>152500.0</v>
      </c>
    </row>
    <row r="10645" ht="12.75" customHeight="1">
      <c r="A10645" s="5" t="s">
        <v>20979</v>
      </c>
      <c r="B10645" s="5" t="s">
        <v>20980</v>
      </c>
      <c r="D10645" s="5">
        <v>125000.0</v>
      </c>
      <c r="E10645" s="5">
        <v>181500.0</v>
      </c>
    </row>
    <row r="10646" ht="12.75" customHeight="1">
      <c r="A10646" s="5" t="s">
        <v>20981</v>
      </c>
      <c r="B10646" s="5" t="s">
        <v>20982</v>
      </c>
      <c r="D10646" s="5">
        <v>35000.0</v>
      </c>
      <c r="E10646" s="5">
        <v>50000.0</v>
      </c>
    </row>
    <row r="10647" ht="12.75" customHeight="1">
      <c r="A10647" s="5" t="s">
        <v>20983</v>
      </c>
      <c r="B10647" s="5" t="s">
        <v>20984</v>
      </c>
      <c r="D10647" s="5">
        <v>120000.0</v>
      </c>
      <c r="E10647" s="5">
        <v>180000.0</v>
      </c>
    </row>
    <row r="10648" ht="12.75" customHeight="1">
      <c r="A10648" s="5" t="s">
        <v>20985</v>
      </c>
      <c r="B10648" s="5" t="s">
        <v>20986</v>
      </c>
      <c r="D10648" s="5">
        <v>70000.0</v>
      </c>
      <c r="E10648" s="5">
        <v>105000.0</v>
      </c>
    </row>
    <row r="10649" ht="12.75" customHeight="1">
      <c r="A10649" s="5" t="s">
        <v>20987</v>
      </c>
      <c r="B10649" s="5" t="s">
        <v>20988</v>
      </c>
      <c r="D10649" s="5">
        <v>80000.0</v>
      </c>
      <c r="E10649" s="5">
        <v>120000.0</v>
      </c>
    </row>
    <row r="10650" ht="12.75" customHeight="1">
      <c r="A10650" s="5" t="s">
        <v>20989</v>
      </c>
      <c r="B10650" s="5" t="s">
        <v>20990</v>
      </c>
      <c r="D10650" s="5">
        <v>8144.0</v>
      </c>
      <c r="E10650" s="5">
        <v>9100.0</v>
      </c>
    </row>
    <row r="10651" ht="12.75" customHeight="1">
      <c r="A10651" s="5" t="s">
        <v>20991</v>
      </c>
      <c r="B10651" s="5" t="s">
        <v>20992</v>
      </c>
      <c r="D10651" s="5">
        <v>8312.0</v>
      </c>
      <c r="E10651" s="5">
        <v>9300.0</v>
      </c>
    </row>
    <row r="10652" ht="12.75" customHeight="1">
      <c r="A10652" s="5" t="s">
        <v>20993</v>
      </c>
      <c r="B10652" s="5" t="s">
        <v>20994</v>
      </c>
      <c r="D10652" s="5">
        <v>8226.0</v>
      </c>
      <c r="E10652" s="5">
        <v>9200.0</v>
      </c>
    </row>
    <row r="10653" ht="12.75" customHeight="1">
      <c r="A10653" s="5" t="s">
        <v>20995</v>
      </c>
      <c r="B10653" s="5" t="s">
        <v>20996</v>
      </c>
      <c r="D10653" s="5">
        <v>10613.0</v>
      </c>
      <c r="E10653" s="5">
        <v>12000.0</v>
      </c>
    </row>
    <row r="10654" ht="12.75" customHeight="1">
      <c r="A10654" s="5" t="s">
        <v>20997</v>
      </c>
      <c r="B10654" s="5" t="s">
        <v>20998</v>
      </c>
      <c r="D10654" s="5">
        <v>15840.0</v>
      </c>
      <c r="E10654" s="5">
        <v>18300.0</v>
      </c>
      <c r="F10654" s="6">
        <v>2.0</v>
      </c>
    </row>
    <row r="10655" ht="12.75" customHeight="1">
      <c r="A10655" s="5" t="s">
        <v>20999</v>
      </c>
      <c r="B10655" s="5" t="s">
        <v>21000</v>
      </c>
      <c r="D10655" s="5">
        <v>13220.0</v>
      </c>
      <c r="E10655" s="5">
        <v>18000.0</v>
      </c>
    </row>
    <row r="10656" ht="12.75" customHeight="1">
      <c r="A10656" s="5" t="s">
        <v>21001</v>
      </c>
      <c r="B10656" s="5" t="s">
        <v>21002</v>
      </c>
      <c r="D10656" s="5">
        <v>15840.0</v>
      </c>
      <c r="E10656" s="5">
        <v>18200.0</v>
      </c>
    </row>
    <row r="10657" ht="12.75" customHeight="1">
      <c r="A10657" s="5" t="s">
        <v>21003</v>
      </c>
      <c r="B10657" s="5" t="s">
        <v>21004</v>
      </c>
      <c r="D10657" s="5">
        <v>15840.0</v>
      </c>
      <c r="E10657" s="5">
        <v>18300.0</v>
      </c>
    </row>
    <row r="10658" ht="12.75" customHeight="1">
      <c r="A10658" s="5" t="s">
        <v>21005</v>
      </c>
      <c r="B10658" s="5" t="s">
        <v>21006</v>
      </c>
      <c r="D10658" s="5">
        <v>16051.0</v>
      </c>
      <c r="E10658" s="5">
        <v>19500.0</v>
      </c>
    </row>
    <row r="10659" ht="12.75" customHeight="1">
      <c r="A10659" s="5" t="s">
        <v>21007</v>
      </c>
      <c r="B10659" s="5" t="s">
        <v>21008</v>
      </c>
      <c r="D10659" s="5">
        <v>16051.0</v>
      </c>
      <c r="E10659" s="5">
        <v>19500.0</v>
      </c>
    </row>
    <row r="10660" ht="12.75" customHeight="1">
      <c r="A10660" s="5" t="s">
        <v>21009</v>
      </c>
      <c r="B10660" s="5" t="s">
        <v>21010</v>
      </c>
      <c r="D10660" s="5">
        <v>40128.0</v>
      </c>
      <c r="E10660" s="5">
        <v>46200.0</v>
      </c>
    </row>
    <row r="10661" ht="12.75" customHeight="1">
      <c r="A10661" s="5" t="s">
        <v>21011</v>
      </c>
      <c r="B10661" s="5" t="s">
        <v>21012</v>
      </c>
      <c r="D10661" s="5">
        <v>14145.0</v>
      </c>
      <c r="E10661" s="5">
        <v>15200.0</v>
      </c>
    </row>
    <row r="10662" ht="12.75" customHeight="1">
      <c r="A10662" s="5" t="s">
        <v>21013</v>
      </c>
      <c r="B10662" s="5" t="s">
        <v>21014</v>
      </c>
      <c r="D10662" s="5">
        <v>21226.0</v>
      </c>
      <c r="E10662" s="5">
        <v>24400.0</v>
      </c>
    </row>
    <row r="10663" ht="12.75" customHeight="1">
      <c r="A10663" s="5" t="s">
        <v>21015</v>
      </c>
      <c r="B10663" s="5" t="s">
        <v>21016</v>
      </c>
      <c r="D10663" s="5">
        <v>4277.0</v>
      </c>
      <c r="E10663" s="5">
        <v>4700.0</v>
      </c>
    </row>
    <row r="10664" ht="12.75" customHeight="1">
      <c r="A10664" s="5" t="s">
        <v>21017</v>
      </c>
      <c r="B10664" s="5" t="s">
        <v>21018</v>
      </c>
      <c r="D10664" s="5">
        <v>14700.0</v>
      </c>
      <c r="E10664" s="5">
        <v>15200.0</v>
      </c>
    </row>
    <row r="10665" ht="12.75" customHeight="1">
      <c r="A10665" s="5" t="s">
        <v>21019</v>
      </c>
      <c r="B10665" s="5" t="s">
        <v>21020</v>
      </c>
      <c r="D10665" s="5">
        <v>21226.0</v>
      </c>
      <c r="E10665" s="5">
        <v>24400.0</v>
      </c>
    </row>
    <row r="10666" ht="12.75" customHeight="1">
      <c r="A10666" s="5" t="s">
        <v>21021</v>
      </c>
      <c r="B10666" s="5" t="s">
        <v>21022</v>
      </c>
      <c r="D10666" s="5">
        <v>2300.0</v>
      </c>
      <c r="E10666" s="5">
        <v>2800.0</v>
      </c>
    </row>
    <row r="10667" ht="12.75" customHeight="1">
      <c r="A10667" s="5" t="s">
        <v>21023</v>
      </c>
      <c r="B10667" s="5" t="s">
        <v>21024</v>
      </c>
      <c r="D10667" s="5">
        <v>2300.0</v>
      </c>
      <c r="E10667" s="5">
        <v>2800.0</v>
      </c>
    </row>
    <row r="10668" ht="12.75" customHeight="1">
      <c r="A10668" s="5" t="s">
        <v>21025</v>
      </c>
      <c r="B10668" s="5" t="s">
        <v>21026</v>
      </c>
      <c r="D10668" s="5">
        <v>2300.0</v>
      </c>
      <c r="E10668" s="5">
        <v>2800.0</v>
      </c>
    </row>
    <row r="10669" ht="12.75" customHeight="1">
      <c r="A10669" s="5" t="s">
        <v>21027</v>
      </c>
      <c r="B10669" s="5" t="s">
        <v>21028</v>
      </c>
      <c r="D10669" s="5">
        <v>2322.0</v>
      </c>
      <c r="E10669" s="5">
        <v>2800.0</v>
      </c>
    </row>
    <row r="10670" ht="12.75" customHeight="1">
      <c r="A10670" s="5" t="s">
        <v>21029</v>
      </c>
      <c r="B10670" s="5" t="s">
        <v>21030</v>
      </c>
      <c r="D10670" s="5">
        <v>2300.0</v>
      </c>
      <c r="E10670" s="5">
        <v>2800.0</v>
      </c>
    </row>
    <row r="10671" ht="12.75" customHeight="1">
      <c r="A10671" s="5" t="s">
        <v>21031</v>
      </c>
      <c r="B10671" s="5" t="s">
        <v>21032</v>
      </c>
      <c r="D10671" s="5">
        <v>2300.0</v>
      </c>
      <c r="E10671" s="5">
        <v>2800.0</v>
      </c>
    </row>
    <row r="10672" ht="12.75" customHeight="1">
      <c r="A10672" s="5" t="s">
        <v>21033</v>
      </c>
      <c r="B10672" s="5" t="s">
        <v>21034</v>
      </c>
      <c r="D10672" s="5">
        <v>33220.0</v>
      </c>
      <c r="E10672" s="5">
        <v>38200.0</v>
      </c>
      <c r="F10672" s="5">
        <v>1.0</v>
      </c>
    </row>
    <row r="10673" ht="12.75" customHeight="1">
      <c r="A10673" s="5" t="s">
        <v>21035</v>
      </c>
      <c r="B10673" s="5" t="s">
        <v>21036</v>
      </c>
      <c r="D10673" s="5">
        <v>38000.0</v>
      </c>
      <c r="E10673" s="5">
        <v>60000.0</v>
      </c>
    </row>
    <row r="10674" ht="12.75" customHeight="1">
      <c r="A10674" s="5" t="s">
        <v>21037</v>
      </c>
      <c r="B10674" s="5" t="s">
        <v>21038</v>
      </c>
      <c r="D10674" s="5">
        <v>0.0</v>
      </c>
      <c r="E10674" s="5">
        <v>16300.0</v>
      </c>
    </row>
    <row r="10675" ht="12.75" customHeight="1">
      <c r="A10675" s="5" t="s">
        <v>21039</v>
      </c>
      <c r="B10675" s="5" t="s">
        <v>21040</v>
      </c>
      <c r="D10675" s="5">
        <v>11628.0</v>
      </c>
      <c r="E10675" s="5">
        <v>13200.0</v>
      </c>
      <c r="F10675" s="6">
        <v>2.0</v>
      </c>
    </row>
    <row r="10676" ht="12.75" customHeight="1">
      <c r="A10676" s="5" t="s">
        <v>21041</v>
      </c>
      <c r="B10676" s="5" t="s">
        <v>21042</v>
      </c>
      <c r="D10676" s="5">
        <v>11628.0</v>
      </c>
      <c r="E10676" s="5">
        <v>13200.0</v>
      </c>
      <c r="F10676" s="6">
        <v>4.0</v>
      </c>
    </row>
    <row r="10677" ht="12.75" customHeight="1">
      <c r="A10677" s="5" t="s">
        <v>21043</v>
      </c>
      <c r="B10677" s="5" t="s">
        <v>21044</v>
      </c>
      <c r="D10677" s="5">
        <v>11628.0</v>
      </c>
      <c r="E10677" s="5">
        <v>13200.0</v>
      </c>
      <c r="F10677" s="6">
        <v>2.0</v>
      </c>
    </row>
    <row r="10678" ht="12.75" customHeight="1">
      <c r="A10678" s="5" t="s">
        <v>21045</v>
      </c>
      <c r="B10678" s="5" t="s">
        <v>21046</v>
      </c>
      <c r="D10678" s="5">
        <v>11628.0</v>
      </c>
      <c r="E10678" s="5">
        <v>13200.0</v>
      </c>
      <c r="F10678" s="6">
        <v>1.0</v>
      </c>
    </row>
    <row r="10679" ht="12.75" customHeight="1">
      <c r="A10679" s="5" t="s">
        <v>21047</v>
      </c>
      <c r="B10679" s="5" t="s">
        <v>21048</v>
      </c>
      <c r="D10679" s="5">
        <v>11628.0</v>
      </c>
      <c r="E10679" s="5">
        <v>13200.0</v>
      </c>
      <c r="F10679" s="6">
        <v>2.0</v>
      </c>
    </row>
    <row r="10680" ht="12.75" customHeight="1">
      <c r="A10680" s="5" t="s">
        <v>21049</v>
      </c>
      <c r="B10680" s="5" t="s">
        <v>21050</v>
      </c>
      <c r="D10680" s="5">
        <v>10147.0</v>
      </c>
      <c r="E10680" s="5">
        <v>13200.0</v>
      </c>
      <c r="F10680" s="6">
        <v>2.0</v>
      </c>
    </row>
    <row r="10681" ht="12.75" customHeight="1">
      <c r="A10681" s="5" t="s">
        <v>21051</v>
      </c>
      <c r="B10681" s="5" t="s">
        <v>21052</v>
      </c>
      <c r="D10681" s="5">
        <v>11628.0</v>
      </c>
      <c r="E10681" s="5">
        <v>13200.0</v>
      </c>
      <c r="F10681" s="6">
        <v>4.0</v>
      </c>
    </row>
    <row r="10682" ht="12.75" customHeight="1">
      <c r="A10682" s="5" t="s">
        <v>21053</v>
      </c>
      <c r="B10682" s="5" t="s">
        <v>21054</v>
      </c>
      <c r="D10682" s="5">
        <v>34000.0</v>
      </c>
      <c r="E10682" s="5">
        <v>39100.0</v>
      </c>
      <c r="F10682" s="6">
        <v>1.0</v>
      </c>
    </row>
    <row r="10683" ht="12.75" customHeight="1">
      <c r="A10683" s="5" t="s">
        <v>21055</v>
      </c>
      <c r="B10683" s="5" t="s">
        <v>21056</v>
      </c>
      <c r="D10683" s="5">
        <v>16170.0</v>
      </c>
      <c r="E10683" s="5">
        <v>18500.0</v>
      </c>
    </row>
    <row r="10684" ht="12.75" customHeight="1">
      <c r="A10684" s="5" t="s">
        <v>21057</v>
      </c>
      <c r="B10684" s="5" t="s">
        <v>21058</v>
      </c>
      <c r="D10684" s="5">
        <v>19125.0</v>
      </c>
      <c r="E10684" s="5">
        <v>22000.0</v>
      </c>
    </row>
    <row r="10685" ht="12.75" customHeight="1">
      <c r="A10685" s="5" t="s">
        <v>21059</v>
      </c>
      <c r="B10685" s="5" t="s">
        <v>21060</v>
      </c>
      <c r="D10685" s="5">
        <v>27982.0</v>
      </c>
      <c r="E10685" s="5">
        <v>32200.0</v>
      </c>
    </row>
    <row r="10686" ht="12.75" customHeight="1">
      <c r="A10686" s="5" t="s">
        <v>21061</v>
      </c>
      <c r="B10686" s="5" t="s">
        <v>21062</v>
      </c>
      <c r="D10686" s="5">
        <v>27982.0</v>
      </c>
      <c r="E10686" s="5">
        <v>32200.0</v>
      </c>
    </row>
    <row r="10687" ht="12.75" customHeight="1">
      <c r="A10687" s="5" t="s">
        <v>21063</v>
      </c>
      <c r="B10687" s="5" t="s">
        <v>21064</v>
      </c>
      <c r="D10687" s="5">
        <v>19975.0</v>
      </c>
      <c r="E10687" s="5">
        <v>23000.0</v>
      </c>
    </row>
    <row r="10688" ht="12.75" customHeight="1">
      <c r="A10688" s="5" t="s">
        <v>21065</v>
      </c>
      <c r="B10688" s="5" t="s">
        <v>21066</v>
      </c>
      <c r="D10688" s="5">
        <v>19975.0</v>
      </c>
      <c r="E10688" s="5">
        <v>23000.0</v>
      </c>
    </row>
    <row r="10689" ht="12.75" customHeight="1">
      <c r="A10689" s="5" t="s">
        <v>21067</v>
      </c>
      <c r="B10689" s="5" t="s">
        <v>21068</v>
      </c>
      <c r="D10689" s="5">
        <v>21667.0</v>
      </c>
      <c r="E10689" s="5">
        <v>26000.0</v>
      </c>
    </row>
    <row r="10690" ht="12.75" customHeight="1">
      <c r="A10690" s="5" t="s">
        <v>21069</v>
      </c>
      <c r="B10690" s="5" t="s">
        <v>21068</v>
      </c>
      <c r="D10690" s="5">
        <v>18420.0</v>
      </c>
      <c r="E10690" s="5">
        <v>21500.0</v>
      </c>
    </row>
    <row r="10691" ht="12.75" customHeight="1">
      <c r="A10691" s="5" t="s">
        <v>21070</v>
      </c>
      <c r="B10691" s="5" t="s">
        <v>21068</v>
      </c>
      <c r="D10691" s="5">
        <v>18420.0</v>
      </c>
      <c r="E10691" s="5">
        <v>26000.0</v>
      </c>
    </row>
    <row r="10692" ht="12.75" customHeight="1">
      <c r="A10692" s="5" t="s">
        <v>21071</v>
      </c>
      <c r="B10692" s="5" t="s">
        <v>21072</v>
      </c>
      <c r="D10692" s="5">
        <v>18420.0</v>
      </c>
      <c r="E10692" s="5">
        <v>26000.0</v>
      </c>
    </row>
    <row r="10693" ht="12.75" customHeight="1">
      <c r="A10693" s="5" t="s">
        <v>21073</v>
      </c>
      <c r="B10693" s="5" t="s">
        <v>21074</v>
      </c>
      <c r="D10693" s="5">
        <v>18417.0</v>
      </c>
      <c r="E10693" s="5">
        <v>26000.0</v>
      </c>
    </row>
    <row r="10694" ht="12.75" customHeight="1">
      <c r="A10694" s="5" t="s">
        <v>21075</v>
      </c>
      <c r="B10694" s="5" t="s">
        <v>21076</v>
      </c>
      <c r="D10694" s="5">
        <v>19835.0</v>
      </c>
      <c r="E10694" s="5">
        <v>23000.0</v>
      </c>
    </row>
    <row r="10695" ht="12.75" customHeight="1">
      <c r="A10695" s="5" t="s">
        <v>21077</v>
      </c>
      <c r="B10695" s="5" t="s">
        <v>21078</v>
      </c>
      <c r="D10695" s="5">
        <v>17710.0</v>
      </c>
      <c r="E10695" s="5">
        <v>20500.0</v>
      </c>
      <c r="F10695" s="4">
        <v>23.0</v>
      </c>
    </row>
    <row r="10696" ht="12.75" customHeight="1">
      <c r="A10696" s="5" t="s">
        <v>21079</v>
      </c>
      <c r="B10696" s="5" t="s">
        <v>21080</v>
      </c>
      <c r="D10696" s="5">
        <v>16575.0</v>
      </c>
      <c r="E10696" s="5">
        <v>20000.0</v>
      </c>
      <c r="F10696" s="5">
        <v>10.0</v>
      </c>
    </row>
    <row r="10697" ht="12.75" customHeight="1">
      <c r="A10697" s="5" t="s">
        <v>21081</v>
      </c>
      <c r="B10697" s="5" t="s">
        <v>21082</v>
      </c>
      <c r="D10697" s="5">
        <v>16575.0</v>
      </c>
      <c r="E10697" s="5">
        <v>20000.0</v>
      </c>
      <c r="F10697" s="5">
        <v>7.0</v>
      </c>
    </row>
    <row r="10698" ht="12.75" customHeight="1">
      <c r="A10698" s="5" t="s">
        <v>21083</v>
      </c>
      <c r="B10698" s="5" t="s">
        <v>21084</v>
      </c>
      <c r="D10698" s="5">
        <v>16965.0</v>
      </c>
      <c r="E10698" s="5">
        <v>20000.0</v>
      </c>
    </row>
    <row r="10699" ht="12.75" customHeight="1">
      <c r="A10699" s="5" t="s">
        <v>21085</v>
      </c>
      <c r="B10699" s="5" t="s">
        <v>21086</v>
      </c>
      <c r="D10699" s="5">
        <v>16965.0</v>
      </c>
      <c r="E10699" s="5">
        <v>20000.0</v>
      </c>
      <c r="F10699" s="5">
        <v>4.0</v>
      </c>
    </row>
    <row r="10700" ht="12.75" customHeight="1">
      <c r="A10700" s="5" t="s">
        <v>21087</v>
      </c>
      <c r="B10700" s="5" t="s">
        <v>21088</v>
      </c>
      <c r="D10700" s="5">
        <v>16575.0</v>
      </c>
      <c r="E10700" s="5">
        <v>20000.0</v>
      </c>
    </row>
    <row r="10701" ht="12.75" customHeight="1">
      <c r="A10701" s="5" t="s">
        <v>21089</v>
      </c>
      <c r="B10701" s="5" t="s">
        <v>21090</v>
      </c>
      <c r="D10701" s="5">
        <v>16965.0</v>
      </c>
      <c r="E10701" s="5">
        <v>20000.0</v>
      </c>
    </row>
    <row r="10702" ht="12.75" customHeight="1">
      <c r="A10702" s="5" t="s">
        <v>21091</v>
      </c>
      <c r="B10702" s="5" t="s">
        <v>21092</v>
      </c>
      <c r="D10702" s="5">
        <v>18000.0</v>
      </c>
      <c r="E10702" s="5">
        <v>20700.0</v>
      </c>
      <c r="F10702" s="6">
        <v>1.0</v>
      </c>
    </row>
    <row r="10703" ht="12.75" customHeight="1">
      <c r="A10703" s="5" t="s">
        <v>21093</v>
      </c>
      <c r="B10703" s="5" t="s">
        <v>21094</v>
      </c>
      <c r="D10703" s="5">
        <v>18000.0</v>
      </c>
      <c r="E10703" s="5">
        <v>20700.0</v>
      </c>
      <c r="F10703" s="6">
        <v>3.0</v>
      </c>
    </row>
    <row r="10704" ht="12.75" customHeight="1">
      <c r="A10704" s="5" t="s">
        <v>21095</v>
      </c>
      <c r="B10704" s="5" t="s">
        <v>21096</v>
      </c>
      <c r="D10704" s="5">
        <v>18000.0</v>
      </c>
      <c r="E10704" s="5">
        <v>20700.0</v>
      </c>
    </row>
    <row r="10705" ht="12.75" customHeight="1">
      <c r="A10705" s="5" t="s">
        <v>21097</v>
      </c>
      <c r="B10705" s="5" t="s">
        <v>21098</v>
      </c>
      <c r="D10705" s="5">
        <v>18000.0</v>
      </c>
      <c r="E10705" s="5">
        <v>20700.0</v>
      </c>
    </row>
    <row r="10706" ht="12.75" customHeight="1">
      <c r="A10706" s="5" t="s">
        <v>21099</v>
      </c>
      <c r="B10706" s="5" t="s">
        <v>21100</v>
      </c>
      <c r="D10706" s="5">
        <v>18000.0</v>
      </c>
      <c r="E10706" s="5">
        <v>20700.0</v>
      </c>
    </row>
    <row r="10707" ht="12.75" customHeight="1">
      <c r="A10707" s="5" t="s">
        <v>21101</v>
      </c>
      <c r="B10707" s="5" t="s">
        <v>21102</v>
      </c>
      <c r="D10707" s="5">
        <v>18000.0</v>
      </c>
      <c r="E10707" s="5">
        <v>20700.0</v>
      </c>
    </row>
    <row r="10708" ht="12.75" customHeight="1">
      <c r="A10708" s="5" t="s">
        <v>21103</v>
      </c>
      <c r="B10708" s="5" t="s">
        <v>21104</v>
      </c>
      <c r="D10708" s="5">
        <v>7875.0</v>
      </c>
      <c r="E10708" s="5">
        <v>9500.0</v>
      </c>
    </row>
    <row r="10709" ht="12.75" customHeight="1">
      <c r="A10709" s="5" t="s">
        <v>21105</v>
      </c>
      <c r="B10709" s="5" t="s">
        <v>21106</v>
      </c>
      <c r="D10709" s="5">
        <v>10893.0</v>
      </c>
      <c r="E10709" s="5">
        <v>13000.0</v>
      </c>
      <c r="F10709" s="5">
        <v>3.0</v>
      </c>
    </row>
    <row r="10710" ht="12.75" customHeight="1">
      <c r="A10710" s="5" t="s">
        <v>21107</v>
      </c>
      <c r="B10710" s="5" t="s">
        <v>21108</v>
      </c>
      <c r="D10710" s="5">
        <v>29750.0</v>
      </c>
      <c r="E10710" s="5">
        <v>34200.0</v>
      </c>
    </row>
    <row r="10711" ht="12.75" customHeight="1">
      <c r="A10711" s="5" t="s">
        <v>21109</v>
      </c>
      <c r="B10711" s="5" t="s">
        <v>21110</v>
      </c>
      <c r="D10711" s="5">
        <v>26950.0</v>
      </c>
      <c r="E10711" s="5">
        <v>31000.0</v>
      </c>
    </row>
    <row r="10712" ht="12.75" customHeight="1">
      <c r="A10712" s="5" t="s">
        <v>21111</v>
      </c>
      <c r="B10712" s="5" t="s">
        <v>21112</v>
      </c>
      <c r="D10712" s="5">
        <v>28339.0</v>
      </c>
      <c r="E10712" s="5">
        <v>32500.0</v>
      </c>
    </row>
    <row r="10713" ht="12.75" customHeight="1">
      <c r="A10713" s="5" t="s">
        <v>21113</v>
      </c>
      <c r="B10713" s="5" t="s">
        <v>21114</v>
      </c>
      <c r="D10713" s="5">
        <v>16294.0</v>
      </c>
      <c r="E10713" s="5">
        <v>19000.0</v>
      </c>
      <c r="F10713" s="5">
        <v>14.0</v>
      </c>
    </row>
    <row r="10714" ht="12.75" customHeight="1">
      <c r="A10714" s="5" t="s">
        <v>21115</v>
      </c>
      <c r="B10714" s="5" t="s">
        <v>21116</v>
      </c>
      <c r="D10714" s="5">
        <v>3388.0</v>
      </c>
      <c r="E10714" s="5">
        <v>5000.0</v>
      </c>
    </row>
    <row r="10715" ht="12.75" customHeight="1">
      <c r="A10715" s="5" t="s">
        <v>21117</v>
      </c>
      <c r="B10715" s="5" t="s">
        <v>21118</v>
      </c>
      <c r="D10715" s="5">
        <v>4901.0</v>
      </c>
      <c r="E10715" s="5">
        <v>6000.0</v>
      </c>
      <c r="F10715" s="8">
        <v>24.0</v>
      </c>
    </row>
    <row r="10716" ht="12.75" customHeight="1">
      <c r="A10716" s="5" t="s">
        <v>21119</v>
      </c>
      <c r="B10716" s="5" t="s">
        <v>21120</v>
      </c>
      <c r="D10716" s="5">
        <v>38000.0</v>
      </c>
      <c r="E10716" s="5">
        <v>55000.0</v>
      </c>
    </row>
    <row r="10717" ht="12.75" customHeight="1">
      <c r="A10717" s="5" t="s">
        <v>21121</v>
      </c>
      <c r="B10717" s="5" t="s">
        <v>21122</v>
      </c>
      <c r="D10717" s="5">
        <v>3318.0</v>
      </c>
      <c r="E10717" s="5">
        <v>3900.0</v>
      </c>
    </row>
    <row r="10718" ht="12.75" customHeight="1">
      <c r="A10718" s="5" t="s">
        <v>21123</v>
      </c>
      <c r="B10718" s="5" t="s">
        <v>21124</v>
      </c>
      <c r="D10718" s="5">
        <v>6058.0</v>
      </c>
      <c r="E10718" s="5">
        <v>7000.0</v>
      </c>
    </row>
    <row r="10719" ht="12.75" customHeight="1">
      <c r="A10719" s="5" t="s">
        <v>21125</v>
      </c>
      <c r="B10719" s="5" t="s">
        <v>21126</v>
      </c>
      <c r="D10719" s="5">
        <v>5531.0</v>
      </c>
      <c r="E10719" s="5">
        <v>6400.0</v>
      </c>
    </row>
    <row r="10720" ht="12.75" customHeight="1">
      <c r="A10720" s="5" t="s">
        <v>21127</v>
      </c>
      <c r="B10720" s="5" t="s">
        <v>21128</v>
      </c>
      <c r="D10720" s="5">
        <v>5531.0</v>
      </c>
      <c r="E10720" s="5">
        <v>6400.0</v>
      </c>
    </row>
    <row r="10721" ht="12.75" customHeight="1">
      <c r="A10721" s="5" t="s">
        <v>21129</v>
      </c>
      <c r="B10721" s="5" t="s">
        <v>21130</v>
      </c>
      <c r="D10721" s="5">
        <v>5531.0</v>
      </c>
      <c r="E10721" s="5">
        <v>6400.0</v>
      </c>
    </row>
    <row r="10722" ht="12.75" customHeight="1">
      <c r="A10722" s="5" t="s">
        <v>21131</v>
      </c>
      <c r="B10722" s="5" t="s">
        <v>21132</v>
      </c>
      <c r="D10722" s="5">
        <v>5531.0</v>
      </c>
      <c r="E10722" s="5">
        <v>6400.0</v>
      </c>
    </row>
    <row r="10723" ht="12.75" customHeight="1">
      <c r="A10723" s="5" t="s">
        <v>21133</v>
      </c>
      <c r="B10723" s="5" t="s">
        <v>21134</v>
      </c>
      <c r="D10723" s="5">
        <v>5389.0</v>
      </c>
      <c r="E10723" s="5">
        <v>8000.0</v>
      </c>
      <c r="F10723" s="5">
        <v>21.0</v>
      </c>
    </row>
    <row r="10724" ht="12.75" customHeight="1">
      <c r="A10724" s="5" t="s">
        <v>21135</v>
      </c>
      <c r="B10724" s="5" t="s">
        <v>21136</v>
      </c>
      <c r="D10724" s="5">
        <v>8890.0</v>
      </c>
      <c r="E10724" s="5">
        <v>13000.0</v>
      </c>
    </row>
    <row r="10725" ht="12.75" customHeight="1">
      <c r="A10725" s="5" t="s">
        <v>21137</v>
      </c>
      <c r="B10725" s="5" t="s">
        <v>21138</v>
      </c>
      <c r="D10725" s="5">
        <v>27526.0</v>
      </c>
      <c r="E10725" s="5">
        <v>31900.0</v>
      </c>
      <c r="F10725" s="5">
        <v>2.0</v>
      </c>
    </row>
    <row r="10726" ht="12.75" customHeight="1">
      <c r="A10726" s="5" t="s">
        <v>21139</v>
      </c>
      <c r="B10726" s="5" t="s">
        <v>21140</v>
      </c>
      <c r="D10726" s="5">
        <v>1816.0</v>
      </c>
      <c r="E10726" s="5">
        <v>2700.0</v>
      </c>
      <c r="F10726" s="5">
        <v>3.0</v>
      </c>
    </row>
    <row r="10727" ht="12.75" customHeight="1">
      <c r="A10727" s="5" t="s">
        <v>21141</v>
      </c>
      <c r="B10727" s="5" t="s">
        <v>21142</v>
      </c>
      <c r="D10727" s="5">
        <v>25060.0</v>
      </c>
      <c r="E10727" s="5">
        <v>28800.0</v>
      </c>
    </row>
    <row r="10728" ht="12.75" customHeight="1">
      <c r="A10728" s="5" t="s">
        <v>21143</v>
      </c>
      <c r="B10728" s="5" t="s">
        <v>21144</v>
      </c>
      <c r="D10728" s="5">
        <v>5253.0</v>
      </c>
      <c r="E10728" s="5">
        <v>6100.0</v>
      </c>
    </row>
    <row r="10729" ht="12.75" customHeight="1">
      <c r="A10729" s="5" t="s">
        <v>21145</v>
      </c>
      <c r="B10729" s="5" t="s">
        <v>21146</v>
      </c>
      <c r="D10729" s="5">
        <v>3568.0</v>
      </c>
      <c r="E10729" s="5">
        <v>5000.0</v>
      </c>
    </row>
    <row r="10730" ht="12.75" customHeight="1">
      <c r="A10730" s="5" t="s">
        <v>21147</v>
      </c>
      <c r="B10730" s="5" t="s">
        <v>21148</v>
      </c>
      <c r="D10730" s="5">
        <v>13407.0</v>
      </c>
      <c r="E10730" s="5">
        <v>18000.0</v>
      </c>
      <c r="F10730" s="5">
        <v>1.0</v>
      </c>
    </row>
    <row r="10731" ht="12.75" customHeight="1">
      <c r="A10731" s="5" t="s">
        <v>21149</v>
      </c>
      <c r="B10731" s="5" t="s">
        <v>21150</v>
      </c>
      <c r="D10731" s="5">
        <v>5371.0</v>
      </c>
      <c r="E10731" s="5">
        <v>6200.0</v>
      </c>
    </row>
    <row r="10732" ht="12.75" customHeight="1">
      <c r="A10732" s="5" t="s">
        <v>21151</v>
      </c>
      <c r="B10732" s="5" t="s">
        <v>21152</v>
      </c>
      <c r="D10732" s="5">
        <v>5371.0</v>
      </c>
      <c r="E10732" s="5">
        <v>6200.0</v>
      </c>
    </row>
    <row r="10733" ht="12.75" customHeight="1">
      <c r="A10733" s="5" t="s">
        <v>21153</v>
      </c>
      <c r="B10733" s="5" t="s">
        <v>21154</v>
      </c>
      <c r="D10733" s="5">
        <v>4015.0</v>
      </c>
      <c r="E10733" s="5">
        <v>4600.0</v>
      </c>
    </row>
    <row r="10734" ht="12.75" customHeight="1">
      <c r="A10734" s="5" t="s">
        <v>21155</v>
      </c>
      <c r="B10734" s="5" t="s">
        <v>21156</v>
      </c>
      <c r="D10734" s="5">
        <v>10570.0</v>
      </c>
      <c r="E10734" s="5">
        <v>12200.0</v>
      </c>
    </row>
    <row r="10735" ht="12.75" customHeight="1">
      <c r="A10735" s="5" t="s">
        <v>21157</v>
      </c>
      <c r="B10735" s="5" t="s">
        <v>21158</v>
      </c>
      <c r="D10735" s="5">
        <v>10570.0</v>
      </c>
      <c r="E10735" s="5">
        <v>12200.0</v>
      </c>
    </row>
    <row r="10736" ht="12.75" customHeight="1">
      <c r="A10736" s="5" t="s">
        <v>21159</v>
      </c>
      <c r="B10736" s="5" t="s">
        <v>21160</v>
      </c>
      <c r="D10736" s="5">
        <v>5372.0</v>
      </c>
      <c r="E10736" s="5">
        <v>6200.0</v>
      </c>
    </row>
    <row r="10737" ht="12.75" customHeight="1">
      <c r="A10737" s="5" t="s">
        <v>21161</v>
      </c>
      <c r="B10737" s="5" t="s">
        <v>21162</v>
      </c>
      <c r="D10737" s="5">
        <v>5372.0</v>
      </c>
      <c r="E10737" s="5">
        <v>6200.0</v>
      </c>
    </row>
    <row r="10738" ht="12.75" customHeight="1">
      <c r="A10738" s="5" t="s">
        <v>21163</v>
      </c>
      <c r="B10738" s="5" t="s">
        <v>21164</v>
      </c>
      <c r="D10738" s="5">
        <v>4438.0</v>
      </c>
      <c r="E10738" s="5">
        <v>5600.0</v>
      </c>
    </row>
    <row r="10739" ht="12.75" customHeight="1">
      <c r="A10739" s="5" t="s">
        <v>21165</v>
      </c>
      <c r="B10739" s="5" t="s">
        <v>21166</v>
      </c>
      <c r="D10739" s="5">
        <v>3568.0</v>
      </c>
      <c r="E10739" s="5">
        <v>5000.0</v>
      </c>
    </row>
    <row r="10740" ht="12.75" customHeight="1">
      <c r="A10740" s="5" t="s">
        <v>21167</v>
      </c>
      <c r="B10740" s="5" t="s">
        <v>21168</v>
      </c>
      <c r="D10740" s="5">
        <v>11014.0</v>
      </c>
      <c r="E10740" s="5">
        <v>12700.0</v>
      </c>
    </row>
    <row r="10741" ht="12.75" customHeight="1">
      <c r="A10741" s="5" t="s">
        <v>21169</v>
      </c>
      <c r="B10741" s="5" t="s">
        <v>21170</v>
      </c>
      <c r="D10741" s="5">
        <v>11014.0</v>
      </c>
      <c r="E10741" s="5">
        <v>12700.0</v>
      </c>
    </row>
    <row r="10742" ht="12.75" customHeight="1">
      <c r="A10742" s="5" t="s">
        <v>21171</v>
      </c>
      <c r="B10742" s="5" t="s">
        <v>21172</v>
      </c>
      <c r="D10742" s="5">
        <v>12659.0</v>
      </c>
      <c r="E10742" s="5">
        <v>14600.0</v>
      </c>
    </row>
    <row r="10743" ht="12.75" customHeight="1">
      <c r="A10743" s="5" t="s">
        <v>21173</v>
      </c>
      <c r="B10743" s="5" t="s">
        <v>21174</v>
      </c>
      <c r="D10743" s="5">
        <v>2855.0</v>
      </c>
      <c r="E10743" s="5">
        <v>3200.0</v>
      </c>
    </row>
    <row r="10744" ht="12.75" customHeight="1">
      <c r="A10744" s="5" t="s">
        <v>21175</v>
      </c>
      <c r="B10744" s="5" t="s">
        <v>21176</v>
      </c>
      <c r="D10744" s="5">
        <v>2855.0</v>
      </c>
      <c r="E10744" s="5">
        <v>3200.0</v>
      </c>
    </row>
    <row r="10745" ht="12.75" customHeight="1">
      <c r="A10745" s="5" t="s">
        <v>21177</v>
      </c>
      <c r="B10745" s="5" t="s">
        <v>21178</v>
      </c>
      <c r="D10745" s="5">
        <v>18130.0</v>
      </c>
      <c r="E10745" s="5">
        <v>25000.0</v>
      </c>
    </row>
    <row r="10746" ht="12.75" customHeight="1">
      <c r="A10746" s="5" t="s">
        <v>21179</v>
      </c>
      <c r="B10746" s="5" t="s">
        <v>21180</v>
      </c>
      <c r="D10746" s="5">
        <v>35770.0</v>
      </c>
      <c r="E10746" s="5">
        <v>44700.0</v>
      </c>
    </row>
    <row r="10747" ht="12.75" customHeight="1">
      <c r="A10747" s="5" t="s">
        <v>21181</v>
      </c>
      <c r="B10747" s="5" t="s">
        <v>21182</v>
      </c>
      <c r="D10747" s="5">
        <v>2270.0</v>
      </c>
      <c r="E10747" s="5">
        <v>2700.0</v>
      </c>
    </row>
    <row r="10748" ht="12.75" customHeight="1">
      <c r="A10748" s="5" t="s">
        <v>21183</v>
      </c>
      <c r="B10748" s="5" t="s">
        <v>21184</v>
      </c>
      <c r="D10748" s="5">
        <v>38000.0</v>
      </c>
      <c r="E10748" s="5">
        <v>57000.0</v>
      </c>
      <c r="F10748" s="6">
        <v>1.0</v>
      </c>
    </row>
    <row r="10749" ht="12.75" customHeight="1">
      <c r="A10749" s="5" t="s">
        <v>21185</v>
      </c>
      <c r="B10749" s="5" t="s">
        <v>21186</v>
      </c>
      <c r="D10749" s="5">
        <v>1300.0</v>
      </c>
      <c r="E10749" s="5">
        <v>1800.0</v>
      </c>
      <c r="F10749" s="5">
        <v>8.0</v>
      </c>
    </row>
    <row r="10750" ht="12.75" customHeight="1">
      <c r="A10750" s="5" t="s">
        <v>21187</v>
      </c>
      <c r="B10750" s="5" t="s">
        <v>21188</v>
      </c>
      <c r="D10750" s="5">
        <v>1603.0</v>
      </c>
      <c r="E10750" s="5">
        <v>1800.0</v>
      </c>
    </row>
    <row r="10751" ht="12.75" customHeight="1">
      <c r="A10751" s="5" t="s">
        <v>21189</v>
      </c>
      <c r="B10751" s="5" t="s">
        <v>21190</v>
      </c>
      <c r="D10751" s="5">
        <v>940.0</v>
      </c>
      <c r="E10751" s="5">
        <v>1000.0</v>
      </c>
    </row>
    <row r="10752" ht="12.75" customHeight="1">
      <c r="A10752" s="5" t="s">
        <v>21191</v>
      </c>
      <c r="B10752" s="5" t="s">
        <v>21192</v>
      </c>
      <c r="D10752" s="5">
        <v>1603.0</v>
      </c>
      <c r="E10752" s="5">
        <v>1700.0</v>
      </c>
    </row>
    <row r="10753" ht="12.75" customHeight="1">
      <c r="A10753" s="5" t="s">
        <v>21193</v>
      </c>
      <c r="B10753" s="5" t="s">
        <v>21194</v>
      </c>
      <c r="D10753" s="5">
        <v>1603.0</v>
      </c>
      <c r="E10753" s="5">
        <v>1700.0</v>
      </c>
    </row>
    <row r="10754" ht="12.75" customHeight="1">
      <c r="A10754" s="5" t="s">
        <v>21195</v>
      </c>
      <c r="B10754" s="5" t="s">
        <v>21196</v>
      </c>
      <c r="D10754" s="5">
        <v>1250.0</v>
      </c>
      <c r="E10754" s="5">
        <v>1500.0</v>
      </c>
    </row>
    <row r="10755" ht="12.75" customHeight="1">
      <c r="A10755" s="5" t="s">
        <v>21197</v>
      </c>
      <c r="B10755" s="5" t="s">
        <v>21198</v>
      </c>
      <c r="D10755" s="5">
        <v>1250.0</v>
      </c>
      <c r="E10755" s="5">
        <v>1400.0</v>
      </c>
    </row>
    <row r="10756" ht="12.75" customHeight="1">
      <c r="A10756" s="5" t="s">
        <v>21199</v>
      </c>
      <c r="B10756" s="5" t="s">
        <v>21200</v>
      </c>
      <c r="D10756" s="5">
        <v>1300.0</v>
      </c>
      <c r="E10756" s="5">
        <v>1800.0</v>
      </c>
      <c r="F10756" s="5">
        <v>18.0</v>
      </c>
    </row>
    <row r="10757" ht="12.75" customHeight="1">
      <c r="A10757" s="5" t="s">
        <v>21201</v>
      </c>
      <c r="B10757" s="5" t="s">
        <v>21202</v>
      </c>
      <c r="D10757" s="5">
        <v>786.0</v>
      </c>
      <c r="E10757" s="5">
        <v>1000.0</v>
      </c>
    </row>
    <row r="10758" ht="12.75" customHeight="1">
      <c r="A10758" s="5" t="s">
        <v>21203</v>
      </c>
      <c r="B10758" s="5" t="s">
        <v>21204</v>
      </c>
      <c r="D10758" s="5">
        <v>1300.0</v>
      </c>
      <c r="E10758" s="5">
        <v>1600.0</v>
      </c>
    </row>
    <row r="10759" ht="12.75" customHeight="1">
      <c r="A10759" s="5" t="s">
        <v>21205</v>
      </c>
      <c r="B10759" s="5" t="s">
        <v>21206</v>
      </c>
      <c r="D10759" s="5">
        <v>1278.0</v>
      </c>
      <c r="E10759" s="5">
        <v>1800.0</v>
      </c>
      <c r="F10759" s="5">
        <v>3.0</v>
      </c>
    </row>
    <row r="10760" ht="12.75" customHeight="1">
      <c r="A10760" s="5" t="s">
        <v>21207</v>
      </c>
      <c r="B10760" s="5" t="s">
        <v>21208</v>
      </c>
      <c r="D10760" s="5">
        <v>2100.0</v>
      </c>
      <c r="E10760" s="5">
        <v>2500.0</v>
      </c>
    </row>
    <row r="10761" ht="12.75" customHeight="1">
      <c r="A10761" s="5" t="s">
        <v>21209</v>
      </c>
      <c r="B10761" s="5" t="s">
        <v>21210</v>
      </c>
      <c r="D10761" s="5">
        <v>10501.0</v>
      </c>
      <c r="E10761" s="5">
        <v>12300.0</v>
      </c>
      <c r="F10761" s="5">
        <v>3.0</v>
      </c>
    </row>
    <row r="10762" ht="12.75" customHeight="1">
      <c r="A10762" s="5" t="s">
        <v>21211</v>
      </c>
      <c r="B10762" s="5" t="s">
        <v>21212</v>
      </c>
      <c r="D10762" s="5">
        <v>4200.0</v>
      </c>
      <c r="E10762" s="5">
        <v>5800.0</v>
      </c>
    </row>
    <row r="10763" ht="12.75" customHeight="1">
      <c r="A10763" s="5" t="s">
        <v>21213</v>
      </c>
      <c r="B10763" s="5" t="s">
        <v>21214</v>
      </c>
      <c r="D10763" s="5">
        <v>4950.0</v>
      </c>
      <c r="E10763" s="5">
        <v>6300.0</v>
      </c>
      <c r="F10763" s="5">
        <v>7.0</v>
      </c>
    </row>
    <row r="10764" ht="12.75" customHeight="1">
      <c r="A10764" s="5" t="s">
        <v>21215</v>
      </c>
      <c r="B10764" s="5" t="s">
        <v>21216</v>
      </c>
      <c r="D10764" s="5">
        <v>5691.0</v>
      </c>
      <c r="E10764" s="5">
        <v>6700.0</v>
      </c>
    </row>
    <row r="10765" ht="12.75" customHeight="1">
      <c r="A10765" s="5" t="s">
        <v>21217</v>
      </c>
      <c r="B10765" s="5" t="s">
        <v>21218</v>
      </c>
      <c r="D10765" s="5">
        <v>3850.0</v>
      </c>
      <c r="E10765" s="5">
        <v>4500.0</v>
      </c>
    </row>
    <row r="10766" ht="12.75" customHeight="1">
      <c r="A10766" s="5" t="s">
        <v>21219</v>
      </c>
      <c r="B10766" s="5" t="s">
        <v>21220</v>
      </c>
      <c r="D10766" s="5">
        <v>3000.0</v>
      </c>
      <c r="E10766" s="5">
        <v>3300.0</v>
      </c>
    </row>
    <row r="10767" ht="12.75" customHeight="1">
      <c r="A10767" s="5" t="s">
        <v>21221</v>
      </c>
      <c r="B10767" s="5" t="s">
        <v>21222</v>
      </c>
      <c r="D10767" s="5">
        <v>3850.0</v>
      </c>
      <c r="E10767" s="5">
        <v>4300.0</v>
      </c>
    </row>
    <row r="10768" ht="12.75" customHeight="1">
      <c r="A10768" s="5" t="s">
        <v>21223</v>
      </c>
      <c r="B10768" s="5" t="s">
        <v>21224</v>
      </c>
      <c r="D10768" s="5">
        <v>1875.0</v>
      </c>
      <c r="E10768" s="5">
        <v>2500.0</v>
      </c>
    </row>
    <row r="10769" ht="12.75" customHeight="1">
      <c r="A10769" s="5" t="s">
        <v>21225</v>
      </c>
      <c r="B10769" s="5" t="s">
        <v>21226</v>
      </c>
      <c r="D10769" s="5">
        <v>1250.0</v>
      </c>
      <c r="E10769" s="5">
        <v>1500.0</v>
      </c>
    </row>
    <row r="10770" ht="12.75" customHeight="1">
      <c r="A10770" s="5" t="s">
        <v>21227</v>
      </c>
      <c r="B10770" s="5" t="s">
        <v>21228</v>
      </c>
      <c r="D10770" s="5">
        <v>1300.0</v>
      </c>
      <c r="E10770" s="5">
        <v>1800.0</v>
      </c>
      <c r="F10770" s="5">
        <v>14.0</v>
      </c>
    </row>
    <row r="10771" ht="12.75" customHeight="1">
      <c r="A10771" s="5" t="s">
        <v>21229</v>
      </c>
      <c r="B10771" s="5" t="s">
        <v>21230</v>
      </c>
      <c r="D10771" s="5">
        <v>1300.0</v>
      </c>
      <c r="E10771" s="5">
        <v>1800.0</v>
      </c>
      <c r="F10771" s="5">
        <v>6.0</v>
      </c>
    </row>
    <row r="10772" ht="12.75" customHeight="1">
      <c r="A10772" s="5" t="s">
        <v>21231</v>
      </c>
      <c r="B10772" s="5" t="s">
        <v>21232</v>
      </c>
      <c r="D10772" s="5">
        <v>1300.0</v>
      </c>
      <c r="E10772" s="5">
        <v>1600.0</v>
      </c>
    </row>
    <row r="10773" ht="12.75" customHeight="1">
      <c r="A10773" s="5" t="s">
        <v>21233</v>
      </c>
      <c r="B10773" s="5" t="s">
        <v>21234</v>
      </c>
      <c r="D10773" s="5">
        <v>4350.0</v>
      </c>
      <c r="E10773" s="5">
        <v>5500.0</v>
      </c>
    </row>
    <row r="10774" ht="12.75" customHeight="1">
      <c r="A10774" s="5" t="s">
        <v>21235</v>
      </c>
      <c r="B10774" s="5" t="s">
        <v>21236</v>
      </c>
      <c r="D10774" s="5">
        <v>800.0</v>
      </c>
      <c r="E10774" s="5">
        <v>1000.0</v>
      </c>
    </row>
    <row r="10775" ht="12.75" customHeight="1">
      <c r="A10775" s="5" t="s">
        <v>21237</v>
      </c>
      <c r="B10775" s="5" t="s">
        <v>21238</v>
      </c>
      <c r="D10775" s="5">
        <v>1300.0</v>
      </c>
      <c r="E10775" s="5">
        <v>1800.0</v>
      </c>
    </row>
    <row r="10776" ht="12.75" customHeight="1">
      <c r="A10776" s="5" t="s">
        <v>21239</v>
      </c>
      <c r="B10776" s="5" t="s">
        <v>21240</v>
      </c>
      <c r="D10776" s="5">
        <v>5000.0</v>
      </c>
      <c r="E10776" s="5">
        <v>5350.0</v>
      </c>
    </row>
    <row r="10777" ht="12.75" customHeight="1">
      <c r="A10777" s="5" t="s">
        <v>21241</v>
      </c>
      <c r="B10777" s="5" t="s">
        <v>21242</v>
      </c>
      <c r="D10777" s="5">
        <v>1800.0</v>
      </c>
      <c r="E10777" s="5">
        <v>1950.0</v>
      </c>
    </row>
    <row r="10778" ht="12.75" customHeight="1">
      <c r="A10778" s="5" t="s">
        <v>21243</v>
      </c>
      <c r="B10778" s="5" t="s">
        <v>21244</v>
      </c>
      <c r="D10778" s="5">
        <v>1170.0</v>
      </c>
      <c r="E10778" s="5">
        <v>1800.0</v>
      </c>
    </row>
    <row r="10779" ht="12.75" customHeight="1">
      <c r="A10779" s="5" t="s">
        <v>21245</v>
      </c>
      <c r="B10779" s="5" t="s">
        <v>21246</v>
      </c>
      <c r="D10779" s="5">
        <v>1170.0</v>
      </c>
      <c r="E10779" s="5">
        <v>1800.0</v>
      </c>
    </row>
    <row r="10780" ht="12.75" customHeight="1">
      <c r="A10780" s="5" t="s">
        <v>21247</v>
      </c>
      <c r="B10780" s="5" t="s">
        <v>21248</v>
      </c>
      <c r="D10780" s="5">
        <v>1170.0</v>
      </c>
      <c r="E10780" s="5">
        <v>1800.0</v>
      </c>
    </row>
    <row r="10781" ht="12.75" customHeight="1">
      <c r="A10781" s="5" t="s">
        <v>21249</v>
      </c>
      <c r="B10781" s="5" t="s">
        <v>21250</v>
      </c>
      <c r="D10781" s="5">
        <v>1170.0</v>
      </c>
      <c r="E10781" s="5">
        <v>1800.0</v>
      </c>
    </row>
    <row r="10782" ht="12.75" customHeight="1">
      <c r="A10782" s="5" t="s">
        <v>21251</v>
      </c>
      <c r="B10782" s="5" t="s">
        <v>21252</v>
      </c>
      <c r="D10782" s="5">
        <v>1170.0</v>
      </c>
      <c r="E10782" s="5">
        <v>1800.0</v>
      </c>
    </row>
    <row r="10783" ht="12.75" customHeight="1">
      <c r="A10783" s="5" t="s">
        <v>21253</v>
      </c>
      <c r="B10783" s="5" t="s">
        <v>21254</v>
      </c>
      <c r="D10783" s="5">
        <v>1300.0</v>
      </c>
      <c r="E10783" s="5">
        <v>1600.0</v>
      </c>
    </row>
    <row r="10784" ht="12.75" customHeight="1">
      <c r="A10784" s="5" t="s">
        <v>21255</v>
      </c>
      <c r="B10784" s="5" t="s">
        <v>21256</v>
      </c>
      <c r="D10784" s="5">
        <v>28333.0</v>
      </c>
      <c r="E10784" s="5">
        <v>45000.0</v>
      </c>
    </row>
    <row r="10785" ht="12.75" customHeight="1">
      <c r="A10785" s="5" t="s">
        <v>21257</v>
      </c>
      <c r="B10785" s="5" t="s">
        <v>21258</v>
      </c>
      <c r="D10785" s="5">
        <v>6999.0</v>
      </c>
      <c r="E10785" s="5">
        <v>7600.0</v>
      </c>
    </row>
    <row r="10786" ht="12.75" customHeight="1">
      <c r="A10786" s="5" t="s">
        <v>21259</v>
      </c>
      <c r="B10786" s="5" t="s">
        <v>21260</v>
      </c>
      <c r="D10786" s="5">
        <v>17930.0</v>
      </c>
      <c r="E10786" s="5">
        <v>20600.0</v>
      </c>
      <c r="F10786" s="5">
        <v>4.0</v>
      </c>
    </row>
    <row r="10787" ht="12.75" customHeight="1">
      <c r="A10787" s="5" t="s">
        <v>21261</v>
      </c>
      <c r="B10787" s="5" t="s">
        <v>21262</v>
      </c>
      <c r="D10787" s="5">
        <v>3322.0</v>
      </c>
      <c r="E10787" s="5">
        <v>3900.0</v>
      </c>
      <c r="F10787" s="5">
        <v>1.0</v>
      </c>
    </row>
    <row r="10788" ht="12.75" customHeight="1">
      <c r="A10788" s="5" t="s">
        <v>21263</v>
      </c>
      <c r="B10788" s="5" t="s">
        <v>21264</v>
      </c>
      <c r="D10788" s="5">
        <v>5555.0</v>
      </c>
      <c r="E10788" s="5">
        <v>6500.0</v>
      </c>
      <c r="F10788" s="5">
        <v>21.0</v>
      </c>
    </row>
    <row r="10789" ht="12.75" customHeight="1">
      <c r="A10789" s="5" t="s">
        <v>21265</v>
      </c>
      <c r="B10789" s="5" t="s">
        <v>21266</v>
      </c>
      <c r="D10789" s="5">
        <v>12100.0</v>
      </c>
      <c r="E10789" s="5">
        <v>14500.0</v>
      </c>
    </row>
    <row r="10790" ht="12.75" customHeight="1">
      <c r="A10790" s="5" t="s">
        <v>21267</v>
      </c>
      <c r="B10790" s="5" t="s">
        <v>21268</v>
      </c>
      <c r="D10790" s="5">
        <v>2686.0</v>
      </c>
      <c r="E10790" s="5">
        <v>3200.0</v>
      </c>
      <c r="F10790" s="5">
        <v>4.0</v>
      </c>
    </row>
    <row r="10791" ht="12.75" customHeight="1">
      <c r="A10791" s="5" t="s">
        <v>21269</v>
      </c>
      <c r="B10791" s="5" t="s">
        <v>21270</v>
      </c>
      <c r="D10791" s="5">
        <v>6468.0</v>
      </c>
      <c r="E10791" s="5">
        <v>7200.0</v>
      </c>
    </row>
    <row r="10792" ht="12.75" customHeight="1">
      <c r="A10792" s="5" t="s">
        <v>21271</v>
      </c>
      <c r="B10792" s="5" t="s">
        <v>21272</v>
      </c>
      <c r="D10792" s="5">
        <v>25278.0</v>
      </c>
      <c r="E10792" s="5">
        <v>27100.0</v>
      </c>
    </row>
    <row r="10793" ht="12.75" customHeight="1">
      <c r="A10793" s="5" t="s">
        <v>21273</v>
      </c>
      <c r="B10793" s="5" t="s">
        <v>21274</v>
      </c>
      <c r="D10793" s="5">
        <v>28248.0</v>
      </c>
      <c r="E10793" s="5">
        <v>31500.0</v>
      </c>
      <c r="F10793" s="5">
        <v>5.0</v>
      </c>
    </row>
    <row r="10794" ht="12.75" customHeight="1">
      <c r="A10794" s="5" t="s">
        <v>21275</v>
      </c>
      <c r="B10794" s="5" t="s">
        <v>21276</v>
      </c>
      <c r="D10794" s="5">
        <v>6215.0</v>
      </c>
      <c r="E10794" s="5">
        <v>6700.0</v>
      </c>
    </row>
    <row r="10795" ht="12.75" customHeight="1">
      <c r="A10795" s="5" t="s">
        <v>21277</v>
      </c>
      <c r="B10795" s="5" t="s">
        <v>21278</v>
      </c>
      <c r="D10795" s="5">
        <v>6215.0</v>
      </c>
      <c r="E10795" s="5">
        <v>6700.0</v>
      </c>
    </row>
    <row r="10796" ht="12.75" customHeight="1">
      <c r="A10796" s="5" t="s">
        <v>21279</v>
      </c>
      <c r="B10796" s="5" t="s">
        <v>21280</v>
      </c>
      <c r="D10796" s="5">
        <v>6215.0</v>
      </c>
      <c r="E10796" s="5">
        <v>6700.0</v>
      </c>
    </row>
    <row r="10797" ht="12.75" customHeight="1">
      <c r="A10797" s="5" t="s">
        <v>21281</v>
      </c>
      <c r="B10797" s="5" t="s">
        <v>21282</v>
      </c>
      <c r="D10797" s="5">
        <v>6215.0</v>
      </c>
      <c r="E10797" s="5">
        <v>6700.0</v>
      </c>
    </row>
    <row r="10798" ht="12.75" customHeight="1">
      <c r="A10798" s="5" t="s">
        <v>21283</v>
      </c>
      <c r="B10798" s="5" t="s">
        <v>21284</v>
      </c>
      <c r="D10798" s="5">
        <v>21527.0</v>
      </c>
      <c r="E10798" s="5">
        <v>24000.0</v>
      </c>
      <c r="F10798" s="5">
        <v>5.0</v>
      </c>
    </row>
    <row r="10799" ht="12.75" customHeight="1">
      <c r="A10799" s="5" t="s">
        <v>21285</v>
      </c>
      <c r="B10799" s="5" t="s">
        <v>21286</v>
      </c>
      <c r="D10799" s="5">
        <v>11616.0</v>
      </c>
      <c r="E10799" s="5">
        <v>13000.0</v>
      </c>
      <c r="F10799" s="5">
        <v>5.0</v>
      </c>
    </row>
    <row r="10800" ht="12.75" customHeight="1">
      <c r="A10800" s="5" t="s">
        <v>21287</v>
      </c>
      <c r="B10800" s="5" t="s">
        <v>21288</v>
      </c>
      <c r="D10800" s="5">
        <v>14135.0</v>
      </c>
      <c r="E10800" s="5">
        <v>16000.0</v>
      </c>
      <c r="F10800" s="5">
        <v>4.0</v>
      </c>
    </row>
    <row r="10801" ht="12.75" customHeight="1">
      <c r="A10801" s="5" t="s">
        <v>21289</v>
      </c>
      <c r="B10801" s="5" t="s">
        <v>21290</v>
      </c>
      <c r="D10801" s="5">
        <v>1300.0</v>
      </c>
      <c r="E10801" s="5">
        <v>1800.0</v>
      </c>
      <c r="F10801" s="5">
        <v>10.0</v>
      </c>
    </row>
    <row r="10802" ht="12.75" customHeight="1">
      <c r="A10802" s="5" t="s">
        <v>21291</v>
      </c>
      <c r="B10802" s="5" t="s">
        <v>21292</v>
      </c>
      <c r="D10802" s="5">
        <v>4499.0</v>
      </c>
      <c r="E10802" s="5">
        <v>5500.0</v>
      </c>
      <c r="F10802" s="5">
        <v>9.0</v>
      </c>
    </row>
    <row r="10803" ht="12.75" customHeight="1">
      <c r="A10803" s="5" t="s">
        <v>21293</v>
      </c>
      <c r="B10803" s="5" t="s">
        <v>21294</v>
      </c>
      <c r="D10803" s="5">
        <v>6125.0</v>
      </c>
      <c r="E10803" s="5">
        <v>6550.0</v>
      </c>
    </row>
    <row r="10804" ht="12.75" customHeight="1">
      <c r="A10804" s="5" t="s">
        <v>21295</v>
      </c>
      <c r="B10804" s="5" t="s">
        <v>21296</v>
      </c>
      <c r="D10804" s="5">
        <v>4499.0</v>
      </c>
      <c r="E10804" s="5">
        <v>5500.0</v>
      </c>
      <c r="F10804" s="5">
        <v>8.0</v>
      </c>
    </row>
    <row r="10805" ht="12.75" customHeight="1">
      <c r="A10805" s="5" t="s">
        <v>21297</v>
      </c>
      <c r="B10805" s="5" t="s">
        <v>21298</v>
      </c>
      <c r="D10805" s="5">
        <v>3000.0</v>
      </c>
      <c r="E10805" s="5">
        <v>3200.0</v>
      </c>
    </row>
    <row r="10806" ht="12.75" customHeight="1">
      <c r="A10806" s="5" t="s">
        <v>21299</v>
      </c>
      <c r="B10806" s="5" t="s">
        <v>21300</v>
      </c>
      <c r="D10806" s="5">
        <v>4499.0</v>
      </c>
      <c r="E10806" s="5">
        <v>5500.0</v>
      </c>
      <c r="F10806" s="5">
        <v>5.0</v>
      </c>
    </row>
    <row r="10807" ht="12.75" customHeight="1">
      <c r="A10807" s="5" t="s">
        <v>21301</v>
      </c>
      <c r="B10807" s="5" t="s">
        <v>21302</v>
      </c>
      <c r="D10807" s="5">
        <v>4499.0</v>
      </c>
      <c r="E10807" s="5">
        <v>5500.0</v>
      </c>
      <c r="F10807" s="5">
        <v>2.0</v>
      </c>
    </row>
    <row r="10808" ht="12.75" customHeight="1">
      <c r="A10808" s="5" t="s">
        <v>21303</v>
      </c>
      <c r="B10808" s="5" t="s">
        <v>21304</v>
      </c>
      <c r="D10808" s="5">
        <v>4446.0</v>
      </c>
      <c r="E10808" s="5">
        <v>5500.0</v>
      </c>
      <c r="F10808" s="5">
        <v>15.0</v>
      </c>
    </row>
    <row r="10809" ht="12.75" customHeight="1">
      <c r="A10809" s="5" t="s">
        <v>21305</v>
      </c>
      <c r="B10809" s="5" t="s">
        <v>21306</v>
      </c>
      <c r="D10809" s="5">
        <v>4499.0</v>
      </c>
      <c r="E10809" s="5">
        <v>5500.0</v>
      </c>
    </row>
    <row r="10810" ht="12.75" customHeight="1">
      <c r="A10810" s="5" t="s">
        <v>21307</v>
      </c>
      <c r="B10810" s="5" t="s">
        <v>21308</v>
      </c>
      <c r="D10810" s="5">
        <v>3850.0</v>
      </c>
      <c r="E10810" s="5">
        <v>4500.0</v>
      </c>
    </row>
    <row r="10811" ht="12.75" customHeight="1">
      <c r="A10811" s="5" t="s">
        <v>21309</v>
      </c>
      <c r="B10811" s="5" t="s">
        <v>21310</v>
      </c>
      <c r="D10811" s="5">
        <v>4499.0</v>
      </c>
      <c r="E10811" s="5">
        <v>5500.0</v>
      </c>
    </row>
    <row r="10812" ht="12.75" customHeight="1">
      <c r="A10812" s="5" t="s">
        <v>21311</v>
      </c>
      <c r="B10812" s="5" t="s">
        <v>21312</v>
      </c>
      <c r="D10812" s="5">
        <v>8800.0</v>
      </c>
      <c r="E10812" s="5">
        <v>10500.0</v>
      </c>
      <c r="F10812" s="5">
        <v>7.0</v>
      </c>
    </row>
    <row r="10813" ht="12.75" customHeight="1">
      <c r="A10813" s="5" t="s">
        <v>21313</v>
      </c>
      <c r="B10813" s="5" t="s">
        <v>21314</v>
      </c>
      <c r="D10813" s="5">
        <v>6750.0</v>
      </c>
      <c r="E10813" s="5">
        <v>8000.0</v>
      </c>
    </row>
    <row r="10814" ht="12.75" customHeight="1">
      <c r="A10814" s="5" t="s">
        <v>21315</v>
      </c>
      <c r="B10814" s="5" t="s">
        <v>21316</v>
      </c>
      <c r="D10814" s="5">
        <v>2499.0</v>
      </c>
      <c r="E10814" s="5">
        <v>2800.0</v>
      </c>
    </row>
    <row r="10815" ht="12.75" customHeight="1">
      <c r="A10815" s="5" t="s">
        <v>21317</v>
      </c>
      <c r="B10815" s="5" t="s">
        <v>21318</v>
      </c>
      <c r="D10815" s="5">
        <v>6500.0</v>
      </c>
      <c r="E10815" s="5">
        <v>7000.0</v>
      </c>
    </row>
    <row r="10816" ht="12.75" customHeight="1">
      <c r="A10816" s="5" t="s">
        <v>21319</v>
      </c>
      <c r="B10816" s="5" t="s">
        <v>21320</v>
      </c>
      <c r="D10816" s="5">
        <v>4940.0</v>
      </c>
      <c r="E10816" s="5">
        <v>6500.0</v>
      </c>
      <c r="F10816" s="5">
        <v>3.0</v>
      </c>
    </row>
    <row r="10817" ht="12.75" customHeight="1">
      <c r="A10817" s="5" t="s">
        <v>21321</v>
      </c>
      <c r="B10817" s="5" t="s">
        <v>21322</v>
      </c>
      <c r="D10817" s="5">
        <v>19350.0</v>
      </c>
      <c r="E10817" s="5">
        <v>20700.0</v>
      </c>
    </row>
    <row r="10818" ht="12.75" customHeight="1">
      <c r="A10818" s="5" t="s">
        <v>21323</v>
      </c>
      <c r="B10818" s="5" t="s">
        <v>21324</v>
      </c>
      <c r="D10818" s="5">
        <v>15700.0</v>
      </c>
      <c r="E10818" s="5">
        <v>18800.0</v>
      </c>
      <c r="F10818" s="5">
        <v>2.0</v>
      </c>
    </row>
    <row r="10819" ht="12.75" customHeight="1">
      <c r="A10819" s="5" t="s">
        <v>21325</v>
      </c>
      <c r="B10819" s="5" t="s">
        <v>21326</v>
      </c>
      <c r="D10819" s="5">
        <v>5039.0</v>
      </c>
      <c r="E10819" s="5">
        <v>5400.0</v>
      </c>
    </row>
    <row r="10820" ht="12.75" customHeight="1">
      <c r="A10820" s="5" t="s">
        <v>21327</v>
      </c>
      <c r="B10820" s="5" t="s">
        <v>21328</v>
      </c>
      <c r="D10820" s="5">
        <v>7262.0</v>
      </c>
      <c r="E10820" s="5">
        <v>8700.0</v>
      </c>
    </row>
    <row r="10821" ht="12.75" customHeight="1">
      <c r="A10821" s="5" t="s">
        <v>21329</v>
      </c>
      <c r="B10821" s="5" t="s">
        <v>21330</v>
      </c>
      <c r="D10821" s="5">
        <v>9800.0</v>
      </c>
      <c r="E10821" s="5">
        <v>11000.0</v>
      </c>
      <c r="F10821" s="5">
        <v>2.0</v>
      </c>
    </row>
    <row r="10822" ht="12.75" customHeight="1">
      <c r="A10822" s="5" t="s">
        <v>21331</v>
      </c>
      <c r="B10822" s="5" t="s">
        <v>21332</v>
      </c>
      <c r="D10822" s="5">
        <v>9156.0</v>
      </c>
      <c r="E10822" s="5">
        <v>10000.0</v>
      </c>
      <c r="F10822" s="5">
        <v>27.0</v>
      </c>
    </row>
    <row r="10823" ht="12.75" customHeight="1">
      <c r="A10823" s="5" t="s">
        <v>21333</v>
      </c>
      <c r="B10823" s="5" t="s">
        <v>21334</v>
      </c>
      <c r="D10823" s="5">
        <v>5400.0</v>
      </c>
      <c r="E10823" s="5">
        <v>6500.0</v>
      </c>
    </row>
    <row r="10824" ht="12.75" customHeight="1">
      <c r="A10824" s="5" t="s">
        <v>21335</v>
      </c>
      <c r="B10824" s="5" t="s">
        <v>21336</v>
      </c>
      <c r="D10824" s="5">
        <v>13800.0</v>
      </c>
      <c r="E10824" s="5">
        <v>15600.0</v>
      </c>
    </row>
    <row r="10825" ht="12.75" customHeight="1">
      <c r="A10825" s="5" t="s">
        <v>21337</v>
      </c>
      <c r="B10825" s="5" t="s">
        <v>21338</v>
      </c>
      <c r="D10825" s="5">
        <v>15950.0</v>
      </c>
      <c r="E10825" s="5">
        <v>18300.0</v>
      </c>
    </row>
    <row r="10826" ht="12.75" customHeight="1">
      <c r="A10826" s="5" t="s">
        <v>21339</v>
      </c>
      <c r="B10826" s="5" t="s">
        <v>21340</v>
      </c>
      <c r="D10826" s="5">
        <v>4400.0</v>
      </c>
      <c r="E10826" s="5">
        <v>5600.0</v>
      </c>
    </row>
    <row r="10827" ht="12.75" customHeight="1">
      <c r="A10827" s="5" t="s">
        <v>21341</v>
      </c>
      <c r="B10827" s="5" t="s">
        <v>21342</v>
      </c>
      <c r="D10827" s="5">
        <v>12449.0</v>
      </c>
      <c r="E10827" s="5">
        <v>14900.0</v>
      </c>
    </row>
    <row r="10828" ht="12.75" customHeight="1">
      <c r="A10828" s="5" t="s">
        <v>21343</v>
      </c>
      <c r="B10828" s="5" t="s">
        <v>21344</v>
      </c>
      <c r="D10828" s="5">
        <v>4950.0</v>
      </c>
      <c r="E10828" s="5">
        <v>6000.0</v>
      </c>
    </row>
    <row r="10829" ht="12.75" customHeight="1">
      <c r="A10829" s="5" t="s">
        <v>21345</v>
      </c>
      <c r="B10829" s="5" t="s">
        <v>21346</v>
      </c>
      <c r="D10829" s="5">
        <v>11501.0</v>
      </c>
      <c r="E10829" s="5">
        <v>14200.0</v>
      </c>
      <c r="F10829" s="5">
        <v>3.0</v>
      </c>
    </row>
    <row r="10830" ht="12.75" customHeight="1">
      <c r="A10830" s="5" t="s">
        <v>21347</v>
      </c>
      <c r="B10830" s="5" t="s">
        <v>21348</v>
      </c>
      <c r="D10830" s="5">
        <v>11362.0</v>
      </c>
      <c r="E10830" s="5">
        <v>14000.0</v>
      </c>
    </row>
    <row r="10831" ht="12.75" customHeight="1">
      <c r="A10831" s="5" t="s">
        <v>21349</v>
      </c>
      <c r="B10831" s="5" t="s">
        <v>21350</v>
      </c>
      <c r="D10831" s="5">
        <v>8694.0</v>
      </c>
      <c r="E10831" s="5">
        <v>10500.0</v>
      </c>
      <c r="F10831" s="5">
        <v>6.0</v>
      </c>
    </row>
    <row r="10832" ht="12.75" customHeight="1">
      <c r="A10832" s="5" t="s">
        <v>21351</v>
      </c>
      <c r="B10832" s="5" t="s">
        <v>21352</v>
      </c>
      <c r="D10832" s="5">
        <v>4545.0</v>
      </c>
      <c r="E10832" s="5">
        <v>5200.0</v>
      </c>
    </row>
    <row r="10833" ht="12.75" customHeight="1">
      <c r="A10833" s="5" t="s">
        <v>21353</v>
      </c>
      <c r="B10833" s="5" t="s">
        <v>21354</v>
      </c>
      <c r="D10833" s="5">
        <v>4950.0</v>
      </c>
      <c r="E10833" s="5">
        <v>5600.0</v>
      </c>
    </row>
    <row r="10834" ht="12.75" customHeight="1">
      <c r="A10834" s="5" t="s">
        <v>21355</v>
      </c>
      <c r="B10834" s="5" t="s">
        <v>21356</v>
      </c>
      <c r="D10834" s="5">
        <v>10000.0</v>
      </c>
      <c r="E10834" s="5">
        <v>11000.0</v>
      </c>
    </row>
    <row r="10835" ht="12.75" customHeight="1">
      <c r="A10835" s="5" t="s">
        <v>21357</v>
      </c>
      <c r="B10835" s="5" t="s">
        <v>21358</v>
      </c>
      <c r="D10835" s="5">
        <v>12500.0</v>
      </c>
      <c r="E10835" s="5">
        <v>13750.0</v>
      </c>
    </row>
    <row r="10836" ht="12.75" customHeight="1">
      <c r="A10836" s="5" t="s">
        <v>21359</v>
      </c>
      <c r="B10836" s="5" t="s">
        <v>21360</v>
      </c>
      <c r="D10836" s="5">
        <v>12750.0</v>
      </c>
      <c r="E10836" s="5">
        <v>14300.0</v>
      </c>
    </row>
    <row r="10837" ht="12.75" customHeight="1">
      <c r="A10837" s="5" t="s">
        <v>21361</v>
      </c>
      <c r="B10837" s="5" t="s">
        <v>21362</v>
      </c>
      <c r="D10837" s="5">
        <v>4950.0</v>
      </c>
      <c r="E10837" s="5">
        <v>6300.0</v>
      </c>
      <c r="F10837" s="5">
        <v>8.0</v>
      </c>
    </row>
    <row r="10838" ht="12.75" customHeight="1">
      <c r="A10838" s="5" t="s">
        <v>21363</v>
      </c>
      <c r="B10838" s="5" t="s">
        <v>21364</v>
      </c>
      <c r="D10838" s="5">
        <v>11362.0</v>
      </c>
      <c r="E10838" s="5">
        <v>14000.0</v>
      </c>
    </row>
    <row r="10839" ht="12.75" customHeight="1">
      <c r="A10839" s="5" t="s">
        <v>21365</v>
      </c>
      <c r="B10839" s="5" t="s">
        <v>21366</v>
      </c>
      <c r="D10839" s="5">
        <v>2064.0</v>
      </c>
      <c r="E10839" s="5">
        <v>2350.0</v>
      </c>
    </row>
    <row r="10840" ht="12.75" customHeight="1">
      <c r="A10840" s="5" t="s">
        <v>21367</v>
      </c>
      <c r="B10840" s="5" t="s">
        <v>21368</v>
      </c>
      <c r="C10840" s="5" t="s">
        <v>2220</v>
      </c>
      <c r="D10840" s="5">
        <v>2115.0</v>
      </c>
      <c r="E10840" s="5">
        <v>2500.0</v>
      </c>
      <c r="F10840" s="5">
        <v>83.0</v>
      </c>
    </row>
    <row r="10841" ht="12.75" customHeight="1">
      <c r="A10841" s="5" t="s">
        <v>21369</v>
      </c>
      <c r="B10841" s="5" t="s">
        <v>21370</v>
      </c>
      <c r="C10841" s="5" t="s">
        <v>2220</v>
      </c>
      <c r="D10841" s="5">
        <v>2148.0</v>
      </c>
      <c r="E10841" s="5">
        <v>2500.0</v>
      </c>
      <c r="F10841" s="5">
        <v>107.0</v>
      </c>
    </row>
    <row r="10842" ht="12.75" customHeight="1">
      <c r="A10842" s="5" t="s">
        <v>21371</v>
      </c>
      <c r="B10842" s="5" t="s">
        <v>21372</v>
      </c>
      <c r="D10842" s="5">
        <v>1537.0</v>
      </c>
      <c r="E10842" s="5">
        <v>1800.0</v>
      </c>
    </row>
    <row r="10843" ht="12.75" customHeight="1">
      <c r="A10843" s="5" t="s">
        <v>21373</v>
      </c>
      <c r="B10843" s="5" t="s">
        <v>21374</v>
      </c>
      <c r="D10843" s="5">
        <v>2363.0</v>
      </c>
      <c r="E10843" s="5">
        <v>2800.0</v>
      </c>
    </row>
    <row r="10844" ht="12.75" customHeight="1">
      <c r="A10844" s="5" t="s">
        <v>21375</v>
      </c>
      <c r="B10844" s="5" t="s">
        <v>21376</v>
      </c>
      <c r="D10844" s="5">
        <v>2363.0</v>
      </c>
      <c r="E10844" s="5">
        <v>2800.0</v>
      </c>
    </row>
    <row r="10845" ht="12.75" customHeight="1">
      <c r="A10845" s="5" t="s">
        <v>21377</v>
      </c>
      <c r="B10845" s="5" t="s">
        <v>21378</v>
      </c>
      <c r="D10845" s="5">
        <v>2363.0</v>
      </c>
      <c r="E10845" s="5">
        <v>2800.0</v>
      </c>
    </row>
    <row r="10846" ht="12.75" customHeight="1">
      <c r="A10846" s="5" t="s">
        <v>21379</v>
      </c>
      <c r="B10846" s="5" t="s">
        <v>21380</v>
      </c>
      <c r="C10846" s="5" t="s">
        <v>2220</v>
      </c>
      <c r="D10846" s="5">
        <v>2268.0</v>
      </c>
      <c r="E10846" s="5">
        <v>2600.0</v>
      </c>
      <c r="F10846" s="5">
        <v>87.0</v>
      </c>
    </row>
    <row r="10847" ht="12.75" customHeight="1">
      <c r="A10847" s="5" t="s">
        <v>21381</v>
      </c>
      <c r="B10847" s="5" t="s">
        <v>21382</v>
      </c>
      <c r="D10847" s="5">
        <v>1973.0</v>
      </c>
      <c r="E10847" s="5">
        <v>2200.0</v>
      </c>
    </row>
    <row r="10848" ht="12.75" customHeight="1">
      <c r="A10848" s="5" t="s">
        <v>21383</v>
      </c>
      <c r="B10848" s="5" t="s">
        <v>21384</v>
      </c>
      <c r="D10848" s="5">
        <v>2248.0</v>
      </c>
      <c r="E10848" s="5">
        <v>2600.0</v>
      </c>
      <c r="F10848" s="5">
        <v>1.0</v>
      </c>
    </row>
    <row r="10849" ht="12.75" customHeight="1">
      <c r="A10849" s="5" t="s">
        <v>21385</v>
      </c>
      <c r="B10849" s="5" t="s">
        <v>21386</v>
      </c>
      <c r="D10849" s="5">
        <v>3443.0</v>
      </c>
      <c r="E10849" s="5">
        <v>3900.0</v>
      </c>
    </row>
    <row r="10850" ht="12.75" customHeight="1">
      <c r="A10850" s="5" t="s">
        <v>21387</v>
      </c>
      <c r="B10850" s="5" t="s">
        <v>21388</v>
      </c>
      <c r="C10850" s="5" t="s">
        <v>2220</v>
      </c>
      <c r="D10850" s="5">
        <v>2248.0</v>
      </c>
      <c r="E10850" s="5">
        <v>2600.0</v>
      </c>
      <c r="F10850" s="5">
        <v>34.0</v>
      </c>
    </row>
    <row r="10851" ht="12.75" customHeight="1">
      <c r="A10851" s="5" t="s">
        <v>21389</v>
      </c>
      <c r="B10851" s="5" t="s">
        <v>21390</v>
      </c>
      <c r="D10851" s="5">
        <v>2256.0</v>
      </c>
      <c r="E10851" s="5">
        <v>2500.0</v>
      </c>
    </row>
    <row r="10852" ht="12.75" customHeight="1">
      <c r="A10852" s="5" t="s">
        <v>21391</v>
      </c>
      <c r="B10852" s="5" t="s">
        <v>21392</v>
      </c>
      <c r="C10852" s="5" t="s">
        <v>2220</v>
      </c>
      <c r="D10852" s="5">
        <v>2248.0</v>
      </c>
      <c r="E10852" s="5">
        <v>2600.0</v>
      </c>
      <c r="F10852" s="5">
        <v>153.0</v>
      </c>
    </row>
    <row r="10853" ht="12.75" customHeight="1">
      <c r="A10853" s="5" t="s">
        <v>21393</v>
      </c>
      <c r="B10853" s="5" t="s">
        <v>21394</v>
      </c>
      <c r="D10853" s="5">
        <v>2970.0</v>
      </c>
      <c r="E10853" s="5">
        <v>3400.0</v>
      </c>
    </row>
    <row r="10854" ht="12.75" customHeight="1">
      <c r="A10854" s="5" t="s">
        <v>21395</v>
      </c>
      <c r="B10854" s="5" t="s">
        <v>21396</v>
      </c>
      <c r="D10854" s="5">
        <v>2790.0</v>
      </c>
      <c r="E10854" s="5">
        <v>3100.0</v>
      </c>
    </row>
    <row r="10855" ht="12.75" customHeight="1">
      <c r="A10855" s="5" t="s">
        <v>21397</v>
      </c>
      <c r="B10855" s="5" t="s">
        <v>21398</v>
      </c>
      <c r="C10855" s="5" t="s">
        <v>2220</v>
      </c>
      <c r="D10855" s="5">
        <v>2231.0</v>
      </c>
      <c r="E10855" s="5">
        <v>2600.0</v>
      </c>
      <c r="F10855" s="5">
        <v>82.0</v>
      </c>
    </row>
    <row r="10856" ht="12.75" customHeight="1">
      <c r="A10856" s="5" t="s">
        <v>21399</v>
      </c>
      <c r="B10856" s="5" t="s">
        <v>21400</v>
      </c>
      <c r="C10856" s="5" t="s">
        <v>2220</v>
      </c>
      <c r="D10856" s="5">
        <v>2231.0</v>
      </c>
      <c r="E10856" s="5">
        <v>2600.0</v>
      </c>
      <c r="F10856" s="5">
        <v>30.0</v>
      </c>
    </row>
    <row r="10857" ht="12.75" customHeight="1">
      <c r="A10857" s="5" t="s">
        <v>21401</v>
      </c>
      <c r="B10857" s="5" t="s">
        <v>21402</v>
      </c>
      <c r="D10857" s="5">
        <v>1790.0</v>
      </c>
      <c r="E10857" s="5">
        <v>1900.0</v>
      </c>
    </row>
    <row r="10858" ht="12.75" customHeight="1">
      <c r="A10858" s="5" t="s">
        <v>21403</v>
      </c>
      <c r="B10858" s="5" t="s">
        <v>21404</v>
      </c>
      <c r="D10858" s="5">
        <v>2231.0</v>
      </c>
      <c r="E10858" s="5">
        <v>2600.0</v>
      </c>
      <c r="F10858" s="5">
        <v>31.0</v>
      </c>
    </row>
    <row r="10859" ht="12.75" customHeight="1">
      <c r="A10859" s="5" t="s">
        <v>21405</v>
      </c>
      <c r="B10859" s="5" t="s">
        <v>21406</v>
      </c>
      <c r="D10859" s="5">
        <v>2231.0</v>
      </c>
      <c r="E10859" s="5">
        <v>2600.0</v>
      </c>
    </row>
    <row r="10860" ht="12.75" customHeight="1">
      <c r="A10860" s="5" t="s">
        <v>21407</v>
      </c>
      <c r="B10860" s="5" t="s">
        <v>21408</v>
      </c>
      <c r="C10860" s="5" t="s">
        <v>2220</v>
      </c>
      <c r="D10860" s="5">
        <v>2248.0</v>
      </c>
      <c r="E10860" s="5">
        <v>2600.0</v>
      </c>
      <c r="F10860" s="5">
        <v>109.0</v>
      </c>
    </row>
    <row r="10861" ht="12.75" customHeight="1">
      <c r="A10861" s="5" t="s">
        <v>21409</v>
      </c>
      <c r="B10861" s="5" t="s">
        <v>21410</v>
      </c>
      <c r="D10861" s="5">
        <v>4525.0</v>
      </c>
      <c r="E10861" s="5">
        <v>5200.0</v>
      </c>
      <c r="F10861" s="5">
        <v>3.0</v>
      </c>
    </row>
    <row r="10862" ht="12.75" customHeight="1">
      <c r="A10862" s="5" t="s">
        <v>21411</v>
      </c>
      <c r="B10862" s="5" t="s">
        <v>21412</v>
      </c>
      <c r="D10862" s="5">
        <v>2231.0</v>
      </c>
      <c r="E10862" s="5">
        <v>2600.0</v>
      </c>
      <c r="F10862" s="5">
        <v>5.0</v>
      </c>
    </row>
    <row r="10863" ht="12.75" customHeight="1">
      <c r="A10863" s="5" t="s">
        <v>21413</v>
      </c>
      <c r="B10863" s="5" t="s">
        <v>21414</v>
      </c>
      <c r="D10863" s="5">
        <v>3750.0</v>
      </c>
      <c r="E10863" s="5">
        <v>4300.0</v>
      </c>
    </row>
    <row r="10864" ht="12.75" customHeight="1">
      <c r="A10864" s="5" t="s">
        <v>21415</v>
      </c>
      <c r="B10864" s="5" t="s">
        <v>21416</v>
      </c>
      <c r="C10864" s="5" t="s">
        <v>2220</v>
      </c>
      <c r="D10864" s="5">
        <v>1905.0</v>
      </c>
      <c r="E10864" s="5">
        <v>2100.0</v>
      </c>
    </row>
    <row r="10865" ht="12.75" customHeight="1">
      <c r="A10865" s="5" t="s">
        <v>21417</v>
      </c>
      <c r="B10865" s="5" t="s">
        <v>21418</v>
      </c>
      <c r="C10865" s="5" t="s">
        <v>2220</v>
      </c>
      <c r="D10865" s="5">
        <v>2253.0</v>
      </c>
      <c r="E10865" s="5">
        <v>2600.0</v>
      </c>
    </row>
    <row r="10866" ht="12.75" customHeight="1">
      <c r="A10866" s="5" t="s">
        <v>21419</v>
      </c>
      <c r="B10866" s="5" t="s">
        <v>21420</v>
      </c>
      <c r="C10866" s="5" t="s">
        <v>2220</v>
      </c>
      <c r="D10866" s="5">
        <v>2268.0</v>
      </c>
      <c r="E10866" s="5">
        <v>2600.0</v>
      </c>
      <c r="F10866" s="5">
        <v>93.0</v>
      </c>
    </row>
    <row r="10867" ht="12.75" customHeight="1">
      <c r="A10867" s="5" t="s">
        <v>21421</v>
      </c>
      <c r="B10867" s="5" t="s">
        <v>21422</v>
      </c>
      <c r="D10867" s="5">
        <v>3177.0</v>
      </c>
      <c r="E10867" s="5">
        <v>3500.0</v>
      </c>
    </row>
    <row r="10868" ht="12.75" customHeight="1">
      <c r="A10868" s="5" t="s">
        <v>21423</v>
      </c>
      <c r="B10868" s="5" t="s">
        <v>21424</v>
      </c>
      <c r="D10868" s="5">
        <v>3177.0</v>
      </c>
      <c r="E10868" s="5">
        <v>3500.0</v>
      </c>
    </row>
    <row r="10869" ht="12.75" customHeight="1">
      <c r="A10869" s="5" t="s">
        <v>21425</v>
      </c>
      <c r="B10869" s="5" t="s">
        <v>21426</v>
      </c>
      <c r="D10869" s="5">
        <v>3259.0</v>
      </c>
      <c r="E10869" s="5">
        <v>3500.0</v>
      </c>
    </row>
    <row r="10870" ht="12.75" customHeight="1">
      <c r="A10870" s="5" t="s">
        <v>21427</v>
      </c>
      <c r="B10870" s="5" t="s">
        <v>21428</v>
      </c>
      <c r="D10870" s="5">
        <v>6658.0</v>
      </c>
      <c r="E10870" s="5">
        <v>7300.0</v>
      </c>
    </row>
    <row r="10871" ht="12.75" customHeight="1">
      <c r="A10871" s="5" t="s">
        <v>21429</v>
      </c>
      <c r="B10871" s="5" t="s">
        <v>21430</v>
      </c>
      <c r="D10871" s="5">
        <v>6658.0</v>
      </c>
      <c r="E10871" s="5">
        <v>7300.0</v>
      </c>
    </row>
    <row r="10872" ht="12.75" customHeight="1">
      <c r="A10872" s="5" t="s">
        <v>21431</v>
      </c>
      <c r="B10872" s="5" t="s">
        <v>21432</v>
      </c>
      <c r="D10872" s="5">
        <v>2023.0</v>
      </c>
      <c r="E10872" s="5">
        <v>2300.0</v>
      </c>
    </row>
    <row r="10873" ht="12.75" customHeight="1">
      <c r="A10873" s="5" t="s">
        <v>21433</v>
      </c>
      <c r="B10873" s="5" t="s">
        <v>21434</v>
      </c>
      <c r="D10873" s="5">
        <v>1997.0</v>
      </c>
      <c r="E10873" s="5">
        <v>2300.0</v>
      </c>
    </row>
    <row r="10874" ht="12.75" customHeight="1">
      <c r="A10874" s="5" t="s">
        <v>21435</v>
      </c>
      <c r="B10874" s="5" t="s">
        <v>21436</v>
      </c>
      <c r="D10874" s="5">
        <v>2256.0</v>
      </c>
      <c r="E10874" s="5">
        <v>2500.0</v>
      </c>
    </row>
    <row r="10875" ht="12.75" customHeight="1">
      <c r="A10875" s="5" t="s">
        <v>21437</v>
      </c>
      <c r="B10875" s="5" t="s">
        <v>21438</v>
      </c>
      <c r="D10875" s="5">
        <v>2100.0</v>
      </c>
      <c r="E10875" s="5">
        <v>2600.0</v>
      </c>
      <c r="F10875" s="5">
        <v>78.0</v>
      </c>
    </row>
    <row r="10876" ht="12.75" customHeight="1">
      <c r="A10876" s="5" t="s">
        <v>21439</v>
      </c>
      <c r="B10876" s="5" t="s">
        <v>21440</v>
      </c>
      <c r="C10876" s="5" t="s">
        <v>2220</v>
      </c>
      <c r="D10876" s="5">
        <v>2100.0</v>
      </c>
      <c r="E10876" s="5">
        <v>2500.0</v>
      </c>
      <c r="F10876" s="5">
        <v>68.0</v>
      </c>
    </row>
    <row r="10877" ht="12.75" customHeight="1">
      <c r="A10877" s="5" t="s">
        <v>21441</v>
      </c>
      <c r="B10877" s="5" t="s">
        <v>21442</v>
      </c>
      <c r="C10877" s="5" t="s">
        <v>2220</v>
      </c>
      <c r="D10877" s="5">
        <v>2100.0</v>
      </c>
      <c r="E10877" s="5">
        <v>2500.0</v>
      </c>
      <c r="F10877" s="5">
        <v>42.0</v>
      </c>
    </row>
    <row r="10878" ht="12.75" customHeight="1">
      <c r="A10878" s="5" t="s">
        <v>21443</v>
      </c>
      <c r="B10878" s="5" t="s">
        <v>21444</v>
      </c>
      <c r="D10878" s="5">
        <v>3443.0</v>
      </c>
      <c r="E10878" s="5">
        <v>3800.0</v>
      </c>
    </row>
    <row r="10879" ht="12.75" customHeight="1">
      <c r="A10879" s="5" t="s">
        <v>21445</v>
      </c>
      <c r="B10879" s="5" t="s">
        <v>21446</v>
      </c>
      <c r="D10879" s="5">
        <v>3185.0</v>
      </c>
      <c r="E10879" s="5">
        <v>3800.0</v>
      </c>
      <c r="F10879" s="5">
        <v>1.0</v>
      </c>
    </row>
    <row r="10880" ht="12.75" customHeight="1">
      <c r="A10880" s="5" t="s">
        <v>21447</v>
      </c>
      <c r="B10880" s="5" t="s">
        <v>21448</v>
      </c>
      <c r="D10880" s="5">
        <v>8469.0</v>
      </c>
      <c r="E10880" s="5">
        <v>9400.0</v>
      </c>
      <c r="F10880" s="5">
        <v>11.0</v>
      </c>
    </row>
    <row r="10881" ht="12.75" customHeight="1">
      <c r="A10881" s="5" t="s">
        <v>21449</v>
      </c>
      <c r="B10881" s="5" t="s">
        <v>21450</v>
      </c>
      <c r="D10881" s="5">
        <v>8750.0</v>
      </c>
      <c r="E10881" s="5">
        <v>10000.0</v>
      </c>
      <c r="F10881" s="5">
        <v>29.0</v>
      </c>
    </row>
    <row r="10882" ht="12.75" customHeight="1">
      <c r="A10882" s="5" t="s">
        <v>21451</v>
      </c>
      <c r="B10882" s="5" t="s">
        <v>21452</v>
      </c>
      <c r="D10882" s="5">
        <v>6500.0</v>
      </c>
      <c r="E10882" s="5">
        <v>7500.0</v>
      </c>
      <c r="F10882" s="5">
        <v>23.0</v>
      </c>
    </row>
    <row r="10883" ht="12.75" customHeight="1">
      <c r="A10883" s="5" t="s">
        <v>21453</v>
      </c>
      <c r="B10883" s="5" t="s">
        <v>21454</v>
      </c>
      <c r="D10883" s="5">
        <v>6370.0</v>
      </c>
      <c r="E10883" s="5">
        <v>7200.0</v>
      </c>
      <c r="F10883" s="5">
        <v>21.0</v>
      </c>
    </row>
    <row r="10884" ht="12.75" customHeight="1">
      <c r="A10884" s="5" t="s">
        <v>21455</v>
      </c>
      <c r="B10884" s="5" t="s">
        <v>21456</v>
      </c>
      <c r="D10884" s="5">
        <v>3185.0</v>
      </c>
      <c r="E10884" s="5">
        <v>3800.0</v>
      </c>
      <c r="F10884" s="5">
        <v>6.0</v>
      </c>
    </row>
    <row r="10885" ht="12.75" customHeight="1">
      <c r="A10885" s="5" t="s">
        <v>21457</v>
      </c>
      <c r="B10885" s="5" t="s">
        <v>21458</v>
      </c>
      <c r="D10885" s="5">
        <v>3400.0</v>
      </c>
      <c r="E10885" s="5">
        <v>4000.0</v>
      </c>
      <c r="F10885" s="5">
        <v>14.0</v>
      </c>
    </row>
    <row r="10886" ht="12.75" customHeight="1">
      <c r="A10886" s="5" t="s">
        <v>21459</v>
      </c>
      <c r="B10886" s="5" t="s">
        <v>21460</v>
      </c>
      <c r="D10886" s="5">
        <v>10894.0</v>
      </c>
      <c r="E10886" s="5">
        <v>12200.0</v>
      </c>
    </row>
    <row r="10887" ht="12.75" customHeight="1">
      <c r="A10887" s="5" t="s">
        <v>21461</v>
      </c>
      <c r="B10887" s="5" t="s">
        <v>21462</v>
      </c>
      <c r="D10887" s="5">
        <v>2200.0</v>
      </c>
      <c r="E10887" s="5">
        <v>2700.0</v>
      </c>
      <c r="F10887" s="5">
        <v>21.0</v>
      </c>
    </row>
    <row r="10888" ht="12.75" customHeight="1">
      <c r="A10888" s="5" t="s">
        <v>21463</v>
      </c>
      <c r="B10888" s="5" t="s">
        <v>21464</v>
      </c>
      <c r="D10888" s="5">
        <v>3332.0</v>
      </c>
      <c r="E10888" s="5">
        <v>3900.0</v>
      </c>
    </row>
    <row r="10889" ht="12.75" customHeight="1">
      <c r="A10889" s="5" t="s">
        <v>21465</v>
      </c>
      <c r="B10889" s="5" t="s">
        <v>21466</v>
      </c>
      <c r="D10889" s="5">
        <v>3185.0</v>
      </c>
      <c r="E10889" s="5">
        <v>3800.0</v>
      </c>
      <c r="F10889" s="5">
        <v>1.0</v>
      </c>
    </row>
    <row r="10890" ht="12.75" customHeight="1">
      <c r="A10890" s="5" t="s">
        <v>21467</v>
      </c>
      <c r="B10890" s="5" t="s">
        <v>21468</v>
      </c>
      <c r="D10890" s="5">
        <v>3173.0</v>
      </c>
      <c r="E10890" s="5">
        <v>4000.0</v>
      </c>
      <c r="F10890" s="5">
        <v>35.0</v>
      </c>
    </row>
    <row r="10891" ht="12.75" customHeight="1">
      <c r="A10891" s="5" t="s">
        <v>21469</v>
      </c>
      <c r="B10891" s="5" t="s">
        <v>21470</v>
      </c>
      <c r="D10891" s="5">
        <v>3400.0</v>
      </c>
      <c r="E10891" s="5">
        <v>4000.0</v>
      </c>
      <c r="F10891" s="5">
        <v>19.0</v>
      </c>
    </row>
    <row r="10892" ht="12.75" customHeight="1">
      <c r="A10892" s="5" t="s">
        <v>21471</v>
      </c>
      <c r="B10892" s="5" t="s">
        <v>21472</v>
      </c>
      <c r="D10892" s="5">
        <v>2200.0</v>
      </c>
      <c r="E10892" s="5">
        <v>2700.0</v>
      </c>
      <c r="F10892" s="5">
        <v>21.0</v>
      </c>
    </row>
    <row r="10893" ht="12.75" customHeight="1">
      <c r="A10893" s="5" t="s">
        <v>21473</v>
      </c>
      <c r="B10893" s="5" t="s">
        <v>21474</v>
      </c>
      <c r="D10893" s="5">
        <v>3400.0</v>
      </c>
      <c r="E10893" s="5">
        <v>4000.0</v>
      </c>
    </row>
    <row r="10894" ht="12.75" customHeight="1">
      <c r="A10894" s="5" t="s">
        <v>21475</v>
      </c>
      <c r="B10894" s="5" t="s">
        <v>21476</v>
      </c>
      <c r="D10894" s="5">
        <v>3400.0</v>
      </c>
      <c r="E10894" s="5">
        <v>4000.0</v>
      </c>
    </row>
    <row r="10895" ht="12.75" customHeight="1">
      <c r="A10895" s="5" t="s">
        <v>21477</v>
      </c>
      <c r="B10895" s="5" t="s">
        <v>21478</v>
      </c>
      <c r="D10895" s="5">
        <v>2200.0</v>
      </c>
      <c r="E10895" s="5">
        <v>2700.0</v>
      </c>
      <c r="F10895" s="5">
        <v>9.0</v>
      </c>
    </row>
    <row r="10896" ht="12.75" customHeight="1">
      <c r="A10896" s="5" t="s">
        <v>21479</v>
      </c>
      <c r="B10896" s="5" t="s">
        <v>21480</v>
      </c>
      <c r="D10896" s="5">
        <v>4800.0</v>
      </c>
      <c r="E10896" s="5">
        <v>5500.0</v>
      </c>
    </row>
    <row r="10897" ht="12.75" customHeight="1">
      <c r="A10897" s="5" t="s">
        <v>21481</v>
      </c>
      <c r="B10897" s="5" t="s">
        <v>21482</v>
      </c>
      <c r="D10897" s="5">
        <v>2200.0</v>
      </c>
      <c r="E10897" s="5">
        <v>2700.0</v>
      </c>
      <c r="F10897" s="5">
        <v>1.0</v>
      </c>
    </row>
    <row r="10898" ht="12.75" customHeight="1">
      <c r="A10898" s="5" t="s">
        <v>21483</v>
      </c>
      <c r="B10898" s="5" t="s">
        <v>21484</v>
      </c>
      <c r="D10898" s="5">
        <v>3185.0</v>
      </c>
      <c r="E10898" s="5">
        <v>3800.0</v>
      </c>
      <c r="F10898" s="5">
        <v>7.0</v>
      </c>
    </row>
    <row r="10899" ht="12.75" customHeight="1">
      <c r="A10899" s="5" t="s">
        <v>21485</v>
      </c>
      <c r="B10899" s="5" t="s">
        <v>21486</v>
      </c>
      <c r="D10899" s="5">
        <v>7385.0</v>
      </c>
      <c r="E10899" s="5">
        <v>8000.0</v>
      </c>
    </row>
    <row r="10900" ht="12.75" customHeight="1">
      <c r="A10900" s="5" t="s">
        <v>21487</v>
      </c>
      <c r="B10900" s="5" t="s">
        <v>21488</v>
      </c>
      <c r="C10900" s="5" t="s">
        <v>36</v>
      </c>
      <c r="D10900" s="5">
        <v>867.0</v>
      </c>
      <c r="E10900" s="5">
        <v>1100.0</v>
      </c>
    </row>
    <row r="10901" ht="12.75" customHeight="1">
      <c r="A10901" s="5" t="s">
        <v>21489</v>
      </c>
      <c r="B10901" s="5" t="s">
        <v>21490</v>
      </c>
      <c r="C10901" s="5" t="s">
        <v>36</v>
      </c>
      <c r="D10901" s="5">
        <v>850.0</v>
      </c>
      <c r="E10901" s="5">
        <v>950.0</v>
      </c>
    </row>
    <row r="10902" ht="12.75" customHeight="1">
      <c r="A10902" s="5" t="s">
        <v>21491</v>
      </c>
      <c r="B10902" s="5" t="s">
        <v>21492</v>
      </c>
      <c r="D10902" s="5">
        <v>20000.0</v>
      </c>
      <c r="E10902" s="5">
        <v>22500.0</v>
      </c>
    </row>
    <row r="10903" ht="12.75" customHeight="1">
      <c r="A10903" s="5" t="s">
        <v>21493</v>
      </c>
      <c r="B10903" s="5" t="s">
        <v>21494</v>
      </c>
      <c r="D10903" s="5">
        <v>21600.0</v>
      </c>
      <c r="E10903" s="5">
        <v>24900.0</v>
      </c>
    </row>
    <row r="10904" ht="12.75" customHeight="1">
      <c r="A10904" s="5" t="s">
        <v>21495</v>
      </c>
      <c r="B10904" s="5" t="s">
        <v>21496</v>
      </c>
      <c r="D10904" s="5">
        <v>26400.0</v>
      </c>
      <c r="E10904" s="5">
        <v>30500.0</v>
      </c>
    </row>
    <row r="10905" ht="12.75" customHeight="1">
      <c r="A10905" s="5" t="s">
        <v>21497</v>
      </c>
      <c r="B10905" s="5" t="s">
        <v>21498</v>
      </c>
      <c r="D10905" s="5">
        <v>22000.0</v>
      </c>
      <c r="E10905" s="5">
        <v>25500.0</v>
      </c>
    </row>
    <row r="10906" ht="12.75" customHeight="1">
      <c r="A10906" s="5" t="s">
        <v>21499</v>
      </c>
      <c r="B10906" s="5" t="s">
        <v>21500</v>
      </c>
      <c r="D10906" s="5">
        <v>22000.0</v>
      </c>
      <c r="E10906" s="5">
        <v>25300.0</v>
      </c>
    </row>
    <row r="10907" ht="12.75" customHeight="1">
      <c r="A10907" s="5" t="s">
        <v>21501</v>
      </c>
      <c r="B10907" s="5" t="s">
        <v>21502</v>
      </c>
      <c r="D10907" s="5">
        <v>26400.0</v>
      </c>
      <c r="E10907" s="5">
        <v>30500.0</v>
      </c>
    </row>
    <row r="10908" ht="12.75" customHeight="1">
      <c r="A10908" s="5" t="s">
        <v>21503</v>
      </c>
      <c r="B10908" s="5" t="s">
        <v>21504</v>
      </c>
      <c r="D10908" s="5">
        <v>26400.0</v>
      </c>
      <c r="E10908" s="5">
        <v>30400.0</v>
      </c>
    </row>
    <row r="10909" ht="12.75" customHeight="1">
      <c r="A10909" s="5" t="s">
        <v>21505</v>
      </c>
      <c r="B10909" s="5" t="s">
        <v>21506</v>
      </c>
      <c r="D10909" s="5">
        <v>26400.0</v>
      </c>
      <c r="E10909" s="5">
        <v>30500.0</v>
      </c>
    </row>
    <row r="10910" ht="12.75" customHeight="1">
      <c r="A10910" s="5" t="s">
        <v>21507</v>
      </c>
      <c r="B10910" s="5" t="s">
        <v>21508</v>
      </c>
      <c r="D10910" s="5">
        <v>26400.0</v>
      </c>
      <c r="E10910" s="5">
        <v>30500.0</v>
      </c>
    </row>
    <row r="10911" ht="12.75" customHeight="1">
      <c r="A10911" s="5" t="s">
        <v>21509</v>
      </c>
      <c r="B10911" s="5" t="s">
        <v>21510</v>
      </c>
      <c r="D10911" s="5">
        <v>26400.0</v>
      </c>
      <c r="E10911" s="5">
        <v>30500.0</v>
      </c>
    </row>
    <row r="10912" ht="12.75" customHeight="1">
      <c r="A10912" s="5" t="s">
        <v>21511</v>
      </c>
      <c r="B10912" s="5" t="s">
        <v>21512</v>
      </c>
      <c r="D10912" s="5">
        <v>26400.0</v>
      </c>
      <c r="E10912" s="5">
        <v>30500.0</v>
      </c>
    </row>
    <row r="10913" ht="12.75" customHeight="1">
      <c r="A10913" s="5" t="s">
        <v>21513</v>
      </c>
      <c r="B10913" s="5" t="s">
        <v>21514</v>
      </c>
      <c r="D10913" s="5">
        <v>26400.0</v>
      </c>
      <c r="E10913" s="5">
        <v>30500.0</v>
      </c>
    </row>
    <row r="10914" ht="12.75" customHeight="1">
      <c r="A10914" s="5" t="s">
        <v>21515</v>
      </c>
      <c r="B10914" s="5" t="s">
        <v>21516</v>
      </c>
      <c r="D10914" s="5">
        <v>30400.0</v>
      </c>
      <c r="E10914" s="5">
        <v>35000.0</v>
      </c>
    </row>
    <row r="10915" ht="12.75" customHeight="1">
      <c r="A10915" s="5" t="s">
        <v>21517</v>
      </c>
      <c r="B10915" s="5" t="s">
        <v>21518</v>
      </c>
      <c r="D10915" s="5">
        <v>30400.0</v>
      </c>
      <c r="E10915" s="5">
        <v>35000.0</v>
      </c>
    </row>
    <row r="10916" ht="12.75" customHeight="1">
      <c r="A10916" s="5" t="s">
        <v>21519</v>
      </c>
      <c r="B10916" s="5" t="s">
        <v>21520</v>
      </c>
      <c r="D10916" s="5">
        <v>30400.0</v>
      </c>
      <c r="E10916" s="5">
        <v>35000.0</v>
      </c>
    </row>
    <row r="10917" ht="12.75" customHeight="1">
      <c r="A10917" s="5" t="s">
        <v>21521</v>
      </c>
      <c r="B10917" s="5" t="s">
        <v>21522</v>
      </c>
      <c r="D10917" s="5">
        <v>21600.0</v>
      </c>
      <c r="E10917" s="5">
        <v>24900.0</v>
      </c>
    </row>
    <row r="10918" ht="12.75" customHeight="1">
      <c r="A10918" s="5" t="s">
        <v>21523</v>
      </c>
      <c r="B10918" s="5" t="s">
        <v>21524</v>
      </c>
      <c r="D10918" s="5">
        <v>21600.0</v>
      </c>
      <c r="E10918" s="5">
        <v>24900.0</v>
      </c>
    </row>
    <row r="10919" ht="12.75" customHeight="1">
      <c r="A10919" s="5" t="s">
        <v>21525</v>
      </c>
      <c r="B10919" s="5" t="s">
        <v>21526</v>
      </c>
      <c r="D10919" s="5">
        <v>21600.0</v>
      </c>
      <c r="E10919" s="5">
        <v>24900.0</v>
      </c>
    </row>
    <row r="10920" ht="12.75" customHeight="1">
      <c r="A10920" s="5" t="s">
        <v>21527</v>
      </c>
      <c r="B10920" s="5" t="s">
        <v>21528</v>
      </c>
      <c r="D10920" s="5">
        <v>33600.0</v>
      </c>
      <c r="E10920" s="5">
        <v>37600.0</v>
      </c>
    </row>
    <row r="10921" ht="12.75" customHeight="1">
      <c r="A10921" s="5" t="s">
        <v>21529</v>
      </c>
      <c r="B10921" s="5" t="s">
        <v>21530</v>
      </c>
      <c r="D10921" s="5">
        <v>33600.0</v>
      </c>
      <c r="E10921" s="5">
        <v>37600.0</v>
      </c>
    </row>
    <row r="10922" ht="12.75" customHeight="1">
      <c r="A10922" s="5" t="s">
        <v>21531</v>
      </c>
      <c r="B10922" s="5" t="s">
        <v>21532</v>
      </c>
      <c r="D10922" s="5">
        <v>22000.0</v>
      </c>
      <c r="E10922" s="5">
        <v>25300.0</v>
      </c>
    </row>
    <row r="10923" ht="12.75" customHeight="1">
      <c r="A10923" s="5" t="s">
        <v>21533</v>
      </c>
      <c r="B10923" s="5" t="s">
        <v>21534</v>
      </c>
      <c r="D10923" s="5">
        <v>29600.0</v>
      </c>
      <c r="E10923" s="5">
        <v>34000.0</v>
      </c>
    </row>
    <row r="10924" ht="12.75" customHeight="1">
      <c r="A10924" s="5" t="s">
        <v>21535</v>
      </c>
      <c r="B10924" s="5" t="s">
        <v>21536</v>
      </c>
      <c r="D10924" s="5">
        <v>18000.0</v>
      </c>
      <c r="E10924" s="5">
        <v>20000.0</v>
      </c>
    </row>
    <row r="10925" ht="12.75" customHeight="1">
      <c r="A10925" s="5" t="s">
        <v>21537</v>
      </c>
      <c r="B10925" s="5" t="s">
        <v>21538</v>
      </c>
      <c r="D10925" s="5">
        <v>18000.0</v>
      </c>
      <c r="E10925" s="5">
        <v>21000.0</v>
      </c>
    </row>
    <row r="10926" ht="12.75" customHeight="1">
      <c r="A10926" s="5" t="s">
        <v>21539</v>
      </c>
      <c r="B10926" s="5" t="s">
        <v>21540</v>
      </c>
      <c r="D10926" s="5">
        <v>34400.0</v>
      </c>
      <c r="E10926" s="5">
        <v>39600.0</v>
      </c>
    </row>
    <row r="10927" ht="12.75" customHeight="1">
      <c r="A10927" s="5" t="s">
        <v>21541</v>
      </c>
      <c r="B10927" s="5" t="s">
        <v>21542</v>
      </c>
      <c r="D10927" s="5">
        <v>25600.0</v>
      </c>
      <c r="E10927" s="5">
        <v>29000.0</v>
      </c>
    </row>
    <row r="10928" ht="12.75" customHeight="1">
      <c r="A10928" s="5" t="s">
        <v>21543</v>
      </c>
      <c r="B10928" s="5" t="s">
        <v>21544</v>
      </c>
      <c r="D10928" s="5">
        <v>25600.0</v>
      </c>
      <c r="E10928" s="5">
        <v>29000.0</v>
      </c>
    </row>
    <row r="10929" ht="12.75" customHeight="1">
      <c r="A10929" s="5" t="s">
        <v>21545</v>
      </c>
      <c r="B10929" s="5" t="s">
        <v>21546</v>
      </c>
      <c r="D10929" s="5">
        <v>28000.0</v>
      </c>
      <c r="E10929" s="5">
        <v>32200.0</v>
      </c>
    </row>
    <row r="10930" ht="12.75" customHeight="1">
      <c r="A10930" s="5" t="s">
        <v>21547</v>
      </c>
      <c r="B10930" s="5" t="s">
        <v>21548</v>
      </c>
      <c r="D10930" s="5">
        <v>25600.0</v>
      </c>
      <c r="E10930" s="5">
        <v>29500.0</v>
      </c>
    </row>
    <row r="10931" ht="12.75" customHeight="1">
      <c r="A10931" s="5" t="s">
        <v>21549</v>
      </c>
      <c r="B10931" s="5" t="s">
        <v>21550</v>
      </c>
      <c r="D10931" s="5">
        <v>28000.0</v>
      </c>
      <c r="E10931" s="5">
        <v>32200.0</v>
      </c>
    </row>
    <row r="10932" ht="12.75" customHeight="1">
      <c r="A10932" s="5" t="s">
        <v>21551</v>
      </c>
      <c r="B10932" s="5" t="s">
        <v>21552</v>
      </c>
      <c r="D10932" s="5">
        <v>28000.0</v>
      </c>
      <c r="E10932" s="5">
        <v>32200.0</v>
      </c>
    </row>
    <row r="10933" ht="12.75" customHeight="1">
      <c r="A10933" s="5" t="s">
        <v>21553</v>
      </c>
      <c r="B10933" s="5" t="s">
        <v>21554</v>
      </c>
      <c r="D10933" s="5">
        <v>28000.0</v>
      </c>
      <c r="E10933" s="5">
        <v>32200.0</v>
      </c>
    </row>
    <row r="10934" ht="12.75" customHeight="1">
      <c r="A10934" s="5" t="s">
        <v>21555</v>
      </c>
      <c r="B10934" s="5" t="s">
        <v>21556</v>
      </c>
      <c r="D10934" s="5">
        <v>28000.0</v>
      </c>
      <c r="E10934" s="5">
        <v>32200.0</v>
      </c>
    </row>
    <row r="10935" ht="12.75" customHeight="1">
      <c r="A10935" s="5" t="s">
        <v>21557</v>
      </c>
      <c r="B10935" s="5" t="s">
        <v>21558</v>
      </c>
      <c r="D10935" s="5">
        <v>29600.0</v>
      </c>
      <c r="E10935" s="5">
        <v>34000.0</v>
      </c>
    </row>
    <row r="10936" ht="12.75" customHeight="1">
      <c r="A10936" s="5" t="s">
        <v>21559</v>
      </c>
      <c r="B10936" s="5" t="s">
        <v>21560</v>
      </c>
      <c r="D10936" s="5">
        <v>29600.0</v>
      </c>
      <c r="E10936" s="5">
        <v>34000.0</v>
      </c>
    </row>
    <row r="10937" ht="12.75" customHeight="1">
      <c r="A10937" s="5" t="s">
        <v>21561</v>
      </c>
      <c r="B10937" s="5" t="s">
        <v>21562</v>
      </c>
      <c r="D10937" s="5">
        <v>29600.0</v>
      </c>
      <c r="E10937" s="5">
        <v>34000.0</v>
      </c>
    </row>
    <row r="10938" ht="12.75" customHeight="1">
      <c r="A10938" s="5" t="s">
        <v>21563</v>
      </c>
      <c r="B10938" s="5" t="s">
        <v>21564</v>
      </c>
      <c r="D10938" s="5">
        <v>21600.0</v>
      </c>
      <c r="E10938" s="5">
        <v>24900.0</v>
      </c>
    </row>
    <row r="10939" ht="12.75" customHeight="1">
      <c r="A10939" s="5" t="s">
        <v>21565</v>
      </c>
      <c r="B10939" s="5" t="s">
        <v>21566</v>
      </c>
      <c r="D10939" s="5">
        <v>21600.0</v>
      </c>
      <c r="E10939" s="5">
        <v>24900.0</v>
      </c>
    </row>
    <row r="10940" ht="12.75" customHeight="1">
      <c r="A10940" s="5" t="s">
        <v>21567</v>
      </c>
      <c r="B10940" s="5" t="s">
        <v>21568</v>
      </c>
      <c r="D10940" s="5">
        <v>8100.0</v>
      </c>
      <c r="E10940" s="5">
        <v>8500.0</v>
      </c>
    </row>
    <row r="10941" ht="12.75" customHeight="1">
      <c r="A10941" s="5" t="s">
        <v>21569</v>
      </c>
      <c r="B10941" s="5" t="s">
        <v>21570</v>
      </c>
      <c r="D10941" s="5">
        <v>24000.0</v>
      </c>
      <c r="E10941" s="5">
        <v>27600.0</v>
      </c>
    </row>
    <row r="10942" ht="12.75" customHeight="1">
      <c r="A10942" s="5" t="s">
        <v>21571</v>
      </c>
      <c r="B10942" s="5" t="s">
        <v>21572</v>
      </c>
      <c r="D10942" s="5">
        <v>22000.0</v>
      </c>
      <c r="E10942" s="5">
        <v>25500.0</v>
      </c>
    </row>
    <row r="10943" ht="12.75" customHeight="1">
      <c r="A10943" s="5" t="s">
        <v>21573</v>
      </c>
      <c r="B10943" s="5" t="s">
        <v>21574</v>
      </c>
      <c r="D10943" s="5">
        <v>40000.0</v>
      </c>
      <c r="E10943" s="5">
        <v>46000.0</v>
      </c>
    </row>
    <row r="10944" ht="12.75" customHeight="1">
      <c r="A10944" s="5" t="s">
        <v>21575</v>
      </c>
      <c r="B10944" s="5" t="s">
        <v>21576</v>
      </c>
      <c r="D10944" s="5">
        <v>40000.0</v>
      </c>
      <c r="E10944" s="5">
        <v>46000.0</v>
      </c>
    </row>
    <row r="10945" ht="12.75" customHeight="1">
      <c r="A10945" s="5" t="s">
        <v>21577</v>
      </c>
      <c r="B10945" s="5" t="s">
        <v>21578</v>
      </c>
      <c r="D10945" s="5">
        <v>40000.0</v>
      </c>
      <c r="E10945" s="5">
        <v>46000.0</v>
      </c>
    </row>
    <row r="10946" ht="12.75" customHeight="1">
      <c r="A10946" s="5" t="s">
        <v>21579</v>
      </c>
      <c r="B10946" s="5" t="s">
        <v>21580</v>
      </c>
      <c r="D10946" s="5">
        <v>24000.0</v>
      </c>
      <c r="E10946" s="5">
        <v>27600.0</v>
      </c>
    </row>
    <row r="10947" ht="12.75" customHeight="1">
      <c r="A10947" s="5" t="s">
        <v>21581</v>
      </c>
      <c r="B10947" s="5" t="s">
        <v>21582</v>
      </c>
      <c r="D10947" s="5">
        <v>28000.0</v>
      </c>
      <c r="E10947" s="5">
        <v>31400.0</v>
      </c>
    </row>
    <row r="10948" ht="12.75" customHeight="1">
      <c r="A10948" s="5" t="s">
        <v>21583</v>
      </c>
      <c r="B10948" s="5" t="s">
        <v>21584</v>
      </c>
      <c r="D10948" s="5">
        <v>28000.0</v>
      </c>
      <c r="E10948" s="5">
        <v>31400.0</v>
      </c>
    </row>
    <row r="10949" ht="12.75" customHeight="1">
      <c r="A10949" s="5" t="s">
        <v>21585</v>
      </c>
      <c r="B10949" s="5" t="s">
        <v>21586</v>
      </c>
      <c r="D10949" s="5">
        <v>28000.0</v>
      </c>
      <c r="E10949" s="5">
        <v>31400.0</v>
      </c>
    </row>
    <row r="10950" ht="12.75" customHeight="1">
      <c r="A10950" s="5" t="s">
        <v>21587</v>
      </c>
      <c r="B10950" s="5" t="s">
        <v>21588</v>
      </c>
      <c r="D10950" s="5">
        <v>28000.0</v>
      </c>
      <c r="E10950" s="5">
        <v>31400.0</v>
      </c>
    </row>
    <row r="10951" ht="12.75" customHeight="1">
      <c r="A10951" s="5" t="s">
        <v>21589</v>
      </c>
      <c r="B10951" s="5" t="s">
        <v>21590</v>
      </c>
      <c r="D10951" s="5">
        <v>28000.0</v>
      </c>
      <c r="E10951" s="5">
        <v>31400.0</v>
      </c>
    </row>
    <row r="10952" ht="12.75" customHeight="1">
      <c r="A10952" s="5" t="s">
        <v>21591</v>
      </c>
      <c r="B10952" s="5" t="s">
        <v>21592</v>
      </c>
      <c r="D10952" s="5">
        <v>28000.0</v>
      </c>
      <c r="E10952" s="5">
        <v>31400.0</v>
      </c>
    </row>
    <row r="10953" ht="12.75" customHeight="1">
      <c r="A10953" s="5" t="s">
        <v>21593</v>
      </c>
      <c r="B10953" s="5" t="s">
        <v>21594</v>
      </c>
      <c r="D10953" s="5">
        <v>28000.0</v>
      </c>
      <c r="E10953" s="5">
        <v>31400.0</v>
      </c>
    </row>
    <row r="10954" ht="12.75" customHeight="1">
      <c r="A10954" s="5" t="s">
        <v>21595</v>
      </c>
      <c r="B10954" s="5" t="s">
        <v>21596</v>
      </c>
      <c r="D10954" s="5">
        <v>28000.0</v>
      </c>
      <c r="E10954" s="5">
        <v>31400.0</v>
      </c>
    </row>
    <row r="10955" ht="12.75" customHeight="1">
      <c r="A10955" s="5" t="s">
        <v>21597</v>
      </c>
      <c r="B10955" s="5" t="s">
        <v>21598</v>
      </c>
      <c r="D10955" s="5">
        <v>28000.0</v>
      </c>
      <c r="E10955" s="5">
        <v>31400.0</v>
      </c>
    </row>
    <row r="10956" ht="12.75" customHeight="1">
      <c r="A10956" s="5" t="s">
        <v>21599</v>
      </c>
      <c r="B10956" s="5" t="s">
        <v>21600</v>
      </c>
      <c r="D10956" s="5">
        <v>28000.0</v>
      </c>
      <c r="E10956" s="5">
        <v>32200.0</v>
      </c>
    </row>
    <row r="10957" ht="12.75" customHeight="1">
      <c r="A10957" s="5" t="s">
        <v>21601</v>
      </c>
      <c r="B10957" s="5" t="s">
        <v>21602</v>
      </c>
      <c r="D10957" s="5">
        <v>28000.0</v>
      </c>
      <c r="E10957" s="5">
        <v>32200.0</v>
      </c>
    </row>
    <row r="10958" ht="12.75" customHeight="1">
      <c r="A10958" s="5" t="s">
        <v>21603</v>
      </c>
      <c r="B10958" s="5" t="s">
        <v>21604</v>
      </c>
      <c r="D10958" s="5">
        <v>28000.0</v>
      </c>
      <c r="E10958" s="5">
        <v>32200.0</v>
      </c>
    </row>
    <row r="10959" ht="12.75" customHeight="1">
      <c r="A10959" s="5" t="s">
        <v>21605</v>
      </c>
      <c r="B10959" s="5" t="s">
        <v>21606</v>
      </c>
      <c r="D10959" s="5">
        <v>28000.0</v>
      </c>
      <c r="E10959" s="5">
        <v>32200.0</v>
      </c>
    </row>
    <row r="10960" ht="12.75" customHeight="1">
      <c r="A10960" s="5" t="s">
        <v>21607</v>
      </c>
      <c r="B10960" s="5" t="s">
        <v>21608</v>
      </c>
      <c r="D10960" s="5">
        <v>28000.0</v>
      </c>
      <c r="E10960" s="5">
        <v>32200.0</v>
      </c>
    </row>
    <row r="10961" ht="12.75" customHeight="1">
      <c r="A10961" s="5" t="s">
        <v>21609</v>
      </c>
      <c r="B10961" s="5" t="s">
        <v>21610</v>
      </c>
      <c r="D10961" s="5">
        <v>28000.0</v>
      </c>
      <c r="E10961" s="5">
        <v>32200.0</v>
      </c>
    </row>
    <row r="10962" ht="12.75" customHeight="1">
      <c r="A10962" s="5" t="s">
        <v>21611</v>
      </c>
      <c r="B10962" s="5" t="s">
        <v>21612</v>
      </c>
      <c r="D10962" s="5">
        <v>28000.0</v>
      </c>
      <c r="E10962" s="5">
        <v>32200.0</v>
      </c>
    </row>
    <row r="10963" ht="12.75" customHeight="1">
      <c r="A10963" s="5" t="s">
        <v>21613</v>
      </c>
      <c r="B10963" s="5" t="s">
        <v>21614</v>
      </c>
      <c r="D10963" s="5">
        <v>28000.0</v>
      </c>
      <c r="E10963" s="5">
        <v>32200.0</v>
      </c>
    </row>
    <row r="10964" ht="12.75" customHeight="1">
      <c r="A10964" s="5" t="s">
        <v>21615</v>
      </c>
      <c r="B10964" s="5" t="s">
        <v>21616</v>
      </c>
      <c r="D10964" s="5">
        <v>28000.0</v>
      </c>
      <c r="E10964" s="5">
        <v>31400.0</v>
      </c>
    </row>
    <row r="10965" ht="12.75" customHeight="1">
      <c r="A10965" s="5" t="s">
        <v>21617</v>
      </c>
      <c r="B10965" s="5" t="s">
        <v>21618</v>
      </c>
      <c r="D10965" s="5">
        <v>28000.0</v>
      </c>
      <c r="E10965" s="5">
        <v>31400.0</v>
      </c>
    </row>
    <row r="10966" ht="12.75" customHeight="1">
      <c r="A10966" s="5" t="s">
        <v>21619</v>
      </c>
      <c r="B10966" s="5" t="s">
        <v>21620</v>
      </c>
      <c r="D10966" s="5">
        <v>36000.0</v>
      </c>
      <c r="E10966" s="5">
        <v>40500.0</v>
      </c>
    </row>
    <row r="10967" ht="12.75" customHeight="1">
      <c r="A10967" s="5" t="s">
        <v>21621</v>
      </c>
      <c r="B10967" s="5" t="s">
        <v>21622</v>
      </c>
      <c r="D10967" s="5">
        <v>36000.0</v>
      </c>
      <c r="E10967" s="5">
        <v>40500.0</v>
      </c>
    </row>
    <row r="10968" ht="12.75" customHeight="1">
      <c r="A10968" s="5" t="s">
        <v>21623</v>
      </c>
      <c r="B10968" s="5" t="s">
        <v>21624</v>
      </c>
      <c r="D10968" s="5">
        <v>36000.0</v>
      </c>
      <c r="E10968" s="5">
        <v>40500.0</v>
      </c>
    </row>
    <row r="10969" ht="12.75" customHeight="1">
      <c r="A10969" s="5" t="s">
        <v>21625</v>
      </c>
      <c r="B10969" s="5" t="s">
        <v>21626</v>
      </c>
      <c r="D10969" s="5">
        <v>18000.0</v>
      </c>
      <c r="E10969" s="5">
        <v>21000.0</v>
      </c>
    </row>
    <row r="10970" ht="12.75" customHeight="1">
      <c r="A10970" s="5" t="s">
        <v>21627</v>
      </c>
      <c r="B10970" s="5" t="s">
        <v>21628</v>
      </c>
      <c r="D10970" s="5">
        <v>18000.0</v>
      </c>
      <c r="E10970" s="5">
        <v>21000.0</v>
      </c>
    </row>
    <row r="10971" ht="12.75" customHeight="1">
      <c r="A10971" s="5" t="s">
        <v>21629</v>
      </c>
      <c r="B10971" s="5" t="s">
        <v>21630</v>
      </c>
      <c r="D10971" s="5">
        <v>18000.0</v>
      </c>
      <c r="E10971" s="5">
        <v>21000.0</v>
      </c>
    </row>
    <row r="10972" ht="12.75" customHeight="1">
      <c r="A10972" s="5" t="s">
        <v>21631</v>
      </c>
      <c r="B10972" s="5" t="s">
        <v>21632</v>
      </c>
      <c r="D10972" s="5">
        <v>18000.0</v>
      </c>
      <c r="E10972" s="5">
        <v>21000.0</v>
      </c>
    </row>
    <row r="10973" ht="12.75" customHeight="1">
      <c r="A10973" s="5" t="s">
        <v>21633</v>
      </c>
      <c r="B10973" s="5" t="s">
        <v>21634</v>
      </c>
      <c r="D10973" s="5">
        <v>18000.0</v>
      </c>
      <c r="E10973" s="5">
        <v>21000.0</v>
      </c>
    </row>
    <row r="10974" ht="12.75" customHeight="1">
      <c r="A10974" s="5" t="s">
        <v>21635</v>
      </c>
      <c r="B10974" s="5" t="s">
        <v>21636</v>
      </c>
      <c r="D10974" s="5">
        <v>18000.0</v>
      </c>
      <c r="E10974" s="5">
        <v>21000.0</v>
      </c>
    </row>
    <row r="10975" ht="12.75" customHeight="1">
      <c r="A10975" s="5" t="s">
        <v>21637</v>
      </c>
      <c r="B10975" s="5" t="s">
        <v>21638</v>
      </c>
      <c r="D10975" s="5">
        <v>34000.0</v>
      </c>
      <c r="E10975" s="5">
        <v>38100.0</v>
      </c>
    </row>
    <row r="10976" ht="12.75" customHeight="1">
      <c r="A10976" s="5" t="s">
        <v>21639</v>
      </c>
      <c r="B10976" s="5" t="s">
        <v>21640</v>
      </c>
      <c r="D10976" s="5">
        <v>19467.0</v>
      </c>
      <c r="E10976" s="5">
        <v>22500.0</v>
      </c>
    </row>
    <row r="10977" ht="12.75" customHeight="1">
      <c r="A10977" s="5" t="s">
        <v>21641</v>
      </c>
      <c r="B10977" s="5" t="s">
        <v>21642</v>
      </c>
      <c r="D10977" s="5">
        <v>29600.0</v>
      </c>
      <c r="E10977" s="5">
        <v>34100.0</v>
      </c>
    </row>
    <row r="10978" ht="12.75" customHeight="1">
      <c r="A10978" s="5" t="s">
        <v>21643</v>
      </c>
      <c r="B10978" s="5" t="s">
        <v>21644</v>
      </c>
      <c r="D10978" s="5">
        <v>22000.0</v>
      </c>
      <c r="E10978" s="5">
        <v>25300.0</v>
      </c>
    </row>
    <row r="10979" ht="12.75" customHeight="1">
      <c r="A10979" s="5" t="s">
        <v>21645</v>
      </c>
      <c r="B10979" s="5" t="s">
        <v>21646</v>
      </c>
      <c r="D10979" s="5">
        <v>40000.0</v>
      </c>
      <c r="E10979" s="5">
        <v>46000.0</v>
      </c>
    </row>
    <row r="10980" ht="12.75" customHeight="1">
      <c r="A10980" s="5" t="s">
        <v>21647</v>
      </c>
      <c r="B10980" s="5" t="s">
        <v>21648</v>
      </c>
      <c r="D10980" s="5">
        <v>40000.0</v>
      </c>
      <c r="E10980" s="5">
        <v>46000.0</v>
      </c>
    </row>
    <row r="10981" ht="12.75" customHeight="1">
      <c r="A10981" s="5" t="s">
        <v>21649</v>
      </c>
      <c r="B10981" s="5" t="s">
        <v>21650</v>
      </c>
      <c r="D10981" s="5">
        <v>40000.0</v>
      </c>
      <c r="E10981" s="5">
        <v>46000.0</v>
      </c>
    </row>
    <row r="10982" ht="12.75" customHeight="1">
      <c r="A10982" s="5" t="s">
        <v>21651</v>
      </c>
      <c r="B10982" s="5" t="s">
        <v>21652</v>
      </c>
      <c r="D10982" s="5">
        <v>40000.0</v>
      </c>
      <c r="E10982" s="5">
        <v>46000.0</v>
      </c>
    </row>
    <row r="10983" ht="12.75" customHeight="1">
      <c r="A10983" s="5" t="s">
        <v>21653</v>
      </c>
      <c r="B10983" s="5" t="s">
        <v>21654</v>
      </c>
      <c r="D10983" s="5">
        <v>40000.0</v>
      </c>
      <c r="E10983" s="5">
        <v>46000.0</v>
      </c>
    </row>
    <row r="10984" ht="12.75" customHeight="1">
      <c r="A10984" s="5" t="s">
        <v>21655</v>
      </c>
      <c r="B10984" s="5" t="s">
        <v>21656</v>
      </c>
      <c r="D10984" s="5">
        <v>40000.0</v>
      </c>
      <c r="E10984" s="5">
        <v>46000.0</v>
      </c>
    </row>
    <row r="10985" ht="12.75" customHeight="1">
      <c r="A10985" s="5" t="s">
        <v>21657</v>
      </c>
      <c r="B10985" s="5" t="s">
        <v>21658</v>
      </c>
      <c r="D10985" s="5">
        <v>28000.0</v>
      </c>
      <c r="E10985" s="5">
        <v>32200.0</v>
      </c>
    </row>
    <row r="10986" ht="12.75" customHeight="1">
      <c r="A10986" s="5" t="s">
        <v>21659</v>
      </c>
      <c r="B10986" s="5" t="s">
        <v>21660</v>
      </c>
      <c r="D10986" s="5">
        <v>28000.0</v>
      </c>
      <c r="E10986" s="5">
        <v>32200.0</v>
      </c>
    </row>
    <row r="10987" ht="12.75" customHeight="1">
      <c r="A10987" s="5" t="s">
        <v>21661</v>
      </c>
      <c r="B10987" s="5" t="s">
        <v>21662</v>
      </c>
      <c r="D10987" s="5">
        <v>28000.0</v>
      </c>
      <c r="E10987" s="5">
        <v>31400.0</v>
      </c>
    </row>
    <row r="10988" ht="12.75" customHeight="1">
      <c r="A10988" s="5" t="s">
        <v>21663</v>
      </c>
      <c r="B10988" s="5" t="s">
        <v>21664</v>
      </c>
      <c r="D10988" s="5">
        <v>28000.0</v>
      </c>
      <c r="E10988" s="5">
        <v>31400.0</v>
      </c>
    </row>
    <row r="10989" ht="12.75" customHeight="1">
      <c r="A10989" s="5" t="s">
        <v>21665</v>
      </c>
      <c r="B10989" s="5" t="s">
        <v>21666</v>
      </c>
      <c r="D10989" s="5">
        <v>28000.0</v>
      </c>
      <c r="E10989" s="5">
        <v>32500.0</v>
      </c>
    </row>
    <row r="10990" ht="12.75" customHeight="1">
      <c r="A10990" s="5" t="s">
        <v>21667</v>
      </c>
      <c r="B10990" s="5" t="s">
        <v>21668</v>
      </c>
      <c r="D10990" s="5">
        <v>28000.0</v>
      </c>
      <c r="E10990" s="5">
        <v>32200.0</v>
      </c>
    </row>
    <row r="10991" ht="12.75" customHeight="1">
      <c r="A10991" s="5" t="s">
        <v>21669</v>
      </c>
      <c r="B10991" s="5" t="s">
        <v>21670</v>
      </c>
      <c r="D10991" s="5">
        <v>28000.0</v>
      </c>
      <c r="E10991" s="5">
        <v>32500.0</v>
      </c>
    </row>
    <row r="10992" ht="12.75" customHeight="1">
      <c r="A10992" s="5" t="s">
        <v>21671</v>
      </c>
      <c r="B10992" s="5" t="s">
        <v>21672</v>
      </c>
      <c r="D10992" s="5">
        <v>28000.0</v>
      </c>
      <c r="E10992" s="5">
        <v>32200.0</v>
      </c>
    </row>
    <row r="10993" ht="12.75" customHeight="1">
      <c r="A10993" s="5" t="s">
        <v>21673</v>
      </c>
      <c r="B10993" s="5" t="s">
        <v>21674</v>
      </c>
      <c r="D10993" s="5">
        <v>25600.0</v>
      </c>
      <c r="E10993" s="5">
        <v>28700.0</v>
      </c>
    </row>
    <row r="10994" ht="12.75" customHeight="1">
      <c r="A10994" s="5" t="s">
        <v>21675</v>
      </c>
      <c r="B10994" s="5" t="s">
        <v>21676</v>
      </c>
      <c r="D10994" s="5">
        <v>26400.0</v>
      </c>
      <c r="E10994" s="5">
        <v>30000.0</v>
      </c>
    </row>
    <row r="10995" ht="12.75" customHeight="1">
      <c r="A10995" s="5" t="s">
        <v>21677</v>
      </c>
      <c r="B10995" s="5" t="s">
        <v>21678</v>
      </c>
      <c r="D10995" s="5">
        <v>28000.0</v>
      </c>
      <c r="E10995" s="5">
        <v>31500.0</v>
      </c>
    </row>
    <row r="10996" ht="12.75" customHeight="1">
      <c r="A10996" s="5" t="s">
        <v>21679</v>
      </c>
      <c r="B10996" s="5" t="s">
        <v>21680</v>
      </c>
      <c r="D10996" s="5">
        <v>18000.0</v>
      </c>
      <c r="E10996" s="5">
        <v>20700.0</v>
      </c>
    </row>
    <row r="10997" ht="12.75" customHeight="1">
      <c r="A10997" s="5" t="s">
        <v>21681</v>
      </c>
      <c r="B10997" s="5" t="s">
        <v>21682</v>
      </c>
      <c r="D10997" s="5">
        <v>32000.0</v>
      </c>
      <c r="E10997" s="5">
        <v>36800.0</v>
      </c>
    </row>
    <row r="10998" ht="12.75" customHeight="1">
      <c r="A10998" s="5" t="s">
        <v>21683</v>
      </c>
      <c r="B10998" s="5" t="s">
        <v>21684</v>
      </c>
      <c r="D10998" s="5">
        <v>32000.0</v>
      </c>
      <c r="E10998" s="5">
        <v>36800.0</v>
      </c>
    </row>
    <row r="10999" ht="12.75" customHeight="1">
      <c r="A10999" s="5" t="s">
        <v>21685</v>
      </c>
      <c r="B10999" s="5" t="s">
        <v>21686</v>
      </c>
      <c r="D10999" s="5">
        <v>30400.0</v>
      </c>
      <c r="E10999" s="5">
        <v>35000.0</v>
      </c>
    </row>
    <row r="11000" ht="12.75" customHeight="1">
      <c r="A11000" s="5" t="s">
        <v>21687</v>
      </c>
      <c r="B11000" s="5" t="s">
        <v>21688</v>
      </c>
      <c r="D11000" s="5">
        <v>36000.0</v>
      </c>
      <c r="E11000" s="5">
        <v>42000.0</v>
      </c>
    </row>
    <row r="11001" ht="12.75" customHeight="1">
      <c r="A11001" s="5" t="s">
        <v>21689</v>
      </c>
      <c r="B11001" s="5" t="s">
        <v>21690</v>
      </c>
      <c r="D11001" s="5">
        <v>30000.0</v>
      </c>
      <c r="E11001" s="5">
        <v>35000.0</v>
      </c>
    </row>
    <row r="11002" ht="12.75" customHeight="1">
      <c r="A11002" s="5" t="s">
        <v>21691</v>
      </c>
      <c r="B11002" s="5" t="s">
        <v>21692</v>
      </c>
      <c r="D11002" s="5">
        <v>9166.0</v>
      </c>
      <c r="E11002" s="5">
        <v>10500.0</v>
      </c>
    </row>
    <row r="11003" ht="12.75" customHeight="1">
      <c r="A11003" s="5" t="s">
        <v>21693</v>
      </c>
      <c r="B11003" s="5" t="s">
        <v>21694</v>
      </c>
      <c r="D11003" s="5">
        <v>13328.0</v>
      </c>
      <c r="E11003" s="5">
        <v>15000.0</v>
      </c>
    </row>
    <row r="11004" ht="12.75" customHeight="1">
      <c r="A11004" s="5" t="s">
        <v>21695</v>
      </c>
      <c r="B11004" s="5" t="s">
        <v>21696</v>
      </c>
      <c r="D11004" s="5">
        <v>11500.0</v>
      </c>
      <c r="E11004" s="5">
        <v>13500.0</v>
      </c>
    </row>
    <row r="11005" ht="12.75" customHeight="1">
      <c r="A11005" s="5" t="s">
        <v>21697</v>
      </c>
      <c r="B11005" s="5" t="s">
        <v>21698</v>
      </c>
      <c r="D11005" s="5">
        <v>11500.0</v>
      </c>
      <c r="E11005" s="5">
        <v>13200.0</v>
      </c>
    </row>
    <row r="11006" ht="12.75" customHeight="1">
      <c r="A11006" s="5" t="s">
        <v>21699</v>
      </c>
      <c r="B11006" s="5" t="s">
        <v>21700</v>
      </c>
      <c r="D11006" s="5">
        <v>885.0</v>
      </c>
      <c r="E11006" s="5">
        <v>1000.0</v>
      </c>
    </row>
    <row r="11007" ht="12.75" customHeight="1">
      <c r="A11007" s="5" t="s">
        <v>21701</v>
      </c>
      <c r="B11007" s="5" t="s">
        <v>21702</v>
      </c>
      <c r="D11007" s="5">
        <v>5807.0</v>
      </c>
      <c r="E11007" s="5">
        <v>6700.0</v>
      </c>
    </row>
    <row r="11008" ht="12.75" customHeight="1">
      <c r="A11008" s="5" t="s">
        <v>21703</v>
      </c>
      <c r="B11008" s="5" t="s">
        <v>21704</v>
      </c>
      <c r="D11008" s="5">
        <v>5807.0</v>
      </c>
      <c r="E11008" s="5">
        <v>6700.0</v>
      </c>
    </row>
    <row r="11009" ht="12.75" customHeight="1">
      <c r="A11009" s="5" t="s">
        <v>21705</v>
      </c>
      <c r="B11009" s="5" t="s">
        <v>21706</v>
      </c>
      <c r="C11009" s="5" t="s">
        <v>36</v>
      </c>
      <c r="D11009" s="5">
        <v>1504.0</v>
      </c>
      <c r="E11009" s="5">
        <v>1800.0</v>
      </c>
    </row>
    <row r="11010" ht="12.75" customHeight="1">
      <c r="A11010" s="5" t="s">
        <v>21707</v>
      </c>
      <c r="B11010" s="5" t="s">
        <v>21708</v>
      </c>
      <c r="D11010" s="5">
        <v>715.0</v>
      </c>
      <c r="E11010" s="5">
        <v>800.0</v>
      </c>
    </row>
    <row r="11011" ht="12.75" customHeight="1">
      <c r="A11011" s="5" t="s">
        <v>21709</v>
      </c>
      <c r="B11011" s="5" t="s">
        <v>21710</v>
      </c>
      <c r="D11011" s="5">
        <v>854.0</v>
      </c>
      <c r="E11011" s="5">
        <v>1000.0</v>
      </c>
    </row>
    <row r="11012" ht="12.75" customHeight="1">
      <c r="A11012" s="5" t="s">
        <v>21711</v>
      </c>
      <c r="B11012" s="5" t="s">
        <v>21712</v>
      </c>
      <c r="D11012" s="5">
        <v>10285.0</v>
      </c>
      <c r="E11012" s="5">
        <v>12000.0</v>
      </c>
      <c r="F11012" s="6">
        <v>1.0</v>
      </c>
    </row>
    <row r="11013" ht="12.75" customHeight="1">
      <c r="A11013" s="5" t="s">
        <v>21713</v>
      </c>
      <c r="B11013" s="5" t="s">
        <v>21714</v>
      </c>
      <c r="D11013" s="5">
        <v>10285.0</v>
      </c>
      <c r="E11013" s="5">
        <v>12000.0</v>
      </c>
    </row>
    <row r="11014" ht="12.75" customHeight="1">
      <c r="A11014" s="5" t="s">
        <v>21715</v>
      </c>
      <c r="B11014" s="5" t="s">
        <v>21716</v>
      </c>
      <c r="D11014" s="5">
        <v>10285.0</v>
      </c>
      <c r="E11014" s="5">
        <v>12000.0</v>
      </c>
    </row>
    <row r="11015" ht="12.75" customHeight="1">
      <c r="A11015" s="5" t="s">
        <v>21717</v>
      </c>
      <c r="B11015" s="5" t="s">
        <v>21718</v>
      </c>
      <c r="D11015" s="5">
        <v>10285.0</v>
      </c>
      <c r="E11015" s="5">
        <v>12000.0</v>
      </c>
    </row>
    <row r="11016" ht="12.75" customHeight="1">
      <c r="A11016" s="5" t="s">
        <v>21719</v>
      </c>
      <c r="B11016" s="5" t="s">
        <v>21720</v>
      </c>
      <c r="D11016" s="5">
        <v>10285.0</v>
      </c>
      <c r="E11016" s="5">
        <v>12000.0</v>
      </c>
      <c r="F11016" s="6">
        <v>1.0</v>
      </c>
    </row>
    <row r="11017" ht="12.75" customHeight="1">
      <c r="A11017" s="5" t="s">
        <v>21721</v>
      </c>
      <c r="B11017" s="5" t="s">
        <v>21722</v>
      </c>
      <c r="D11017" s="5">
        <v>12000.0</v>
      </c>
      <c r="E11017" s="5">
        <v>13000.0</v>
      </c>
    </row>
    <row r="11018" ht="12.75" customHeight="1">
      <c r="A11018" s="5" t="s">
        <v>21723</v>
      </c>
      <c r="B11018" s="5" t="s">
        <v>21724</v>
      </c>
      <c r="D11018" s="5">
        <v>12000.0</v>
      </c>
      <c r="E11018" s="5">
        <v>13000.0</v>
      </c>
    </row>
    <row r="11019" ht="12.75" customHeight="1">
      <c r="A11019" s="5" t="s">
        <v>21725</v>
      </c>
      <c r="B11019" s="5" t="s">
        <v>21726</v>
      </c>
      <c r="D11019" s="5">
        <v>12000.0</v>
      </c>
      <c r="E11019" s="5">
        <v>13000.0</v>
      </c>
    </row>
    <row r="11020" ht="12.75" customHeight="1">
      <c r="A11020" s="5" t="s">
        <v>21727</v>
      </c>
      <c r="B11020" s="5" t="s">
        <v>21728</v>
      </c>
      <c r="D11020" s="5">
        <v>2956.0</v>
      </c>
      <c r="E11020" s="5">
        <v>3400.0</v>
      </c>
    </row>
    <row r="11021" ht="12.75" customHeight="1">
      <c r="A11021" s="5" t="s">
        <v>21729</v>
      </c>
      <c r="B11021" s="5" t="s">
        <v>21730</v>
      </c>
      <c r="D11021" s="5">
        <v>19986.0</v>
      </c>
      <c r="E11021" s="5">
        <v>22500.0</v>
      </c>
      <c r="F11021" s="5">
        <v>1.0</v>
      </c>
    </row>
    <row r="11022" ht="12.75" customHeight="1">
      <c r="A11022" s="5" t="s">
        <v>21731</v>
      </c>
      <c r="B11022" s="5" t="s">
        <v>21732</v>
      </c>
      <c r="D11022" s="5">
        <v>21987.0</v>
      </c>
      <c r="E11022" s="5">
        <v>24700.0</v>
      </c>
      <c r="F11022" s="5">
        <v>3.0</v>
      </c>
    </row>
    <row r="11023" ht="12.75" customHeight="1">
      <c r="A11023" s="5" t="s">
        <v>21733</v>
      </c>
      <c r="B11023" s="5" t="s">
        <v>21734</v>
      </c>
      <c r="D11023" s="5">
        <v>21987.0</v>
      </c>
      <c r="E11023" s="5">
        <v>25000.0</v>
      </c>
    </row>
    <row r="11024" ht="12.75" customHeight="1">
      <c r="A11024" s="5" t="s">
        <v>21735</v>
      </c>
      <c r="B11024" s="5" t="s">
        <v>21736</v>
      </c>
      <c r="D11024" s="5">
        <v>19986.0</v>
      </c>
      <c r="E11024" s="5">
        <v>22500.0</v>
      </c>
      <c r="F11024" s="5">
        <v>1.0</v>
      </c>
    </row>
    <row r="11025" ht="12.75" customHeight="1">
      <c r="A11025" s="5" t="s">
        <v>21737</v>
      </c>
      <c r="B11025" s="5" t="s">
        <v>21738</v>
      </c>
      <c r="D11025" s="5">
        <v>8453.0</v>
      </c>
      <c r="E11025" s="5">
        <v>9700.0</v>
      </c>
    </row>
    <row r="11026" ht="12.75" customHeight="1">
      <c r="A11026" s="5" t="s">
        <v>21739</v>
      </c>
      <c r="B11026" s="5" t="s">
        <v>21740</v>
      </c>
      <c r="D11026" s="5">
        <v>8453.0</v>
      </c>
      <c r="E11026" s="5">
        <v>9700.0</v>
      </c>
    </row>
    <row r="11027" ht="12.75" customHeight="1">
      <c r="A11027" s="5" t="s">
        <v>21741</v>
      </c>
      <c r="B11027" s="5" t="s">
        <v>21742</v>
      </c>
      <c r="D11027" s="5">
        <v>8453.0</v>
      </c>
      <c r="E11027" s="5">
        <v>9700.0</v>
      </c>
    </row>
    <row r="11028" ht="12.75" customHeight="1">
      <c r="A11028" s="5" t="s">
        <v>21743</v>
      </c>
      <c r="B11028" s="5" t="s">
        <v>21744</v>
      </c>
      <c r="D11028" s="5">
        <v>15120.0</v>
      </c>
      <c r="E11028" s="5">
        <v>17400.0</v>
      </c>
    </row>
    <row r="11029" ht="12.75" customHeight="1">
      <c r="A11029" s="5" t="s">
        <v>21745</v>
      </c>
      <c r="B11029" s="5" t="s">
        <v>21746</v>
      </c>
      <c r="D11029" s="5">
        <v>15919.0</v>
      </c>
      <c r="E11029" s="5">
        <v>17900.0</v>
      </c>
    </row>
    <row r="11030" ht="12.75" customHeight="1">
      <c r="A11030" s="5" t="s">
        <v>21747</v>
      </c>
      <c r="B11030" s="5" t="s">
        <v>21748</v>
      </c>
      <c r="D11030" s="5">
        <v>15120.0</v>
      </c>
      <c r="E11030" s="5">
        <v>17400.0</v>
      </c>
    </row>
    <row r="11031" ht="12.75" customHeight="1">
      <c r="A11031" s="5" t="s">
        <v>21749</v>
      </c>
      <c r="B11031" s="5" t="s">
        <v>21750</v>
      </c>
      <c r="D11031" s="5">
        <v>12921.0</v>
      </c>
      <c r="E11031" s="5">
        <v>14900.0</v>
      </c>
    </row>
    <row r="11032" ht="12.75" customHeight="1">
      <c r="A11032" s="5" t="s">
        <v>21751</v>
      </c>
      <c r="B11032" s="5" t="s">
        <v>21752</v>
      </c>
      <c r="D11032" s="5">
        <v>14320.0</v>
      </c>
      <c r="E11032" s="5">
        <v>16500.0</v>
      </c>
    </row>
    <row r="11033" ht="12.75" customHeight="1">
      <c r="A11033" s="5" t="s">
        <v>21753</v>
      </c>
      <c r="B11033" s="5" t="s">
        <v>21754</v>
      </c>
      <c r="D11033" s="5">
        <v>7853.0</v>
      </c>
      <c r="E11033" s="5">
        <v>8800.0</v>
      </c>
    </row>
    <row r="11034" ht="12.75" customHeight="1">
      <c r="A11034" s="5" t="s">
        <v>21755</v>
      </c>
      <c r="B11034" s="5" t="s">
        <v>21756</v>
      </c>
      <c r="D11034" s="5">
        <v>7853.0</v>
      </c>
      <c r="E11034" s="5">
        <v>8800.0</v>
      </c>
    </row>
    <row r="11035" ht="12.75" customHeight="1">
      <c r="A11035" s="5" t="s">
        <v>21757</v>
      </c>
      <c r="B11035" s="5" t="s">
        <v>21758</v>
      </c>
      <c r="D11035" s="5">
        <v>7853.0</v>
      </c>
      <c r="E11035" s="5">
        <v>8800.0</v>
      </c>
    </row>
    <row r="11036" ht="12.75" customHeight="1">
      <c r="A11036" s="5" t="s">
        <v>21759</v>
      </c>
      <c r="B11036" s="5" t="s">
        <v>21760</v>
      </c>
      <c r="D11036" s="5">
        <v>14120.0</v>
      </c>
      <c r="E11036" s="5">
        <v>15500.0</v>
      </c>
    </row>
    <row r="11037" ht="12.75" customHeight="1">
      <c r="A11037" s="5" t="s">
        <v>21761</v>
      </c>
      <c r="B11037" s="5" t="s">
        <v>21762</v>
      </c>
      <c r="D11037" s="5">
        <v>15320.0</v>
      </c>
      <c r="E11037" s="5">
        <v>17600.0</v>
      </c>
    </row>
    <row r="11038" ht="12.75" customHeight="1">
      <c r="A11038" s="5" t="s">
        <v>21763</v>
      </c>
      <c r="B11038" s="5" t="s">
        <v>21764</v>
      </c>
      <c r="D11038" s="5">
        <v>3600.0</v>
      </c>
      <c r="E11038" s="5">
        <v>4500.0</v>
      </c>
    </row>
    <row r="11039" ht="12.75" customHeight="1">
      <c r="A11039" s="5" t="s">
        <v>21765</v>
      </c>
      <c r="B11039" s="5" t="s">
        <v>21766</v>
      </c>
      <c r="D11039" s="5">
        <v>1400.0</v>
      </c>
      <c r="E11039" s="5">
        <v>2500.0</v>
      </c>
    </row>
    <row r="11040" ht="12.75" customHeight="1">
      <c r="A11040" s="5" t="s">
        <v>21767</v>
      </c>
      <c r="B11040" s="5" t="s">
        <v>21768</v>
      </c>
      <c r="D11040" s="5">
        <v>1100.0</v>
      </c>
      <c r="E11040" s="5">
        <v>2000.0</v>
      </c>
    </row>
    <row r="11041" ht="12.75" customHeight="1">
      <c r="A11041" s="5" t="s">
        <v>21769</v>
      </c>
      <c r="B11041" s="5" t="s">
        <v>21770</v>
      </c>
      <c r="D11041" s="5">
        <v>1050.0</v>
      </c>
      <c r="E11041" s="5">
        <v>1600.0</v>
      </c>
    </row>
    <row r="11042" ht="12.75" customHeight="1">
      <c r="A11042" s="5" t="s">
        <v>21771</v>
      </c>
      <c r="B11042" s="5" t="s">
        <v>21772</v>
      </c>
      <c r="D11042" s="5">
        <v>1700.0</v>
      </c>
      <c r="E11042" s="5">
        <v>2500.0</v>
      </c>
    </row>
    <row r="11043" ht="12.75" customHeight="1">
      <c r="A11043" s="5" t="s">
        <v>21773</v>
      </c>
      <c r="B11043" s="5" t="s">
        <v>21774</v>
      </c>
      <c r="D11043" s="5">
        <v>750.0</v>
      </c>
      <c r="E11043" s="5">
        <v>1500.0</v>
      </c>
    </row>
    <row r="11044" ht="12.75" customHeight="1">
      <c r="A11044" s="5" t="s">
        <v>21775</v>
      </c>
      <c r="B11044" s="5" t="s">
        <v>21774</v>
      </c>
      <c r="D11044" s="5">
        <v>500.0</v>
      </c>
      <c r="E11044" s="5">
        <v>1000.0</v>
      </c>
    </row>
    <row r="11045" ht="12.75" customHeight="1">
      <c r="A11045" s="5" t="s">
        <v>21776</v>
      </c>
      <c r="B11045" s="5" t="s">
        <v>21777</v>
      </c>
      <c r="D11045" s="5">
        <v>750.0</v>
      </c>
      <c r="E11045" s="5">
        <v>2000.0</v>
      </c>
    </row>
    <row r="11046" ht="12.75" customHeight="1">
      <c r="A11046" s="5" t="s">
        <v>21778</v>
      </c>
      <c r="B11046" s="5" t="s">
        <v>21779</v>
      </c>
      <c r="D11046" s="5">
        <v>5000.0</v>
      </c>
      <c r="E11046" s="5">
        <v>9500.0</v>
      </c>
    </row>
    <row r="11047" ht="12.75" customHeight="1">
      <c r="A11047" s="5" t="s">
        <v>21780</v>
      </c>
      <c r="B11047" s="5" t="s">
        <v>21781</v>
      </c>
      <c r="D11047" s="5">
        <v>5000.0</v>
      </c>
      <c r="E11047" s="5">
        <v>7500.0</v>
      </c>
    </row>
    <row r="11048" ht="12.75" customHeight="1">
      <c r="A11048" s="5" t="s">
        <v>21782</v>
      </c>
      <c r="B11048" s="5" t="s">
        <v>21783</v>
      </c>
      <c r="D11048" s="5">
        <v>7500.0</v>
      </c>
      <c r="E11048" s="5">
        <v>12500.0</v>
      </c>
    </row>
    <row r="11049" ht="12.75" customHeight="1">
      <c r="A11049" s="5" t="s">
        <v>21784</v>
      </c>
      <c r="B11049" s="5" t="s">
        <v>21785</v>
      </c>
      <c r="D11049" s="5">
        <v>3500.0</v>
      </c>
      <c r="E11049" s="5">
        <v>5500.0</v>
      </c>
      <c r="F11049" s="6">
        <v>115.0</v>
      </c>
    </row>
    <row r="11050" ht="12.75" customHeight="1">
      <c r="A11050" s="5" t="s">
        <v>21786</v>
      </c>
      <c r="B11050" s="5" t="s">
        <v>21787</v>
      </c>
      <c r="D11050" s="5">
        <v>7000.0</v>
      </c>
      <c r="E11050" s="5">
        <v>10000.0</v>
      </c>
    </row>
    <row r="11051" ht="12.75" customHeight="1">
      <c r="A11051" s="5" t="s">
        <v>21788</v>
      </c>
      <c r="B11051" s="5" t="s">
        <v>21789</v>
      </c>
      <c r="D11051" s="5">
        <v>5500.0</v>
      </c>
      <c r="E11051" s="5">
        <v>8000.0</v>
      </c>
    </row>
    <row r="11052" ht="12.75" customHeight="1">
      <c r="A11052" s="5" t="s">
        <v>21790</v>
      </c>
      <c r="B11052" s="5" t="s">
        <v>21791</v>
      </c>
      <c r="D11052" s="5">
        <v>2500.0</v>
      </c>
      <c r="E11052" s="5">
        <v>4000.0</v>
      </c>
    </row>
    <row r="11053" ht="12.75" customHeight="1">
      <c r="A11053" s="5" t="s">
        <v>21792</v>
      </c>
      <c r="B11053" s="5" t="s">
        <v>21793</v>
      </c>
      <c r="D11053" s="5">
        <v>7500.0</v>
      </c>
      <c r="E11053" s="5">
        <v>10500.0</v>
      </c>
    </row>
    <row r="11054" ht="12.75" customHeight="1">
      <c r="A11054" s="5" t="s">
        <v>21794</v>
      </c>
      <c r="B11054" s="5" t="s">
        <v>21795</v>
      </c>
      <c r="D11054" s="5">
        <v>1042.0</v>
      </c>
      <c r="E11054" s="5">
        <v>1500.0</v>
      </c>
    </row>
    <row r="11055" ht="12.75" customHeight="1">
      <c r="A11055" s="5" t="s">
        <v>21796</v>
      </c>
      <c r="B11055" s="5" t="s">
        <v>21797</v>
      </c>
      <c r="D11055" s="5">
        <v>1250.0</v>
      </c>
      <c r="E11055" s="5">
        <v>2500.0</v>
      </c>
    </row>
    <row r="11056" ht="12.75" customHeight="1">
      <c r="A11056" s="5" t="s">
        <v>21798</v>
      </c>
      <c r="B11056" s="5" t="s">
        <v>21799</v>
      </c>
      <c r="D11056" s="5">
        <v>734.0</v>
      </c>
      <c r="E11056" s="5">
        <v>2000.0</v>
      </c>
    </row>
    <row r="11057" ht="12.75" customHeight="1">
      <c r="A11057" s="5" t="s">
        <v>21800</v>
      </c>
      <c r="B11057" s="5" t="s">
        <v>21801</v>
      </c>
      <c r="D11057" s="5">
        <v>1042.0</v>
      </c>
      <c r="E11057" s="5">
        <v>2000.0</v>
      </c>
    </row>
    <row r="11058" ht="12.75" customHeight="1">
      <c r="A11058" s="5" t="s">
        <v>21802</v>
      </c>
      <c r="B11058" s="5" t="s">
        <v>21803</v>
      </c>
      <c r="D11058" s="5">
        <v>3500.0</v>
      </c>
      <c r="E11058" s="5">
        <v>6000.0</v>
      </c>
      <c r="F11058" s="6">
        <v>4.0</v>
      </c>
    </row>
    <row r="11059" ht="12.75" customHeight="1">
      <c r="A11059" s="5" t="s">
        <v>21804</v>
      </c>
      <c r="B11059" s="5" t="s">
        <v>21805</v>
      </c>
      <c r="D11059" s="5">
        <v>1500.0</v>
      </c>
      <c r="E11059" s="5">
        <v>2500.0</v>
      </c>
      <c r="F11059" s="6">
        <v>1.0</v>
      </c>
    </row>
    <row r="11060" ht="12.75" customHeight="1">
      <c r="A11060" s="5" t="s">
        <v>21806</v>
      </c>
      <c r="B11060" s="5" t="s">
        <v>21807</v>
      </c>
      <c r="D11060" s="5">
        <v>2205.0</v>
      </c>
      <c r="E11060" s="5">
        <v>3000.0</v>
      </c>
      <c r="F11060" s="5">
        <v>7.0</v>
      </c>
    </row>
    <row r="11061" ht="12.75" customHeight="1">
      <c r="A11061" s="5" t="s">
        <v>21808</v>
      </c>
      <c r="B11061" s="5" t="s">
        <v>21809</v>
      </c>
      <c r="D11061" s="5">
        <v>45000.0</v>
      </c>
      <c r="E11061" s="5">
        <v>63000.0</v>
      </c>
    </row>
    <row r="11062" ht="12.75" customHeight="1">
      <c r="A11062" s="5" t="s">
        <v>21810</v>
      </c>
      <c r="B11062" s="5" t="s">
        <v>21811</v>
      </c>
      <c r="D11062" s="5">
        <v>45000.0</v>
      </c>
      <c r="E11062" s="5">
        <v>67500.0</v>
      </c>
    </row>
    <row r="11063" ht="12.75" customHeight="1">
      <c r="A11063" s="5" t="s">
        <v>21812</v>
      </c>
      <c r="B11063" s="5" t="s">
        <v>21813</v>
      </c>
      <c r="D11063" s="5">
        <v>165000.0</v>
      </c>
      <c r="E11063" s="5">
        <v>232000.0</v>
      </c>
    </row>
    <row r="11064" ht="12.75" customHeight="1">
      <c r="A11064" s="5" t="s">
        <v>21814</v>
      </c>
      <c r="B11064" s="5" t="s">
        <v>21815</v>
      </c>
      <c r="D11064" s="5">
        <v>180000.0</v>
      </c>
      <c r="E11064" s="5">
        <v>260000.0</v>
      </c>
    </row>
    <row r="11065" ht="12.75" customHeight="1">
      <c r="A11065" s="5" t="s">
        <v>21816</v>
      </c>
      <c r="B11065" s="5" t="s">
        <v>21817</v>
      </c>
      <c r="D11065" s="5">
        <v>240000.0</v>
      </c>
      <c r="E11065" s="5">
        <v>325000.0</v>
      </c>
    </row>
    <row r="11066" ht="12.75" customHeight="1">
      <c r="A11066" s="5" t="s">
        <v>21818</v>
      </c>
      <c r="B11066" s="5" t="s">
        <v>21819</v>
      </c>
      <c r="D11066" s="5">
        <v>2880.0</v>
      </c>
      <c r="E11066" s="5">
        <v>3400.0</v>
      </c>
    </row>
    <row r="11067" ht="12.75" customHeight="1">
      <c r="A11067" s="5" t="s">
        <v>21820</v>
      </c>
      <c r="B11067" s="5" t="s">
        <v>21821</v>
      </c>
      <c r="D11067" s="5">
        <v>1753.0</v>
      </c>
      <c r="E11067" s="5">
        <v>2000.0</v>
      </c>
    </row>
    <row r="11068" ht="12.75" customHeight="1">
      <c r="A11068" s="5" t="s">
        <v>21822</v>
      </c>
      <c r="B11068" s="5" t="s">
        <v>21823</v>
      </c>
      <c r="D11068" s="5">
        <v>7563.0</v>
      </c>
      <c r="E11068" s="5">
        <v>8700.0</v>
      </c>
    </row>
    <row r="11069" ht="12.75" customHeight="1">
      <c r="A11069" s="5" t="s">
        <v>21824</v>
      </c>
      <c r="B11069" s="5" t="s">
        <v>21825</v>
      </c>
      <c r="D11069" s="5">
        <v>6311.0</v>
      </c>
      <c r="E11069" s="5">
        <v>7200.0</v>
      </c>
    </row>
    <row r="11070" ht="12.75" customHeight="1">
      <c r="A11070" s="5" t="s">
        <v>21826</v>
      </c>
      <c r="B11070" s="5" t="s">
        <v>21827</v>
      </c>
      <c r="D11070" s="5">
        <v>6311.0</v>
      </c>
      <c r="E11070" s="5">
        <v>7200.0</v>
      </c>
    </row>
    <row r="11071" ht="12.75" customHeight="1">
      <c r="A11071" s="5" t="s">
        <v>21828</v>
      </c>
      <c r="B11071" s="5" t="s">
        <v>21829</v>
      </c>
      <c r="D11071" s="5">
        <v>2880.0</v>
      </c>
      <c r="E11071" s="5">
        <v>3400.0</v>
      </c>
    </row>
    <row r="11072" ht="12.75" customHeight="1">
      <c r="A11072" s="5" t="s">
        <v>21830</v>
      </c>
      <c r="B11072" s="5" t="s">
        <v>21831</v>
      </c>
      <c r="D11072" s="5">
        <v>912.0</v>
      </c>
      <c r="E11072" s="5">
        <v>1000.0</v>
      </c>
    </row>
    <row r="11073" ht="12.75" customHeight="1">
      <c r="A11073" s="5" t="s">
        <v>21832</v>
      </c>
      <c r="B11073" s="5" t="s">
        <v>21833</v>
      </c>
      <c r="D11073" s="5">
        <v>912.0</v>
      </c>
      <c r="E11073" s="5">
        <v>1000.0</v>
      </c>
    </row>
    <row r="11074" ht="12.75" customHeight="1">
      <c r="A11074" s="5" t="s">
        <v>21834</v>
      </c>
      <c r="B11074" s="5" t="s">
        <v>21835</v>
      </c>
      <c r="D11074" s="5">
        <v>5613.0</v>
      </c>
      <c r="E11074" s="5">
        <v>6500.0</v>
      </c>
    </row>
    <row r="11075" ht="12.75" customHeight="1">
      <c r="A11075" s="5" t="s">
        <v>21836</v>
      </c>
      <c r="B11075" s="5" t="s">
        <v>21837</v>
      </c>
      <c r="D11075" s="5">
        <v>912.0</v>
      </c>
      <c r="E11075" s="5">
        <v>1000.0</v>
      </c>
    </row>
    <row r="11076" ht="12.75" customHeight="1">
      <c r="A11076" s="5" t="s">
        <v>21838</v>
      </c>
      <c r="B11076" s="5" t="s">
        <v>21839</v>
      </c>
      <c r="D11076" s="5">
        <v>1753.0</v>
      </c>
      <c r="E11076" s="5">
        <v>2000.0</v>
      </c>
    </row>
    <row r="11077" ht="12.75" customHeight="1">
      <c r="A11077" s="5" t="s">
        <v>21840</v>
      </c>
      <c r="B11077" s="5" t="s">
        <v>21841</v>
      </c>
      <c r="D11077" s="5">
        <v>2880.0</v>
      </c>
      <c r="E11077" s="5">
        <v>3400.0</v>
      </c>
    </row>
    <row r="11078" ht="12.75" customHeight="1">
      <c r="A11078" s="5" t="s">
        <v>21842</v>
      </c>
      <c r="B11078" s="5" t="s">
        <v>21843</v>
      </c>
      <c r="D11078" s="5">
        <v>7563.0</v>
      </c>
      <c r="E11078" s="5">
        <v>8700.0</v>
      </c>
    </row>
    <row r="11079" ht="12.75" customHeight="1">
      <c r="A11079" s="5" t="s">
        <v>21844</v>
      </c>
      <c r="B11079" s="5" t="s">
        <v>21845</v>
      </c>
      <c r="D11079" s="5">
        <v>1650.0</v>
      </c>
      <c r="E11079" s="5">
        <v>2000.0</v>
      </c>
    </row>
    <row r="11080" ht="12.75" customHeight="1">
      <c r="A11080" s="5" t="s">
        <v>21846</v>
      </c>
      <c r="B11080" s="5" t="s">
        <v>21847</v>
      </c>
      <c r="D11080" s="5">
        <v>1650.0</v>
      </c>
      <c r="E11080" s="5">
        <v>2000.0</v>
      </c>
    </row>
    <row r="11081" ht="12.75" customHeight="1">
      <c r="A11081" s="5" t="s">
        <v>21848</v>
      </c>
      <c r="B11081" s="5" t="s">
        <v>21849</v>
      </c>
      <c r="D11081" s="5">
        <v>13440.0</v>
      </c>
      <c r="E11081" s="5">
        <v>15600.0</v>
      </c>
      <c r="F11081" s="8">
        <v>1.0</v>
      </c>
    </row>
    <row r="11082" ht="12.75" customHeight="1">
      <c r="A11082" s="5" t="s">
        <v>21850</v>
      </c>
      <c r="B11082" s="5" t="s">
        <v>21851</v>
      </c>
      <c r="D11082" s="5">
        <v>13580.0</v>
      </c>
      <c r="E11082" s="5">
        <v>15600.0</v>
      </c>
      <c r="F11082" s="6">
        <v>13.0</v>
      </c>
    </row>
    <row r="11083" ht="12.75" customHeight="1">
      <c r="A11083" s="5" t="s">
        <v>21852</v>
      </c>
      <c r="B11083" s="5" t="s">
        <v>21853</v>
      </c>
      <c r="D11083" s="5">
        <v>13440.0</v>
      </c>
      <c r="E11083" s="5">
        <v>15600.0</v>
      </c>
      <c r="F11083" s="6">
        <v>2.0</v>
      </c>
    </row>
    <row r="11084" ht="12.75" customHeight="1">
      <c r="A11084" s="5" t="s">
        <v>21854</v>
      </c>
      <c r="B11084" s="5" t="s">
        <v>21855</v>
      </c>
      <c r="D11084" s="5">
        <v>9312.0</v>
      </c>
      <c r="E11084" s="5">
        <v>11000.0</v>
      </c>
      <c r="F11084" s="6">
        <v>3.0</v>
      </c>
    </row>
    <row r="11085" ht="12.75" customHeight="1">
      <c r="A11085" s="5" t="s">
        <v>21856</v>
      </c>
      <c r="B11085" s="5" t="s">
        <v>21857</v>
      </c>
      <c r="D11085" s="5">
        <v>13580.0</v>
      </c>
      <c r="E11085" s="5">
        <v>15600.0</v>
      </c>
      <c r="F11085" s="6">
        <v>3.0</v>
      </c>
    </row>
    <row r="11086" ht="12.75" customHeight="1">
      <c r="A11086" s="5" t="s">
        <v>21858</v>
      </c>
      <c r="B11086" s="5" t="s">
        <v>21859</v>
      </c>
      <c r="D11086" s="5">
        <v>9409.0</v>
      </c>
      <c r="E11086" s="5">
        <v>11000.0</v>
      </c>
      <c r="F11086" s="6">
        <v>2.0</v>
      </c>
    </row>
    <row r="11087" ht="12.75" customHeight="1">
      <c r="A11087" s="5" t="s">
        <v>21860</v>
      </c>
      <c r="B11087" s="5" t="s">
        <v>21861</v>
      </c>
      <c r="D11087" s="5">
        <v>8640.0</v>
      </c>
      <c r="E11087" s="5">
        <v>10000.0</v>
      </c>
      <c r="F11087" s="6">
        <v>4.0</v>
      </c>
    </row>
    <row r="11088" ht="12.75" customHeight="1">
      <c r="A11088" s="5" t="s">
        <v>21862</v>
      </c>
      <c r="B11088" s="5" t="s">
        <v>21863</v>
      </c>
      <c r="D11088" s="5">
        <v>8640.0</v>
      </c>
      <c r="E11088" s="5">
        <v>10000.0</v>
      </c>
    </row>
    <row r="11089" ht="12.75" customHeight="1">
      <c r="A11089" s="5" t="s">
        <v>21864</v>
      </c>
      <c r="B11089" s="5" t="s">
        <v>21865</v>
      </c>
      <c r="D11089" s="5">
        <v>8640.0</v>
      </c>
      <c r="E11089" s="5">
        <v>10000.0</v>
      </c>
      <c r="F11089" s="6">
        <v>1.0</v>
      </c>
    </row>
    <row r="11090" ht="12.75" customHeight="1">
      <c r="A11090" s="5" t="s">
        <v>21866</v>
      </c>
      <c r="B11090" s="5" t="s">
        <v>21867</v>
      </c>
      <c r="D11090" s="5">
        <v>11156.0</v>
      </c>
      <c r="E11090" s="5">
        <v>12800.0</v>
      </c>
    </row>
    <row r="11091" ht="12.75" customHeight="1">
      <c r="A11091" s="5" t="s">
        <v>21868</v>
      </c>
      <c r="B11091" s="5" t="s">
        <v>21869</v>
      </c>
      <c r="D11091" s="5">
        <v>11156.0</v>
      </c>
      <c r="E11091" s="5">
        <v>12800.0</v>
      </c>
    </row>
    <row r="11092" ht="12.75" customHeight="1">
      <c r="A11092" s="5" t="s">
        <v>21870</v>
      </c>
      <c r="B11092" s="5" t="s">
        <v>21871</v>
      </c>
      <c r="D11092" s="5">
        <v>11156.0</v>
      </c>
      <c r="E11092" s="5">
        <v>12800.0</v>
      </c>
    </row>
    <row r="11093" ht="12.75" customHeight="1">
      <c r="A11093" s="5" t="s">
        <v>21872</v>
      </c>
      <c r="B11093" s="5" t="s">
        <v>21873</v>
      </c>
      <c r="D11093" s="5">
        <v>7680.0</v>
      </c>
      <c r="E11093" s="5">
        <v>9200.0</v>
      </c>
      <c r="F11093" s="6">
        <v>8.0</v>
      </c>
    </row>
    <row r="11094" ht="12.75" customHeight="1">
      <c r="A11094" s="5" t="s">
        <v>21874</v>
      </c>
      <c r="B11094" s="5" t="s">
        <v>21875</v>
      </c>
      <c r="D11094" s="5">
        <v>7680.0</v>
      </c>
      <c r="E11094" s="5">
        <v>9200.0</v>
      </c>
      <c r="F11094" s="6">
        <v>3.0</v>
      </c>
    </row>
    <row r="11095" ht="12.75" customHeight="1">
      <c r="A11095" s="5" t="s">
        <v>21876</v>
      </c>
      <c r="B11095" s="5" t="s">
        <v>21877</v>
      </c>
      <c r="D11095" s="5">
        <v>13440.0</v>
      </c>
      <c r="E11095" s="5">
        <v>15500.0</v>
      </c>
    </row>
    <row r="11096" ht="12.75" customHeight="1">
      <c r="A11096" s="5" t="s">
        <v>21878</v>
      </c>
      <c r="B11096" s="5" t="s">
        <v>21879</v>
      </c>
      <c r="D11096" s="5">
        <v>13440.0</v>
      </c>
      <c r="E11096" s="5">
        <v>15500.0</v>
      </c>
    </row>
    <row r="11097" ht="12.75" customHeight="1">
      <c r="A11097" s="5" t="s">
        <v>21880</v>
      </c>
      <c r="B11097" s="5" t="s">
        <v>21881</v>
      </c>
      <c r="D11097" s="5">
        <v>13224.0</v>
      </c>
      <c r="E11097" s="5">
        <v>15300.0</v>
      </c>
    </row>
    <row r="11098" ht="12.75" customHeight="1">
      <c r="A11098" s="5" t="s">
        <v>21882</v>
      </c>
      <c r="B11098" s="5" t="s">
        <v>21883</v>
      </c>
      <c r="D11098" s="5">
        <v>6859.0</v>
      </c>
      <c r="E11098" s="5">
        <v>7900.0</v>
      </c>
    </row>
    <row r="11099" ht="12.75" customHeight="1">
      <c r="A11099" s="5" t="s">
        <v>21884</v>
      </c>
      <c r="B11099" s="5" t="s">
        <v>21885</v>
      </c>
      <c r="D11099" s="5">
        <v>12587.0</v>
      </c>
      <c r="E11099" s="5">
        <v>14500.0</v>
      </c>
    </row>
    <row r="11100" ht="12.75" customHeight="1">
      <c r="A11100" s="5" t="s">
        <v>21886</v>
      </c>
      <c r="B11100" s="5" t="s">
        <v>21887</v>
      </c>
      <c r="D11100" s="5">
        <v>6859.0</v>
      </c>
      <c r="E11100" s="5">
        <v>7900.0</v>
      </c>
    </row>
    <row r="11101" ht="12.75" customHeight="1">
      <c r="A11101" s="5" t="s">
        <v>21888</v>
      </c>
      <c r="B11101" s="5" t="s">
        <v>21889</v>
      </c>
      <c r="D11101" s="5">
        <v>14549.0</v>
      </c>
      <c r="E11101" s="5">
        <v>16800.0</v>
      </c>
    </row>
    <row r="11102" ht="12.75" customHeight="1">
      <c r="A11102" s="5" t="s">
        <v>21890</v>
      </c>
      <c r="B11102" s="5" t="s">
        <v>21891</v>
      </c>
      <c r="D11102" s="5">
        <v>11800.0</v>
      </c>
      <c r="E11102" s="5">
        <v>13700.0</v>
      </c>
    </row>
    <row r="11103" ht="12.75" customHeight="1">
      <c r="A11103" s="5" t="s">
        <v>21892</v>
      </c>
      <c r="B11103" s="5" t="s">
        <v>21893</v>
      </c>
      <c r="D11103" s="5">
        <v>12587.0</v>
      </c>
      <c r="E11103" s="5">
        <v>14500.0</v>
      </c>
    </row>
    <row r="11104" ht="12.75" customHeight="1">
      <c r="A11104" s="5" t="s">
        <v>21894</v>
      </c>
      <c r="B11104" s="5" t="s">
        <v>21895</v>
      </c>
      <c r="D11104" s="5">
        <v>6859.0</v>
      </c>
      <c r="E11104" s="5">
        <v>7900.0</v>
      </c>
    </row>
    <row r="11105" ht="12.75" customHeight="1">
      <c r="A11105" s="5" t="s">
        <v>21896</v>
      </c>
      <c r="B11105" s="5" t="s">
        <v>21897</v>
      </c>
      <c r="D11105" s="5">
        <v>6859.0</v>
      </c>
      <c r="E11105" s="5">
        <v>7900.0</v>
      </c>
    </row>
    <row r="11106" ht="12.75" customHeight="1">
      <c r="A11106" s="5" t="s">
        <v>21898</v>
      </c>
      <c r="B11106" s="5" t="s">
        <v>21899</v>
      </c>
      <c r="D11106" s="5">
        <v>11800.0</v>
      </c>
      <c r="E11106" s="5">
        <v>13700.0</v>
      </c>
    </row>
    <row r="11107" ht="12.75" customHeight="1">
      <c r="A11107" s="5" t="s">
        <v>21900</v>
      </c>
      <c r="B11107" s="5" t="s">
        <v>21899</v>
      </c>
      <c r="D11107" s="5">
        <v>6859.0</v>
      </c>
      <c r="E11107" s="5">
        <v>7900.0</v>
      </c>
    </row>
    <row r="11108" ht="12.75" customHeight="1">
      <c r="A11108" s="5" t="s">
        <v>21901</v>
      </c>
      <c r="B11108" s="5" t="s">
        <v>21902</v>
      </c>
      <c r="D11108" s="5">
        <v>9409.0</v>
      </c>
      <c r="E11108" s="5">
        <v>11000.0</v>
      </c>
      <c r="F11108" s="6">
        <v>4.0</v>
      </c>
    </row>
    <row r="11109" ht="12.75" customHeight="1">
      <c r="A11109" s="5" t="s">
        <v>21903</v>
      </c>
      <c r="B11109" s="5" t="s">
        <v>21904</v>
      </c>
      <c r="D11109" s="5">
        <v>9312.0</v>
      </c>
      <c r="E11109" s="5">
        <v>11000.0</v>
      </c>
      <c r="F11109" s="6">
        <v>4.0</v>
      </c>
    </row>
    <row r="11110" ht="12.75" customHeight="1">
      <c r="A11110" s="5" t="s">
        <v>21905</v>
      </c>
      <c r="B11110" s="5" t="s">
        <v>21906</v>
      </c>
      <c r="D11110" s="5">
        <v>8940.0</v>
      </c>
      <c r="E11110" s="5">
        <v>10800.0</v>
      </c>
      <c r="F11110" s="6">
        <v>2.0</v>
      </c>
    </row>
    <row r="11111" ht="12.75" customHeight="1">
      <c r="A11111" s="5" t="s">
        <v>21907</v>
      </c>
      <c r="B11111" s="5" t="s">
        <v>21908</v>
      </c>
      <c r="D11111" s="5">
        <v>13440.0</v>
      </c>
      <c r="E11111" s="5">
        <v>15600.0</v>
      </c>
      <c r="F11111" s="6">
        <v>4.0</v>
      </c>
    </row>
    <row r="11112" ht="12.75" customHeight="1">
      <c r="A11112" s="5" t="s">
        <v>21909</v>
      </c>
      <c r="B11112" s="5" t="s">
        <v>21910</v>
      </c>
      <c r="D11112" s="5">
        <v>13580.0</v>
      </c>
      <c r="E11112" s="5">
        <v>15600.0</v>
      </c>
    </row>
    <row r="11113" ht="12.75" customHeight="1">
      <c r="A11113" s="5" t="s">
        <v>21911</v>
      </c>
      <c r="B11113" s="5" t="s">
        <v>21912</v>
      </c>
      <c r="D11113" s="5">
        <v>9312.0</v>
      </c>
      <c r="E11113" s="5">
        <v>11000.0</v>
      </c>
      <c r="F11113" s="6">
        <v>1.0</v>
      </c>
    </row>
    <row r="11114" ht="12.75" customHeight="1">
      <c r="A11114" s="5" t="s">
        <v>21913</v>
      </c>
      <c r="B11114" s="5" t="s">
        <v>21914</v>
      </c>
      <c r="D11114" s="5">
        <v>9715.0</v>
      </c>
      <c r="E11114" s="5">
        <v>11600.0</v>
      </c>
    </row>
    <row r="11115" ht="12.75" customHeight="1">
      <c r="A11115" s="5" t="s">
        <v>21915</v>
      </c>
      <c r="B11115" s="5" t="s">
        <v>21916</v>
      </c>
      <c r="D11115" s="5">
        <v>5520.0</v>
      </c>
      <c r="E11115" s="5">
        <v>6700.0</v>
      </c>
    </row>
    <row r="11116" ht="12.75" customHeight="1">
      <c r="A11116" s="5" t="s">
        <v>21917</v>
      </c>
      <c r="B11116" s="5" t="s">
        <v>21918</v>
      </c>
      <c r="D11116" s="5">
        <v>9715.0</v>
      </c>
      <c r="E11116" s="5">
        <v>11600.0</v>
      </c>
    </row>
    <row r="11117" ht="12.75" customHeight="1">
      <c r="A11117" s="5" t="s">
        <v>21919</v>
      </c>
      <c r="B11117" s="5" t="s">
        <v>21920</v>
      </c>
      <c r="D11117" s="5">
        <v>5520.0</v>
      </c>
      <c r="E11117" s="5">
        <v>6700.0</v>
      </c>
    </row>
    <row r="11118" ht="12.75" customHeight="1">
      <c r="A11118" s="5" t="s">
        <v>21921</v>
      </c>
      <c r="B11118" s="5" t="s">
        <v>21922</v>
      </c>
      <c r="D11118" s="5">
        <v>9715.0</v>
      </c>
      <c r="E11118" s="5">
        <v>11600.0</v>
      </c>
    </row>
    <row r="11119" ht="12.75" customHeight="1">
      <c r="A11119" s="5" t="s">
        <v>21923</v>
      </c>
      <c r="B11119" s="5" t="s">
        <v>21922</v>
      </c>
      <c r="D11119" s="5">
        <v>5520.0</v>
      </c>
      <c r="E11119" s="5">
        <v>6700.0</v>
      </c>
    </row>
    <row r="11120" ht="12.75" customHeight="1">
      <c r="A11120" s="5" t="s">
        <v>21924</v>
      </c>
      <c r="B11120" s="5" t="s">
        <v>21925</v>
      </c>
      <c r="D11120" s="5">
        <v>5520.0</v>
      </c>
      <c r="E11120" s="5">
        <v>6700.0</v>
      </c>
    </row>
    <row r="11121" ht="12.75" customHeight="1">
      <c r="A11121" s="5" t="s">
        <v>21926</v>
      </c>
      <c r="B11121" s="5" t="s">
        <v>21927</v>
      </c>
      <c r="D11121" s="5">
        <v>9715.0</v>
      </c>
      <c r="E11121" s="5">
        <v>11600.0</v>
      </c>
    </row>
    <row r="11122" ht="12.75" customHeight="1">
      <c r="A11122" s="5" t="s">
        <v>21928</v>
      </c>
      <c r="B11122" s="5" t="s">
        <v>21929</v>
      </c>
      <c r="D11122" s="5">
        <v>9715.0</v>
      </c>
      <c r="E11122" s="5">
        <v>11600.0</v>
      </c>
    </row>
    <row r="11123" ht="12.75" customHeight="1">
      <c r="A11123" s="5" t="s">
        <v>21930</v>
      </c>
      <c r="B11123" s="5" t="s">
        <v>21931</v>
      </c>
      <c r="D11123" s="5">
        <v>5520.0</v>
      </c>
      <c r="E11123" s="5">
        <v>6700.0</v>
      </c>
    </row>
    <row r="11124" ht="12.75" customHeight="1">
      <c r="A11124" s="5" t="s">
        <v>21932</v>
      </c>
      <c r="B11124" s="5" t="s">
        <v>21933</v>
      </c>
      <c r="D11124" s="5">
        <v>9715.0</v>
      </c>
      <c r="E11124" s="5">
        <v>11600.0</v>
      </c>
    </row>
    <row r="11125" ht="12.75" customHeight="1">
      <c r="A11125" s="5" t="s">
        <v>21934</v>
      </c>
      <c r="B11125" s="5" t="s">
        <v>21935</v>
      </c>
      <c r="D11125" s="5">
        <v>5520.0</v>
      </c>
      <c r="E11125" s="5">
        <v>6700.0</v>
      </c>
    </row>
    <row r="11126" ht="12.75" customHeight="1">
      <c r="A11126" s="5" t="s">
        <v>21936</v>
      </c>
      <c r="B11126" s="5" t="s">
        <v>21937</v>
      </c>
      <c r="D11126" s="5">
        <v>12768.0</v>
      </c>
      <c r="E11126" s="5">
        <v>14700.0</v>
      </c>
    </row>
    <row r="11127" ht="12.75" customHeight="1">
      <c r="A11127" s="5" t="s">
        <v>21938</v>
      </c>
      <c r="B11127" s="5" t="s">
        <v>21939</v>
      </c>
      <c r="D11127" s="5">
        <v>12768.0</v>
      </c>
      <c r="E11127" s="5">
        <v>14700.0</v>
      </c>
    </row>
    <row r="11128" ht="12.75" customHeight="1">
      <c r="A11128" s="5" t="s">
        <v>21940</v>
      </c>
      <c r="B11128" s="5" t="s">
        <v>21941</v>
      </c>
      <c r="D11128" s="5">
        <v>6184.0</v>
      </c>
      <c r="E11128" s="5">
        <v>7500.0</v>
      </c>
    </row>
    <row r="11129" ht="12.75" customHeight="1">
      <c r="A11129" s="5" t="s">
        <v>21942</v>
      </c>
      <c r="B11129" s="5" t="s">
        <v>21943</v>
      </c>
      <c r="D11129" s="5">
        <v>6120.0</v>
      </c>
      <c r="E11129" s="5">
        <v>7500.0</v>
      </c>
    </row>
    <row r="11130" ht="12.75" customHeight="1">
      <c r="A11130" s="5" t="s">
        <v>21944</v>
      </c>
      <c r="B11130" s="5" t="s">
        <v>21945</v>
      </c>
      <c r="D11130" s="5">
        <v>6375.0</v>
      </c>
      <c r="E11130" s="5">
        <v>7500.0</v>
      </c>
    </row>
    <row r="11131" ht="12.75" customHeight="1">
      <c r="A11131" s="5" t="s">
        <v>21946</v>
      </c>
      <c r="B11131" s="5" t="s">
        <v>21947</v>
      </c>
      <c r="D11131" s="5">
        <v>6859.0</v>
      </c>
      <c r="E11131" s="5">
        <v>7900.0</v>
      </c>
    </row>
    <row r="11132" ht="12.75" customHeight="1">
      <c r="A11132" s="5" t="s">
        <v>21948</v>
      </c>
      <c r="B11132" s="5" t="s">
        <v>21949</v>
      </c>
      <c r="D11132" s="5">
        <v>13440.0</v>
      </c>
      <c r="E11132" s="5">
        <v>15500.0</v>
      </c>
    </row>
    <row r="11133" ht="12.75" customHeight="1">
      <c r="A11133" s="5" t="s">
        <v>21950</v>
      </c>
      <c r="B11133" s="5" t="s">
        <v>21951</v>
      </c>
      <c r="D11133" s="5">
        <v>17653.0</v>
      </c>
      <c r="E11133" s="5">
        <v>20500.0</v>
      </c>
    </row>
    <row r="11134" ht="12.75" customHeight="1">
      <c r="A11134" s="5" t="s">
        <v>21952</v>
      </c>
      <c r="B11134" s="5" t="s">
        <v>21953</v>
      </c>
      <c r="D11134" s="5">
        <v>72387.0</v>
      </c>
      <c r="E11134" s="5">
        <v>83200.0</v>
      </c>
    </row>
    <row r="11135" ht="12.75" customHeight="1">
      <c r="A11135" s="5" t="s">
        <v>21954</v>
      </c>
      <c r="B11135" s="5" t="s">
        <v>21955</v>
      </c>
      <c r="D11135" s="5">
        <v>50036.0</v>
      </c>
      <c r="E11135" s="5">
        <v>57500.0</v>
      </c>
    </row>
    <row r="11136" ht="12.75" customHeight="1">
      <c r="A11136" s="5" t="s">
        <v>21956</v>
      </c>
      <c r="B11136" s="5" t="s">
        <v>21957</v>
      </c>
      <c r="D11136" s="5">
        <v>20416.0</v>
      </c>
      <c r="E11136" s="5">
        <v>23500.0</v>
      </c>
      <c r="F11136" s="8">
        <v>4.0</v>
      </c>
    </row>
    <row r="11137" ht="12.75" customHeight="1">
      <c r="A11137" s="5" t="s">
        <v>21958</v>
      </c>
      <c r="B11137" s="5" t="s">
        <v>21959</v>
      </c>
      <c r="D11137" s="5">
        <v>55000.0</v>
      </c>
      <c r="E11137" s="5">
        <v>80000.0</v>
      </c>
    </row>
    <row r="11138" ht="12.75" customHeight="1">
      <c r="A11138" s="5" t="s">
        <v>21960</v>
      </c>
      <c r="B11138" s="5" t="s">
        <v>21961</v>
      </c>
      <c r="D11138" s="5">
        <v>36000.0</v>
      </c>
      <c r="E11138" s="5">
        <v>52500.0</v>
      </c>
      <c r="F11138" s="6">
        <v>1.0</v>
      </c>
    </row>
    <row r="11139" ht="12.75" customHeight="1">
      <c r="A11139" s="5" t="s">
        <v>21962</v>
      </c>
      <c r="B11139" s="5" t="s">
        <v>21963</v>
      </c>
      <c r="D11139" s="5">
        <v>10000.0</v>
      </c>
      <c r="E11139" s="5">
        <v>12000.0</v>
      </c>
    </row>
    <row r="11140" ht="12.75" customHeight="1">
      <c r="A11140" s="5" t="s">
        <v>21964</v>
      </c>
      <c r="B11140" s="5" t="s">
        <v>21965</v>
      </c>
      <c r="C11140" s="5" t="s">
        <v>36</v>
      </c>
      <c r="D11140" s="5">
        <v>15442.0</v>
      </c>
      <c r="E11140" s="5">
        <v>18000.0</v>
      </c>
    </row>
    <row r="11141" ht="12.75" customHeight="1">
      <c r="A11141" s="5" t="s">
        <v>21966</v>
      </c>
      <c r="B11141" s="5" t="s">
        <v>21967</v>
      </c>
      <c r="D11141" s="5">
        <v>4250.0</v>
      </c>
      <c r="E11141" s="5">
        <v>4900.0</v>
      </c>
    </row>
    <row r="11142" ht="12.75" customHeight="1">
      <c r="A11142" s="5" t="s">
        <v>21968</v>
      </c>
      <c r="B11142" s="5" t="s">
        <v>21969</v>
      </c>
      <c r="D11142" s="5">
        <v>180000.0</v>
      </c>
      <c r="E11142" s="5">
        <v>285000.0</v>
      </c>
    </row>
    <row r="11143" ht="12.75" customHeight="1">
      <c r="A11143" s="5" t="s">
        <v>21970</v>
      </c>
      <c r="B11143" s="5" t="s">
        <v>21971</v>
      </c>
      <c r="D11143" s="5">
        <v>170000.0</v>
      </c>
      <c r="E11143" s="5">
        <v>260000.0</v>
      </c>
    </row>
    <row r="11144" ht="12.75" customHeight="1">
      <c r="A11144" s="5" t="s">
        <v>21972</v>
      </c>
      <c r="B11144" s="5" t="s">
        <v>21973</v>
      </c>
      <c r="C11144" s="5" t="s">
        <v>36</v>
      </c>
      <c r="D11144" s="5">
        <v>1250.0</v>
      </c>
      <c r="E11144" s="5">
        <v>2000.0</v>
      </c>
    </row>
    <row r="11145" ht="12.75" customHeight="1">
      <c r="A11145" s="5" t="s">
        <v>21974</v>
      </c>
      <c r="B11145" s="5" t="s">
        <v>21975</v>
      </c>
      <c r="D11145" s="5">
        <v>7083.0</v>
      </c>
      <c r="E11145" s="5">
        <v>10000.0</v>
      </c>
    </row>
    <row r="11146" ht="12.75" customHeight="1">
      <c r="A11146" s="5" t="s">
        <v>21976</v>
      </c>
      <c r="B11146" s="5" t="s">
        <v>21977</v>
      </c>
      <c r="D11146" s="5">
        <v>15000.0</v>
      </c>
      <c r="E11146" s="5">
        <v>22500.0</v>
      </c>
    </row>
    <row r="11147" ht="12.75" customHeight="1">
      <c r="A11147" s="5" t="s">
        <v>21978</v>
      </c>
      <c r="B11147" s="5" t="s">
        <v>21979</v>
      </c>
      <c r="D11147" s="5">
        <v>6250.0</v>
      </c>
      <c r="E11147" s="5">
        <v>8500.0</v>
      </c>
    </row>
    <row r="11148" ht="12.75" customHeight="1">
      <c r="A11148" s="5" t="s">
        <v>21980</v>
      </c>
      <c r="B11148" s="5" t="s">
        <v>21981</v>
      </c>
      <c r="D11148" s="5">
        <v>1500.0</v>
      </c>
      <c r="E11148" s="5">
        <v>5000.0</v>
      </c>
    </row>
    <row r="11149" ht="12.75" customHeight="1">
      <c r="A11149" s="5" t="s">
        <v>21982</v>
      </c>
      <c r="B11149" s="5" t="s">
        <v>21983</v>
      </c>
      <c r="D11149" s="5">
        <v>4150.0</v>
      </c>
      <c r="E11149" s="5">
        <v>5000.0</v>
      </c>
      <c r="F11149" s="5">
        <v>36.0</v>
      </c>
    </row>
    <row r="11150" ht="12.75" customHeight="1">
      <c r="A11150" s="5" t="s">
        <v>21984</v>
      </c>
      <c r="B11150" s="5" t="s">
        <v>21985</v>
      </c>
      <c r="D11150" s="5">
        <v>7600.0</v>
      </c>
      <c r="E11150" s="5">
        <v>9000.0</v>
      </c>
      <c r="F11150" s="5">
        <v>17.0</v>
      </c>
    </row>
    <row r="11151" ht="12.75" customHeight="1">
      <c r="A11151" s="5" t="s">
        <v>21986</v>
      </c>
      <c r="B11151" s="5" t="s">
        <v>21987</v>
      </c>
      <c r="D11151" s="5">
        <v>7600.0</v>
      </c>
      <c r="E11151" s="5">
        <v>9200.0</v>
      </c>
    </row>
    <row r="11152" ht="12.75" customHeight="1">
      <c r="A11152" s="5" t="s">
        <v>21988</v>
      </c>
      <c r="B11152" s="5" t="s">
        <v>21989</v>
      </c>
      <c r="D11152" s="5">
        <v>5700.0</v>
      </c>
      <c r="E11152" s="5">
        <v>6800.0</v>
      </c>
    </row>
    <row r="11153" ht="12.75" customHeight="1">
      <c r="A11153" s="5" t="s">
        <v>21990</v>
      </c>
      <c r="B11153" s="5" t="s">
        <v>21991</v>
      </c>
      <c r="D11153" s="5">
        <v>4150.0</v>
      </c>
      <c r="E11153" s="5">
        <v>5000.0</v>
      </c>
      <c r="F11153" s="5">
        <v>1.0</v>
      </c>
    </row>
    <row r="11154" ht="12.75" customHeight="1">
      <c r="A11154" s="5" t="s">
        <v>21992</v>
      </c>
      <c r="B11154" s="5" t="s">
        <v>21993</v>
      </c>
      <c r="D11154" s="5">
        <v>6000.0</v>
      </c>
      <c r="E11154" s="5">
        <v>7500.0</v>
      </c>
    </row>
    <row r="11155" ht="12.75" customHeight="1">
      <c r="A11155" s="5" t="s">
        <v>21994</v>
      </c>
      <c r="B11155" s="5" t="s">
        <v>21995</v>
      </c>
      <c r="D11155" s="5">
        <v>15000.0</v>
      </c>
      <c r="E11155" s="5">
        <v>22500.0</v>
      </c>
    </row>
    <row r="11156" ht="12.75" customHeight="1">
      <c r="A11156" s="5" t="s">
        <v>21996</v>
      </c>
      <c r="B11156" s="5" t="s">
        <v>21997</v>
      </c>
      <c r="D11156" s="5">
        <v>22500.0</v>
      </c>
      <c r="E11156" s="5">
        <v>34000.0</v>
      </c>
    </row>
    <row r="11157" ht="12.75" customHeight="1">
      <c r="A11157" s="5" t="s">
        <v>21998</v>
      </c>
      <c r="B11157" s="5" t="s">
        <v>21999</v>
      </c>
      <c r="D11157" s="5">
        <v>20833.0</v>
      </c>
      <c r="E11157" s="5">
        <v>31500.0</v>
      </c>
    </row>
    <row r="11158" ht="12.75" customHeight="1">
      <c r="A11158" s="5" t="s">
        <v>22000</v>
      </c>
      <c r="B11158" s="5" t="s">
        <v>22001</v>
      </c>
      <c r="D11158" s="5">
        <v>20000.0</v>
      </c>
      <c r="E11158" s="5">
        <v>30000.0</v>
      </c>
      <c r="F11158" s="6">
        <v>1.0</v>
      </c>
    </row>
    <row r="11159" ht="12.75" customHeight="1">
      <c r="A11159" s="5" t="s">
        <v>22002</v>
      </c>
      <c r="B11159" s="5" t="s">
        <v>22003</v>
      </c>
      <c r="D11159" s="5">
        <v>15000.0</v>
      </c>
      <c r="E11159" s="5">
        <v>22000.0</v>
      </c>
    </row>
    <row r="11160" ht="12.75" customHeight="1">
      <c r="A11160" s="5" t="s">
        <v>22004</v>
      </c>
      <c r="B11160" s="5" t="s">
        <v>22005</v>
      </c>
      <c r="D11160" s="5">
        <v>15000.0</v>
      </c>
      <c r="E11160" s="5">
        <v>22500.0</v>
      </c>
      <c r="F11160" s="6">
        <v>5.0</v>
      </c>
    </row>
    <row r="11161" ht="12.75" customHeight="1">
      <c r="A11161" s="5" t="s">
        <v>22006</v>
      </c>
      <c r="B11161" s="5" t="s">
        <v>22007</v>
      </c>
      <c r="D11161" s="5">
        <v>20750.0</v>
      </c>
      <c r="E11161" s="5">
        <v>29000.0</v>
      </c>
    </row>
    <row r="11162" ht="12.75" customHeight="1">
      <c r="A11162" s="5" t="s">
        <v>22008</v>
      </c>
      <c r="B11162" s="5" t="s">
        <v>22009</v>
      </c>
      <c r="D11162" s="5">
        <v>19166.0</v>
      </c>
      <c r="E11162" s="5">
        <v>29000.0</v>
      </c>
      <c r="F11162" s="6">
        <v>3.0</v>
      </c>
    </row>
    <row r="11163" ht="12.75" customHeight="1">
      <c r="A11163" s="5" t="s">
        <v>22010</v>
      </c>
      <c r="B11163" s="5" t="s">
        <v>22011</v>
      </c>
      <c r="D11163" s="5">
        <v>17500.0</v>
      </c>
      <c r="E11163" s="5">
        <v>28000.0</v>
      </c>
    </row>
    <row r="11164" ht="12.75" customHeight="1">
      <c r="A11164" s="5" t="s">
        <v>22012</v>
      </c>
      <c r="B11164" s="5" t="s">
        <v>22013</v>
      </c>
      <c r="D11164" s="5">
        <v>70000.0</v>
      </c>
      <c r="E11164" s="5">
        <v>94500.0</v>
      </c>
      <c r="F11164" s="6">
        <v>13.0</v>
      </c>
    </row>
    <row r="11165" ht="12.75" customHeight="1">
      <c r="A11165" s="5" t="s">
        <v>22014</v>
      </c>
      <c r="B11165" s="5" t="s">
        <v>22015</v>
      </c>
      <c r="D11165" s="5">
        <v>50000.0</v>
      </c>
      <c r="E11165" s="5">
        <v>75000.0</v>
      </c>
      <c r="F11165" s="6">
        <v>2.0</v>
      </c>
    </row>
    <row r="11166" ht="12.75" customHeight="1">
      <c r="A11166" s="5" t="s">
        <v>22016</v>
      </c>
      <c r="B11166" s="5" t="s">
        <v>22017</v>
      </c>
      <c r="D11166" s="5">
        <v>75000.0</v>
      </c>
      <c r="E11166" s="5">
        <v>110000.0</v>
      </c>
    </row>
    <row r="11167" ht="12.75" customHeight="1">
      <c r="A11167" s="5" t="s">
        <v>22018</v>
      </c>
      <c r="B11167" s="5" t="s">
        <v>22019</v>
      </c>
      <c r="D11167" s="5">
        <v>65000.0</v>
      </c>
      <c r="E11167" s="5">
        <v>97500.0</v>
      </c>
    </row>
    <row r="11168" ht="12.75" customHeight="1">
      <c r="A11168" s="5" t="s">
        <v>22020</v>
      </c>
      <c r="B11168" s="5" t="s">
        <v>22021</v>
      </c>
      <c r="D11168" s="5">
        <v>65000.0</v>
      </c>
      <c r="E11168" s="5">
        <v>97500.0</v>
      </c>
    </row>
    <row r="11169" ht="12.75" customHeight="1">
      <c r="A11169" s="5" t="s">
        <v>22022</v>
      </c>
      <c r="B11169" s="5" t="s">
        <v>22023</v>
      </c>
      <c r="D11169" s="5">
        <v>60000.0</v>
      </c>
      <c r="E11169" s="5">
        <v>90000.0</v>
      </c>
      <c r="F11169" s="6">
        <v>1.0</v>
      </c>
    </row>
    <row r="11170" ht="12.75" customHeight="1">
      <c r="A11170" s="5" t="s">
        <v>22024</v>
      </c>
      <c r="B11170" s="5" t="s">
        <v>22025</v>
      </c>
      <c r="D11170" s="5">
        <v>90000.0</v>
      </c>
      <c r="E11170" s="5">
        <v>120000.0</v>
      </c>
    </row>
    <row r="11171" ht="12.75" customHeight="1">
      <c r="A11171" s="5" t="s">
        <v>22026</v>
      </c>
      <c r="B11171" s="5" t="s">
        <v>22027</v>
      </c>
      <c r="D11171" s="5">
        <v>33333.0</v>
      </c>
      <c r="E11171" s="5">
        <v>50000.0</v>
      </c>
    </row>
    <row r="11172" ht="12.75" customHeight="1">
      <c r="A11172" s="5" t="s">
        <v>22028</v>
      </c>
      <c r="B11172" s="5" t="s">
        <v>22029</v>
      </c>
      <c r="D11172" s="5">
        <v>62500.0</v>
      </c>
      <c r="E11172" s="5">
        <v>94000.0</v>
      </c>
    </row>
    <row r="11173" ht="12.75" customHeight="1">
      <c r="A11173" s="5" t="s">
        <v>22030</v>
      </c>
      <c r="B11173" s="5" t="s">
        <v>22031</v>
      </c>
      <c r="D11173" s="5">
        <v>45833.0</v>
      </c>
      <c r="E11173" s="5">
        <v>69000.0</v>
      </c>
    </row>
    <row r="11174" ht="12.75" customHeight="1">
      <c r="A11174" s="5" t="s">
        <v>22032</v>
      </c>
      <c r="B11174" s="5" t="s">
        <v>22033</v>
      </c>
      <c r="D11174" s="5">
        <v>67500.0</v>
      </c>
      <c r="E11174" s="5">
        <v>102000.0</v>
      </c>
    </row>
    <row r="11175" ht="12.75" customHeight="1">
      <c r="A11175" s="5" t="s">
        <v>22034</v>
      </c>
      <c r="B11175" s="5" t="s">
        <v>22035</v>
      </c>
      <c r="D11175" s="5">
        <v>25833.0</v>
      </c>
      <c r="E11175" s="5">
        <v>37500.0</v>
      </c>
    </row>
    <row r="11176" ht="12.75" customHeight="1">
      <c r="A11176" s="5" t="s">
        <v>22036</v>
      </c>
      <c r="B11176" s="5" t="s">
        <v>22037</v>
      </c>
      <c r="D11176" s="5">
        <v>30000.0</v>
      </c>
      <c r="E11176" s="5">
        <v>35000.0</v>
      </c>
    </row>
    <row r="11177" ht="12.75" customHeight="1">
      <c r="A11177" s="5" t="s">
        <v>22038</v>
      </c>
      <c r="B11177" s="5" t="s">
        <v>22039</v>
      </c>
      <c r="D11177" s="5">
        <v>28000.0</v>
      </c>
      <c r="E11177" s="5">
        <v>45000.0</v>
      </c>
    </row>
    <row r="11178" ht="12.75" customHeight="1">
      <c r="A11178" s="5" t="s">
        <v>22040</v>
      </c>
      <c r="B11178" s="5" t="s">
        <v>22041</v>
      </c>
      <c r="D11178" s="5">
        <v>40833.0</v>
      </c>
      <c r="E11178" s="5">
        <v>57500.0</v>
      </c>
    </row>
    <row r="11179" ht="12.75" customHeight="1">
      <c r="A11179" s="5" t="s">
        <v>22042</v>
      </c>
      <c r="B11179" s="5" t="s">
        <v>22041</v>
      </c>
      <c r="D11179" s="5">
        <v>42500.0</v>
      </c>
      <c r="E11179" s="5">
        <v>64000.0</v>
      </c>
    </row>
    <row r="11180" ht="12.75" customHeight="1">
      <c r="A11180" s="5" t="s">
        <v>22043</v>
      </c>
      <c r="B11180" s="5" t="s">
        <v>22044</v>
      </c>
      <c r="D11180" s="5">
        <v>40000.0</v>
      </c>
      <c r="E11180" s="5">
        <v>60000.0</v>
      </c>
    </row>
    <row r="11181" ht="12.75" customHeight="1">
      <c r="A11181" s="5" t="s">
        <v>22045</v>
      </c>
      <c r="B11181" s="5" t="s">
        <v>22046</v>
      </c>
      <c r="D11181" s="5">
        <v>55000.0</v>
      </c>
      <c r="E11181" s="5">
        <v>74500.0</v>
      </c>
    </row>
    <row r="11182" ht="12.75" customHeight="1">
      <c r="A11182" s="5" t="s">
        <v>22047</v>
      </c>
      <c r="B11182" s="5" t="s">
        <v>22046</v>
      </c>
      <c r="D11182" s="5">
        <v>60833.0</v>
      </c>
      <c r="E11182" s="5">
        <v>91500.0</v>
      </c>
    </row>
    <row r="11183" ht="12.75" customHeight="1">
      <c r="A11183" s="5" t="s">
        <v>22048</v>
      </c>
      <c r="B11183" s="5" t="s">
        <v>22049</v>
      </c>
      <c r="D11183" s="5">
        <v>45000.0</v>
      </c>
      <c r="E11183" s="5">
        <v>67500.0</v>
      </c>
    </row>
    <row r="11184" ht="12.75" customHeight="1">
      <c r="A11184" s="5" t="s">
        <v>22050</v>
      </c>
      <c r="B11184" s="5" t="s">
        <v>22051</v>
      </c>
      <c r="D11184" s="5">
        <v>35000.0</v>
      </c>
      <c r="E11184" s="5">
        <v>47500.0</v>
      </c>
    </row>
    <row r="11185" ht="12.75" customHeight="1">
      <c r="A11185" s="5" t="s">
        <v>22052</v>
      </c>
      <c r="B11185" s="5" t="s">
        <v>22053</v>
      </c>
      <c r="D11185" s="5">
        <v>26666.0</v>
      </c>
      <c r="E11185" s="5">
        <v>40000.0</v>
      </c>
      <c r="F11185" s="6">
        <v>1.0</v>
      </c>
    </row>
    <row r="11186" ht="12.75" customHeight="1">
      <c r="A11186" s="5" t="s">
        <v>22054</v>
      </c>
      <c r="B11186" s="5" t="s">
        <v>22055</v>
      </c>
      <c r="D11186" s="5">
        <v>35000.0</v>
      </c>
      <c r="E11186" s="5">
        <v>52500.0</v>
      </c>
      <c r="F11186" s="6">
        <v>2.0</v>
      </c>
    </row>
    <row r="11187" ht="12.75" customHeight="1">
      <c r="A11187" s="5" t="s">
        <v>22056</v>
      </c>
      <c r="B11187" s="5" t="s">
        <v>22057</v>
      </c>
      <c r="D11187" s="5">
        <v>25000.0</v>
      </c>
      <c r="E11187" s="5">
        <v>37500.0</v>
      </c>
    </row>
    <row r="11188" ht="12.75" customHeight="1">
      <c r="A11188" s="5" t="s">
        <v>22058</v>
      </c>
      <c r="B11188" s="5" t="s">
        <v>22059</v>
      </c>
      <c r="D11188" s="5">
        <v>35000.0</v>
      </c>
      <c r="E11188" s="5">
        <v>40000.0</v>
      </c>
    </row>
    <row r="11189" ht="12.75" customHeight="1">
      <c r="A11189" s="5" t="s">
        <v>22060</v>
      </c>
      <c r="B11189" s="5" t="s">
        <v>22061</v>
      </c>
      <c r="D11189" s="5">
        <v>27500.0</v>
      </c>
      <c r="E11189" s="5">
        <v>41500.0</v>
      </c>
      <c r="F11189" s="6">
        <v>6.0</v>
      </c>
    </row>
    <row r="11190" ht="12.75" customHeight="1">
      <c r="A11190" s="5" t="s">
        <v>22062</v>
      </c>
      <c r="B11190" s="5" t="s">
        <v>22063</v>
      </c>
      <c r="D11190" s="5">
        <v>23333.0</v>
      </c>
      <c r="E11190" s="5">
        <v>35000.0</v>
      </c>
    </row>
    <row r="11191" ht="12.75" customHeight="1">
      <c r="A11191" s="5" t="s">
        <v>22064</v>
      </c>
      <c r="B11191" s="5" t="s">
        <v>22065</v>
      </c>
      <c r="D11191" s="5">
        <v>50000.0</v>
      </c>
      <c r="E11191" s="5">
        <v>75000.0</v>
      </c>
    </row>
    <row r="11192" ht="12.75" customHeight="1">
      <c r="A11192" s="5" t="s">
        <v>22066</v>
      </c>
      <c r="B11192" s="5" t="s">
        <v>22067</v>
      </c>
      <c r="D11192" s="5">
        <v>85000.0</v>
      </c>
      <c r="E11192" s="5">
        <v>119000.0</v>
      </c>
    </row>
    <row r="11193" ht="12.75" customHeight="1">
      <c r="A11193" s="5" t="s">
        <v>22068</v>
      </c>
      <c r="B11193" s="5" t="s">
        <v>22069</v>
      </c>
      <c r="D11193" s="5">
        <v>75000.0</v>
      </c>
      <c r="E11193" s="5">
        <v>105000.0</v>
      </c>
    </row>
    <row r="11194" ht="12.75" customHeight="1">
      <c r="A11194" s="5" t="s">
        <v>22070</v>
      </c>
      <c r="B11194" s="5" t="s">
        <v>22071</v>
      </c>
      <c r="D11194" s="5">
        <v>70000.0</v>
      </c>
      <c r="E11194" s="5">
        <v>98000.0</v>
      </c>
    </row>
    <row r="11195" ht="12.75" customHeight="1">
      <c r="A11195" s="5" t="s">
        <v>22072</v>
      </c>
      <c r="B11195" s="5" t="s">
        <v>22073</v>
      </c>
      <c r="D11195" s="5">
        <v>25000.0</v>
      </c>
      <c r="E11195" s="5">
        <v>35000.0</v>
      </c>
    </row>
    <row r="11196" ht="12.75" customHeight="1">
      <c r="A11196" s="5" t="s">
        <v>22074</v>
      </c>
      <c r="B11196" s="5" t="s">
        <v>22075</v>
      </c>
      <c r="D11196" s="5">
        <v>40833.0</v>
      </c>
      <c r="E11196" s="5">
        <v>60000.0</v>
      </c>
    </row>
    <row r="11197" ht="12.75" customHeight="1">
      <c r="A11197" s="5" t="s">
        <v>22076</v>
      </c>
      <c r="B11197" s="5" t="s">
        <v>22077</v>
      </c>
      <c r="D11197" s="5">
        <v>55000.0</v>
      </c>
      <c r="E11197" s="5">
        <v>71500.0</v>
      </c>
    </row>
    <row r="11198" ht="12.75" customHeight="1">
      <c r="A11198" s="5" t="s">
        <v>22078</v>
      </c>
      <c r="B11198" s="5" t="s">
        <v>22079</v>
      </c>
      <c r="D11198" s="5">
        <v>45000.0</v>
      </c>
      <c r="E11198" s="5">
        <v>60000.0</v>
      </c>
    </row>
    <row r="11199" ht="12.75" customHeight="1">
      <c r="A11199" s="5" t="s">
        <v>22080</v>
      </c>
      <c r="B11199" s="5" t="s">
        <v>22081</v>
      </c>
      <c r="D11199" s="5">
        <v>58333.0</v>
      </c>
      <c r="E11199" s="5">
        <v>76000.0</v>
      </c>
    </row>
    <row r="11200" ht="12.75" customHeight="1">
      <c r="A11200" s="5" t="s">
        <v>22082</v>
      </c>
      <c r="B11200" s="5" t="s">
        <v>22083</v>
      </c>
      <c r="D11200" s="5">
        <v>50000.0</v>
      </c>
      <c r="E11200" s="5">
        <v>67500.0</v>
      </c>
    </row>
    <row r="11201" ht="12.75" customHeight="1">
      <c r="A11201" s="5" t="s">
        <v>22084</v>
      </c>
      <c r="B11201" s="5" t="s">
        <v>22085</v>
      </c>
      <c r="D11201" s="5">
        <v>66666.0</v>
      </c>
      <c r="E11201" s="5">
        <v>100000.0</v>
      </c>
    </row>
    <row r="11202" ht="12.75" customHeight="1">
      <c r="A11202" s="5" t="s">
        <v>22086</v>
      </c>
      <c r="B11202" s="5" t="s">
        <v>22087</v>
      </c>
      <c r="D11202" s="5">
        <v>43333.0</v>
      </c>
      <c r="E11202" s="5">
        <v>65000.0</v>
      </c>
      <c r="F11202" s="6">
        <v>1.0</v>
      </c>
    </row>
    <row r="11203" ht="12.75" customHeight="1">
      <c r="A11203" s="5" t="s">
        <v>22088</v>
      </c>
      <c r="B11203" s="5" t="s">
        <v>22089</v>
      </c>
      <c r="D11203" s="5">
        <v>36666.0</v>
      </c>
      <c r="E11203" s="5">
        <v>49500.0</v>
      </c>
    </row>
    <row r="11204" ht="12.75" customHeight="1">
      <c r="A11204" s="5" t="s">
        <v>22090</v>
      </c>
      <c r="B11204" s="5" t="s">
        <v>22091</v>
      </c>
      <c r="D11204" s="5">
        <v>42500.0</v>
      </c>
      <c r="E11204" s="5">
        <v>65000.0</v>
      </c>
    </row>
    <row r="11205" ht="12.75" customHeight="1">
      <c r="A11205" s="5" t="s">
        <v>22092</v>
      </c>
      <c r="B11205" s="5" t="s">
        <v>22093</v>
      </c>
      <c r="D11205" s="5">
        <v>83333.0</v>
      </c>
      <c r="E11205" s="5">
        <v>125000.0</v>
      </c>
    </row>
    <row r="11206" ht="12.75" customHeight="1">
      <c r="A11206" s="5" t="s">
        <v>22094</v>
      </c>
      <c r="B11206" s="5" t="s">
        <v>22095</v>
      </c>
      <c r="D11206" s="5">
        <v>75000.0</v>
      </c>
      <c r="E11206" s="5">
        <v>115000.0</v>
      </c>
    </row>
    <row r="11207" ht="12.75" customHeight="1">
      <c r="A11207" s="5" t="s">
        <v>22096</v>
      </c>
      <c r="B11207" s="5" t="s">
        <v>22097</v>
      </c>
      <c r="D11207" s="5">
        <v>100000.0</v>
      </c>
      <c r="E11207" s="5">
        <v>140000.0</v>
      </c>
    </row>
    <row r="11208" ht="12.75" customHeight="1">
      <c r="A11208" s="5" t="s">
        <v>22098</v>
      </c>
      <c r="B11208" s="5" t="s">
        <v>22099</v>
      </c>
      <c r="D11208" s="5">
        <v>80000.0</v>
      </c>
      <c r="E11208" s="5">
        <v>105000.0</v>
      </c>
    </row>
    <row r="11209" ht="12.75" customHeight="1">
      <c r="A11209" s="5" t="s">
        <v>22100</v>
      </c>
      <c r="B11209" s="5" t="s">
        <v>22101</v>
      </c>
      <c r="D11209" s="5">
        <v>2568.0</v>
      </c>
      <c r="E11209" s="5">
        <v>3000.0</v>
      </c>
    </row>
    <row r="11210" ht="12.75" customHeight="1">
      <c r="A11210" s="5" t="s">
        <v>22102</v>
      </c>
      <c r="B11210" s="5" t="s">
        <v>22103</v>
      </c>
      <c r="D11210" s="5">
        <v>2646.0</v>
      </c>
      <c r="E11210" s="5">
        <v>3100.0</v>
      </c>
    </row>
    <row r="11211" ht="12.75" customHeight="1">
      <c r="A11211" s="5" t="s">
        <v>22104</v>
      </c>
      <c r="B11211" s="5" t="s">
        <v>22105</v>
      </c>
      <c r="D11211" s="5">
        <v>2274.0</v>
      </c>
      <c r="E11211" s="5">
        <v>2700.0</v>
      </c>
    </row>
    <row r="11212" ht="12.75" customHeight="1">
      <c r="A11212" s="5" t="s">
        <v>22106</v>
      </c>
      <c r="B11212" s="5" t="s">
        <v>22107</v>
      </c>
      <c r="D11212" s="5">
        <v>2646.0</v>
      </c>
      <c r="E11212" s="5">
        <v>3100.0</v>
      </c>
    </row>
    <row r="11213" ht="12.75" customHeight="1">
      <c r="A11213" s="5" t="s">
        <v>22108</v>
      </c>
      <c r="B11213" s="5" t="s">
        <v>22109</v>
      </c>
      <c r="D11213" s="5">
        <v>2450.0</v>
      </c>
      <c r="E11213" s="5">
        <v>2900.0</v>
      </c>
    </row>
    <row r="11214" ht="12.75" customHeight="1">
      <c r="A11214" s="5" t="s">
        <v>22110</v>
      </c>
      <c r="B11214" s="5" t="s">
        <v>22111</v>
      </c>
      <c r="D11214" s="5">
        <v>2646.0</v>
      </c>
      <c r="E11214" s="5">
        <v>3100.0</v>
      </c>
    </row>
    <row r="11215" ht="12.75" customHeight="1">
      <c r="A11215" s="5" t="s">
        <v>22112</v>
      </c>
      <c r="B11215" s="5" t="s">
        <v>22113</v>
      </c>
      <c r="D11215" s="5">
        <v>2568.0</v>
      </c>
      <c r="E11215" s="5">
        <v>3000.0</v>
      </c>
    </row>
    <row r="11216" ht="12.75" customHeight="1">
      <c r="A11216" s="5" t="s">
        <v>22114</v>
      </c>
      <c r="B11216" s="5" t="s">
        <v>22115</v>
      </c>
      <c r="D11216" s="5">
        <v>2568.0</v>
      </c>
      <c r="E11216" s="5">
        <v>3000.0</v>
      </c>
    </row>
    <row r="11217" ht="12.75" customHeight="1">
      <c r="A11217" s="5" t="s">
        <v>22116</v>
      </c>
      <c r="B11217" s="5" t="s">
        <v>22117</v>
      </c>
      <c r="D11217" s="5">
        <v>2646.0</v>
      </c>
      <c r="E11217" s="5">
        <v>3100.0</v>
      </c>
    </row>
    <row r="11218" ht="12.75" customHeight="1">
      <c r="A11218" s="5" t="s">
        <v>22118</v>
      </c>
      <c r="B11218" s="5" t="s">
        <v>22119</v>
      </c>
      <c r="D11218" s="5">
        <v>2038.0</v>
      </c>
      <c r="E11218" s="5">
        <v>2500.0</v>
      </c>
    </row>
    <row r="11219" ht="12.75" customHeight="1">
      <c r="A11219" s="5" t="s">
        <v>22120</v>
      </c>
      <c r="B11219" s="5" t="s">
        <v>22121</v>
      </c>
      <c r="D11219" s="5">
        <v>2646.0</v>
      </c>
      <c r="E11219" s="5">
        <v>3100.0</v>
      </c>
    </row>
    <row r="11220" ht="12.75" customHeight="1">
      <c r="A11220" s="5" t="s">
        <v>22122</v>
      </c>
      <c r="B11220" s="5" t="s">
        <v>22123</v>
      </c>
      <c r="D11220" s="5">
        <v>2646.0</v>
      </c>
      <c r="E11220" s="5">
        <v>3100.0</v>
      </c>
      <c r="F11220" s="5">
        <v>6.0</v>
      </c>
    </row>
    <row r="11221" ht="12.75" customHeight="1">
      <c r="A11221" s="5" t="s">
        <v>22124</v>
      </c>
      <c r="B11221" s="5" t="s">
        <v>22125</v>
      </c>
      <c r="D11221" s="5">
        <v>1711.0</v>
      </c>
      <c r="E11221" s="5">
        <v>3000.0</v>
      </c>
    </row>
    <row r="11222" ht="12.75" customHeight="1">
      <c r="A11222" s="5" t="s">
        <v>22126</v>
      </c>
      <c r="B11222" s="5" t="s">
        <v>22127</v>
      </c>
      <c r="D11222" s="5">
        <v>9197.0</v>
      </c>
      <c r="E11222" s="5">
        <v>10500.0</v>
      </c>
    </row>
    <row r="11223" ht="12.75" customHeight="1">
      <c r="A11223" s="5" t="s">
        <v>22128</v>
      </c>
      <c r="B11223" s="5" t="s">
        <v>22129</v>
      </c>
      <c r="D11223" s="5">
        <v>4444.0</v>
      </c>
      <c r="E11223" s="5">
        <v>5200.0</v>
      </c>
    </row>
    <row r="11224" ht="12.75" customHeight="1">
      <c r="A11224" s="5" t="s">
        <v>22130</v>
      </c>
      <c r="B11224" s="5" t="s">
        <v>22131</v>
      </c>
      <c r="D11224" s="5">
        <v>4444.0</v>
      </c>
      <c r="E11224" s="5">
        <v>5200.0</v>
      </c>
    </row>
    <row r="11225" ht="12.75" customHeight="1">
      <c r="A11225" s="5" t="s">
        <v>22132</v>
      </c>
      <c r="B11225" s="5" t="s">
        <v>22133</v>
      </c>
      <c r="D11225" s="5">
        <v>6764.0</v>
      </c>
      <c r="E11225" s="5">
        <v>7800.0</v>
      </c>
    </row>
    <row r="11226" ht="12.75" customHeight="1">
      <c r="A11226" s="5" t="s">
        <v>22134</v>
      </c>
      <c r="B11226" s="5" t="s">
        <v>22135</v>
      </c>
      <c r="D11226" s="5">
        <v>7066.0</v>
      </c>
      <c r="E11226" s="5">
        <v>8000.0</v>
      </c>
    </row>
    <row r="11227" ht="12.75" customHeight="1">
      <c r="A11227" s="5" t="s">
        <v>22136</v>
      </c>
      <c r="B11227" s="5" t="s">
        <v>22137</v>
      </c>
      <c r="D11227" s="5">
        <v>175000.0</v>
      </c>
      <c r="E11227" s="5">
        <v>245000.0</v>
      </c>
    </row>
    <row r="11228" ht="12.75" customHeight="1">
      <c r="A11228" s="5" t="s">
        <v>22138</v>
      </c>
      <c r="B11228" s="5" t="s">
        <v>22139</v>
      </c>
      <c r="D11228" s="5">
        <v>160000.0</v>
      </c>
      <c r="E11228" s="5">
        <v>225000.0</v>
      </c>
    </row>
    <row r="11229" ht="12.75" customHeight="1">
      <c r="A11229" s="5" t="s">
        <v>22140</v>
      </c>
      <c r="B11229" s="5" t="s">
        <v>22141</v>
      </c>
      <c r="D11229" s="5">
        <v>216000.0</v>
      </c>
      <c r="E11229" s="5">
        <v>290000.0</v>
      </c>
    </row>
    <row r="11230" ht="12.75" customHeight="1">
      <c r="A11230" s="5" t="s">
        <v>22142</v>
      </c>
      <c r="B11230" s="5" t="s">
        <v>22143</v>
      </c>
      <c r="D11230" s="5">
        <v>170000.0</v>
      </c>
      <c r="E11230" s="5">
        <v>240000.0</v>
      </c>
    </row>
    <row r="11231" ht="12.75" customHeight="1">
      <c r="A11231" s="5" t="s">
        <v>22144</v>
      </c>
      <c r="B11231" s="5" t="s">
        <v>22145</v>
      </c>
      <c r="D11231" s="5">
        <v>180000.0</v>
      </c>
      <c r="E11231" s="5">
        <v>252000.0</v>
      </c>
    </row>
    <row r="11232" ht="12.75" customHeight="1">
      <c r="A11232" s="5" t="s">
        <v>22146</v>
      </c>
      <c r="B11232" s="5" t="s">
        <v>22147</v>
      </c>
      <c r="D11232" s="5">
        <v>200000.0</v>
      </c>
      <c r="E11232" s="5">
        <v>280000.0</v>
      </c>
    </row>
    <row r="11233" ht="12.75" customHeight="1">
      <c r="A11233" s="5" t="s">
        <v>22148</v>
      </c>
      <c r="B11233" s="5" t="s">
        <v>22149</v>
      </c>
      <c r="D11233" s="5">
        <v>250000.0</v>
      </c>
      <c r="E11233" s="5">
        <v>350000.0</v>
      </c>
    </row>
    <row r="11234" ht="12.75" customHeight="1">
      <c r="A11234" s="5" t="s">
        <v>22150</v>
      </c>
      <c r="B11234" s="5" t="s">
        <v>22151</v>
      </c>
      <c r="D11234" s="5">
        <v>300000.0</v>
      </c>
      <c r="E11234" s="5">
        <v>435000.0</v>
      </c>
    </row>
    <row r="11235" ht="12.75" customHeight="1">
      <c r="A11235" s="5" t="s">
        <v>22152</v>
      </c>
      <c r="B11235" s="5" t="s">
        <v>22153</v>
      </c>
      <c r="D11235" s="5">
        <v>10900.0</v>
      </c>
      <c r="E11235" s="5">
        <v>12000.0</v>
      </c>
    </row>
    <row r="11236" ht="12.75" customHeight="1">
      <c r="A11236" s="5" t="s">
        <v>22154</v>
      </c>
      <c r="B11236" s="5" t="s">
        <v>22155</v>
      </c>
      <c r="D11236" s="5">
        <v>6800.0</v>
      </c>
      <c r="E11236" s="5">
        <v>8500.0</v>
      </c>
      <c r="F11236" s="6">
        <v>12.0</v>
      </c>
    </row>
    <row r="11237" ht="12.75" customHeight="1">
      <c r="A11237" s="5" t="s">
        <v>22156</v>
      </c>
      <c r="B11237" s="5" t="s">
        <v>22157</v>
      </c>
      <c r="D11237" s="5">
        <v>2000.0</v>
      </c>
      <c r="E11237" s="5">
        <v>2500.0</v>
      </c>
      <c r="F11237" s="6">
        <v>74.0</v>
      </c>
    </row>
    <row r="11238" ht="12.75" customHeight="1">
      <c r="A11238" s="5" t="s">
        <v>22158</v>
      </c>
      <c r="B11238" s="5" t="s">
        <v>22159</v>
      </c>
      <c r="D11238" s="5">
        <v>6800.0</v>
      </c>
      <c r="E11238" s="5">
        <v>8500.0</v>
      </c>
      <c r="F11238" s="6">
        <v>4.0</v>
      </c>
    </row>
    <row r="11239" ht="12.75" customHeight="1">
      <c r="A11239" s="5" t="s">
        <v>22160</v>
      </c>
      <c r="B11239" s="5" t="s">
        <v>22161</v>
      </c>
      <c r="D11239" s="5">
        <v>6000.0</v>
      </c>
      <c r="E11239" s="5">
        <v>7000.0</v>
      </c>
    </row>
    <row r="11240" ht="12.75" customHeight="1">
      <c r="A11240" s="5" t="s">
        <v>22162</v>
      </c>
      <c r="B11240" s="5" t="s">
        <v>22163</v>
      </c>
      <c r="D11240" s="5">
        <v>2900.0</v>
      </c>
      <c r="E11240" s="5">
        <v>3300.0</v>
      </c>
    </row>
    <row r="11241" ht="12.75" customHeight="1">
      <c r="A11241" s="5" t="s">
        <v>22164</v>
      </c>
      <c r="B11241" s="5" t="s">
        <v>22165</v>
      </c>
      <c r="D11241" s="5">
        <v>3850.0</v>
      </c>
      <c r="E11241" s="5">
        <v>4200.0</v>
      </c>
    </row>
    <row r="11242" ht="12.75" customHeight="1">
      <c r="A11242" s="5" t="s">
        <v>22166</v>
      </c>
      <c r="B11242" s="5" t="s">
        <v>22167</v>
      </c>
      <c r="D11242" s="5">
        <v>2900.0</v>
      </c>
      <c r="E11242" s="5">
        <v>3300.0</v>
      </c>
    </row>
    <row r="11243" ht="12.75" customHeight="1">
      <c r="A11243" s="5" t="s">
        <v>22168</v>
      </c>
      <c r="B11243" s="5" t="s">
        <v>22169</v>
      </c>
      <c r="D11243" s="5">
        <v>2900.0</v>
      </c>
      <c r="E11243" s="5">
        <v>3300.0</v>
      </c>
    </row>
    <row r="11244" ht="12.75" customHeight="1">
      <c r="A11244" s="5" t="s">
        <v>22170</v>
      </c>
      <c r="B11244" s="5" t="s">
        <v>22171</v>
      </c>
      <c r="D11244" s="5">
        <v>2900.0</v>
      </c>
      <c r="E11244" s="5">
        <v>3300.0</v>
      </c>
    </row>
    <row r="11245" ht="12.75" customHeight="1">
      <c r="A11245" s="5" t="s">
        <v>22172</v>
      </c>
      <c r="B11245" s="5" t="s">
        <v>22173</v>
      </c>
      <c r="D11245" s="5">
        <v>2900.0</v>
      </c>
      <c r="E11245" s="5">
        <v>3300.0</v>
      </c>
    </row>
    <row r="11246" ht="12.75" customHeight="1">
      <c r="A11246" s="5" t="s">
        <v>22174</v>
      </c>
      <c r="B11246" s="5" t="s">
        <v>22175</v>
      </c>
      <c r="D11246" s="5">
        <v>1250.0</v>
      </c>
      <c r="E11246" s="5">
        <v>1500.0</v>
      </c>
    </row>
    <row r="11247" ht="12.75" customHeight="1">
      <c r="A11247" s="5" t="s">
        <v>22176</v>
      </c>
      <c r="B11247" s="5" t="s">
        <v>22177</v>
      </c>
      <c r="D11247" s="5">
        <v>1833.0</v>
      </c>
      <c r="E11247" s="5">
        <v>2000.0</v>
      </c>
    </row>
    <row r="11248" ht="12.75" customHeight="1">
      <c r="A11248" s="5" t="s">
        <v>22178</v>
      </c>
      <c r="B11248" s="5" t="s">
        <v>22179</v>
      </c>
      <c r="D11248" s="5">
        <v>4400.0</v>
      </c>
      <c r="E11248" s="5">
        <v>5500.0</v>
      </c>
    </row>
    <row r="11249" ht="12.75" customHeight="1">
      <c r="A11249" s="5" t="s">
        <v>22180</v>
      </c>
      <c r="B11249" s="5" t="s">
        <v>22181</v>
      </c>
      <c r="D11249" s="5">
        <v>800.0</v>
      </c>
      <c r="E11249" s="5">
        <v>1000.0</v>
      </c>
    </row>
    <row r="11250" ht="12.75" customHeight="1">
      <c r="A11250" s="5" t="s">
        <v>22182</v>
      </c>
      <c r="B11250" s="5" t="s">
        <v>22183</v>
      </c>
      <c r="D11250" s="5">
        <v>1200.0</v>
      </c>
      <c r="E11250" s="5">
        <v>1500.0</v>
      </c>
    </row>
    <row r="11251" ht="12.75" customHeight="1">
      <c r="A11251" s="5" t="s">
        <v>22184</v>
      </c>
      <c r="B11251" s="5" t="s">
        <v>22185</v>
      </c>
      <c r="D11251" s="5">
        <v>8500.0</v>
      </c>
      <c r="E11251" s="5">
        <v>10000.0</v>
      </c>
    </row>
    <row r="11252" ht="12.75" customHeight="1">
      <c r="A11252" s="5" t="s">
        <v>22186</v>
      </c>
      <c r="B11252" s="5" t="s">
        <v>22187</v>
      </c>
      <c r="D11252" s="5">
        <v>2417.0</v>
      </c>
      <c r="E11252" s="5">
        <v>2700.0</v>
      </c>
    </row>
    <row r="11253" ht="12.75" customHeight="1">
      <c r="A11253" s="5" t="s">
        <v>22188</v>
      </c>
      <c r="B11253" s="5" t="s">
        <v>22189</v>
      </c>
      <c r="D11253" s="5">
        <v>1333.0</v>
      </c>
      <c r="E11253" s="5">
        <v>1500.0</v>
      </c>
    </row>
    <row r="11254" ht="12.75" customHeight="1">
      <c r="A11254" s="5" t="s">
        <v>22190</v>
      </c>
      <c r="B11254" s="5" t="s">
        <v>22191</v>
      </c>
      <c r="D11254" s="5">
        <v>1333.0</v>
      </c>
      <c r="E11254" s="5">
        <v>1500.0</v>
      </c>
    </row>
    <row r="11255" ht="12.75" customHeight="1">
      <c r="A11255" s="5" t="s">
        <v>22192</v>
      </c>
      <c r="B11255" s="5" t="s">
        <v>22193</v>
      </c>
      <c r="D11255" s="5">
        <v>1333.0</v>
      </c>
      <c r="E11255" s="5">
        <v>1500.0</v>
      </c>
    </row>
    <row r="11256" ht="12.75" customHeight="1">
      <c r="A11256" s="5" t="s">
        <v>22194</v>
      </c>
      <c r="B11256" s="5" t="s">
        <v>22195</v>
      </c>
      <c r="D11256" s="5">
        <v>1333.0</v>
      </c>
      <c r="E11256" s="5">
        <v>1500.0</v>
      </c>
    </row>
    <row r="11257" ht="12.75" customHeight="1">
      <c r="A11257" s="5" t="s">
        <v>22196</v>
      </c>
      <c r="B11257" s="5" t="s">
        <v>22197</v>
      </c>
      <c r="D11257" s="5">
        <v>1333.0</v>
      </c>
      <c r="E11257" s="5">
        <v>1500.0</v>
      </c>
    </row>
    <row r="11258" ht="12.75" customHeight="1">
      <c r="A11258" s="5" t="s">
        <v>22198</v>
      </c>
      <c r="B11258" s="5" t="s">
        <v>22199</v>
      </c>
      <c r="D11258" s="5">
        <v>10500.0</v>
      </c>
      <c r="E11258" s="5">
        <v>13500.0</v>
      </c>
    </row>
    <row r="11259" ht="12.75" customHeight="1">
      <c r="A11259" s="5" t="s">
        <v>22200</v>
      </c>
      <c r="B11259" s="5" t="s">
        <v>22201</v>
      </c>
      <c r="D11259" s="5">
        <v>2750.0</v>
      </c>
      <c r="E11259" s="5">
        <v>5000.0</v>
      </c>
    </row>
    <row r="11260" ht="12.75" customHeight="1">
      <c r="A11260" s="5" t="s">
        <v>22202</v>
      </c>
      <c r="B11260" s="5" t="s">
        <v>22203</v>
      </c>
      <c r="D11260" s="5">
        <v>10500.0</v>
      </c>
      <c r="E11260" s="5">
        <v>14000.0</v>
      </c>
    </row>
    <row r="11261" ht="12.75" customHeight="1">
      <c r="A11261" s="5" t="s">
        <v>22204</v>
      </c>
      <c r="B11261" s="5" t="s">
        <v>22205</v>
      </c>
      <c r="D11261" s="5">
        <v>1050.0</v>
      </c>
      <c r="E11261" s="5">
        <v>1700.0</v>
      </c>
    </row>
    <row r="11262" ht="12.75" customHeight="1">
      <c r="A11262" s="5" t="s">
        <v>22206</v>
      </c>
      <c r="B11262" s="5" t="s">
        <v>22207</v>
      </c>
      <c r="D11262" s="5">
        <v>10000.0</v>
      </c>
      <c r="E11262" s="5">
        <v>14000.0</v>
      </c>
    </row>
    <row r="11263" ht="12.75" customHeight="1">
      <c r="A11263" s="5" t="s">
        <v>22208</v>
      </c>
      <c r="B11263" s="5" t="s">
        <v>22209</v>
      </c>
      <c r="D11263" s="5">
        <v>5000.0</v>
      </c>
      <c r="E11263" s="5">
        <v>8000.0</v>
      </c>
    </row>
    <row r="11264" ht="12.75" customHeight="1">
      <c r="A11264" s="5" t="s">
        <v>22210</v>
      </c>
      <c r="B11264" s="5" t="s">
        <v>22211</v>
      </c>
      <c r="D11264" s="5">
        <v>14300.0</v>
      </c>
      <c r="E11264" s="5">
        <v>18500.0</v>
      </c>
    </row>
    <row r="11265" ht="12.75" customHeight="1">
      <c r="A11265" s="5" t="s">
        <v>22212</v>
      </c>
      <c r="B11265" s="5" t="s">
        <v>22213</v>
      </c>
      <c r="D11265" s="5">
        <v>7500.0</v>
      </c>
      <c r="E11265" s="5">
        <v>10000.0</v>
      </c>
    </row>
    <row r="11266" ht="12.75" customHeight="1">
      <c r="A11266" s="5" t="s">
        <v>22214</v>
      </c>
      <c r="B11266" s="5" t="s">
        <v>22215</v>
      </c>
      <c r="D11266" s="5">
        <v>16280.0</v>
      </c>
      <c r="E11266" s="5">
        <v>21000.0</v>
      </c>
      <c r="F11266" s="4">
        <v>1.0</v>
      </c>
    </row>
    <row r="11267" ht="12.75" customHeight="1">
      <c r="A11267" s="5" t="s">
        <v>22216</v>
      </c>
      <c r="B11267" s="5" t="s">
        <v>22217</v>
      </c>
      <c r="D11267" s="5">
        <v>10230.0</v>
      </c>
      <c r="E11267" s="5">
        <v>15000.0</v>
      </c>
    </row>
    <row r="11268" ht="12.75" customHeight="1">
      <c r="A11268" s="5" t="s">
        <v>22218</v>
      </c>
      <c r="B11268" s="5" t="s">
        <v>22219</v>
      </c>
      <c r="D11268" s="5">
        <v>14850.0</v>
      </c>
      <c r="E11268" s="5">
        <v>20500.0</v>
      </c>
    </row>
    <row r="11269" ht="12.75" customHeight="1">
      <c r="A11269" s="5" t="s">
        <v>22220</v>
      </c>
      <c r="B11269" s="5" t="s">
        <v>22221</v>
      </c>
      <c r="D11269" s="5">
        <v>4500.0</v>
      </c>
      <c r="E11269" s="5">
        <v>7000.0</v>
      </c>
      <c r="F11269" s="5">
        <v>14.0</v>
      </c>
    </row>
    <row r="11270" ht="12.75" customHeight="1">
      <c r="A11270" s="5" t="s">
        <v>22222</v>
      </c>
      <c r="B11270" s="5" t="s">
        <v>22223</v>
      </c>
      <c r="D11270" s="5">
        <v>8400.0</v>
      </c>
      <c r="E11270" s="5">
        <v>11500.0</v>
      </c>
    </row>
    <row r="11271" ht="12.75" customHeight="1">
      <c r="A11271" s="5" t="s">
        <v>22224</v>
      </c>
      <c r="B11271" s="5" t="s">
        <v>22225</v>
      </c>
      <c r="D11271" s="5">
        <v>4472.0</v>
      </c>
      <c r="E11271" s="5">
        <v>7000.0</v>
      </c>
    </row>
    <row r="11272" ht="12.75" customHeight="1">
      <c r="A11272" s="5" t="s">
        <v>22226</v>
      </c>
      <c r="B11272" s="5" t="s">
        <v>22227</v>
      </c>
      <c r="D11272" s="5">
        <v>6325.0</v>
      </c>
      <c r="E11272" s="5">
        <v>8000.0</v>
      </c>
    </row>
    <row r="11273" ht="12.75" customHeight="1">
      <c r="A11273" s="5" t="s">
        <v>22228</v>
      </c>
      <c r="B11273" s="5" t="s">
        <v>22229</v>
      </c>
      <c r="D11273" s="5">
        <v>20000.0</v>
      </c>
      <c r="E11273" s="5">
        <v>30000.0</v>
      </c>
    </row>
    <row r="11274" ht="12.75" customHeight="1">
      <c r="A11274" s="5" t="s">
        <v>22230</v>
      </c>
      <c r="B11274" s="5" t="s">
        <v>22231</v>
      </c>
      <c r="D11274" s="5">
        <v>27000.0</v>
      </c>
      <c r="E11274" s="5">
        <v>40500.0</v>
      </c>
    </row>
    <row r="11275" ht="12.75" customHeight="1">
      <c r="A11275" s="5" t="s">
        <v>22232</v>
      </c>
      <c r="B11275" s="5" t="s">
        <v>22233</v>
      </c>
      <c r="D11275" s="5">
        <v>25500.0</v>
      </c>
      <c r="E11275" s="5">
        <v>38500.0</v>
      </c>
    </row>
    <row r="11276" ht="12.75" customHeight="1">
      <c r="A11276" s="5" t="s">
        <v>22234</v>
      </c>
      <c r="B11276" s="5" t="s">
        <v>22235</v>
      </c>
      <c r="D11276" s="5">
        <v>22000.0</v>
      </c>
      <c r="E11276" s="5">
        <v>33000.0</v>
      </c>
    </row>
    <row r="11277" ht="12.75" customHeight="1">
      <c r="A11277" s="5" t="s">
        <v>22236</v>
      </c>
      <c r="B11277" s="5" t="s">
        <v>22237</v>
      </c>
      <c r="D11277" s="5">
        <v>1665.0</v>
      </c>
      <c r="E11277" s="5">
        <v>2000.0</v>
      </c>
      <c r="F11277" s="5">
        <v>1.0</v>
      </c>
    </row>
    <row r="11278" ht="12.75" customHeight="1">
      <c r="A11278" s="5" t="s">
        <v>22238</v>
      </c>
      <c r="B11278" s="5" t="s">
        <v>22239</v>
      </c>
      <c r="D11278" s="5">
        <v>1526.0</v>
      </c>
      <c r="E11278" s="5">
        <v>1800.0</v>
      </c>
    </row>
    <row r="11279" ht="12.75" customHeight="1">
      <c r="A11279" s="5" t="s">
        <v>22240</v>
      </c>
      <c r="B11279" s="5" t="s">
        <v>22241</v>
      </c>
      <c r="D11279" s="5">
        <v>2856.0</v>
      </c>
      <c r="E11279" s="5">
        <v>3500.0</v>
      </c>
    </row>
    <row r="11280" ht="12.75" customHeight="1">
      <c r="A11280" s="5" t="s">
        <v>22242</v>
      </c>
      <c r="B11280" s="5" t="s">
        <v>22243</v>
      </c>
      <c r="D11280" s="5">
        <v>1702.0</v>
      </c>
      <c r="E11280" s="5">
        <v>2000.0</v>
      </c>
    </row>
    <row r="11281" ht="12.75" customHeight="1">
      <c r="A11281" s="5" t="s">
        <v>22244</v>
      </c>
      <c r="B11281" s="5" t="s">
        <v>22245</v>
      </c>
      <c r="D11281" s="5">
        <v>4872.0</v>
      </c>
      <c r="E11281" s="5">
        <v>6000.0</v>
      </c>
    </row>
    <row r="11282" ht="12.75" customHeight="1">
      <c r="A11282" s="5" t="s">
        <v>22246</v>
      </c>
      <c r="B11282" s="5" t="s">
        <v>22247</v>
      </c>
      <c r="D11282" s="5">
        <v>886.0</v>
      </c>
      <c r="E11282" s="5">
        <v>1000.0</v>
      </c>
    </row>
    <row r="11283" ht="12.75" customHeight="1">
      <c r="A11283" s="5" t="s">
        <v>22248</v>
      </c>
      <c r="B11283" s="5" t="s">
        <v>22249</v>
      </c>
      <c r="D11283" s="5">
        <v>5880.0</v>
      </c>
      <c r="E11283" s="5">
        <v>7000.0</v>
      </c>
    </row>
    <row r="11284" ht="12.75" customHeight="1">
      <c r="A11284" s="5" t="s">
        <v>22250</v>
      </c>
      <c r="B11284" s="5" t="s">
        <v>22251</v>
      </c>
      <c r="D11284" s="5">
        <v>886.0</v>
      </c>
      <c r="E11284" s="5">
        <v>1000.0</v>
      </c>
    </row>
    <row r="11285" ht="12.75" customHeight="1">
      <c r="A11285" s="5" t="s">
        <v>22252</v>
      </c>
      <c r="B11285" s="5" t="s">
        <v>22253</v>
      </c>
      <c r="D11285" s="5">
        <v>2907.0</v>
      </c>
      <c r="E11285" s="5">
        <v>3500.0</v>
      </c>
    </row>
    <row r="11286" ht="12.75" customHeight="1">
      <c r="A11286" s="5" t="s">
        <v>22254</v>
      </c>
      <c r="B11286" s="5" t="s">
        <v>22255</v>
      </c>
      <c r="D11286" s="5">
        <v>60000.0</v>
      </c>
      <c r="E11286" s="5">
        <v>90000.0</v>
      </c>
      <c r="F11286" s="6">
        <v>1.0</v>
      </c>
    </row>
    <row r="11287" ht="12.75" customHeight="1">
      <c r="A11287" s="5" t="s">
        <v>22256</v>
      </c>
      <c r="B11287" s="5" t="s">
        <v>22257</v>
      </c>
      <c r="D11287" s="5">
        <v>7975.0</v>
      </c>
      <c r="E11287" s="5">
        <v>9100.0</v>
      </c>
      <c r="F11287" s="5">
        <v>5.0</v>
      </c>
    </row>
    <row r="11288" ht="12.75" customHeight="1">
      <c r="A11288" s="5" t="s">
        <v>22258</v>
      </c>
      <c r="B11288" s="5" t="s">
        <v>22259</v>
      </c>
      <c r="D11288" s="5">
        <v>10780.0</v>
      </c>
      <c r="E11288" s="5">
        <v>12500.0</v>
      </c>
      <c r="F11288" s="5">
        <v>1.0</v>
      </c>
    </row>
    <row r="11289" ht="12.75" customHeight="1">
      <c r="A11289" s="5" t="s">
        <v>22260</v>
      </c>
      <c r="B11289" s="5" t="s">
        <v>22261</v>
      </c>
      <c r="D11289" s="5">
        <v>13503.0</v>
      </c>
      <c r="E11289" s="5">
        <v>15500.0</v>
      </c>
      <c r="F11289" s="5">
        <v>6.0</v>
      </c>
    </row>
    <row r="11290" ht="12.75" customHeight="1">
      <c r="A11290" s="5" t="s">
        <v>22262</v>
      </c>
      <c r="B11290" s="5" t="s">
        <v>22263</v>
      </c>
      <c r="D11290" s="5">
        <v>9058.0</v>
      </c>
      <c r="E11290" s="5">
        <v>11000.0</v>
      </c>
      <c r="F11290" s="5">
        <v>2.0</v>
      </c>
    </row>
    <row r="11291" ht="12.75" customHeight="1">
      <c r="A11291" s="5" t="s">
        <v>22264</v>
      </c>
      <c r="B11291" s="5" t="s">
        <v>22265</v>
      </c>
      <c r="D11291" s="5">
        <v>18755.0</v>
      </c>
      <c r="E11291" s="5">
        <v>20600.0</v>
      </c>
    </row>
    <row r="11292" ht="12.75" customHeight="1">
      <c r="A11292" s="5" t="s">
        <v>22266</v>
      </c>
      <c r="B11292" s="5" t="s">
        <v>22267</v>
      </c>
      <c r="D11292" s="5">
        <v>16830.0</v>
      </c>
      <c r="E11292" s="5">
        <v>18500.0</v>
      </c>
    </row>
    <row r="11293" ht="12.75" customHeight="1">
      <c r="A11293" s="5" t="s">
        <v>22268</v>
      </c>
      <c r="B11293" s="5" t="s">
        <v>22269</v>
      </c>
      <c r="D11293" s="5">
        <v>18755.0</v>
      </c>
      <c r="E11293" s="5">
        <v>20600.0</v>
      </c>
    </row>
    <row r="11294" ht="12.75" customHeight="1">
      <c r="A11294" s="5" t="s">
        <v>22270</v>
      </c>
      <c r="B11294" s="5" t="s">
        <v>22271</v>
      </c>
      <c r="D11294" s="5">
        <v>16830.0</v>
      </c>
      <c r="E11294" s="5">
        <v>18500.0</v>
      </c>
    </row>
    <row r="11295" ht="12.75" customHeight="1">
      <c r="A11295" s="5" t="s">
        <v>22272</v>
      </c>
      <c r="B11295" s="5" t="s">
        <v>22273</v>
      </c>
      <c r="D11295" s="5">
        <v>9964.0</v>
      </c>
      <c r="E11295" s="5">
        <v>11500.0</v>
      </c>
      <c r="F11295" s="5">
        <v>2.0</v>
      </c>
    </row>
    <row r="11296" ht="12.75" customHeight="1">
      <c r="A11296" s="5" t="s">
        <v>22274</v>
      </c>
      <c r="B11296" s="5" t="s">
        <v>22275</v>
      </c>
      <c r="D11296" s="5">
        <v>9058.0</v>
      </c>
      <c r="E11296" s="5">
        <v>11000.0</v>
      </c>
    </row>
    <row r="11297" ht="12.75" customHeight="1">
      <c r="A11297" s="5" t="s">
        <v>22276</v>
      </c>
      <c r="B11297" s="5" t="s">
        <v>22277</v>
      </c>
      <c r="D11297" s="5">
        <v>7645.0</v>
      </c>
      <c r="E11297" s="5">
        <v>8800.0</v>
      </c>
      <c r="F11297" s="5">
        <v>9.0</v>
      </c>
    </row>
    <row r="11298" ht="12.75" customHeight="1">
      <c r="A11298" s="5" t="s">
        <v>22278</v>
      </c>
      <c r="B11298" s="5" t="s">
        <v>22279</v>
      </c>
      <c r="D11298" s="5">
        <v>10019.0</v>
      </c>
      <c r="E11298" s="5">
        <v>11800.0</v>
      </c>
      <c r="F11298" s="5">
        <v>2.0</v>
      </c>
    </row>
    <row r="11299" ht="12.75" customHeight="1">
      <c r="A11299" s="9" t="s">
        <v>22280</v>
      </c>
      <c r="B11299" s="9" t="s">
        <v>22281</v>
      </c>
      <c r="C11299" s="10"/>
      <c r="D11299" s="9">
        <v>7645.0</v>
      </c>
      <c r="E11299" s="9">
        <v>8800.0</v>
      </c>
      <c r="F11299" s="9">
        <v>5.0</v>
      </c>
    </row>
    <row r="11300" ht="12.75" customHeight="1">
      <c r="A11300" s="5" t="s">
        <v>22282</v>
      </c>
      <c r="B11300" s="5" t="s">
        <v>22283</v>
      </c>
      <c r="D11300" s="5">
        <v>10120.0</v>
      </c>
      <c r="E11300" s="5">
        <v>11800.0</v>
      </c>
      <c r="F11300" s="5">
        <v>4.0</v>
      </c>
    </row>
    <row r="11301" ht="12.75" customHeight="1">
      <c r="A11301" s="5" t="s">
        <v>22284</v>
      </c>
      <c r="B11301" s="5" t="s">
        <v>22285</v>
      </c>
      <c r="D11301" s="5">
        <v>125000.0</v>
      </c>
      <c r="E11301" s="5">
        <v>175000.0</v>
      </c>
    </row>
    <row r="11302" ht="12.75" customHeight="1">
      <c r="A11302" s="5" t="s">
        <v>22286</v>
      </c>
      <c r="B11302" s="5" t="s">
        <v>22287</v>
      </c>
      <c r="D11302" s="5">
        <v>55000.0</v>
      </c>
      <c r="E11302" s="5">
        <v>82500.0</v>
      </c>
    </row>
    <row r="11303" ht="12.75" customHeight="1">
      <c r="A11303" s="5" t="s">
        <v>22288</v>
      </c>
      <c r="B11303" s="5" t="s">
        <v>22289</v>
      </c>
      <c r="D11303" s="5">
        <v>65000.0</v>
      </c>
      <c r="E11303" s="5">
        <v>97500.0</v>
      </c>
    </row>
    <row r="11304" ht="12.75" customHeight="1">
      <c r="A11304" s="5" t="s">
        <v>22290</v>
      </c>
      <c r="B11304" s="5" t="s">
        <v>22291</v>
      </c>
      <c r="D11304" s="5">
        <v>35000.0</v>
      </c>
      <c r="E11304" s="5">
        <v>52500.0</v>
      </c>
      <c r="F11304" s="6">
        <v>1.0</v>
      </c>
    </row>
    <row r="11305" ht="12.75" customHeight="1">
      <c r="A11305" s="5" t="s">
        <v>22292</v>
      </c>
      <c r="B11305" s="5" t="s">
        <v>22293</v>
      </c>
      <c r="D11305" s="5">
        <v>65000.0</v>
      </c>
      <c r="E11305" s="5">
        <v>97500.0</v>
      </c>
      <c r="F11305" s="6">
        <v>1.0</v>
      </c>
    </row>
    <row r="11306" ht="12.75" customHeight="1">
      <c r="A11306" s="5" t="s">
        <v>22294</v>
      </c>
      <c r="B11306" s="5" t="s">
        <v>22293</v>
      </c>
      <c r="D11306" s="5">
        <v>65000.0</v>
      </c>
      <c r="E11306" s="5">
        <v>97500.0</v>
      </c>
    </row>
    <row r="11307" ht="12.75" customHeight="1">
      <c r="A11307" s="5" t="s">
        <v>22295</v>
      </c>
      <c r="B11307" s="5" t="s">
        <v>22296</v>
      </c>
      <c r="D11307" s="5">
        <v>55000.0</v>
      </c>
      <c r="E11307" s="5">
        <v>82500.0</v>
      </c>
    </row>
    <row r="11308" ht="12.75" customHeight="1">
      <c r="A11308" s="5" t="s">
        <v>22297</v>
      </c>
      <c r="B11308" s="5" t="s">
        <v>22298</v>
      </c>
      <c r="D11308" s="5">
        <v>20000.0</v>
      </c>
      <c r="E11308" s="5">
        <v>30000.0</v>
      </c>
    </row>
    <row r="11309" ht="12.75" customHeight="1">
      <c r="A11309" s="5" t="s">
        <v>22299</v>
      </c>
      <c r="B11309" s="5" t="s">
        <v>22300</v>
      </c>
      <c r="D11309" s="5">
        <v>90000.0</v>
      </c>
      <c r="E11309" s="5">
        <v>135000.0</v>
      </c>
    </row>
    <row r="11310" ht="12.75" customHeight="1">
      <c r="A11310" s="5" t="s">
        <v>22301</v>
      </c>
      <c r="B11310" s="5" t="s">
        <v>22302</v>
      </c>
      <c r="D11310" s="5">
        <v>37500.0</v>
      </c>
      <c r="E11310" s="5">
        <v>56000.0</v>
      </c>
    </row>
    <row r="11311" ht="12.75" customHeight="1">
      <c r="A11311" s="5" t="s">
        <v>22303</v>
      </c>
      <c r="B11311" s="5" t="s">
        <v>22304</v>
      </c>
      <c r="D11311" s="5">
        <v>80000.0</v>
      </c>
      <c r="E11311" s="5">
        <v>120000.0</v>
      </c>
    </row>
    <row r="11312" ht="12.75" customHeight="1">
      <c r="A11312" s="5" t="s">
        <v>22305</v>
      </c>
      <c r="B11312" s="5" t="s">
        <v>22306</v>
      </c>
      <c r="D11312" s="5">
        <v>60000.0</v>
      </c>
      <c r="E11312" s="5">
        <v>87000.0</v>
      </c>
    </row>
    <row r="11313" ht="12.75" customHeight="1">
      <c r="A11313" s="5" t="s">
        <v>22307</v>
      </c>
      <c r="B11313" s="5" t="s">
        <v>22308</v>
      </c>
      <c r="D11313" s="5">
        <v>85000.0</v>
      </c>
      <c r="E11313" s="5">
        <v>127500.0</v>
      </c>
    </row>
    <row r="11314" ht="12.75" customHeight="1">
      <c r="A11314" s="5" t="s">
        <v>22309</v>
      </c>
      <c r="B11314" s="5" t="s">
        <v>22310</v>
      </c>
      <c r="D11314" s="5">
        <v>45000.0</v>
      </c>
      <c r="E11314" s="5">
        <v>67500.0</v>
      </c>
      <c r="F11314" s="6">
        <v>3.0</v>
      </c>
    </row>
    <row r="11315" ht="12.75" customHeight="1">
      <c r="A11315" s="5" t="s">
        <v>22311</v>
      </c>
      <c r="B11315" s="5" t="s">
        <v>22312</v>
      </c>
      <c r="D11315" s="5">
        <v>80000.0</v>
      </c>
      <c r="E11315" s="5">
        <v>120000.0</v>
      </c>
      <c r="F11315" s="6">
        <v>1.0</v>
      </c>
    </row>
    <row r="11316" ht="12.75" customHeight="1">
      <c r="A11316" s="5" t="s">
        <v>22313</v>
      </c>
      <c r="B11316" s="5" t="s">
        <v>22314</v>
      </c>
      <c r="D11316" s="5">
        <v>45000.0</v>
      </c>
      <c r="E11316" s="5">
        <v>67500.0</v>
      </c>
    </row>
    <row r="11317" ht="12.75" customHeight="1">
      <c r="A11317" s="5" t="s">
        <v>22315</v>
      </c>
      <c r="B11317" s="5" t="s">
        <v>22316</v>
      </c>
      <c r="D11317" s="5">
        <v>70000.0</v>
      </c>
      <c r="E11317" s="5">
        <v>105000.0</v>
      </c>
    </row>
    <row r="11318" ht="12.75" customHeight="1">
      <c r="A11318" s="5" t="s">
        <v>22317</v>
      </c>
      <c r="B11318" s="5" t="s">
        <v>22318</v>
      </c>
      <c r="D11318" s="5">
        <v>65000.0</v>
      </c>
      <c r="E11318" s="5">
        <v>91000.0</v>
      </c>
    </row>
    <row r="11319" ht="12.75" customHeight="1">
      <c r="A11319" s="5" t="s">
        <v>22319</v>
      </c>
      <c r="B11319" s="5" t="s">
        <v>22320</v>
      </c>
      <c r="D11319" s="5">
        <v>42500.0</v>
      </c>
      <c r="E11319" s="5">
        <v>63500.0</v>
      </c>
    </row>
    <row r="11320" ht="12.75" customHeight="1">
      <c r="A11320" s="5" t="s">
        <v>22321</v>
      </c>
      <c r="B11320" s="5" t="s">
        <v>22322</v>
      </c>
      <c r="D11320" s="5">
        <v>65000.0</v>
      </c>
      <c r="E11320" s="5">
        <v>91000.0</v>
      </c>
    </row>
    <row r="11321" ht="12.75" customHeight="1">
      <c r="A11321" s="5" t="s">
        <v>22323</v>
      </c>
      <c r="B11321" s="5" t="s">
        <v>22324</v>
      </c>
      <c r="D11321" s="5">
        <v>95000.0</v>
      </c>
      <c r="E11321" s="5">
        <v>133000.0</v>
      </c>
    </row>
    <row r="11322" ht="12.75" customHeight="1">
      <c r="A11322" s="5" t="s">
        <v>22325</v>
      </c>
      <c r="B11322" s="5" t="s">
        <v>22326</v>
      </c>
      <c r="D11322" s="5">
        <v>85000.0</v>
      </c>
      <c r="E11322" s="5">
        <v>127500.0</v>
      </c>
    </row>
    <row r="11323" ht="12.75" customHeight="1">
      <c r="A11323" s="5" t="s">
        <v>22327</v>
      </c>
      <c r="B11323" s="5" t="s">
        <v>22328</v>
      </c>
      <c r="D11323" s="5">
        <v>9284.0</v>
      </c>
      <c r="E11323" s="5">
        <v>11100.0</v>
      </c>
      <c r="F11323" s="6">
        <v>2.0</v>
      </c>
    </row>
    <row r="11324" ht="12.75" customHeight="1">
      <c r="A11324" s="5" t="s">
        <v>22329</v>
      </c>
      <c r="B11324" s="5" t="s">
        <v>22330</v>
      </c>
      <c r="D11324" s="5">
        <v>25080.0</v>
      </c>
      <c r="E11324" s="5">
        <v>29800.0</v>
      </c>
    </row>
    <row r="11325" ht="12.75" customHeight="1">
      <c r="A11325" s="5" t="s">
        <v>22331</v>
      </c>
      <c r="B11325" s="5" t="s">
        <v>22332</v>
      </c>
      <c r="D11325" s="5">
        <v>37136.0</v>
      </c>
      <c r="E11325" s="5">
        <v>41600.0</v>
      </c>
      <c r="F11325" s="6">
        <v>1.0</v>
      </c>
    </row>
    <row r="11326" ht="12.75" customHeight="1">
      <c r="A11326" s="5" t="s">
        <v>22333</v>
      </c>
      <c r="B11326" s="5" t="s">
        <v>22334</v>
      </c>
      <c r="D11326" s="5">
        <v>17600.0</v>
      </c>
      <c r="E11326" s="5">
        <v>19700.0</v>
      </c>
    </row>
    <row r="11327" ht="12.75" customHeight="1">
      <c r="A11327" s="5" t="s">
        <v>22335</v>
      </c>
      <c r="B11327" s="5" t="s">
        <v>22336</v>
      </c>
      <c r="D11327" s="5">
        <v>15829.0</v>
      </c>
      <c r="E11327" s="5">
        <v>18200.0</v>
      </c>
    </row>
    <row r="11328" ht="12.75" customHeight="1">
      <c r="A11328" s="5" t="s">
        <v>22337</v>
      </c>
      <c r="B11328" s="5" t="s">
        <v>22338</v>
      </c>
      <c r="D11328" s="5">
        <v>18799.0</v>
      </c>
      <c r="E11328" s="5">
        <v>22000.0</v>
      </c>
      <c r="F11328" s="6">
        <v>3.0</v>
      </c>
    </row>
    <row r="11329" ht="12.75" customHeight="1">
      <c r="A11329" s="5" t="s">
        <v>22339</v>
      </c>
      <c r="B11329" s="5" t="s">
        <v>22340</v>
      </c>
      <c r="D11329" s="5">
        <v>9757.0</v>
      </c>
      <c r="E11329" s="5">
        <v>11500.0</v>
      </c>
      <c r="F11329" s="6">
        <v>1.0</v>
      </c>
    </row>
    <row r="11330" ht="12.75" customHeight="1">
      <c r="A11330" s="5" t="s">
        <v>22341</v>
      </c>
      <c r="B11330" s="5" t="s">
        <v>22342</v>
      </c>
      <c r="D11330" s="5">
        <v>18799.0</v>
      </c>
      <c r="E11330" s="5">
        <v>21700.0</v>
      </c>
    </row>
    <row r="11331" ht="12.75" customHeight="1">
      <c r="A11331" s="5" t="s">
        <v>22343</v>
      </c>
      <c r="B11331" s="5" t="s">
        <v>22344</v>
      </c>
      <c r="D11331" s="5">
        <v>18799.0</v>
      </c>
      <c r="E11331" s="5">
        <v>22000.0</v>
      </c>
    </row>
    <row r="11332" ht="12.75" customHeight="1">
      <c r="A11332" s="5" t="s">
        <v>22345</v>
      </c>
      <c r="B11332" s="5" t="s">
        <v>22346</v>
      </c>
      <c r="D11332" s="5">
        <v>18799.0</v>
      </c>
      <c r="E11332" s="5">
        <v>22000.0</v>
      </c>
    </row>
    <row r="11333" ht="12.75" customHeight="1">
      <c r="A11333" s="5" t="s">
        <v>22347</v>
      </c>
      <c r="B11333" s="5" t="s">
        <v>22348</v>
      </c>
      <c r="D11333" s="5">
        <v>24717.0</v>
      </c>
      <c r="E11333" s="5">
        <v>28500.0</v>
      </c>
      <c r="F11333" s="6">
        <v>3.0</v>
      </c>
    </row>
    <row r="11334" ht="12.75" customHeight="1">
      <c r="A11334" s="5" t="s">
        <v>22349</v>
      </c>
      <c r="B11334" s="5" t="s">
        <v>22350</v>
      </c>
      <c r="D11334" s="5">
        <v>13596.0</v>
      </c>
      <c r="E11334" s="5">
        <v>15600.0</v>
      </c>
      <c r="F11334" s="6">
        <v>1.0</v>
      </c>
    </row>
    <row r="11335" ht="12.75" customHeight="1">
      <c r="A11335" s="5" t="s">
        <v>22351</v>
      </c>
      <c r="B11335" s="5" t="s">
        <v>22352</v>
      </c>
      <c r="D11335" s="5">
        <v>13552.0</v>
      </c>
      <c r="E11335" s="5">
        <v>15500.0</v>
      </c>
    </row>
    <row r="11336" ht="12.75" customHeight="1">
      <c r="A11336" s="5" t="s">
        <v>22353</v>
      </c>
      <c r="B11336" s="5" t="s">
        <v>22354</v>
      </c>
      <c r="D11336" s="5">
        <v>20328.0</v>
      </c>
      <c r="E11336" s="5">
        <v>23100.0</v>
      </c>
      <c r="F11336" s="8">
        <v>4.0</v>
      </c>
    </row>
    <row r="11337" ht="12.75" customHeight="1">
      <c r="A11337" s="5" t="s">
        <v>22355</v>
      </c>
      <c r="B11337" s="5" t="s">
        <v>22356</v>
      </c>
      <c r="D11337" s="5">
        <v>19558.0</v>
      </c>
      <c r="E11337" s="5">
        <v>23300.0</v>
      </c>
    </row>
    <row r="11338" ht="12.75" customHeight="1">
      <c r="A11338" s="5" t="s">
        <v>22357</v>
      </c>
      <c r="B11338" s="5" t="s">
        <v>22358</v>
      </c>
      <c r="D11338" s="5">
        <v>11561.0</v>
      </c>
      <c r="E11338" s="5">
        <v>13800.0</v>
      </c>
    </row>
    <row r="11339" ht="12.75" customHeight="1">
      <c r="A11339" s="5" t="s">
        <v>22359</v>
      </c>
      <c r="B11339" s="5" t="s">
        <v>22360</v>
      </c>
      <c r="D11339" s="5">
        <v>18018.0</v>
      </c>
      <c r="E11339" s="5">
        <v>20200.0</v>
      </c>
    </row>
    <row r="11340" ht="12.75" customHeight="1">
      <c r="A11340" s="5" t="s">
        <v>22361</v>
      </c>
      <c r="B11340" s="5" t="s">
        <v>22362</v>
      </c>
      <c r="D11340" s="5">
        <v>19921.0</v>
      </c>
      <c r="E11340" s="5">
        <v>23900.0</v>
      </c>
      <c r="F11340" s="6">
        <v>5.0</v>
      </c>
    </row>
    <row r="11341" ht="12.75" customHeight="1">
      <c r="A11341" s="5" t="s">
        <v>22363</v>
      </c>
      <c r="B11341" s="5" t="s">
        <v>22364</v>
      </c>
      <c r="D11341" s="5">
        <v>9570.0</v>
      </c>
      <c r="E11341" s="5">
        <v>11300.0</v>
      </c>
    </row>
    <row r="11342" ht="12.75" customHeight="1">
      <c r="A11342" s="5" t="s">
        <v>22365</v>
      </c>
      <c r="B11342" s="5" t="s">
        <v>22366</v>
      </c>
      <c r="D11342" s="5">
        <v>6622.0</v>
      </c>
      <c r="E11342" s="5">
        <v>7800.0</v>
      </c>
      <c r="F11342" s="6">
        <v>2.0</v>
      </c>
    </row>
    <row r="11343" ht="12.75" customHeight="1">
      <c r="A11343" s="5" t="s">
        <v>22367</v>
      </c>
      <c r="B11343" s="5" t="s">
        <v>22368</v>
      </c>
      <c r="D11343" s="5">
        <v>6622.0</v>
      </c>
      <c r="E11343" s="5">
        <v>7600.0</v>
      </c>
      <c r="F11343" s="6">
        <v>2.0</v>
      </c>
    </row>
    <row r="11344" ht="12.75" customHeight="1">
      <c r="A11344" s="5" t="s">
        <v>22369</v>
      </c>
      <c r="B11344" s="5" t="s">
        <v>22370</v>
      </c>
      <c r="D11344" s="5">
        <v>11088.0</v>
      </c>
      <c r="E11344" s="5">
        <v>12800.0</v>
      </c>
    </row>
    <row r="11345" ht="12.75" customHeight="1">
      <c r="A11345" s="5" t="s">
        <v>22371</v>
      </c>
      <c r="B11345" s="5" t="s">
        <v>22372</v>
      </c>
      <c r="D11345" s="5">
        <v>14421.0</v>
      </c>
      <c r="E11345" s="5">
        <v>17000.0</v>
      </c>
      <c r="F11345" s="6">
        <v>2.0</v>
      </c>
    </row>
    <row r="11346" ht="12.75" customHeight="1">
      <c r="A11346" s="5" t="s">
        <v>22373</v>
      </c>
      <c r="B11346" s="5" t="s">
        <v>22374</v>
      </c>
      <c r="D11346" s="5">
        <v>20658.0</v>
      </c>
      <c r="E11346" s="5">
        <v>23800.0</v>
      </c>
      <c r="F11346" s="6">
        <v>6.0</v>
      </c>
    </row>
    <row r="11347" ht="12.75" customHeight="1">
      <c r="A11347" s="5" t="s">
        <v>22375</v>
      </c>
      <c r="B11347" s="5" t="s">
        <v>22376</v>
      </c>
      <c r="D11347" s="5">
        <v>5973.0</v>
      </c>
      <c r="E11347" s="5">
        <v>6700.0</v>
      </c>
    </row>
    <row r="11348" ht="12.75" customHeight="1">
      <c r="A11348" s="5" t="s">
        <v>22377</v>
      </c>
      <c r="B11348" s="5" t="s">
        <v>22378</v>
      </c>
      <c r="D11348" s="5">
        <v>3300.0</v>
      </c>
      <c r="E11348" s="5">
        <v>3800.0</v>
      </c>
      <c r="F11348" s="6">
        <v>10.0</v>
      </c>
    </row>
    <row r="11349" ht="12.75" customHeight="1">
      <c r="A11349" s="5" t="s">
        <v>22379</v>
      </c>
      <c r="B11349" s="5" t="s">
        <v>22380</v>
      </c>
      <c r="D11349" s="5">
        <v>6600.0</v>
      </c>
      <c r="E11349" s="5">
        <v>7500.0</v>
      </c>
      <c r="F11349" s="6">
        <v>4.0</v>
      </c>
    </row>
    <row r="11350" ht="12.75" customHeight="1">
      <c r="A11350" s="5" t="s">
        <v>22381</v>
      </c>
      <c r="B11350" s="5" t="s">
        <v>22382</v>
      </c>
      <c r="D11350" s="5">
        <v>11132.0</v>
      </c>
      <c r="E11350" s="5">
        <v>13100.0</v>
      </c>
    </row>
    <row r="11351" ht="12.75" customHeight="1">
      <c r="A11351" s="5" t="s">
        <v>22383</v>
      </c>
      <c r="B11351" s="5" t="s">
        <v>22384</v>
      </c>
      <c r="D11351" s="5">
        <v>12364.0</v>
      </c>
      <c r="E11351" s="5">
        <v>14200.0</v>
      </c>
      <c r="F11351" s="6">
        <v>4.0</v>
      </c>
    </row>
    <row r="11352" ht="12.75" customHeight="1">
      <c r="A11352" s="5" t="s">
        <v>22385</v>
      </c>
      <c r="B11352" s="5" t="s">
        <v>22386</v>
      </c>
      <c r="D11352" s="5">
        <v>19888.0</v>
      </c>
      <c r="E11352" s="5">
        <v>22900.0</v>
      </c>
      <c r="F11352" s="6">
        <v>4.0</v>
      </c>
    </row>
    <row r="11353" ht="12.75" customHeight="1">
      <c r="A11353" s="5" t="s">
        <v>22387</v>
      </c>
      <c r="B11353" s="5" t="s">
        <v>22388</v>
      </c>
      <c r="D11353" s="5">
        <v>5973.0</v>
      </c>
      <c r="E11353" s="5">
        <v>6700.0</v>
      </c>
    </row>
    <row r="11354" ht="12.75" customHeight="1">
      <c r="A11354" s="5" t="s">
        <v>22389</v>
      </c>
      <c r="B11354" s="5" t="s">
        <v>22390</v>
      </c>
      <c r="D11354" s="5">
        <v>11132.0</v>
      </c>
      <c r="E11354" s="5">
        <v>13100.0</v>
      </c>
      <c r="F11354" s="6">
        <v>6.0</v>
      </c>
    </row>
    <row r="11355" ht="12.75" customHeight="1">
      <c r="A11355" s="5" t="s">
        <v>22391</v>
      </c>
      <c r="B11355" s="5" t="s">
        <v>22392</v>
      </c>
      <c r="D11355" s="5">
        <v>19888.0</v>
      </c>
      <c r="E11355" s="5">
        <v>22900.0</v>
      </c>
      <c r="F11355" s="6">
        <v>3.0</v>
      </c>
    </row>
    <row r="11356" ht="12.75" customHeight="1">
      <c r="A11356" s="5" t="s">
        <v>22393</v>
      </c>
      <c r="B11356" s="5" t="s">
        <v>22394</v>
      </c>
      <c r="D11356" s="5">
        <v>3300.0</v>
      </c>
      <c r="E11356" s="5">
        <v>3800.0</v>
      </c>
      <c r="F11356" s="6">
        <v>12.0</v>
      </c>
    </row>
    <row r="11357" ht="12.75" customHeight="1">
      <c r="A11357" s="5" t="s">
        <v>22395</v>
      </c>
      <c r="B11357" s="5" t="s">
        <v>22396</v>
      </c>
      <c r="D11357" s="5">
        <v>6072.0</v>
      </c>
      <c r="E11357" s="5">
        <v>7200.0</v>
      </c>
    </row>
    <row r="11358" ht="12.75" customHeight="1">
      <c r="A11358" s="5" t="s">
        <v>22397</v>
      </c>
      <c r="B11358" s="5" t="s">
        <v>22398</v>
      </c>
      <c r="D11358" s="5">
        <v>11088.0</v>
      </c>
      <c r="E11358" s="5">
        <v>12800.0</v>
      </c>
    </row>
    <row r="11359" ht="12.75" customHeight="1">
      <c r="A11359" s="5" t="s">
        <v>22399</v>
      </c>
      <c r="B11359" s="5" t="s">
        <v>22400</v>
      </c>
      <c r="D11359" s="5">
        <v>6622.0</v>
      </c>
      <c r="E11359" s="5">
        <v>7800.0</v>
      </c>
      <c r="F11359" s="6">
        <v>2.0</v>
      </c>
    </row>
    <row r="11360" ht="12.75" customHeight="1">
      <c r="A11360" s="5" t="s">
        <v>22401</v>
      </c>
      <c r="B11360" s="5" t="s">
        <v>22402</v>
      </c>
      <c r="D11360" s="5">
        <v>14421.0</v>
      </c>
      <c r="E11360" s="5">
        <v>17000.0</v>
      </c>
      <c r="F11360" s="6">
        <v>3.0</v>
      </c>
    </row>
    <row r="11361" ht="12.75" customHeight="1">
      <c r="A11361" s="5" t="s">
        <v>22403</v>
      </c>
      <c r="B11361" s="5" t="s">
        <v>22404</v>
      </c>
      <c r="D11361" s="5">
        <v>6600.0</v>
      </c>
      <c r="E11361" s="5">
        <v>7500.0</v>
      </c>
      <c r="F11361" s="6">
        <v>6.0</v>
      </c>
    </row>
    <row r="11362" ht="12.75" customHeight="1">
      <c r="A11362" s="5" t="s">
        <v>22405</v>
      </c>
      <c r="B11362" s="5" t="s">
        <v>22406</v>
      </c>
      <c r="D11362" s="5">
        <v>12364.0</v>
      </c>
      <c r="E11362" s="5">
        <v>14200.0</v>
      </c>
      <c r="F11362" s="6">
        <v>6.0</v>
      </c>
    </row>
    <row r="11363" ht="12.75" customHeight="1">
      <c r="A11363" s="5" t="s">
        <v>22407</v>
      </c>
      <c r="B11363" s="5" t="s">
        <v>22408</v>
      </c>
      <c r="D11363" s="5">
        <v>14421.0</v>
      </c>
      <c r="E11363" s="5">
        <v>17000.0</v>
      </c>
      <c r="F11363" s="6">
        <v>1.0</v>
      </c>
    </row>
    <row r="11364" ht="12.75" customHeight="1">
      <c r="A11364" s="5" t="s">
        <v>22409</v>
      </c>
      <c r="B11364" s="5" t="s">
        <v>22410</v>
      </c>
      <c r="D11364" s="5">
        <v>9328.0</v>
      </c>
      <c r="E11364" s="5">
        <v>10700.0</v>
      </c>
    </row>
    <row r="11365" ht="12.75" customHeight="1">
      <c r="A11365" s="5" t="s">
        <v>22411</v>
      </c>
      <c r="B11365" s="5" t="s">
        <v>22412</v>
      </c>
      <c r="D11365" s="5">
        <v>9328.0</v>
      </c>
      <c r="E11365" s="5">
        <v>10700.0</v>
      </c>
    </row>
    <row r="11366" ht="12.75" customHeight="1">
      <c r="A11366" s="5" t="s">
        <v>22413</v>
      </c>
      <c r="B11366" s="5" t="s">
        <v>22414</v>
      </c>
      <c r="D11366" s="5">
        <v>9900.0</v>
      </c>
      <c r="E11366" s="5">
        <v>11800.0</v>
      </c>
      <c r="F11366" s="6">
        <v>2.0</v>
      </c>
    </row>
    <row r="11367" ht="12.75" customHeight="1">
      <c r="A11367" s="5" t="s">
        <v>22415</v>
      </c>
      <c r="B11367" s="5" t="s">
        <v>22416</v>
      </c>
      <c r="D11367" s="5">
        <v>17930.0</v>
      </c>
      <c r="E11367" s="5">
        <v>20600.0</v>
      </c>
      <c r="F11367" s="6">
        <v>2.0</v>
      </c>
    </row>
    <row r="11368" ht="12.75" customHeight="1">
      <c r="A11368" s="5" t="s">
        <v>22417</v>
      </c>
      <c r="B11368" s="5" t="s">
        <v>22418</v>
      </c>
      <c r="D11368" s="5">
        <v>8250.0</v>
      </c>
      <c r="E11368" s="5">
        <v>9800.0</v>
      </c>
      <c r="F11368" s="8">
        <v>3.0</v>
      </c>
    </row>
    <row r="11369" ht="12.75" customHeight="1">
      <c r="A11369" s="5" t="s">
        <v>22419</v>
      </c>
      <c r="B11369" s="5" t="s">
        <v>22420</v>
      </c>
      <c r="D11369" s="5">
        <v>14850.0</v>
      </c>
      <c r="E11369" s="5">
        <v>17000.0</v>
      </c>
      <c r="F11369" s="6">
        <v>2.0</v>
      </c>
    </row>
    <row r="11370" ht="12.75" customHeight="1">
      <c r="A11370" s="5" t="s">
        <v>22421</v>
      </c>
      <c r="B11370" s="5" t="s">
        <v>22420</v>
      </c>
      <c r="D11370" s="5">
        <v>13420.0</v>
      </c>
      <c r="E11370" s="5">
        <v>15500.0</v>
      </c>
    </row>
    <row r="11371" ht="12.75" customHeight="1">
      <c r="A11371" s="5" t="s">
        <v>22422</v>
      </c>
      <c r="B11371" s="5" t="s">
        <v>22423</v>
      </c>
      <c r="D11371" s="5">
        <v>4950.0</v>
      </c>
      <c r="E11371" s="5">
        <v>5900.0</v>
      </c>
      <c r="F11371" s="6">
        <v>6.0</v>
      </c>
    </row>
    <row r="11372" ht="12.75" customHeight="1">
      <c r="A11372" s="5" t="s">
        <v>22424</v>
      </c>
      <c r="B11372" s="5" t="s">
        <v>22425</v>
      </c>
      <c r="D11372" s="5">
        <v>9900.0</v>
      </c>
      <c r="E11372" s="5">
        <v>11800.0</v>
      </c>
      <c r="F11372" s="6">
        <v>3.0</v>
      </c>
    </row>
    <row r="11373" ht="12.75" customHeight="1">
      <c r="A11373" s="5" t="s">
        <v>22426</v>
      </c>
      <c r="B11373" s="5" t="s">
        <v>22427</v>
      </c>
      <c r="D11373" s="5">
        <v>17930.0</v>
      </c>
      <c r="E11373" s="5">
        <v>20600.0</v>
      </c>
      <c r="F11373" s="6">
        <v>3.0</v>
      </c>
    </row>
    <row r="11374" ht="12.75" customHeight="1">
      <c r="A11374" s="5" t="s">
        <v>22428</v>
      </c>
      <c r="B11374" s="5" t="s">
        <v>22429</v>
      </c>
      <c r="D11374" s="5">
        <v>4851.0</v>
      </c>
      <c r="E11374" s="5">
        <v>5800.0</v>
      </c>
    </row>
    <row r="11375" ht="12.75" customHeight="1">
      <c r="A11375" s="5" t="s">
        <v>22430</v>
      </c>
      <c r="B11375" s="5" t="s">
        <v>22431</v>
      </c>
      <c r="D11375" s="5">
        <v>4851.0</v>
      </c>
      <c r="E11375" s="5">
        <v>5800.0</v>
      </c>
    </row>
    <row r="11376" ht="12.75" customHeight="1">
      <c r="A11376" s="5" t="s">
        <v>22432</v>
      </c>
      <c r="B11376" s="5" t="s">
        <v>22433</v>
      </c>
      <c r="D11376" s="5">
        <v>18040.0</v>
      </c>
      <c r="E11376" s="5">
        <v>21200.0</v>
      </c>
      <c r="F11376" s="6">
        <v>2.0</v>
      </c>
    </row>
    <row r="11377" ht="12.75" customHeight="1">
      <c r="A11377" s="5" t="s">
        <v>22434</v>
      </c>
      <c r="B11377" s="5" t="s">
        <v>22435</v>
      </c>
      <c r="D11377" s="5">
        <v>17600.0</v>
      </c>
      <c r="E11377" s="5">
        <v>19700.0</v>
      </c>
    </row>
    <row r="11378" ht="12.75" customHeight="1">
      <c r="A11378" s="5" t="s">
        <v>22436</v>
      </c>
      <c r="B11378" s="5" t="s">
        <v>22437</v>
      </c>
      <c r="D11378" s="5">
        <v>25707.0</v>
      </c>
      <c r="E11378" s="5">
        <v>29500.0</v>
      </c>
    </row>
    <row r="11379" ht="12.75" customHeight="1">
      <c r="A11379" s="5" t="s">
        <v>22438</v>
      </c>
      <c r="B11379" s="5" t="s">
        <v>22439</v>
      </c>
      <c r="D11379" s="5">
        <v>40854.0</v>
      </c>
      <c r="E11379" s="5">
        <v>47000.0</v>
      </c>
      <c r="F11379" s="6">
        <v>1.0</v>
      </c>
    </row>
    <row r="11380" ht="12.75" customHeight="1">
      <c r="A11380" s="5" t="s">
        <v>22440</v>
      </c>
      <c r="B11380" s="5" t="s">
        <v>22441</v>
      </c>
      <c r="D11380" s="5">
        <v>25707.0</v>
      </c>
      <c r="E11380" s="5">
        <v>29500.0</v>
      </c>
    </row>
    <row r="11381" ht="12.75" customHeight="1">
      <c r="A11381" s="5" t="s">
        <v>22442</v>
      </c>
      <c r="B11381" s="5" t="s">
        <v>22443</v>
      </c>
      <c r="D11381" s="5">
        <v>19228.0</v>
      </c>
      <c r="E11381" s="5">
        <v>23000.0</v>
      </c>
      <c r="F11381" s="6">
        <v>3.0</v>
      </c>
    </row>
    <row r="11382" ht="12.75" customHeight="1">
      <c r="A11382" s="5" t="s">
        <v>22444</v>
      </c>
      <c r="B11382" s="5" t="s">
        <v>22445</v>
      </c>
      <c r="D11382" s="5">
        <v>9284.0</v>
      </c>
      <c r="E11382" s="5">
        <v>10700.0</v>
      </c>
      <c r="F11382" s="6">
        <v>3.0</v>
      </c>
    </row>
    <row r="11383" ht="12.75" customHeight="1">
      <c r="A11383" s="5" t="s">
        <v>22446</v>
      </c>
      <c r="B11383" s="5" t="s">
        <v>22447</v>
      </c>
      <c r="D11383" s="5">
        <v>16280.0</v>
      </c>
      <c r="E11383" s="5">
        <v>19500.0</v>
      </c>
      <c r="F11383" s="6">
        <v>6.0</v>
      </c>
    </row>
    <row r="11384" ht="12.75" customHeight="1">
      <c r="A11384" s="5" t="s">
        <v>22448</v>
      </c>
      <c r="B11384" s="5" t="s">
        <v>22449</v>
      </c>
      <c r="D11384" s="5">
        <v>14861.0</v>
      </c>
      <c r="E11384" s="5">
        <v>17800.0</v>
      </c>
    </row>
    <row r="11385" ht="12.75" customHeight="1">
      <c r="A11385" s="5" t="s">
        <v>22450</v>
      </c>
      <c r="B11385" s="5" t="s">
        <v>22451</v>
      </c>
      <c r="D11385" s="5">
        <v>24398.0</v>
      </c>
      <c r="E11385" s="5">
        <v>28000.0</v>
      </c>
      <c r="F11385" s="6">
        <v>1.0</v>
      </c>
    </row>
    <row r="11386" ht="12.75" customHeight="1">
      <c r="A11386" s="5" t="s">
        <v>22452</v>
      </c>
      <c r="B11386" s="5" t="s">
        <v>22453</v>
      </c>
      <c r="D11386" s="5">
        <v>83930.0</v>
      </c>
      <c r="E11386" s="5">
        <v>100500.0</v>
      </c>
    </row>
    <row r="11387" ht="12.75" customHeight="1">
      <c r="A11387" s="5" t="s">
        <v>22454</v>
      </c>
      <c r="B11387" s="5" t="s">
        <v>22455</v>
      </c>
      <c r="D11387" s="5">
        <v>18799.0</v>
      </c>
      <c r="E11387" s="5">
        <v>22000.0</v>
      </c>
      <c r="F11387" s="6">
        <v>4.0</v>
      </c>
    </row>
    <row r="11388" ht="12.75" customHeight="1">
      <c r="A11388" s="5" t="s">
        <v>22456</v>
      </c>
      <c r="B11388" s="5" t="s">
        <v>22457</v>
      </c>
      <c r="D11388" s="5">
        <v>13519.0</v>
      </c>
      <c r="E11388" s="5">
        <v>15500.0</v>
      </c>
    </row>
    <row r="11389" ht="12.75" customHeight="1">
      <c r="A11389" s="5" t="s">
        <v>22458</v>
      </c>
      <c r="B11389" s="5" t="s">
        <v>22459</v>
      </c>
      <c r="D11389" s="5">
        <v>23364.0</v>
      </c>
      <c r="E11389" s="5">
        <v>26200.0</v>
      </c>
      <c r="F11389" s="6">
        <v>1.0</v>
      </c>
    </row>
    <row r="11390" ht="12.75" customHeight="1">
      <c r="A11390" s="5" t="s">
        <v>22460</v>
      </c>
      <c r="B11390" s="5" t="s">
        <v>22461</v>
      </c>
      <c r="D11390" s="5">
        <v>35783.0</v>
      </c>
      <c r="E11390" s="5">
        <v>41200.0</v>
      </c>
      <c r="F11390" s="6">
        <v>1.0</v>
      </c>
    </row>
    <row r="11391" ht="12.75" customHeight="1">
      <c r="A11391" s="5" t="s">
        <v>22462</v>
      </c>
      <c r="B11391" s="5" t="s">
        <v>22463</v>
      </c>
      <c r="D11391" s="5">
        <v>73986.0</v>
      </c>
      <c r="E11391" s="5">
        <v>88700.0</v>
      </c>
    </row>
    <row r="11392" ht="12.75" customHeight="1">
      <c r="A11392" s="5" t="s">
        <v>22464</v>
      </c>
      <c r="B11392" s="5" t="s">
        <v>22465</v>
      </c>
      <c r="D11392" s="5">
        <v>18799.0</v>
      </c>
      <c r="E11392" s="5">
        <v>22000.0</v>
      </c>
    </row>
    <row r="11393" ht="12.75" customHeight="1">
      <c r="A11393" s="5" t="s">
        <v>22466</v>
      </c>
      <c r="B11393" s="5" t="s">
        <v>22467</v>
      </c>
      <c r="D11393" s="5">
        <v>23045.0</v>
      </c>
      <c r="E11393" s="5">
        <v>26500.0</v>
      </c>
    </row>
    <row r="11394" ht="12.75" customHeight="1">
      <c r="A11394" s="5" t="s">
        <v>22468</v>
      </c>
      <c r="B11394" s="5" t="s">
        <v>22469</v>
      </c>
      <c r="D11394" s="5">
        <v>9900.0</v>
      </c>
      <c r="E11394" s="5">
        <v>11800.0</v>
      </c>
    </row>
    <row r="11395" ht="12.75" customHeight="1">
      <c r="A11395" s="5" t="s">
        <v>22470</v>
      </c>
      <c r="B11395" s="5" t="s">
        <v>22471</v>
      </c>
      <c r="D11395" s="5">
        <v>2662.0</v>
      </c>
      <c r="E11395" s="5">
        <v>3000.0</v>
      </c>
    </row>
    <row r="11396" ht="12.75" customHeight="1">
      <c r="A11396" s="5" t="s">
        <v>22472</v>
      </c>
      <c r="B11396" s="5" t="s">
        <v>22473</v>
      </c>
      <c r="D11396" s="5">
        <v>4851.0</v>
      </c>
      <c r="E11396" s="5">
        <v>5800.0</v>
      </c>
    </row>
    <row r="11397" ht="12.75" customHeight="1">
      <c r="A11397" s="5" t="s">
        <v>22474</v>
      </c>
      <c r="B11397" s="5" t="s">
        <v>22475</v>
      </c>
      <c r="D11397" s="5">
        <v>2662.0</v>
      </c>
      <c r="E11397" s="5">
        <v>3000.0</v>
      </c>
    </row>
    <row r="11398" ht="12.75" customHeight="1">
      <c r="A11398" s="5" t="s">
        <v>22476</v>
      </c>
      <c r="B11398" s="5" t="s">
        <v>22477</v>
      </c>
      <c r="D11398" s="5">
        <v>16390.0</v>
      </c>
      <c r="E11398" s="5">
        <v>18900.0</v>
      </c>
    </row>
    <row r="11399" ht="12.75" customHeight="1">
      <c r="A11399" s="5" t="s">
        <v>22478</v>
      </c>
      <c r="B11399" s="5" t="s">
        <v>22479</v>
      </c>
      <c r="D11399" s="5">
        <v>19668.0</v>
      </c>
      <c r="E11399" s="5">
        <v>22700.0</v>
      </c>
    </row>
    <row r="11400" ht="12.75" customHeight="1">
      <c r="A11400" s="5" t="s">
        <v>22480</v>
      </c>
      <c r="B11400" s="5" t="s">
        <v>22481</v>
      </c>
      <c r="D11400" s="5">
        <v>16346.0</v>
      </c>
      <c r="E11400" s="5">
        <v>18800.0</v>
      </c>
    </row>
    <row r="11401" ht="12.75" customHeight="1">
      <c r="A11401" s="5" t="s">
        <v>22482</v>
      </c>
      <c r="B11401" s="5" t="s">
        <v>22483</v>
      </c>
      <c r="D11401" s="5">
        <v>38000.0</v>
      </c>
      <c r="E11401" s="5">
        <v>59000.0</v>
      </c>
    </row>
    <row r="11402" ht="12.75" customHeight="1">
      <c r="A11402" s="5" t="s">
        <v>22484</v>
      </c>
      <c r="B11402" s="5" t="s">
        <v>22485</v>
      </c>
      <c r="D11402" s="5">
        <v>6000.0</v>
      </c>
      <c r="E11402" s="5">
        <v>6700.0</v>
      </c>
    </row>
    <row r="11403" ht="12.75" customHeight="1">
      <c r="A11403" s="5" t="s">
        <v>22486</v>
      </c>
      <c r="B11403" s="5" t="s">
        <v>22487</v>
      </c>
      <c r="D11403" s="5">
        <v>120000.0</v>
      </c>
      <c r="E11403" s="5">
        <v>180000.0</v>
      </c>
      <c r="F11403" s="6">
        <v>2.0</v>
      </c>
    </row>
    <row r="11404" ht="12.75" customHeight="1">
      <c r="A11404" s="5" t="s">
        <v>22488</v>
      </c>
      <c r="B11404" s="5" t="s">
        <v>22489</v>
      </c>
      <c r="D11404" s="5">
        <v>100000.0</v>
      </c>
      <c r="E11404" s="5">
        <v>150000.0</v>
      </c>
    </row>
    <row r="11405" ht="12.75" customHeight="1">
      <c r="A11405" s="5" t="s">
        <v>22490</v>
      </c>
      <c r="B11405" s="5" t="s">
        <v>22491</v>
      </c>
      <c r="D11405" s="5">
        <v>110000.0</v>
      </c>
      <c r="E11405" s="5">
        <v>165000.0</v>
      </c>
    </row>
    <row r="11406" ht="12.75" customHeight="1">
      <c r="A11406" s="5" t="s">
        <v>22492</v>
      </c>
      <c r="B11406" s="5" t="s">
        <v>22493</v>
      </c>
      <c r="D11406" s="5">
        <v>130000.0</v>
      </c>
      <c r="E11406" s="5">
        <v>195000.0</v>
      </c>
    </row>
    <row r="11407" ht="12.75" customHeight="1">
      <c r="A11407" s="5" t="s">
        <v>22494</v>
      </c>
      <c r="B11407" s="5" t="s">
        <v>22495</v>
      </c>
      <c r="D11407" s="5">
        <v>55000.0</v>
      </c>
      <c r="E11407" s="5">
        <v>82500.0</v>
      </c>
    </row>
    <row r="11408" ht="12.75" customHeight="1">
      <c r="A11408" s="5" t="s">
        <v>22496</v>
      </c>
      <c r="B11408" s="5" t="s">
        <v>22497</v>
      </c>
      <c r="D11408" s="5">
        <v>65000.0</v>
      </c>
      <c r="E11408" s="5">
        <v>97500.0</v>
      </c>
    </row>
    <row r="11409" ht="12.75" customHeight="1">
      <c r="A11409" s="5" t="s">
        <v>22498</v>
      </c>
      <c r="B11409" s="5" t="s">
        <v>22499</v>
      </c>
      <c r="D11409" s="5">
        <v>75000.0</v>
      </c>
      <c r="E11409" s="5">
        <v>112500.0</v>
      </c>
    </row>
    <row r="11410" ht="12.75" customHeight="1">
      <c r="A11410" s="5" t="s">
        <v>22500</v>
      </c>
      <c r="B11410" s="5" t="s">
        <v>22501</v>
      </c>
      <c r="D11410" s="5">
        <v>85000.0</v>
      </c>
      <c r="E11410" s="5">
        <v>127500.0</v>
      </c>
    </row>
    <row r="11411" ht="12.75" customHeight="1">
      <c r="A11411" s="5" t="s">
        <v>22502</v>
      </c>
      <c r="B11411" s="5" t="s">
        <v>22503</v>
      </c>
      <c r="D11411" s="5">
        <v>95000.0</v>
      </c>
      <c r="E11411" s="5">
        <v>142500.0</v>
      </c>
    </row>
    <row r="11412" ht="12.75" customHeight="1">
      <c r="A11412" s="5" t="s">
        <v>22504</v>
      </c>
      <c r="B11412" s="5" t="s">
        <v>22505</v>
      </c>
      <c r="D11412" s="5">
        <v>120000.0</v>
      </c>
      <c r="E11412" s="5">
        <v>180000.0</v>
      </c>
    </row>
    <row r="11413" ht="12.75" customHeight="1">
      <c r="A11413" s="5" t="s">
        <v>22506</v>
      </c>
      <c r="B11413" s="5" t="s">
        <v>22507</v>
      </c>
      <c r="D11413" s="5">
        <v>57310.0</v>
      </c>
      <c r="E11413" s="5">
        <v>68800.0</v>
      </c>
    </row>
    <row r="11414" ht="12.75" customHeight="1">
      <c r="A11414" s="5" t="s">
        <v>22508</v>
      </c>
      <c r="B11414" s="5" t="s">
        <v>22509</v>
      </c>
      <c r="D11414" s="5">
        <v>25509.0</v>
      </c>
      <c r="E11414" s="5">
        <v>29400.0</v>
      </c>
      <c r="F11414" s="6">
        <v>2.0</v>
      </c>
    </row>
    <row r="11415" ht="12.75" customHeight="1">
      <c r="A11415" s="5" t="s">
        <v>22510</v>
      </c>
      <c r="B11415" s="5" t="s">
        <v>22511</v>
      </c>
      <c r="D11415" s="5">
        <v>91168.0</v>
      </c>
      <c r="E11415" s="5">
        <v>109500.0</v>
      </c>
      <c r="F11415" s="6">
        <v>1.0</v>
      </c>
    </row>
    <row r="11416" ht="12.75" customHeight="1">
      <c r="A11416" s="5" t="s">
        <v>22512</v>
      </c>
      <c r="B11416" s="5" t="s">
        <v>22513</v>
      </c>
      <c r="D11416" s="5">
        <v>800.0</v>
      </c>
      <c r="E11416" s="5">
        <v>1000.0</v>
      </c>
    </row>
    <row r="11417" ht="12.75" customHeight="1">
      <c r="A11417" s="5" t="s">
        <v>22514</v>
      </c>
      <c r="B11417" s="5" t="s">
        <v>22515</v>
      </c>
      <c r="D11417" s="5">
        <v>4059.0</v>
      </c>
      <c r="E11417" s="5">
        <v>5300.0</v>
      </c>
    </row>
    <row r="11418" ht="12.75" customHeight="1">
      <c r="A11418" s="5" t="s">
        <v>22516</v>
      </c>
      <c r="B11418" s="5" t="s">
        <v>22517</v>
      </c>
      <c r="D11418" s="5">
        <v>7840.0</v>
      </c>
      <c r="E11418" s="5">
        <v>9800.0</v>
      </c>
    </row>
    <row r="11419" ht="12.75" customHeight="1">
      <c r="A11419" s="5" t="s">
        <v>22518</v>
      </c>
      <c r="B11419" s="5" t="s">
        <v>22519</v>
      </c>
      <c r="D11419" s="5">
        <v>5000.0</v>
      </c>
      <c r="E11419" s="5">
        <v>6500.0</v>
      </c>
      <c r="F11419" s="6">
        <v>16.0</v>
      </c>
    </row>
    <row r="11420" ht="12.75" customHeight="1">
      <c r="A11420" s="5" t="s">
        <v>22520</v>
      </c>
      <c r="B11420" s="5" t="s">
        <v>22521</v>
      </c>
      <c r="D11420" s="5">
        <v>7350.0</v>
      </c>
      <c r="E11420" s="5">
        <v>8500.0</v>
      </c>
    </row>
    <row r="11421" ht="12.75" customHeight="1">
      <c r="A11421" s="5" t="s">
        <v>22522</v>
      </c>
      <c r="B11421" s="5" t="s">
        <v>22523</v>
      </c>
      <c r="D11421" s="5">
        <v>10346.0</v>
      </c>
      <c r="E11421" s="5">
        <v>16500.0</v>
      </c>
    </row>
    <row r="11422" ht="12.75" customHeight="1">
      <c r="A11422" s="5" t="s">
        <v>22524</v>
      </c>
      <c r="B11422" s="5" t="s">
        <v>22525</v>
      </c>
      <c r="D11422" s="5">
        <v>1600.0</v>
      </c>
      <c r="E11422" s="5">
        <v>2000.0</v>
      </c>
      <c r="F11422" s="5">
        <v>2.0</v>
      </c>
    </row>
    <row r="11423" ht="12.75" customHeight="1">
      <c r="A11423" s="5" t="s">
        <v>22526</v>
      </c>
      <c r="B11423" s="5" t="s">
        <v>22527</v>
      </c>
      <c r="D11423" s="5">
        <v>2153.0</v>
      </c>
      <c r="E11423" s="5">
        <v>3000.0</v>
      </c>
    </row>
    <row r="11424" ht="12.75" customHeight="1">
      <c r="A11424" s="5" t="s">
        <v>22528</v>
      </c>
      <c r="B11424" s="5" t="s">
        <v>22529</v>
      </c>
      <c r="D11424" s="5">
        <v>38000.0</v>
      </c>
      <c r="E11424" s="5">
        <v>57000.0</v>
      </c>
      <c r="F11424" s="8">
        <v>12.0</v>
      </c>
    </row>
    <row r="11425" ht="12.75" customHeight="1">
      <c r="A11425" s="5" t="s">
        <v>22530</v>
      </c>
      <c r="B11425" s="5" t="s">
        <v>22531</v>
      </c>
      <c r="D11425" s="5">
        <v>30000.0</v>
      </c>
      <c r="E11425" s="5">
        <v>45000.0</v>
      </c>
    </row>
    <row r="11426" ht="12.75" customHeight="1">
      <c r="A11426" s="5" t="s">
        <v>22532</v>
      </c>
      <c r="B11426" s="5" t="s">
        <v>22533</v>
      </c>
      <c r="D11426" s="5">
        <v>20416.0</v>
      </c>
      <c r="E11426" s="5">
        <v>23500.0</v>
      </c>
      <c r="F11426" s="6">
        <v>3.0</v>
      </c>
    </row>
    <row r="11427" ht="12.75" customHeight="1">
      <c r="A11427" s="5" t="s">
        <v>22534</v>
      </c>
      <c r="B11427" s="5" t="s">
        <v>22535</v>
      </c>
      <c r="D11427" s="5">
        <v>50036.0</v>
      </c>
      <c r="E11427" s="5">
        <v>57500.0</v>
      </c>
    </row>
    <row r="11428" ht="12.75" customHeight="1">
      <c r="A11428" s="5" t="s">
        <v>22536</v>
      </c>
      <c r="B11428" s="5" t="s">
        <v>22537</v>
      </c>
      <c r="D11428" s="5">
        <v>7500.0</v>
      </c>
      <c r="E11428" s="5">
        <v>10000.0</v>
      </c>
    </row>
    <row r="11429" ht="12.75" customHeight="1">
      <c r="A11429" s="5" t="s">
        <v>22538</v>
      </c>
      <c r="B11429" s="5" t="s">
        <v>22539</v>
      </c>
      <c r="D11429" s="5">
        <v>3500.0</v>
      </c>
      <c r="E11429" s="5">
        <v>5000.0</v>
      </c>
    </row>
    <row r="11430" ht="12.75" customHeight="1">
      <c r="A11430" s="5" t="s">
        <v>22540</v>
      </c>
      <c r="B11430" s="5" t="s">
        <v>22541</v>
      </c>
      <c r="D11430" s="5">
        <v>21000.0</v>
      </c>
      <c r="E11430" s="5">
        <v>29500.0</v>
      </c>
    </row>
    <row r="11431" ht="12.75" customHeight="1">
      <c r="A11431" s="5" t="s">
        <v>22542</v>
      </c>
      <c r="B11431" s="5" t="s">
        <v>22543</v>
      </c>
      <c r="D11431" s="5">
        <v>18000.0</v>
      </c>
      <c r="E11431" s="5">
        <v>25500.0</v>
      </c>
    </row>
    <row r="11432" ht="12.75" customHeight="1">
      <c r="A11432" s="5" t="s">
        <v>22544</v>
      </c>
      <c r="B11432" s="5" t="s">
        <v>22545</v>
      </c>
      <c r="D11432" s="5">
        <v>395.0</v>
      </c>
      <c r="E11432" s="5">
        <v>500.0</v>
      </c>
    </row>
    <row r="11433" ht="12.75" customHeight="1">
      <c r="A11433" s="5" t="s">
        <v>22546</v>
      </c>
      <c r="B11433" s="5" t="s">
        <v>22547</v>
      </c>
      <c r="D11433" s="5">
        <v>4667.0</v>
      </c>
      <c r="E11433" s="5">
        <v>5200.0</v>
      </c>
    </row>
    <row r="11434" ht="12.75" customHeight="1">
      <c r="A11434" s="5" t="s">
        <v>22548</v>
      </c>
      <c r="B11434" s="5" t="s">
        <v>22549</v>
      </c>
      <c r="D11434" s="5">
        <v>4667.0</v>
      </c>
      <c r="E11434" s="5">
        <v>5200.0</v>
      </c>
    </row>
    <row r="11435" ht="12.75" customHeight="1">
      <c r="A11435" s="5" t="s">
        <v>22550</v>
      </c>
      <c r="B11435" s="5" t="s">
        <v>22551</v>
      </c>
      <c r="D11435" s="5">
        <v>1000.0</v>
      </c>
      <c r="E11435" s="5">
        <v>2000.0</v>
      </c>
      <c r="F11435" s="8">
        <v>125.0</v>
      </c>
    </row>
    <row r="11436" ht="12.75" customHeight="1">
      <c r="A11436" s="5" t="s">
        <v>22552</v>
      </c>
      <c r="B11436" s="5" t="s">
        <v>22553</v>
      </c>
      <c r="D11436" s="5">
        <v>839.0</v>
      </c>
      <c r="E11436" s="5">
        <v>2000.0</v>
      </c>
    </row>
    <row r="11437" ht="12.75" customHeight="1">
      <c r="A11437" s="5" t="s">
        <v>22554</v>
      </c>
      <c r="B11437" s="5" t="s">
        <v>22555</v>
      </c>
      <c r="D11437" s="5">
        <v>3500.0</v>
      </c>
      <c r="E11437" s="5">
        <v>6000.0</v>
      </c>
    </row>
    <row r="11438" ht="12.75" customHeight="1">
      <c r="A11438" s="5" t="s">
        <v>22556</v>
      </c>
      <c r="B11438" s="5" t="s">
        <v>22557</v>
      </c>
      <c r="D11438" s="5">
        <v>5000.0</v>
      </c>
      <c r="E11438" s="5">
        <v>7500.0</v>
      </c>
      <c r="F11438" s="6">
        <v>11.0</v>
      </c>
    </row>
    <row r="11439" ht="12.75" customHeight="1">
      <c r="A11439" s="5" t="s">
        <v>22558</v>
      </c>
      <c r="B11439" s="5" t="s">
        <v>22559</v>
      </c>
      <c r="D11439" s="5">
        <v>78000.0</v>
      </c>
      <c r="E11439" s="5">
        <v>109000.0</v>
      </c>
      <c r="F11439" s="5">
        <v>1.0</v>
      </c>
    </row>
    <row r="11440" ht="12.75" customHeight="1">
      <c r="A11440" s="5" t="s">
        <v>22560</v>
      </c>
      <c r="B11440" s="5" t="s">
        <v>22561</v>
      </c>
      <c r="D11440" s="5">
        <v>2250.0</v>
      </c>
      <c r="E11440" s="5">
        <v>3500.0</v>
      </c>
    </row>
    <row r="11441" ht="12.75" customHeight="1">
      <c r="A11441" s="5" t="s">
        <v>22562</v>
      </c>
      <c r="B11441" s="5" t="s">
        <v>22563</v>
      </c>
      <c r="D11441" s="5">
        <v>3775.0</v>
      </c>
      <c r="E11441" s="5">
        <v>4500.0</v>
      </c>
    </row>
    <row r="11442" ht="12.75" customHeight="1">
      <c r="A11442" s="5" t="s">
        <v>22564</v>
      </c>
      <c r="B11442" s="5" t="s">
        <v>22565</v>
      </c>
      <c r="D11442" s="5">
        <v>3775.0</v>
      </c>
      <c r="E11442" s="5">
        <v>4500.0</v>
      </c>
    </row>
    <row r="11443" ht="12.75" customHeight="1">
      <c r="A11443" s="5" t="s">
        <v>22566</v>
      </c>
      <c r="B11443" s="5" t="s">
        <v>22567</v>
      </c>
      <c r="D11443" s="5">
        <v>35000.0</v>
      </c>
      <c r="E11443" s="5">
        <v>49000.0</v>
      </c>
    </row>
    <row r="11444" ht="12.75" customHeight="1">
      <c r="A11444" s="5" t="s">
        <v>22568</v>
      </c>
      <c r="B11444" s="5" t="s">
        <v>22569</v>
      </c>
      <c r="D11444" s="5">
        <v>25000.0</v>
      </c>
      <c r="E11444" s="5">
        <v>35000.0</v>
      </c>
    </row>
    <row r="11445" ht="12.75" customHeight="1">
      <c r="A11445" s="5" t="s">
        <v>22570</v>
      </c>
      <c r="B11445" s="5" t="s">
        <v>22571</v>
      </c>
      <c r="D11445" s="5">
        <v>32500.0</v>
      </c>
      <c r="E11445" s="5">
        <v>43000.0</v>
      </c>
    </row>
    <row r="11446" ht="12.75" customHeight="1">
      <c r="A11446" s="5" t="s">
        <v>22572</v>
      </c>
      <c r="B11446" s="5" t="s">
        <v>22573</v>
      </c>
      <c r="D11446" s="5">
        <v>17500.0</v>
      </c>
      <c r="E11446" s="5">
        <v>27000.0</v>
      </c>
    </row>
    <row r="11447" ht="12.75" customHeight="1">
      <c r="A11447" s="5" t="s">
        <v>22574</v>
      </c>
      <c r="B11447" s="5" t="s">
        <v>22575</v>
      </c>
      <c r="D11447" s="5">
        <v>22500.0</v>
      </c>
      <c r="E11447" s="5">
        <v>34000.0</v>
      </c>
    </row>
    <row r="11448" ht="12.75" customHeight="1">
      <c r="A11448" s="5" t="s">
        <v>22576</v>
      </c>
      <c r="B11448" s="5" t="s">
        <v>22577</v>
      </c>
      <c r="D11448" s="5">
        <v>25000.0</v>
      </c>
      <c r="E11448" s="5">
        <v>37500.0</v>
      </c>
    </row>
    <row r="11449" ht="12.75" customHeight="1">
      <c r="A11449" s="5" t="s">
        <v>22578</v>
      </c>
      <c r="B11449" s="5" t="s">
        <v>22579</v>
      </c>
      <c r="D11449" s="5">
        <v>27500.0</v>
      </c>
      <c r="E11449" s="5">
        <v>42500.0</v>
      </c>
    </row>
    <row r="11450" ht="12.75" customHeight="1">
      <c r="A11450" s="5" t="s">
        <v>22580</v>
      </c>
      <c r="B11450" s="5" t="s">
        <v>22581</v>
      </c>
      <c r="D11450" s="5">
        <v>28000.0</v>
      </c>
      <c r="E11450" s="5">
        <v>45000.0</v>
      </c>
    </row>
    <row r="11451" ht="12.75" customHeight="1">
      <c r="A11451" s="5" t="s">
        <v>22582</v>
      </c>
      <c r="B11451" s="5" t="s">
        <v>22583</v>
      </c>
      <c r="D11451" s="5">
        <v>30000.0</v>
      </c>
      <c r="E11451" s="5">
        <v>45000.0</v>
      </c>
    </row>
    <row r="11452" ht="12.75" customHeight="1">
      <c r="A11452" s="5" t="s">
        <v>22584</v>
      </c>
      <c r="B11452" s="5" t="s">
        <v>22583</v>
      </c>
      <c r="D11452" s="5">
        <v>30000.0</v>
      </c>
      <c r="E11452" s="5">
        <v>48000.0</v>
      </c>
    </row>
    <row r="11453" ht="12.75" customHeight="1">
      <c r="A11453" s="5" t="s">
        <v>22585</v>
      </c>
      <c r="B11453" s="5" t="s">
        <v>22586</v>
      </c>
      <c r="D11453" s="5">
        <v>34000.0</v>
      </c>
      <c r="E11453" s="5">
        <v>51000.0</v>
      </c>
    </row>
    <row r="11454" ht="12.75" customHeight="1">
      <c r="A11454" s="5" t="s">
        <v>22587</v>
      </c>
      <c r="B11454" s="5" t="s">
        <v>22586</v>
      </c>
      <c r="D11454" s="5">
        <v>34000.0</v>
      </c>
      <c r="E11454" s="5">
        <v>50000.0</v>
      </c>
    </row>
    <row r="11455" ht="12.75" customHeight="1">
      <c r="A11455" s="5" t="s">
        <v>22588</v>
      </c>
      <c r="B11455" s="5" t="s">
        <v>22589</v>
      </c>
      <c r="D11455" s="5">
        <v>35000.0</v>
      </c>
      <c r="E11455" s="5">
        <v>51000.0</v>
      </c>
    </row>
    <row r="11456" ht="12.75" customHeight="1">
      <c r="A11456" s="5" t="s">
        <v>22590</v>
      </c>
      <c r="B11456" s="5" t="s">
        <v>22591</v>
      </c>
      <c r="D11456" s="5">
        <v>36000.0</v>
      </c>
      <c r="E11456" s="5">
        <v>64500.0</v>
      </c>
    </row>
    <row r="11457" ht="12.75" customHeight="1">
      <c r="A11457" s="5" t="s">
        <v>22592</v>
      </c>
      <c r="B11457" s="5" t="s">
        <v>22593</v>
      </c>
      <c r="D11457" s="5">
        <v>37500.0</v>
      </c>
      <c r="E11457" s="5">
        <v>56500.0</v>
      </c>
    </row>
    <row r="11458" ht="12.75" customHeight="1">
      <c r="A11458" s="5" t="s">
        <v>22594</v>
      </c>
      <c r="B11458" s="5" t="s">
        <v>22595</v>
      </c>
      <c r="D11458" s="5">
        <v>40000.0</v>
      </c>
      <c r="E11458" s="5">
        <v>60000.0</v>
      </c>
    </row>
    <row r="11459" ht="12.75" customHeight="1">
      <c r="A11459" s="5" t="s">
        <v>22596</v>
      </c>
      <c r="B11459" s="5" t="s">
        <v>22597</v>
      </c>
      <c r="D11459" s="5">
        <v>45000.0</v>
      </c>
      <c r="E11459" s="5">
        <v>65500.0</v>
      </c>
    </row>
    <row r="11460" ht="12.75" customHeight="1">
      <c r="A11460" s="5" t="s">
        <v>22598</v>
      </c>
      <c r="B11460" s="5" t="s">
        <v>22599</v>
      </c>
      <c r="D11460" s="5">
        <v>50000.0</v>
      </c>
      <c r="E11460" s="5">
        <v>75000.0</v>
      </c>
    </row>
    <row r="11461" ht="12.75" customHeight="1">
      <c r="A11461" s="5" t="s">
        <v>22600</v>
      </c>
      <c r="B11461" s="5" t="s">
        <v>22601</v>
      </c>
      <c r="D11461" s="5">
        <v>32500.0</v>
      </c>
      <c r="E11461" s="5">
        <v>49000.0</v>
      </c>
    </row>
    <row r="11462" ht="12.75" customHeight="1">
      <c r="A11462" s="5" t="s">
        <v>22602</v>
      </c>
      <c r="B11462" s="5" t="s">
        <v>22603</v>
      </c>
      <c r="D11462" s="5">
        <v>47500.0</v>
      </c>
      <c r="E11462" s="5">
        <v>62000.0</v>
      </c>
    </row>
    <row r="11463" ht="12.75" customHeight="1">
      <c r="A11463" s="5" t="s">
        <v>22604</v>
      </c>
      <c r="B11463" s="5" t="s">
        <v>22605</v>
      </c>
      <c r="D11463" s="5">
        <v>15000.0</v>
      </c>
      <c r="E11463" s="5">
        <v>25000.0</v>
      </c>
    </row>
    <row r="11464" ht="12.75" customHeight="1">
      <c r="A11464" s="5" t="s">
        <v>22606</v>
      </c>
      <c r="B11464" s="5" t="s">
        <v>22607</v>
      </c>
      <c r="D11464" s="5">
        <v>18500.0</v>
      </c>
      <c r="E11464" s="5">
        <v>30000.0</v>
      </c>
    </row>
    <row r="11465" ht="12.75" customHeight="1">
      <c r="A11465" s="5" t="s">
        <v>22608</v>
      </c>
      <c r="B11465" s="5" t="s">
        <v>22609</v>
      </c>
      <c r="D11465" s="5">
        <v>21000.0</v>
      </c>
      <c r="E11465" s="5">
        <v>32000.0</v>
      </c>
    </row>
    <row r="11466" ht="12.75" customHeight="1">
      <c r="A11466" s="5" t="s">
        <v>22610</v>
      </c>
      <c r="B11466" s="5" t="s">
        <v>22611</v>
      </c>
      <c r="D11466" s="5">
        <v>72500.0</v>
      </c>
      <c r="E11466" s="5">
        <v>105000.0</v>
      </c>
    </row>
    <row r="11467" ht="12.75" customHeight="1">
      <c r="A11467" s="5" t="s">
        <v>22612</v>
      </c>
      <c r="B11467" s="5" t="s">
        <v>22613</v>
      </c>
      <c r="D11467" s="5">
        <v>35000.0</v>
      </c>
      <c r="E11467" s="5">
        <v>52500.0</v>
      </c>
    </row>
    <row r="11468" ht="12.75" customHeight="1">
      <c r="A11468" s="5" t="s">
        <v>22614</v>
      </c>
      <c r="B11468" s="5" t="s">
        <v>22615</v>
      </c>
      <c r="D11468" s="5">
        <v>3300.0</v>
      </c>
      <c r="E11468" s="5">
        <v>3800.0</v>
      </c>
    </row>
    <row r="11469" ht="12.75" customHeight="1">
      <c r="A11469" s="5" t="s">
        <v>22616</v>
      </c>
      <c r="B11469" s="5" t="s">
        <v>22617</v>
      </c>
      <c r="D11469" s="5">
        <v>8500.0</v>
      </c>
      <c r="E11469" s="5">
        <v>11500.0</v>
      </c>
    </row>
    <row r="11470" ht="12.75" customHeight="1">
      <c r="A11470" s="5" t="s">
        <v>22618</v>
      </c>
      <c r="B11470" s="5" t="s">
        <v>22619</v>
      </c>
      <c r="D11470" s="5">
        <v>10000.0</v>
      </c>
      <c r="E11470" s="5">
        <v>14500.0</v>
      </c>
    </row>
    <row r="11471" ht="12.75" customHeight="1">
      <c r="A11471" s="5" t="s">
        <v>22620</v>
      </c>
      <c r="B11471" s="5" t="s">
        <v>22621</v>
      </c>
      <c r="D11471" s="5">
        <v>5750.0</v>
      </c>
      <c r="E11471" s="5">
        <v>8000.0</v>
      </c>
    </row>
    <row r="11472" ht="12.75" customHeight="1">
      <c r="A11472" s="5" t="s">
        <v>22622</v>
      </c>
      <c r="B11472" s="5" t="s">
        <v>22623</v>
      </c>
      <c r="D11472" s="5">
        <v>6500.0</v>
      </c>
      <c r="E11472" s="5">
        <v>8500.0</v>
      </c>
    </row>
    <row r="11473" ht="12.75" customHeight="1">
      <c r="A11473" s="5" t="s">
        <v>22624</v>
      </c>
      <c r="B11473" s="5" t="s">
        <v>22623</v>
      </c>
      <c r="D11473" s="5">
        <v>9500.0</v>
      </c>
      <c r="E11473" s="5">
        <v>14500.0</v>
      </c>
    </row>
    <row r="11474" ht="12.75" customHeight="1">
      <c r="A11474" s="5" t="s">
        <v>22625</v>
      </c>
      <c r="B11474" s="5" t="s">
        <v>22626</v>
      </c>
      <c r="D11474" s="5">
        <v>4899.0</v>
      </c>
      <c r="E11474" s="5">
        <v>5600.0</v>
      </c>
    </row>
    <row r="11475" ht="12.75" customHeight="1">
      <c r="A11475" s="5" t="s">
        <v>22627</v>
      </c>
      <c r="B11475" s="5" t="s">
        <v>22628</v>
      </c>
      <c r="D11475" s="5">
        <v>4899.0</v>
      </c>
      <c r="E11475" s="5">
        <v>5600.0</v>
      </c>
    </row>
    <row r="11476" ht="12.75" customHeight="1">
      <c r="A11476" s="5" t="s">
        <v>22629</v>
      </c>
      <c r="B11476" s="5" t="s">
        <v>22630</v>
      </c>
      <c r="D11476" s="5">
        <v>4899.0</v>
      </c>
      <c r="E11476" s="5">
        <v>5600.0</v>
      </c>
    </row>
    <row r="11477" ht="12.75" customHeight="1">
      <c r="A11477" s="5" t="s">
        <v>22631</v>
      </c>
      <c r="B11477" s="5" t="s">
        <v>22632</v>
      </c>
      <c r="D11477" s="5">
        <v>3628.0</v>
      </c>
      <c r="E11477" s="5">
        <v>4500.0</v>
      </c>
      <c r="F11477" s="5">
        <v>14.0</v>
      </c>
    </row>
    <row r="11478" ht="12.75" customHeight="1">
      <c r="A11478" s="5" t="s">
        <v>22633</v>
      </c>
      <c r="B11478" s="5" t="s">
        <v>22634</v>
      </c>
      <c r="D11478" s="5">
        <v>30800.0</v>
      </c>
      <c r="E11478" s="5">
        <v>41500.0</v>
      </c>
    </row>
    <row r="11479" ht="12.75" customHeight="1">
      <c r="A11479" s="5" t="s">
        <v>22635</v>
      </c>
      <c r="B11479" s="5" t="s">
        <v>22636</v>
      </c>
      <c r="D11479" s="5">
        <v>32000.0</v>
      </c>
      <c r="E11479" s="5">
        <v>43500.0</v>
      </c>
    </row>
    <row r="11480" ht="12.75" customHeight="1">
      <c r="A11480" s="5" t="s">
        <v>22637</v>
      </c>
      <c r="B11480" s="5" t="s">
        <v>22638</v>
      </c>
      <c r="D11480" s="5">
        <v>52000.0</v>
      </c>
      <c r="E11480" s="5">
        <v>67600.0</v>
      </c>
    </row>
    <row r="11481" ht="12.75" customHeight="1">
      <c r="A11481" s="5" t="s">
        <v>22639</v>
      </c>
      <c r="B11481" s="5" t="s">
        <v>22640</v>
      </c>
      <c r="D11481" s="5">
        <v>12167.0</v>
      </c>
      <c r="E11481" s="5">
        <v>16500.0</v>
      </c>
    </row>
    <row r="11482" ht="12.75" customHeight="1">
      <c r="A11482" s="5" t="s">
        <v>22641</v>
      </c>
      <c r="B11482" s="5" t="s">
        <v>22642</v>
      </c>
      <c r="D11482" s="5">
        <v>25833.0</v>
      </c>
      <c r="E11482" s="5">
        <v>34900.0</v>
      </c>
    </row>
    <row r="11483" ht="12.75" customHeight="1">
      <c r="A11483" s="5" t="s">
        <v>22643</v>
      </c>
      <c r="B11483" s="5" t="s">
        <v>22644</v>
      </c>
      <c r="D11483" s="5">
        <v>7708.0</v>
      </c>
      <c r="E11483" s="5">
        <v>11000.0</v>
      </c>
    </row>
    <row r="11484" ht="12.75" customHeight="1">
      <c r="A11484" s="5" t="s">
        <v>22645</v>
      </c>
      <c r="B11484" s="5" t="s">
        <v>22646</v>
      </c>
      <c r="D11484" s="5">
        <v>12583.0</v>
      </c>
      <c r="E11484" s="5">
        <v>17000.0</v>
      </c>
    </row>
    <row r="11485" ht="12.75" customHeight="1">
      <c r="A11485" s="5" t="s">
        <v>22647</v>
      </c>
      <c r="B11485" s="5" t="s">
        <v>22648</v>
      </c>
      <c r="D11485" s="5">
        <v>19500.0</v>
      </c>
      <c r="E11485" s="5">
        <v>25500.0</v>
      </c>
    </row>
    <row r="11486" ht="12.75" customHeight="1">
      <c r="A11486" s="5" t="s">
        <v>22649</v>
      </c>
      <c r="B11486" s="5" t="s">
        <v>22650</v>
      </c>
      <c r="D11486" s="5">
        <v>42917.0</v>
      </c>
      <c r="E11486" s="5">
        <v>58000.0</v>
      </c>
    </row>
    <row r="11487" ht="12.75" customHeight="1">
      <c r="A11487" s="5" t="s">
        <v>22651</v>
      </c>
      <c r="B11487" s="5" t="s">
        <v>22652</v>
      </c>
      <c r="D11487" s="5">
        <v>9420.0</v>
      </c>
      <c r="E11487" s="5">
        <v>11000.0</v>
      </c>
    </row>
    <row r="11488" ht="12.75" customHeight="1">
      <c r="A11488" s="5" t="s">
        <v>22653</v>
      </c>
      <c r="B11488" s="5" t="s">
        <v>22654</v>
      </c>
      <c r="D11488" s="5">
        <v>1710.0</v>
      </c>
      <c r="E11488" s="5">
        <v>2000.0</v>
      </c>
      <c r="F11488" s="5">
        <v>4.0</v>
      </c>
    </row>
    <row r="11489" ht="12.75" customHeight="1">
      <c r="A11489" s="5" t="s">
        <v>22655</v>
      </c>
      <c r="B11489" s="5" t="s">
        <v>22656</v>
      </c>
      <c r="D11489" s="5">
        <v>7002.0</v>
      </c>
      <c r="E11489" s="5">
        <v>8000.0</v>
      </c>
    </row>
    <row r="11490" ht="12.75" customHeight="1">
      <c r="A11490" s="5" t="s">
        <v>22657</v>
      </c>
      <c r="B11490" s="5" t="s">
        <v>22658</v>
      </c>
      <c r="D11490" s="5">
        <v>3491.0</v>
      </c>
      <c r="E11490" s="5">
        <v>4000.0</v>
      </c>
      <c r="F11490" s="5">
        <v>3.0</v>
      </c>
    </row>
    <row r="11491" ht="12.75" customHeight="1">
      <c r="A11491" s="5" t="s">
        <v>22659</v>
      </c>
      <c r="B11491" s="5" t="s">
        <v>22660</v>
      </c>
      <c r="D11491" s="5">
        <v>4888.0</v>
      </c>
      <c r="E11491" s="5">
        <v>5700.0</v>
      </c>
    </row>
    <row r="11492" ht="12.75" customHeight="1">
      <c r="A11492" s="5" t="s">
        <v>22661</v>
      </c>
      <c r="B11492" s="5" t="s">
        <v>22662</v>
      </c>
      <c r="D11492" s="5">
        <v>1896.0</v>
      </c>
      <c r="E11492" s="5">
        <v>2200.0</v>
      </c>
    </row>
    <row r="11493" ht="12.75" customHeight="1">
      <c r="A11493" s="5" t="s">
        <v>22663</v>
      </c>
      <c r="B11493" s="5" t="s">
        <v>22664</v>
      </c>
      <c r="D11493" s="5">
        <v>8166.0</v>
      </c>
      <c r="E11493" s="5">
        <v>9500.0</v>
      </c>
    </row>
    <row r="11494" ht="12.75" customHeight="1">
      <c r="A11494" s="5" t="s">
        <v>22665</v>
      </c>
      <c r="B11494" s="5" t="s">
        <v>22666</v>
      </c>
      <c r="D11494" s="5">
        <v>16830.0</v>
      </c>
      <c r="E11494" s="5">
        <v>19500.0</v>
      </c>
    </row>
    <row r="11495" ht="12.75" customHeight="1">
      <c r="A11495" s="5" t="s">
        <v>22667</v>
      </c>
      <c r="B11495" s="5" t="s">
        <v>22668</v>
      </c>
      <c r="D11495" s="5">
        <v>4483.0</v>
      </c>
      <c r="E11495" s="5">
        <v>5200.0</v>
      </c>
    </row>
    <row r="11496" ht="12.75" customHeight="1">
      <c r="A11496" s="5" t="s">
        <v>22669</v>
      </c>
      <c r="B11496" s="5" t="s">
        <v>22670</v>
      </c>
      <c r="D11496" s="5">
        <v>7836.0</v>
      </c>
      <c r="E11496" s="5">
        <v>12500.0</v>
      </c>
    </row>
    <row r="11497" ht="12.75" customHeight="1">
      <c r="A11497" s="5" t="s">
        <v>22671</v>
      </c>
      <c r="B11497" s="5" t="s">
        <v>22672</v>
      </c>
      <c r="D11497" s="5">
        <v>10519.0</v>
      </c>
      <c r="E11497" s="5">
        <v>12000.0</v>
      </c>
    </row>
    <row r="11498" ht="12.75" customHeight="1">
      <c r="A11498" s="5" t="s">
        <v>22673</v>
      </c>
      <c r="B11498" s="5" t="s">
        <v>22674</v>
      </c>
      <c r="D11498" s="5">
        <v>821.0</v>
      </c>
      <c r="E11498" s="5">
        <v>1000.0</v>
      </c>
    </row>
    <row r="11499" ht="12.75" customHeight="1">
      <c r="A11499" s="5" t="s">
        <v>22675</v>
      </c>
      <c r="B11499" s="5" t="s">
        <v>22676</v>
      </c>
      <c r="D11499" s="5">
        <v>49400.0</v>
      </c>
      <c r="E11499" s="5">
        <v>55500.0</v>
      </c>
    </row>
    <row r="11500" ht="12.75" customHeight="1">
      <c r="A11500" s="5" t="s">
        <v>22677</v>
      </c>
      <c r="B11500" s="5" t="s">
        <v>22678</v>
      </c>
      <c r="D11500" s="5">
        <v>11589.0</v>
      </c>
      <c r="E11500" s="5">
        <v>13600.0</v>
      </c>
      <c r="F11500" s="5">
        <v>3.0</v>
      </c>
    </row>
    <row r="11501" ht="12.75" customHeight="1">
      <c r="A11501" s="5" t="s">
        <v>22679</v>
      </c>
      <c r="B11501" s="5" t="s">
        <v>22680</v>
      </c>
      <c r="D11501" s="5">
        <v>821.0</v>
      </c>
      <c r="E11501" s="5">
        <v>1000.0</v>
      </c>
    </row>
    <row r="11502" ht="12.75" customHeight="1">
      <c r="A11502" s="5" t="s">
        <v>22681</v>
      </c>
      <c r="B11502" s="5" t="s">
        <v>22682</v>
      </c>
      <c r="D11502" s="5">
        <v>25550.0</v>
      </c>
      <c r="E11502" s="5">
        <v>29400.0</v>
      </c>
      <c r="F11502" s="5">
        <v>6.0</v>
      </c>
    </row>
    <row r="11503" ht="12.75" customHeight="1">
      <c r="A11503" s="5" t="s">
        <v>22683</v>
      </c>
      <c r="B11503" s="5" t="s">
        <v>22684</v>
      </c>
      <c r="D11503" s="5">
        <v>2048.0</v>
      </c>
      <c r="E11503" s="5">
        <v>2400.0</v>
      </c>
      <c r="F11503" s="5">
        <v>1.0</v>
      </c>
    </row>
    <row r="11504" ht="12.75" customHeight="1">
      <c r="A11504" s="5" t="s">
        <v>22685</v>
      </c>
      <c r="B11504" s="5" t="s">
        <v>22686</v>
      </c>
      <c r="D11504" s="5">
        <v>4959.0</v>
      </c>
      <c r="E11504" s="5">
        <v>6000.0</v>
      </c>
      <c r="F11504" s="5">
        <v>3.0</v>
      </c>
    </row>
    <row r="11505" ht="12.75" customHeight="1">
      <c r="A11505" s="5" t="s">
        <v>22687</v>
      </c>
      <c r="B11505" s="5" t="s">
        <v>22688</v>
      </c>
      <c r="D11505" s="5">
        <v>13183.0</v>
      </c>
      <c r="E11505" s="5">
        <v>15800.0</v>
      </c>
    </row>
    <row r="11506" ht="12.75" customHeight="1">
      <c r="A11506" s="5" t="s">
        <v>22689</v>
      </c>
      <c r="B11506" s="5" t="s">
        <v>22690</v>
      </c>
      <c r="D11506" s="5">
        <v>9220.0</v>
      </c>
      <c r="E11506" s="5">
        <v>10600.0</v>
      </c>
      <c r="F11506" s="5">
        <v>9.0</v>
      </c>
    </row>
    <row r="11507" ht="12.75" customHeight="1">
      <c r="A11507" s="5" t="s">
        <v>22691</v>
      </c>
      <c r="B11507" s="5" t="s">
        <v>22692</v>
      </c>
      <c r="D11507" s="5">
        <v>24133.0</v>
      </c>
      <c r="E11507" s="5">
        <v>27000.0</v>
      </c>
    </row>
    <row r="11508" ht="12.75" customHeight="1">
      <c r="A11508" s="5" t="s">
        <v>22693</v>
      </c>
      <c r="B11508" s="5" t="s">
        <v>22694</v>
      </c>
      <c r="D11508" s="5">
        <v>3485.0</v>
      </c>
      <c r="E11508" s="5">
        <v>4000.0</v>
      </c>
      <c r="F11508" s="5">
        <v>5.0</v>
      </c>
    </row>
    <row r="11509" ht="12.75" customHeight="1">
      <c r="A11509" s="5" t="s">
        <v>22695</v>
      </c>
      <c r="B11509" s="5" t="s">
        <v>22696</v>
      </c>
      <c r="D11509" s="5">
        <v>43955.0</v>
      </c>
      <c r="E11509" s="5">
        <v>50500.0</v>
      </c>
    </row>
    <row r="11510" ht="12.75" customHeight="1">
      <c r="A11510" s="5" t="s">
        <v>22697</v>
      </c>
      <c r="B11510" s="5" t="s">
        <v>22698</v>
      </c>
      <c r="D11510" s="5">
        <v>5617.0</v>
      </c>
      <c r="E11510" s="5">
        <v>6500.0</v>
      </c>
    </row>
    <row r="11511" ht="12.75" customHeight="1">
      <c r="A11511" s="5" t="s">
        <v>22699</v>
      </c>
      <c r="B11511" s="5" t="s">
        <v>22700</v>
      </c>
      <c r="D11511" s="5">
        <v>13613.0</v>
      </c>
      <c r="E11511" s="5">
        <v>15700.0</v>
      </c>
    </row>
    <row r="11512" ht="12.75" customHeight="1">
      <c r="A11512" s="5" t="s">
        <v>22701</v>
      </c>
      <c r="B11512" s="5" t="s">
        <v>22702</v>
      </c>
      <c r="D11512" s="5">
        <v>11950.0</v>
      </c>
      <c r="E11512" s="5">
        <v>13700.0</v>
      </c>
    </row>
    <row r="11513" ht="12.75" customHeight="1">
      <c r="A11513" s="5" t="s">
        <v>22703</v>
      </c>
      <c r="B11513" s="5" t="s">
        <v>22704</v>
      </c>
      <c r="D11513" s="5">
        <v>821.0</v>
      </c>
      <c r="E11513" s="5">
        <v>1000.0</v>
      </c>
    </row>
    <row r="11514" ht="12.75" customHeight="1">
      <c r="A11514" s="5" t="s">
        <v>22705</v>
      </c>
      <c r="B11514" s="5" t="s">
        <v>22706</v>
      </c>
      <c r="D11514" s="5">
        <v>26000.0</v>
      </c>
      <c r="E11514" s="5">
        <v>29000.0</v>
      </c>
    </row>
    <row r="11515" ht="12.75" customHeight="1">
      <c r="A11515" s="5" t="s">
        <v>22707</v>
      </c>
      <c r="B11515" s="5" t="s">
        <v>22708</v>
      </c>
      <c r="D11515" s="5">
        <v>30000.0</v>
      </c>
      <c r="E11515" s="5">
        <v>34000.0</v>
      </c>
    </row>
    <row r="11516" ht="12.75" customHeight="1">
      <c r="A11516" s="5" t="s">
        <v>22709</v>
      </c>
      <c r="B11516" s="5" t="s">
        <v>22710</v>
      </c>
      <c r="D11516" s="5">
        <v>395.0</v>
      </c>
      <c r="E11516" s="5">
        <v>500.0</v>
      </c>
    </row>
    <row r="11517" ht="12.75" customHeight="1">
      <c r="A11517" s="5" t="s">
        <v>22711</v>
      </c>
      <c r="B11517" s="5" t="s">
        <v>22712</v>
      </c>
      <c r="D11517" s="5">
        <v>6125.0</v>
      </c>
      <c r="E11517" s="5">
        <v>7000.0</v>
      </c>
      <c r="F11517" s="5">
        <v>5.0</v>
      </c>
    </row>
    <row r="11518" ht="12.75" customHeight="1">
      <c r="A11518" s="5" t="s">
        <v>22713</v>
      </c>
      <c r="B11518" s="5" t="s">
        <v>22714</v>
      </c>
      <c r="D11518" s="5">
        <v>3575.0</v>
      </c>
      <c r="E11518" s="5">
        <v>4300.0</v>
      </c>
      <c r="F11518" s="5">
        <v>15.0</v>
      </c>
    </row>
    <row r="11519" ht="12.75" customHeight="1">
      <c r="A11519" s="5" t="s">
        <v>22715</v>
      </c>
      <c r="B11519" s="5" t="s">
        <v>22716</v>
      </c>
      <c r="D11519" s="5">
        <v>6063.0</v>
      </c>
      <c r="E11519" s="5">
        <v>7000.0</v>
      </c>
      <c r="F11519" s="5">
        <v>2.0</v>
      </c>
    </row>
    <row r="11520" ht="12.75" customHeight="1">
      <c r="A11520" s="5" t="s">
        <v>22717</v>
      </c>
      <c r="B11520" s="5" t="s">
        <v>22718</v>
      </c>
      <c r="D11520" s="5">
        <v>6125.0</v>
      </c>
      <c r="E11520" s="5">
        <v>7000.0</v>
      </c>
      <c r="F11520" s="5">
        <v>2.0</v>
      </c>
    </row>
    <row r="11521" ht="12.75" customHeight="1">
      <c r="A11521" s="5" t="s">
        <v>22719</v>
      </c>
      <c r="B11521" s="5" t="s">
        <v>22720</v>
      </c>
      <c r="D11521" s="5">
        <v>1500.0</v>
      </c>
      <c r="E11521" s="5">
        <v>1800.0</v>
      </c>
    </row>
    <row r="11522" ht="12.75" customHeight="1">
      <c r="A11522" s="5" t="s">
        <v>22721</v>
      </c>
      <c r="B11522" s="5" t="s">
        <v>22722</v>
      </c>
      <c r="D11522" s="5">
        <v>1500.0</v>
      </c>
      <c r="E11522" s="5">
        <v>1800.0</v>
      </c>
      <c r="F11522" s="5">
        <v>1.0</v>
      </c>
    </row>
    <row r="11523" ht="12.75" customHeight="1">
      <c r="A11523" s="5" t="s">
        <v>22723</v>
      </c>
      <c r="B11523" s="5" t="s">
        <v>22724</v>
      </c>
      <c r="D11523" s="5">
        <v>7075.0</v>
      </c>
      <c r="E11523" s="5">
        <v>8200.0</v>
      </c>
      <c r="F11523" s="5">
        <v>1.0</v>
      </c>
    </row>
    <row r="11524" ht="12.75" customHeight="1">
      <c r="A11524" s="5" t="s">
        <v>22725</v>
      </c>
      <c r="B11524" s="5" t="s">
        <v>22726</v>
      </c>
      <c r="D11524" s="5">
        <v>6125.0</v>
      </c>
      <c r="E11524" s="5">
        <v>7000.0</v>
      </c>
      <c r="F11524" s="5">
        <v>9.0</v>
      </c>
    </row>
    <row r="11525" ht="12.75" customHeight="1">
      <c r="A11525" s="5" t="s">
        <v>22727</v>
      </c>
      <c r="B11525" s="5" t="s">
        <v>22728</v>
      </c>
      <c r="D11525" s="5">
        <v>5760.0</v>
      </c>
      <c r="E11525" s="5">
        <v>6900.0</v>
      </c>
      <c r="F11525" s="5">
        <v>4.0</v>
      </c>
    </row>
    <row r="11526" ht="12.75" customHeight="1">
      <c r="A11526" s="5" t="s">
        <v>22729</v>
      </c>
      <c r="B11526" s="5" t="s">
        <v>22730</v>
      </c>
      <c r="D11526" s="5">
        <v>11714.0</v>
      </c>
      <c r="E11526" s="5">
        <v>13600.0</v>
      </c>
      <c r="F11526" s="5">
        <v>8.0</v>
      </c>
    </row>
    <row r="11527" ht="12.75" customHeight="1">
      <c r="A11527" s="5" t="s">
        <v>22731</v>
      </c>
      <c r="B11527" s="5" t="s">
        <v>22732</v>
      </c>
      <c r="D11527" s="5">
        <v>762.0</v>
      </c>
      <c r="E11527" s="5">
        <v>1000.0</v>
      </c>
    </row>
    <row r="11528" ht="12.75" customHeight="1">
      <c r="A11528" s="5" t="s">
        <v>22733</v>
      </c>
      <c r="B11528" s="5" t="s">
        <v>22734</v>
      </c>
      <c r="D11528" s="5">
        <v>42500.0</v>
      </c>
      <c r="E11528" s="5">
        <v>65000.0</v>
      </c>
    </row>
    <row r="11529" ht="12.75" customHeight="1">
      <c r="A11529" s="5" t="s">
        <v>22735</v>
      </c>
      <c r="B11529" s="5" t="s">
        <v>22736</v>
      </c>
      <c r="D11529" s="5">
        <v>4501.0</v>
      </c>
      <c r="E11529" s="5">
        <v>4900.0</v>
      </c>
    </row>
    <row r="11530" ht="12.75" customHeight="1">
      <c r="A11530" s="5" t="s">
        <v>22737</v>
      </c>
      <c r="B11530" s="5" t="s">
        <v>22738</v>
      </c>
      <c r="D11530" s="5">
        <v>4501.0</v>
      </c>
      <c r="E11530" s="5">
        <v>4900.0</v>
      </c>
    </row>
    <row r="11531" ht="12.75" customHeight="1">
      <c r="A11531" s="5" t="s">
        <v>22739</v>
      </c>
      <c r="B11531" s="5" t="s">
        <v>22740</v>
      </c>
      <c r="D11531" s="5">
        <v>8167.0</v>
      </c>
      <c r="E11531" s="5">
        <v>8800.0</v>
      </c>
    </row>
    <row r="11532" ht="12.75" customHeight="1">
      <c r="A11532" s="5" t="s">
        <v>22741</v>
      </c>
      <c r="B11532" s="5" t="s">
        <v>22742</v>
      </c>
      <c r="D11532" s="5">
        <v>6450.0</v>
      </c>
      <c r="E11532" s="5">
        <v>7000.0</v>
      </c>
    </row>
    <row r="11533" ht="12.75" customHeight="1">
      <c r="A11533" s="5" t="s">
        <v>22743</v>
      </c>
      <c r="B11533" s="5" t="s">
        <v>22744</v>
      </c>
      <c r="D11533" s="5">
        <v>3915.0</v>
      </c>
      <c r="E11533" s="5">
        <v>4600.0</v>
      </c>
      <c r="F11533" s="5">
        <v>11.0</v>
      </c>
    </row>
    <row r="11534" ht="12.75" customHeight="1">
      <c r="A11534" s="5" t="s">
        <v>22745</v>
      </c>
      <c r="B11534" s="5" t="s">
        <v>22746</v>
      </c>
      <c r="D11534" s="5">
        <v>15000.0</v>
      </c>
      <c r="E11534" s="5">
        <v>17300.0</v>
      </c>
    </row>
    <row r="11535" ht="12.75" customHeight="1">
      <c r="A11535" s="5" t="s">
        <v>22747</v>
      </c>
      <c r="B11535" s="5" t="s">
        <v>22748</v>
      </c>
      <c r="D11535" s="5">
        <v>24000.0</v>
      </c>
      <c r="E11535" s="5">
        <v>27600.0</v>
      </c>
      <c r="F11535" s="6">
        <v>2.0</v>
      </c>
    </row>
    <row r="11536" ht="12.75" customHeight="1">
      <c r="A11536" s="5" t="s">
        <v>22749</v>
      </c>
      <c r="B11536" s="5" t="s">
        <v>22750</v>
      </c>
      <c r="D11536" s="5">
        <v>15000.0</v>
      </c>
      <c r="E11536" s="5">
        <v>17300.0</v>
      </c>
    </row>
    <row r="11537" ht="12.75" customHeight="1">
      <c r="A11537" s="5" t="s">
        <v>22751</v>
      </c>
      <c r="B11537" s="5" t="s">
        <v>22752</v>
      </c>
      <c r="D11537" s="5">
        <v>24000.0</v>
      </c>
      <c r="E11537" s="5">
        <v>27600.0</v>
      </c>
      <c r="F11537" s="6">
        <v>3.0</v>
      </c>
    </row>
    <row r="11538" ht="12.75" customHeight="1">
      <c r="A11538" s="5" t="s">
        <v>22753</v>
      </c>
      <c r="B11538" s="5" t="s">
        <v>22754</v>
      </c>
      <c r="D11538" s="5">
        <v>15000.0</v>
      </c>
      <c r="E11538" s="5">
        <v>17300.0</v>
      </c>
    </row>
    <row r="11539" ht="12.75" customHeight="1">
      <c r="A11539" s="5" t="s">
        <v>22755</v>
      </c>
      <c r="B11539" s="5" t="s">
        <v>22756</v>
      </c>
      <c r="D11539" s="5">
        <v>24000.0</v>
      </c>
      <c r="E11539" s="5">
        <v>27600.0</v>
      </c>
      <c r="F11539" s="6">
        <v>2.0</v>
      </c>
    </row>
    <row r="11540" ht="12.75" customHeight="1">
      <c r="A11540" s="5" t="s">
        <v>22757</v>
      </c>
      <c r="B11540" s="5" t="s">
        <v>22758</v>
      </c>
      <c r="D11540" s="5">
        <v>4000.0</v>
      </c>
      <c r="E11540" s="5">
        <v>6000.0</v>
      </c>
    </row>
    <row r="11541" ht="12.75" customHeight="1">
      <c r="A11541" s="5" t="s">
        <v>22759</v>
      </c>
      <c r="B11541" s="5" t="s">
        <v>22760</v>
      </c>
      <c r="D11541" s="5">
        <v>70000.0</v>
      </c>
      <c r="E11541" s="5">
        <v>91000.0</v>
      </c>
      <c r="F11541" s="4">
        <v>1.0</v>
      </c>
    </row>
    <row r="11542" ht="12.75" customHeight="1">
      <c r="A11542" s="5" t="s">
        <v>22761</v>
      </c>
      <c r="B11542" s="5" t="s">
        <v>22762</v>
      </c>
      <c r="D11542" s="5">
        <v>72575.0</v>
      </c>
      <c r="E11542" s="5">
        <v>96000.0</v>
      </c>
    </row>
    <row r="11543" ht="12.75" customHeight="1">
      <c r="A11543" s="5" t="s">
        <v>22763</v>
      </c>
      <c r="B11543" s="5" t="s">
        <v>22764</v>
      </c>
      <c r="D11543" s="5">
        <v>30667.0</v>
      </c>
      <c r="E11543" s="5">
        <v>41400.0</v>
      </c>
      <c r="F11543" s="6">
        <v>1.0</v>
      </c>
    </row>
    <row r="11544" ht="12.75" customHeight="1">
      <c r="A11544" s="5" t="s">
        <v>22765</v>
      </c>
      <c r="B11544" s="5" t="s">
        <v>22766</v>
      </c>
      <c r="D11544" s="5">
        <v>49500.0</v>
      </c>
      <c r="E11544" s="5">
        <v>67000.0</v>
      </c>
    </row>
    <row r="11545" ht="12.75" customHeight="1">
      <c r="A11545" s="5" t="s">
        <v>22767</v>
      </c>
      <c r="B11545" s="5" t="s">
        <v>22768</v>
      </c>
      <c r="D11545" s="5">
        <v>43560.0</v>
      </c>
      <c r="E11545" s="5">
        <v>58800.0</v>
      </c>
    </row>
    <row r="11546" ht="12.75" customHeight="1">
      <c r="A11546" s="5" t="s">
        <v>22769</v>
      </c>
      <c r="B11546" s="5" t="s">
        <v>22770</v>
      </c>
      <c r="D11546" s="5">
        <v>28435.0</v>
      </c>
      <c r="E11546" s="5">
        <v>38400.0</v>
      </c>
      <c r="F11546" s="6">
        <v>1.0</v>
      </c>
    </row>
    <row r="11547" ht="12.75" customHeight="1">
      <c r="A11547" s="5" t="s">
        <v>22771</v>
      </c>
      <c r="B11547" s="5" t="s">
        <v>22772</v>
      </c>
      <c r="D11547" s="5">
        <v>29929.0</v>
      </c>
      <c r="E11547" s="5">
        <v>40500.0</v>
      </c>
    </row>
    <row r="11548" ht="12.75" customHeight="1">
      <c r="A11548" s="5" t="s">
        <v>22773</v>
      </c>
      <c r="B11548" s="5" t="s">
        <v>22774</v>
      </c>
      <c r="D11548" s="5">
        <v>30250.0</v>
      </c>
      <c r="E11548" s="5">
        <v>40800.0</v>
      </c>
    </row>
    <row r="11549" ht="12.75" customHeight="1">
      <c r="A11549" s="5" t="s">
        <v>22775</v>
      </c>
      <c r="B11549" s="5" t="s">
        <v>22776</v>
      </c>
      <c r="C11549" s="5" t="s">
        <v>36</v>
      </c>
      <c r="D11549" s="5">
        <v>9250.0</v>
      </c>
      <c r="E11549" s="5">
        <v>12500.0</v>
      </c>
    </row>
    <row r="11550" ht="12.75" customHeight="1">
      <c r="A11550" s="5" t="s">
        <v>22777</v>
      </c>
      <c r="B11550" s="5" t="s">
        <v>22778</v>
      </c>
      <c r="D11550" s="5">
        <v>7125.0</v>
      </c>
      <c r="E11550" s="5">
        <v>10000.0</v>
      </c>
    </row>
    <row r="11551" ht="12.75" customHeight="1">
      <c r="A11551" s="5" t="s">
        <v>22779</v>
      </c>
      <c r="B11551" s="5" t="s">
        <v>22780</v>
      </c>
      <c r="D11551" s="5">
        <v>7125.0</v>
      </c>
      <c r="E11551" s="5">
        <v>9700.0</v>
      </c>
    </row>
    <row r="11552" ht="12.75" customHeight="1">
      <c r="A11552" s="5" t="s">
        <v>22781</v>
      </c>
      <c r="B11552" s="5" t="s">
        <v>22782</v>
      </c>
      <c r="D11552" s="5">
        <v>14000.0</v>
      </c>
      <c r="E11552" s="5">
        <v>19000.0</v>
      </c>
    </row>
    <row r="11553" ht="12.75" customHeight="1">
      <c r="A11553" s="5" t="s">
        <v>22783</v>
      </c>
      <c r="B11553" s="5" t="s">
        <v>22784</v>
      </c>
      <c r="D11553" s="5">
        <v>8333.0</v>
      </c>
      <c r="E11553" s="5">
        <v>11500.0</v>
      </c>
      <c r="F11553" s="6">
        <v>9.0</v>
      </c>
    </row>
    <row r="11554" ht="12.75" customHeight="1">
      <c r="A11554" s="5" t="s">
        <v>22785</v>
      </c>
      <c r="B11554" s="5" t="s">
        <v>22786</v>
      </c>
      <c r="D11554" s="5">
        <v>9750.0</v>
      </c>
      <c r="E11554" s="5">
        <v>13500.0</v>
      </c>
    </row>
    <row r="11555" ht="12.75" customHeight="1">
      <c r="A11555" s="5" t="s">
        <v>22787</v>
      </c>
      <c r="B11555" s="5" t="s">
        <v>22788</v>
      </c>
      <c r="D11555" s="5">
        <v>2237.0</v>
      </c>
      <c r="E11555" s="5">
        <v>3200.0</v>
      </c>
    </row>
    <row r="11556" ht="12.75" customHeight="1">
      <c r="A11556" s="5" t="s">
        <v>22789</v>
      </c>
      <c r="B11556" s="5" t="s">
        <v>22790</v>
      </c>
      <c r="D11556" s="5">
        <v>3328.0</v>
      </c>
      <c r="E11556" s="5">
        <v>5000.0</v>
      </c>
      <c r="F11556" s="6">
        <v>6.0</v>
      </c>
    </row>
    <row r="11557" ht="12.75" customHeight="1">
      <c r="A11557" s="5" t="s">
        <v>22791</v>
      </c>
      <c r="B11557" s="5" t="s">
        <v>22792</v>
      </c>
      <c r="D11557" s="5">
        <v>11495.0</v>
      </c>
      <c r="E11557" s="5">
        <v>16500.0</v>
      </c>
    </row>
    <row r="11558" ht="12.75" customHeight="1">
      <c r="A11558" s="5" t="s">
        <v>22793</v>
      </c>
      <c r="B11558" s="5" t="s">
        <v>22794</v>
      </c>
      <c r="D11558" s="5">
        <v>8415.0</v>
      </c>
      <c r="E11558" s="5">
        <v>12600.0</v>
      </c>
      <c r="F11558" s="6">
        <v>2.0</v>
      </c>
    </row>
    <row r="11559" ht="12.75" customHeight="1">
      <c r="A11559" s="5" t="s">
        <v>22795</v>
      </c>
      <c r="B11559" s="5" t="s">
        <v>22796</v>
      </c>
      <c r="D11559" s="5">
        <v>7865.0</v>
      </c>
      <c r="E11559" s="5">
        <v>11500.0</v>
      </c>
    </row>
    <row r="11560" ht="12.75" customHeight="1">
      <c r="A11560" s="5" t="s">
        <v>22797</v>
      </c>
      <c r="B11560" s="5" t="s">
        <v>22798</v>
      </c>
      <c r="D11560" s="5">
        <v>15730.0</v>
      </c>
      <c r="E11560" s="5">
        <v>21300.0</v>
      </c>
      <c r="F11560" s="6">
        <v>2.0</v>
      </c>
    </row>
    <row r="11561" ht="12.75" customHeight="1">
      <c r="A11561" s="5" t="s">
        <v>22799</v>
      </c>
      <c r="B11561" s="5" t="s">
        <v>22800</v>
      </c>
      <c r="D11561" s="5">
        <v>3127.0</v>
      </c>
      <c r="E11561" s="5">
        <v>4500.0</v>
      </c>
    </row>
    <row r="11562" ht="12.75" customHeight="1">
      <c r="A11562" s="5" t="s">
        <v>22801</v>
      </c>
      <c r="B11562" s="5" t="s">
        <v>22802</v>
      </c>
      <c r="D11562" s="5">
        <v>1493.0</v>
      </c>
      <c r="E11562" s="5">
        <v>2000.0</v>
      </c>
    </row>
    <row r="11563" ht="12.75" customHeight="1">
      <c r="A11563" s="5" t="s">
        <v>22803</v>
      </c>
      <c r="B11563" s="5" t="s">
        <v>22804</v>
      </c>
      <c r="D11563" s="5">
        <v>2750.0</v>
      </c>
      <c r="E11563" s="5">
        <v>3400.0</v>
      </c>
    </row>
    <row r="11564" ht="12.75" customHeight="1">
      <c r="A11564" s="5" t="s">
        <v>22805</v>
      </c>
      <c r="B11564" s="5" t="s">
        <v>22806</v>
      </c>
      <c r="D11564" s="5">
        <v>10193.0</v>
      </c>
      <c r="E11564" s="5">
        <v>12200.0</v>
      </c>
      <c r="F11564" s="5">
        <v>3.0</v>
      </c>
    </row>
    <row r="11565" ht="12.75" customHeight="1">
      <c r="A11565" s="5" t="s">
        <v>22807</v>
      </c>
      <c r="B11565" s="5" t="s">
        <v>22808</v>
      </c>
      <c r="D11565" s="5">
        <v>4428.0</v>
      </c>
      <c r="E11565" s="5">
        <v>5200.0</v>
      </c>
      <c r="F11565" s="5">
        <v>4.0</v>
      </c>
    </row>
    <row r="11566" ht="12.75" customHeight="1">
      <c r="A11566" s="5" t="s">
        <v>22809</v>
      </c>
      <c r="B11566" s="5" t="s">
        <v>22810</v>
      </c>
      <c r="D11566" s="5">
        <v>5821.0</v>
      </c>
      <c r="E11566" s="5">
        <v>6700.0</v>
      </c>
    </row>
    <row r="11567" ht="12.75" customHeight="1">
      <c r="A11567" s="5" t="s">
        <v>22811</v>
      </c>
      <c r="B11567" s="5" t="s">
        <v>22812</v>
      </c>
      <c r="D11567" s="5">
        <v>110000.0</v>
      </c>
      <c r="E11567" s="5">
        <v>165000.0</v>
      </c>
      <c r="F11567" s="6">
        <v>4.0</v>
      </c>
    </row>
    <row r="11568" ht="12.75" customHeight="1">
      <c r="A11568" s="5" t="s">
        <v>22813</v>
      </c>
      <c r="B11568" s="5" t="s">
        <v>22814</v>
      </c>
      <c r="D11568" s="5">
        <v>115000.0</v>
      </c>
      <c r="E11568" s="5">
        <v>172000.0</v>
      </c>
      <c r="F11568" s="6">
        <v>1.0</v>
      </c>
    </row>
    <row r="11569" ht="12.75" customHeight="1">
      <c r="A11569" s="5" t="s">
        <v>22815</v>
      </c>
      <c r="B11569" s="5" t="s">
        <v>22816</v>
      </c>
      <c r="D11569" s="5">
        <v>122000.0</v>
      </c>
      <c r="E11569" s="5">
        <v>183000.0</v>
      </c>
      <c r="F11569" s="6">
        <v>1.0</v>
      </c>
    </row>
    <row r="11570" ht="12.75" customHeight="1">
      <c r="A11570" s="5" t="s">
        <v>22817</v>
      </c>
      <c r="B11570" s="5" t="s">
        <v>22818</v>
      </c>
      <c r="D11570" s="5">
        <v>125000.0</v>
      </c>
      <c r="E11570" s="5">
        <v>187000.0</v>
      </c>
      <c r="F11570" s="6">
        <v>2.0</v>
      </c>
    </row>
    <row r="11571" ht="12.75" customHeight="1">
      <c r="A11571" s="5" t="s">
        <v>22819</v>
      </c>
      <c r="B11571" s="5" t="s">
        <v>22820</v>
      </c>
      <c r="D11571" s="5">
        <v>130000.0</v>
      </c>
      <c r="E11571" s="5">
        <v>195000.0</v>
      </c>
      <c r="F11571" s="6">
        <v>2.0</v>
      </c>
    </row>
    <row r="11572" ht="12.75" customHeight="1">
      <c r="A11572" s="5" t="s">
        <v>22821</v>
      </c>
      <c r="B11572" s="5" t="s">
        <v>22822</v>
      </c>
      <c r="D11572" s="5">
        <v>134000.0</v>
      </c>
      <c r="E11572" s="5">
        <v>195000.0</v>
      </c>
    </row>
    <row r="11573" ht="12.75" customHeight="1">
      <c r="A11573" s="5" t="s">
        <v>22823</v>
      </c>
      <c r="B11573" s="5" t="s">
        <v>22824</v>
      </c>
      <c r="D11573" s="5">
        <v>140000.0</v>
      </c>
      <c r="E11573" s="5">
        <v>198000.0</v>
      </c>
    </row>
    <row r="11574" ht="12.75" customHeight="1">
      <c r="A11574" s="5" t="s">
        <v>22825</v>
      </c>
      <c r="B11574" s="5" t="s">
        <v>22826</v>
      </c>
      <c r="D11574" s="5">
        <v>85000.0</v>
      </c>
      <c r="E11574" s="5">
        <v>128000.0</v>
      </c>
    </row>
    <row r="11575" ht="12.75" customHeight="1">
      <c r="A11575" s="5" t="s">
        <v>22827</v>
      </c>
      <c r="B11575" s="5" t="s">
        <v>22828</v>
      </c>
      <c r="D11575" s="5">
        <v>88000.0</v>
      </c>
      <c r="E11575" s="5">
        <v>132000.0</v>
      </c>
    </row>
    <row r="11576" ht="12.75" customHeight="1">
      <c r="A11576" s="5" t="s">
        <v>22829</v>
      </c>
      <c r="B11576" s="5" t="s">
        <v>22830</v>
      </c>
      <c r="D11576" s="5">
        <v>95000.0</v>
      </c>
      <c r="E11576" s="5">
        <v>142000.0</v>
      </c>
    </row>
    <row r="11577" ht="12.75" customHeight="1">
      <c r="A11577" s="5" t="s">
        <v>22831</v>
      </c>
      <c r="B11577" s="5" t="s">
        <v>22832</v>
      </c>
      <c r="D11577" s="5">
        <v>55000.0</v>
      </c>
      <c r="E11577" s="5">
        <v>83000.0</v>
      </c>
      <c r="F11577" s="6">
        <v>2.0</v>
      </c>
    </row>
    <row r="11578" ht="12.75" customHeight="1">
      <c r="A11578" s="5" t="s">
        <v>22833</v>
      </c>
      <c r="B11578" s="5" t="s">
        <v>22834</v>
      </c>
      <c r="D11578" s="5">
        <v>65000.0</v>
      </c>
      <c r="E11578" s="5">
        <v>98000.0</v>
      </c>
      <c r="F11578" s="6">
        <v>3.0</v>
      </c>
    </row>
    <row r="11579" ht="12.75" customHeight="1">
      <c r="A11579" s="5" t="s">
        <v>22835</v>
      </c>
      <c r="B11579" s="5" t="s">
        <v>22836</v>
      </c>
      <c r="D11579" s="5">
        <v>70000.0</v>
      </c>
      <c r="E11579" s="5">
        <v>105000.0</v>
      </c>
    </row>
    <row r="11580" ht="12.75" customHeight="1">
      <c r="A11580" s="5" t="s">
        <v>22837</v>
      </c>
      <c r="B11580" s="5" t="s">
        <v>22838</v>
      </c>
      <c r="D11580" s="5">
        <v>75000.0</v>
      </c>
      <c r="E11580" s="5">
        <v>113000.0</v>
      </c>
      <c r="F11580" s="6">
        <v>2.0</v>
      </c>
    </row>
    <row r="11581" ht="12.75" customHeight="1">
      <c r="A11581" s="5" t="s">
        <v>22839</v>
      </c>
      <c r="B11581" s="5" t="s">
        <v>22840</v>
      </c>
      <c r="D11581" s="5">
        <v>175000.0</v>
      </c>
      <c r="E11581" s="5">
        <v>245000.0</v>
      </c>
      <c r="F11581" s="8">
        <v>2.0</v>
      </c>
    </row>
    <row r="11582" ht="12.75" customHeight="1">
      <c r="A11582" s="5" t="s">
        <v>22841</v>
      </c>
      <c r="B11582" s="5" t="s">
        <v>22842</v>
      </c>
      <c r="D11582" s="5">
        <v>95000.0</v>
      </c>
      <c r="E11582" s="5">
        <v>143000.0</v>
      </c>
    </row>
    <row r="11583" ht="12.75" customHeight="1">
      <c r="A11583" s="5" t="s">
        <v>22843</v>
      </c>
      <c r="B11583" s="5" t="s">
        <v>22844</v>
      </c>
      <c r="D11583" s="5">
        <v>25000.0</v>
      </c>
      <c r="E11583" s="5">
        <v>40000.0</v>
      </c>
    </row>
    <row r="11584" ht="12.75" customHeight="1">
      <c r="A11584" s="5" t="s">
        <v>22845</v>
      </c>
      <c r="B11584" s="5" t="s">
        <v>22846</v>
      </c>
      <c r="D11584" s="5">
        <v>10400.0</v>
      </c>
      <c r="E11584" s="5">
        <v>20000.0</v>
      </c>
    </row>
    <row r="11585" ht="12.75" customHeight="1">
      <c r="A11585" s="5" t="s">
        <v>22847</v>
      </c>
      <c r="B11585" s="5" t="s">
        <v>22848</v>
      </c>
      <c r="D11585" s="5">
        <v>12500.0</v>
      </c>
      <c r="E11585" s="5">
        <v>17000.0</v>
      </c>
    </row>
    <row r="11586" ht="12.75" customHeight="1">
      <c r="A11586" s="5" t="s">
        <v>22849</v>
      </c>
      <c r="B11586" s="5" t="s">
        <v>22850</v>
      </c>
      <c r="D11586" s="5">
        <v>20000.0</v>
      </c>
      <c r="E11586" s="5">
        <v>25000.0</v>
      </c>
    </row>
    <row r="11587" ht="12.75" customHeight="1">
      <c r="A11587" s="5" t="s">
        <v>22851</v>
      </c>
      <c r="B11587" s="5" t="s">
        <v>22852</v>
      </c>
      <c r="D11587" s="5">
        <v>12500.0</v>
      </c>
      <c r="E11587" s="5">
        <v>17000.0</v>
      </c>
    </row>
    <row r="11588" ht="12.75" customHeight="1">
      <c r="A11588" s="5" t="s">
        <v>22853</v>
      </c>
      <c r="B11588" s="5" t="s">
        <v>22854</v>
      </c>
      <c r="D11588" s="5">
        <v>20000.0</v>
      </c>
      <c r="E11588" s="5">
        <v>28000.0</v>
      </c>
      <c r="F11588" s="5">
        <v>3.0</v>
      </c>
    </row>
    <row r="11589" ht="12.75" customHeight="1">
      <c r="A11589" s="5" t="s">
        <v>22855</v>
      </c>
      <c r="B11589" s="5" t="s">
        <v>22856</v>
      </c>
      <c r="D11589" s="5">
        <v>10000.0</v>
      </c>
      <c r="E11589" s="5">
        <v>15000.0</v>
      </c>
    </row>
    <row r="11590" ht="12.75" customHeight="1">
      <c r="A11590" s="5" t="s">
        <v>22857</v>
      </c>
      <c r="B11590" s="5" t="s">
        <v>22856</v>
      </c>
      <c r="D11590" s="5">
        <v>11000.0</v>
      </c>
      <c r="E11590" s="5">
        <v>16500.0</v>
      </c>
    </row>
    <row r="11591" ht="12.75" customHeight="1">
      <c r="A11591" s="5" t="s">
        <v>22858</v>
      </c>
      <c r="B11591" s="5" t="s">
        <v>22859</v>
      </c>
      <c r="D11591" s="5">
        <v>17710.0</v>
      </c>
      <c r="E11591" s="5">
        <v>25000.0</v>
      </c>
      <c r="F11591" s="5">
        <v>16.0</v>
      </c>
    </row>
    <row r="11592" ht="12.75" customHeight="1">
      <c r="A11592" s="5" t="s">
        <v>22860</v>
      </c>
      <c r="B11592" s="5" t="s">
        <v>22861</v>
      </c>
      <c r="D11592" s="5">
        <v>8000.0</v>
      </c>
      <c r="E11592" s="5">
        <v>15000.0</v>
      </c>
    </row>
    <row r="11593" ht="12.75" customHeight="1">
      <c r="A11593" s="5" t="s">
        <v>22862</v>
      </c>
      <c r="B11593" s="5" t="s">
        <v>22863</v>
      </c>
      <c r="D11593" s="5">
        <v>8000.0</v>
      </c>
      <c r="E11593" s="5">
        <v>12000.0</v>
      </c>
      <c r="F11593" s="5">
        <v>36.0</v>
      </c>
    </row>
    <row r="11594" ht="12.75" customHeight="1">
      <c r="A11594" s="5" t="s">
        <v>22864</v>
      </c>
      <c r="B11594" s="5" t="s">
        <v>22865</v>
      </c>
      <c r="D11594" s="5">
        <v>7500.0</v>
      </c>
      <c r="E11594" s="5">
        <v>13000.0</v>
      </c>
    </row>
    <row r="11595" ht="12.75" customHeight="1">
      <c r="A11595" s="5" t="s">
        <v>22866</v>
      </c>
      <c r="B11595" s="5" t="s">
        <v>22867</v>
      </c>
      <c r="D11595" s="5">
        <v>7500.0</v>
      </c>
      <c r="E11595" s="5">
        <v>14000.0</v>
      </c>
    </row>
    <row r="11596" ht="12.75" customHeight="1">
      <c r="A11596" s="5" t="s">
        <v>22868</v>
      </c>
      <c r="B11596" s="5" t="s">
        <v>22869</v>
      </c>
      <c r="D11596" s="5">
        <v>7500.0</v>
      </c>
      <c r="E11596" s="5">
        <v>25000.0</v>
      </c>
    </row>
    <row r="11597" ht="12.75" customHeight="1">
      <c r="A11597" s="5" t="s">
        <v>22870</v>
      </c>
      <c r="B11597" s="5" t="s">
        <v>22871</v>
      </c>
      <c r="D11597" s="5">
        <v>10000.0</v>
      </c>
      <c r="E11597" s="5">
        <v>15000.0</v>
      </c>
    </row>
    <row r="11598" ht="12.75" customHeight="1">
      <c r="A11598" s="5" t="s">
        <v>22872</v>
      </c>
      <c r="B11598" s="5" t="s">
        <v>22873</v>
      </c>
      <c r="D11598" s="5">
        <v>17500.0</v>
      </c>
      <c r="E11598" s="5">
        <v>24500.0</v>
      </c>
    </row>
    <row r="11599" ht="12.75" customHeight="1">
      <c r="A11599" s="5" t="s">
        <v>22874</v>
      </c>
      <c r="B11599" s="5" t="s">
        <v>22875</v>
      </c>
      <c r="D11599" s="5">
        <v>12500.0</v>
      </c>
      <c r="E11599" s="5">
        <v>17000.0</v>
      </c>
    </row>
    <row r="11600" ht="12.75" customHeight="1">
      <c r="A11600" s="5" t="s">
        <v>22876</v>
      </c>
      <c r="B11600" s="5" t="s">
        <v>22877</v>
      </c>
      <c r="D11600" s="5">
        <v>13000.0</v>
      </c>
      <c r="E11600" s="5">
        <v>18000.0</v>
      </c>
    </row>
    <row r="11601" ht="12.75" customHeight="1">
      <c r="A11601" s="5" t="s">
        <v>22878</v>
      </c>
      <c r="B11601" s="5" t="s">
        <v>22879</v>
      </c>
      <c r="D11601" s="5">
        <v>12000.0</v>
      </c>
      <c r="E11601" s="5">
        <v>17000.0</v>
      </c>
    </row>
    <row r="11602" ht="12.75" customHeight="1">
      <c r="A11602" s="5" t="s">
        <v>22880</v>
      </c>
      <c r="B11602" s="5" t="s">
        <v>22881</v>
      </c>
      <c r="D11602" s="5">
        <v>9000.0</v>
      </c>
      <c r="E11602" s="5">
        <v>12500.0</v>
      </c>
    </row>
    <row r="11603" ht="12.75" customHeight="1">
      <c r="A11603" s="5" t="s">
        <v>22882</v>
      </c>
      <c r="B11603" s="5" t="s">
        <v>22883</v>
      </c>
      <c r="D11603" s="5">
        <v>10000.0</v>
      </c>
      <c r="E11603" s="5">
        <v>23000.0</v>
      </c>
    </row>
    <row r="11604" ht="12.75" customHeight="1">
      <c r="A11604" s="5" t="s">
        <v>22884</v>
      </c>
      <c r="B11604" s="5" t="s">
        <v>22885</v>
      </c>
      <c r="D11604" s="5">
        <v>10000.0</v>
      </c>
      <c r="E11604" s="5">
        <v>18000.0</v>
      </c>
    </row>
    <row r="11605" ht="12.75" customHeight="1">
      <c r="A11605" s="5" t="s">
        <v>22886</v>
      </c>
      <c r="B11605" s="5" t="s">
        <v>22887</v>
      </c>
      <c r="D11605" s="5">
        <v>7480.0</v>
      </c>
      <c r="E11605" s="5">
        <v>8600.0</v>
      </c>
      <c r="F11605" s="6">
        <v>3.0</v>
      </c>
    </row>
    <row r="11606" ht="12.75" customHeight="1">
      <c r="A11606" s="5" t="s">
        <v>22888</v>
      </c>
      <c r="B11606" s="5" t="s">
        <v>22889</v>
      </c>
      <c r="D11606" s="5">
        <v>13376.0</v>
      </c>
      <c r="E11606" s="5">
        <v>15400.0</v>
      </c>
      <c r="F11606" s="6">
        <v>3.0</v>
      </c>
    </row>
    <row r="11607" ht="12.75" customHeight="1">
      <c r="A11607" s="5" t="s">
        <v>22890</v>
      </c>
      <c r="B11607" s="5" t="s">
        <v>22891</v>
      </c>
      <c r="D11607" s="5">
        <v>7920.0</v>
      </c>
      <c r="E11607" s="5">
        <v>9100.0</v>
      </c>
      <c r="F11607" s="6">
        <v>3.0</v>
      </c>
    </row>
    <row r="11608" ht="12.75" customHeight="1">
      <c r="A11608" s="5" t="s">
        <v>22892</v>
      </c>
      <c r="B11608" s="5" t="s">
        <v>22893</v>
      </c>
      <c r="D11608" s="5">
        <v>14520.0</v>
      </c>
      <c r="E11608" s="5">
        <v>16700.0</v>
      </c>
    </row>
    <row r="11609" ht="12.75" customHeight="1">
      <c r="A11609" s="5" t="s">
        <v>22894</v>
      </c>
      <c r="B11609" s="5" t="s">
        <v>22895</v>
      </c>
      <c r="D11609" s="5">
        <v>3667.0</v>
      </c>
      <c r="E11609" s="5">
        <v>8500.0</v>
      </c>
    </row>
    <row r="11610" ht="12.75" customHeight="1">
      <c r="A11610" s="5" t="s">
        <v>22896</v>
      </c>
      <c r="B11610" s="5" t="s">
        <v>22897</v>
      </c>
      <c r="D11610" s="5">
        <v>3833.0</v>
      </c>
      <c r="E11610" s="5">
        <v>8500.0</v>
      </c>
    </row>
    <row r="11611" ht="12.75" customHeight="1">
      <c r="A11611" s="5" t="s">
        <v>22898</v>
      </c>
      <c r="B11611" s="5" t="s">
        <v>22899</v>
      </c>
      <c r="D11611" s="5">
        <v>5000.0</v>
      </c>
      <c r="E11611" s="5">
        <v>7000.0</v>
      </c>
    </row>
    <row r="11612" ht="12.75" customHeight="1">
      <c r="A11612" s="5" t="s">
        <v>22900</v>
      </c>
      <c r="B11612" s="5" t="s">
        <v>22901</v>
      </c>
      <c r="D11612" s="5">
        <v>4000.0</v>
      </c>
      <c r="E11612" s="5">
        <v>5000.0</v>
      </c>
    </row>
    <row r="11613" ht="12.75" customHeight="1">
      <c r="A11613" s="5" t="s">
        <v>22902</v>
      </c>
      <c r="B11613" s="5" t="s">
        <v>22903</v>
      </c>
      <c r="D11613" s="5">
        <v>4545.0</v>
      </c>
      <c r="E11613" s="5">
        <v>6000.0</v>
      </c>
    </row>
    <row r="11614" ht="12.75" customHeight="1">
      <c r="A11614" s="5" t="s">
        <v>22904</v>
      </c>
      <c r="B11614" s="5" t="s">
        <v>22905</v>
      </c>
      <c r="D11614" s="5">
        <v>3750.0</v>
      </c>
      <c r="E11614" s="5">
        <v>5000.0</v>
      </c>
    </row>
    <row r="11615" ht="12.75" customHeight="1">
      <c r="A11615" s="5" t="s">
        <v>22906</v>
      </c>
      <c r="B11615" s="5" t="s">
        <v>22907</v>
      </c>
      <c r="D11615" s="5">
        <v>3781.0</v>
      </c>
      <c r="E11615" s="5">
        <v>5000.0</v>
      </c>
    </row>
    <row r="11616" ht="12.75" customHeight="1">
      <c r="A11616" s="5" t="s">
        <v>22908</v>
      </c>
      <c r="B11616" s="5" t="s">
        <v>22909</v>
      </c>
      <c r="D11616" s="5">
        <v>21667.0</v>
      </c>
      <c r="E11616" s="5">
        <v>32500.0</v>
      </c>
      <c r="F11616" s="6">
        <v>7.0</v>
      </c>
    </row>
    <row r="11617" ht="12.75" customHeight="1">
      <c r="A11617" s="5" t="s">
        <v>22910</v>
      </c>
      <c r="B11617" s="5" t="s">
        <v>22911</v>
      </c>
      <c r="D11617" s="5">
        <v>20833.0</v>
      </c>
      <c r="E11617" s="5">
        <v>31500.0</v>
      </c>
    </row>
    <row r="11618" ht="12.75" customHeight="1">
      <c r="A11618" s="5" t="s">
        <v>22912</v>
      </c>
      <c r="B11618" s="5" t="s">
        <v>22913</v>
      </c>
      <c r="D11618" s="5">
        <v>25000.0</v>
      </c>
      <c r="E11618" s="5">
        <v>37500.0</v>
      </c>
    </row>
    <row r="11619" ht="12.75" customHeight="1">
      <c r="A11619" s="5" t="s">
        <v>22914</v>
      </c>
      <c r="B11619" s="5" t="s">
        <v>22915</v>
      </c>
      <c r="D11619" s="5">
        <v>23333.0</v>
      </c>
      <c r="E11619" s="5">
        <v>35000.0</v>
      </c>
      <c r="F11619" s="6">
        <v>4.0</v>
      </c>
    </row>
    <row r="11620" ht="12.75" customHeight="1">
      <c r="A11620" s="5" t="s">
        <v>22916</v>
      </c>
      <c r="B11620" s="5" t="s">
        <v>22917</v>
      </c>
      <c r="D11620" s="5">
        <v>33334.0</v>
      </c>
      <c r="E11620" s="5">
        <v>50000.0</v>
      </c>
    </row>
    <row r="11621" ht="12.75" customHeight="1">
      <c r="A11621" s="5" t="s">
        <v>22918</v>
      </c>
      <c r="B11621" s="5" t="s">
        <v>22919</v>
      </c>
      <c r="D11621" s="5">
        <v>35000.0</v>
      </c>
      <c r="E11621" s="5">
        <v>47000.0</v>
      </c>
    </row>
    <row r="11622" ht="12.75" customHeight="1">
      <c r="A11622" s="5" t="s">
        <v>22920</v>
      </c>
      <c r="B11622" s="5" t="s">
        <v>22921</v>
      </c>
      <c r="D11622" s="5">
        <v>37500.0</v>
      </c>
      <c r="E11622" s="5">
        <v>50000.0</v>
      </c>
    </row>
    <row r="11623" ht="12.75" customHeight="1">
      <c r="A11623" s="5" t="s">
        <v>22922</v>
      </c>
      <c r="B11623" s="5" t="s">
        <v>22923</v>
      </c>
      <c r="D11623" s="5">
        <v>36666.0</v>
      </c>
      <c r="E11623" s="5">
        <v>55000.0</v>
      </c>
      <c r="F11623" s="6">
        <v>2.0</v>
      </c>
    </row>
    <row r="11624" ht="12.75" customHeight="1">
      <c r="A11624" s="5" t="s">
        <v>22924</v>
      </c>
      <c r="B11624" s="5" t="s">
        <v>22925</v>
      </c>
      <c r="D11624" s="5">
        <v>32500.0</v>
      </c>
      <c r="E11624" s="5">
        <v>49000.0</v>
      </c>
    </row>
    <row r="11625" ht="12.75" customHeight="1">
      <c r="A11625" s="5" t="s">
        <v>22926</v>
      </c>
      <c r="B11625" s="5" t="s">
        <v>22927</v>
      </c>
      <c r="D11625" s="5">
        <v>4345.0</v>
      </c>
      <c r="E11625" s="5">
        <v>5300.0</v>
      </c>
    </row>
    <row r="11626" ht="12.75" customHeight="1">
      <c r="A11626" s="5" t="s">
        <v>22928</v>
      </c>
      <c r="B11626" s="5" t="s">
        <v>22929</v>
      </c>
      <c r="D11626" s="5">
        <v>4500.0</v>
      </c>
      <c r="E11626" s="5">
        <v>5300.0</v>
      </c>
    </row>
    <row r="11627" ht="12.75" customHeight="1">
      <c r="A11627" s="5" t="s">
        <v>22930</v>
      </c>
      <c r="B11627" s="5" t="s">
        <v>22931</v>
      </c>
      <c r="D11627" s="5">
        <v>3176.0</v>
      </c>
      <c r="E11627" s="5">
        <v>4500.0</v>
      </c>
      <c r="F11627" s="5">
        <v>17.0</v>
      </c>
    </row>
    <row r="11628" ht="12.75" customHeight="1">
      <c r="A11628" s="5" t="s">
        <v>22932</v>
      </c>
      <c r="B11628" s="5" t="s">
        <v>22933</v>
      </c>
      <c r="D11628" s="5">
        <v>35000.0</v>
      </c>
      <c r="E11628" s="5">
        <v>55000.0</v>
      </c>
    </row>
    <row r="11629" ht="12.75" customHeight="1">
      <c r="A11629" s="5" t="s">
        <v>22934</v>
      </c>
      <c r="B11629" s="5" t="s">
        <v>22935</v>
      </c>
      <c r="D11629" s="5">
        <v>38000.0</v>
      </c>
      <c r="E11629" s="5">
        <v>57000.0</v>
      </c>
    </row>
    <row r="11630" ht="12.75" customHeight="1">
      <c r="A11630" s="5" t="s">
        <v>22936</v>
      </c>
      <c r="B11630" s="5" t="s">
        <v>22937</v>
      </c>
      <c r="D11630" s="5">
        <v>40000.0</v>
      </c>
      <c r="E11630" s="5">
        <v>60000.0</v>
      </c>
    </row>
    <row r="11631" ht="12.75" customHeight="1">
      <c r="A11631" s="5" t="s">
        <v>22938</v>
      </c>
      <c r="B11631" s="5" t="s">
        <v>22939</v>
      </c>
      <c r="D11631" s="5">
        <v>30000.0</v>
      </c>
      <c r="E11631" s="5">
        <v>50000.0</v>
      </c>
    </row>
    <row r="11632" ht="12.75" customHeight="1">
      <c r="A11632" s="5" t="s">
        <v>22940</v>
      </c>
      <c r="B11632" s="5" t="s">
        <v>22941</v>
      </c>
      <c r="D11632" s="5">
        <v>11250.0</v>
      </c>
      <c r="E11632" s="5">
        <v>13700.0</v>
      </c>
      <c r="F11632" s="5">
        <v>4.0</v>
      </c>
    </row>
    <row r="11633" ht="12.75" customHeight="1">
      <c r="A11633" s="5" t="s">
        <v>22942</v>
      </c>
      <c r="B11633" s="5" t="s">
        <v>22943</v>
      </c>
      <c r="D11633" s="5">
        <v>2917.0</v>
      </c>
      <c r="E11633" s="5">
        <v>5000.0</v>
      </c>
    </row>
    <row r="11634" ht="12.75" customHeight="1">
      <c r="A11634" s="5" t="s">
        <v>22944</v>
      </c>
      <c r="B11634" s="5" t="s">
        <v>22945</v>
      </c>
      <c r="D11634" s="5">
        <v>6357.0</v>
      </c>
      <c r="E11634" s="5">
        <v>9500.0</v>
      </c>
    </row>
    <row r="11635" ht="12.75" customHeight="1">
      <c r="A11635" s="5" t="s">
        <v>22946</v>
      </c>
      <c r="B11635" s="5" t="s">
        <v>22947</v>
      </c>
      <c r="D11635" s="5">
        <v>6050.0</v>
      </c>
      <c r="E11635" s="5">
        <v>9000.0</v>
      </c>
      <c r="F11635" s="5">
        <v>9.0</v>
      </c>
    </row>
    <row r="11636" ht="12.75" customHeight="1">
      <c r="A11636" s="5" t="s">
        <v>22948</v>
      </c>
      <c r="B11636" s="5" t="s">
        <v>22949</v>
      </c>
      <c r="D11636" s="5">
        <v>13090.0</v>
      </c>
      <c r="E11636" s="5">
        <v>18000.0</v>
      </c>
      <c r="F11636" s="5">
        <v>6.0</v>
      </c>
    </row>
    <row r="11637" ht="12.75" customHeight="1">
      <c r="A11637" s="5" t="s">
        <v>22950</v>
      </c>
      <c r="B11637" s="5" t="s">
        <v>22951</v>
      </c>
      <c r="D11637" s="5">
        <v>5200.0</v>
      </c>
      <c r="E11637" s="5">
        <v>8000.0</v>
      </c>
    </row>
    <row r="11638" ht="12.75" customHeight="1">
      <c r="A11638" s="5" t="s">
        <v>22952</v>
      </c>
      <c r="B11638" s="5" t="s">
        <v>22953</v>
      </c>
      <c r="D11638" s="5">
        <v>5082.0</v>
      </c>
      <c r="E11638" s="5">
        <v>5800.0</v>
      </c>
    </row>
    <row r="11639" ht="12.75" customHeight="1">
      <c r="A11639" s="5" t="s">
        <v>22954</v>
      </c>
      <c r="B11639" s="5" t="s">
        <v>22955</v>
      </c>
      <c r="D11639" s="5">
        <v>11495.0</v>
      </c>
      <c r="E11639" s="5">
        <v>13200.0</v>
      </c>
    </row>
    <row r="11640" ht="12.75" customHeight="1">
      <c r="A11640" s="5" t="s">
        <v>22956</v>
      </c>
      <c r="B11640" s="5" t="s">
        <v>22957</v>
      </c>
      <c r="D11640" s="5">
        <v>1650.0</v>
      </c>
      <c r="E11640" s="5">
        <v>2000.0</v>
      </c>
    </row>
    <row r="11641" ht="12.75" customHeight="1">
      <c r="A11641" s="5" t="s">
        <v>22958</v>
      </c>
      <c r="B11641" s="5" t="s">
        <v>22959</v>
      </c>
      <c r="D11641" s="5">
        <v>3025.0</v>
      </c>
      <c r="E11641" s="5">
        <v>3500.0</v>
      </c>
    </row>
    <row r="11642" ht="12.75" customHeight="1">
      <c r="A11642" s="5" t="s">
        <v>22960</v>
      </c>
      <c r="B11642" s="5" t="s">
        <v>22961</v>
      </c>
      <c r="D11642" s="5">
        <v>12650.0</v>
      </c>
      <c r="E11642" s="5">
        <v>14500.0</v>
      </c>
      <c r="F11642" s="5">
        <v>5.0</v>
      </c>
    </row>
    <row r="11643" ht="12.75" customHeight="1">
      <c r="A11643" s="5" t="s">
        <v>22962</v>
      </c>
      <c r="B11643" s="5" t="s">
        <v>22963</v>
      </c>
      <c r="D11643" s="5">
        <v>29700.0</v>
      </c>
      <c r="E11643" s="5">
        <v>31800.0</v>
      </c>
    </row>
    <row r="11644" ht="12.75" customHeight="1">
      <c r="A11644" s="5" t="s">
        <v>22964</v>
      </c>
      <c r="B11644" s="5" t="s">
        <v>22965</v>
      </c>
      <c r="D11644" s="5">
        <v>6452.0</v>
      </c>
      <c r="E11644" s="5">
        <v>8500.0</v>
      </c>
    </row>
    <row r="11645" ht="12.75" customHeight="1">
      <c r="A11645" s="5" t="s">
        <v>22966</v>
      </c>
      <c r="B11645" s="5" t="s">
        <v>22967</v>
      </c>
      <c r="D11645" s="5">
        <v>7169.0</v>
      </c>
      <c r="E11645" s="5">
        <v>8000.0</v>
      </c>
      <c r="F11645" s="5">
        <v>2.0</v>
      </c>
    </row>
    <row r="11646" ht="12.75" customHeight="1">
      <c r="A11646" s="5" t="s">
        <v>22968</v>
      </c>
      <c r="B11646" s="5" t="s">
        <v>22969</v>
      </c>
      <c r="D11646" s="5">
        <v>1000.0</v>
      </c>
      <c r="E11646" s="5">
        <v>1400.0</v>
      </c>
    </row>
    <row r="11647" ht="12.75" customHeight="1">
      <c r="A11647" s="5" t="s">
        <v>22970</v>
      </c>
      <c r="B11647" s="5" t="s">
        <v>22971</v>
      </c>
      <c r="D11647" s="5">
        <v>280000.0</v>
      </c>
      <c r="E11647" s="5">
        <v>350000.0</v>
      </c>
    </row>
    <row r="11648" ht="12.75" customHeight="1">
      <c r="A11648" s="5" t="s">
        <v>22972</v>
      </c>
      <c r="B11648" s="5" t="s">
        <v>22973</v>
      </c>
      <c r="D11648" s="5">
        <v>250000.0</v>
      </c>
      <c r="E11648" s="5">
        <v>263000.0</v>
      </c>
    </row>
    <row r="11649" ht="12.75" customHeight="1">
      <c r="A11649" s="5" t="s">
        <v>22974</v>
      </c>
      <c r="B11649" s="5" t="s">
        <v>22975</v>
      </c>
      <c r="D11649" s="5">
        <v>43000.0</v>
      </c>
      <c r="E11649" s="5">
        <v>55000.0</v>
      </c>
    </row>
    <row r="11650" ht="12.75" customHeight="1">
      <c r="A11650" s="5" t="s">
        <v>22976</v>
      </c>
      <c r="B11650" s="5" t="s">
        <v>22977</v>
      </c>
      <c r="D11650" s="5">
        <v>20000.0</v>
      </c>
      <c r="E11650" s="5">
        <v>25000.0</v>
      </c>
      <c r="F11650" s="6">
        <v>1.0</v>
      </c>
    </row>
    <row r="11651" ht="12.75" customHeight="1">
      <c r="A11651" s="5" t="s">
        <v>22978</v>
      </c>
      <c r="B11651" s="5" t="s">
        <v>22979</v>
      </c>
      <c r="D11651" s="5">
        <v>215000.0</v>
      </c>
      <c r="E11651" s="5">
        <v>306000.0</v>
      </c>
      <c r="F11651" s="6">
        <v>1.0</v>
      </c>
    </row>
    <row r="11652" ht="12.75" customHeight="1">
      <c r="A11652" s="5" t="s">
        <v>22980</v>
      </c>
      <c r="B11652" s="5" t="s">
        <v>22981</v>
      </c>
      <c r="D11652" s="5">
        <v>145000.0</v>
      </c>
      <c r="E11652" s="5">
        <v>217500.0</v>
      </c>
    </row>
    <row r="11653" ht="12.75" customHeight="1">
      <c r="A11653" s="5" t="s">
        <v>22982</v>
      </c>
      <c r="B11653" s="5" t="s">
        <v>22983</v>
      </c>
      <c r="D11653" s="5">
        <v>2750.0</v>
      </c>
      <c r="E11653" s="5">
        <v>5000.0</v>
      </c>
      <c r="F11653" s="5">
        <v>1.0</v>
      </c>
    </row>
    <row r="11654" ht="12.75" customHeight="1">
      <c r="A11654" s="5" t="s">
        <v>22984</v>
      </c>
      <c r="B11654" s="5" t="s">
        <v>22985</v>
      </c>
      <c r="D11654" s="5">
        <v>2110.0</v>
      </c>
      <c r="E11654" s="5">
        <v>3000.0</v>
      </c>
    </row>
    <row r="11655" ht="12.75" customHeight="1">
      <c r="A11655" s="5" t="s">
        <v>22986</v>
      </c>
      <c r="B11655" s="5" t="s">
        <v>22987</v>
      </c>
      <c r="D11655" s="5">
        <v>41250.0</v>
      </c>
      <c r="E11655" s="5">
        <v>51000.0</v>
      </c>
    </row>
    <row r="11656" ht="12.75" customHeight="1">
      <c r="A11656" s="5" t="s">
        <v>22988</v>
      </c>
      <c r="B11656" s="5" t="s">
        <v>22989</v>
      </c>
      <c r="D11656" s="5">
        <v>95000.0</v>
      </c>
      <c r="E11656" s="5">
        <v>129000.0</v>
      </c>
    </row>
    <row r="11657" ht="12.75" customHeight="1">
      <c r="A11657" s="5" t="s">
        <v>22990</v>
      </c>
      <c r="B11657" s="5" t="s">
        <v>22991</v>
      </c>
      <c r="D11657" s="5">
        <v>3000.0</v>
      </c>
      <c r="E11657" s="5">
        <v>3500.0</v>
      </c>
    </row>
    <row r="11658" ht="12.75" customHeight="1">
      <c r="A11658" s="5" t="s">
        <v>22992</v>
      </c>
      <c r="B11658" s="5" t="s">
        <v>22993</v>
      </c>
      <c r="D11658" s="5">
        <v>8300.0</v>
      </c>
      <c r="E11658" s="5">
        <v>9300.0</v>
      </c>
    </row>
    <row r="11659" ht="12.75" customHeight="1">
      <c r="A11659" s="5" t="s">
        <v>22994</v>
      </c>
      <c r="B11659" s="5" t="s">
        <v>22993</v>
      </c>
      <c r="D11659" s="5">
        <v>13701.0</v>
      </c>
      <c r="E11659" s="5">
        <v>15400.0</v>
      </c>
    </row>
    <row r="11660" ht="12.75" customHeight="1">
      <c r="A11660" s="5" t="s">
        <v>22995</v>
      </c>
      <c r="B11660" s="5" t="s">
        <v>22996</v>
      </c>
      <c r="D11660" s="5">
        <v>45000.0</v>
      </c>
      <c r="E11660" s="5">
        <v>67500.0</v>
      </c>
    </row>
    <row r="11661" ht="12.75" customHeight="1">
      <c r="A11661" s="5" t="s">
        <v>22997</v>
      </c>
      <c r="B11661" s="5" t="s">
        <v>22998</v>
      </c>
      <c r="D11661" s="5">
        <v>45000.0</v>
      </c>
      <c r="E11661" s="5">
        <v>63000.0</v>
      </c>
    </row>
    <row r="11662" ht="12.75" customHeight="1">
      <c r="A11662" s="5" t="s">
        <v>22999</v>
      </c>
      <c r="B11662" s="5" t="s">
        <v>23000</v>
      </c>
      <c r="D11662" s="5">
        <v>29000.0</v>
      </c>
      <c r="E11662" s="5">
        <v>43500.0</v>
      </c>
    </row>
    <row r="11663" ht="12.75" customHeight="1">
      <c r="A11663" s="5" t="s">
        <v>23001</v>
      </c>
      <c r="B11663" s="5" t="s">
        <v>23002</v>
      </c>
      <c r="D11663" s="5">
        <v>75000.0</v>
      </c>
      <c r="E11663" s="5">
        <v>112500.0</v>
      </c>
    </row>
    <row r="11664" ht="12.75" customHeight="1">
      <c r="A11664" s="5" t="s">
        <v>23003</v>
      </c>
      <c r="B11664" s="5" t="s">
        <v>23004</v>
      </c>
      <c r="D11664" s="5">
        <v>13000.0</v>
      </c>
      <c r="E11664" s="5">
        <v>18500.0</v>
      </c>
    </row>
    <row r="11665" ht="12.75" customHeight="1">
      <c r="A11665" s="5" t="s">
        <v>23005</v>
      </c>
      <c r="B11665" s="5" t="s">
        <v>23006</v>
      </c>
      <c r="D11665" s="5">
        <v>6574.0</v>
      </c>
      <c r="E11665" s="5">
        <v>7500.0</v>
      </c>
    </row>
    <row r="11666" ht="12.75" customHeight="1">
      <c r="A11666" s="5" t="s">
        <v>23007</v>
      </c>
      <c r="B11666" s="5" t="s">
        <v>23008</v>
      </c>
      <c r="D11666" s="5">
        <v>3581.0</v>
      </c>
      <c r="E11666" s="5">
        <v>4100.0</v>
      </c>
      <c r="F11666" s="6">
        <v>4.0</v>
      </c>
    </row>
    <row r="11667" ht="12.75" customHeight="1">
      <c r="A11667" s="5" t="s">
        <v>23009</v>
      </c>
      <c r="B11667" s="5" t="s">
        <v>23010</v>
      </c>
      <c r="D11667" s="5">
        <v>3773.0</v>
      </c>
      <c r="E11667" s="5">
        <v>4500.0</v>
      </c>
      <c r="F11667" s="6">
        <v>17.0</v>
      </c>
    </row>
    <row r="11668" ht="12.75" customHeight="1">
      <c r="A11668" s="5" t="s">
        <v>23011</v>
      </c>
      <c r="B11668" s="5" t="s">
        <v>23012</v>
      </c>
      <c r="D11668" s="5">
        <v>5295.0</v>
      </c>
      <c r="E11668" s="5">
        <v>6400.0</v>
      </c>
      <c r="F11668" s="6">
        <v>17.0</v>
      </c>
    </row>
    <row r="11669" ht="12.75" customHeight="1">
      <c r="A11669" s="5" t="s">
        <v>23013</v>
      </c>
      <c r="B11669" s="5" t="s">
        <v>23014</v>
      </c>
      <c r="D11669" s="5">
        <v>11498.0</v>
      </c>
      <c r="E11669" s="5">
        <v>14100.0</v>
      </c>
      <c r="F11669" s="6">
        <v>12.0</v>
      </c>
    </row>
    <row r="11670" ht="12.75" customHeight="1">
      <c r="A11670" s="5" t="s">
        <v>23015</v>
      </c>
      <c r="B11670" s="5" t="s">
        <v>23016</v>
      </c>
      <c r="D11670" s="5">
        <v>17000.0</v>
      </c>
      <c r="E11670" s="5">
        <v>20000.0</v>
      </c>
    </row>
    <row r="11671" ht="12.75" customHeight="1">
      <c r="A11671" s="5" t="s">
        <v>23017</v>
      </c>
      <c r="B11671" s="5" t="s">
        <v>23018</v>
      </c>
      <c r="D11671" s="5">
        <v>17000.0</v>
      </c>
      <c r="E11671" s="5">
        <v>20000.0</v>
      </c>
    </row>
    <row r="11672" ht="12.75" customHeight="1">
      <c r="A11672" s="5" t="s">
        <v>23019</v>
      </c>
      <c r="B11672" s="5" t="s">
        <v>23020</v>
      </c>
      <c r="D11672" s="5">
        <v>17000.0</v>
      </c>
      <c r="E11672" s="5">
        <v>20000.0</v>
      </c>
    </row>
    <row r="11673" ht="12.75" customHeight="1">
      <c r="A11673" s="5" t="s">
        <v>23021</v>
      </c>
      <c r="B11673" s="5" t="s">
        <v>23022</v>
      </c>
      <c r="D11673" s="5">
        <v>17000.0</v>
      </c>
      <c r="E11673" s="5">
        <v>20000.0</v>
      </c>
    </row>
    <row r="11674" ht="12.75" customHeight="1">
      <c r="A11674" s="5" t="s">
        <v>23023</v>
      </c>
      <c r="B11674" s="5" t="s">
        <v>23024</v>
      </c>
      <c r="D11674" s="5">
        <v>17000.0</v>
      </c>
      <c r="E11674" s="5">
        <v>20001.0</v>
      </c>
    </row>
    <row r="11675" ht="12.75" customHeight="1">
      <c r="A11675" s="5" t="s">
        <v>23025</v>
      </c>
      <c r="B11675" s="5" t="s">
        <v>23026</v>
      </c>
      <c r="D11675" s="5">
        <v>17000.0</v>
      </c>
      <c r="E11675" s="5">
        <v>20000.0</v>
      </c>
    </row>
    <row r="11676" ht="12.75" customHeight="1">
      <c r="A11676" s="5" t="s">
        <v>23027</v>
      </c>
      <c r="B11676" s="5" t="s">
        <v>23028</v>
      </c>
      <c r="D11676" s="5">
        <v>17000.0</v>
      </c>
      <c r="E11676" s="5">
        <v>20000.0</v>
      </c>
    </row>
    <row r="11677" ht="12.75" customHeight="1">
      <c r="A11677" s="5" t="s">
        <v>23029</v>
      </c>
      <c r="B11677" s="5" t="s">
        <v>23030</v>
      </c>
      <c r="D11677" s="5">
        <v>175000.0</v>
      </c>
      <c r="E11677" s="5">
        <v>245000.0</v>
      </c>
    </row>
    <row r="11678" ht="12.75" customHeight="1">
      <c r="A11678" s="5" t="s">
        <v>23031</v>
      </c>
      <c r="B11678" s="5" t="s">
        <v>23032</v>
      </c>
      <c r="D11678" s="5">
        <v>200000.0</v>
      </c>
      <c r="E11678" s="5">
        <v>280000.0</v>
      </c>
    </row>
    <row r="11679" ht="12.75" customHeight="1">
      <c r="A11679" s="5" t="s">
        <v>23033</v>
      </c>
      <c r="B11679" s="5" t="s">
        <v>23034</v>
      </c>
      <c r="D11679" s="5">
        <v>250000.0</v>
      </c>
      <c r="E11679" s="5">
        <v>337500.0</v>
      </c>
    </row>
    <row r="11680" ht="12.75" customHeight="1">
      <c r="A11680" s="5" t="s">
        <v>23035</v>
      </c>
      <c r="B11680" s="5" t="s">
        <v>23036</v>
      </c>
      <c r="D11680" s="5">
        <v>130000.0</v>
      </c>
      <c r="E11680" s="5">
        <v>190000.0</v>
      </c>
    </row>
    <row r="11681" ht="12.75" customHeight="1">
      <c r="A11681" s="5" t="s">
        <v>23037</v>
      </c>
      <c r="B11681" s="5" t="s">
        <v>23038</v>
      </c>
      <c r="D11681" s="5">
        <v>170000.0</v>
      </c>
      <c r="E11681" s="5">
        <v>238000.0</v>
      </c>
    </row>
    <row r="11682" ht="12.75" customHeight="1">
      <c r="A11682" s="5" t="s">
        <v>23039</v>
      </c>
      <c r="B11682" s="5" t="s">
        <v>23040</v>
      </c>
      <c r="D11682" s="5">
        <v>175000.0</v>
      </c>
      <c r="E11682" s="5">
        <v>245000.0</v>
      </c>
    </row>
    <row r="11683" ht="12.75" customHeight="1">
      <c r="A11683" s="5" t="s">
        <v>23041</v>
      </c>
      <c r="B11683" s="5" t="s">
        <v>23042</v>
      </c>
      <c r="D11683" s="5">
        <v>180000.0</v>
      </c>
      <c r="E11683" s="5">
        <v>252000.0</v>
      </c>
    </row>
    <row r="11684" ht="12.75" customHeight="1">
      <c r="A11684" s="5" t="s">
        <v>23043</v>
      </c>
      <c r="B11684" s="5" t="s">
        <v>23044</v>
      </c>
      <c r="D11684" s="5">
        <v>155000.0</v>
      </c>
      <c r="E11684" s="5">
        <v>215000.0</v>
      </c>
    </row>
    <row r="11685" ht="12.75" customHeight="1">
      <c r="A11685" s="5" t="s">
        <v>23045</v>
      </c>
      <c r="B11685" s="5" t="s">
        <v>23046</v>
      </c>
      <c r="D11685" s="5">
        <v>185000.0</v>
      </c>
      <c r="E11685" s="5">
        <v>250000.0</v>
      </c>
    </row>
    <row r="11686" ht="12.75" customHeight="1">
      <c r="A11686" s="5" t="s">
        <v>23047</v>
      </c>
      <c r="B11686" s="5" t="s">
        <v>23048</v>
      </c>
      <c r="D11686" s="5">
        <v>15600.0</v>
      </c>
      <c r="E11686" s="5">
        <v>16500.0</v>
      </c>
    </row>
    <row r="11687" ht="12.75" customHeight="1">
      <c r="A11687" s="5" t="s">
        <v>23049</v>
      </c>
      <c r="B11687" s="5" t="s">
        <v>23050</v>
      </c>
      <c r="C11687" s="5" t="s">
        <v>36</v>
      </c>
      <c r="D11687" s="5">
        <v>2719.0</v>
      </c>
      <c r="E11687" s="5">
        <v>4100.0</v>
      </c>
    </row>
    <row r="11688" ht="12.75" customHeight="1">
      <c r="A11688" s="5" t="s">
        <v>23051</v>
      </c>
      <c r="B11688" s="5" t="s">
        <v>23052</v>
      </c>
      <c r="D11688" s="5">
        <v>13500.0</v>
      </c>
      <c r="E11688" s="5">
        <v>18000.0</v>
      </c>
    </row>
    <row r="11689" ht="12.75" customHeight="1">
      <c r="A11689" s="5" t="s">
        <v>23053</v>
      </c>
      <c r="B11689" s="5" t="s">
        <v>23054</v>
      </c>
      <c r="D11689" s="5">
        <v>11500.0</v>
      </c>
      <c r="E11689" s="5">
        <v>16000.0</v>
      </c>
    </row>
    <row r="11690" ht="12.75" customHeight="1">
      <c r="A11690" s="5" t="s">
        <v>23055</v>
      </c>
      <c r="B11690" s="5" t="s">
        <v>23056</v>
      </c>
      <c r="D11690" s="5">
        <v>35000.0</v>
      </c>
      <c r="E11690" s="5">
        <v>52500.0</v>
      </c>
      <c r="F11690" s="5">
        <v>2.0</v>
      </c>
    </row>
    <row r="11691" ht="12.75" customHeight="1">
      <c r="A11691" s="5" t="s">
        <v>23057</v>
      </c>
      <c r="B11691" s="5" t="s">
        <v>23058</v>
      </c>
      <c r="D11691" s="5">
        <v>7500.0</v>
      </c>
      <c r="E11691" s="5">
        <v>15000.0</v>
      </c>
    </row>
    <row r="11692" ht="12.75" customHeight="1">
      <c r="A11692" s="5" t="s">
        <v>23059</v>
      </c>
      <c r="B11692" s="5" t="s">
        <v>23060</v>
      </c>
      <c r="D11692" s="5">
        <v>1293.0</v>
      </c>
      <c r="E11692" s="5">
        <v>1500.0</v>
      </c>
    </row>
    <row r="11693" ht="12.75" customHeight="1">
      <c r="A11693" s="5" t="s">
        <v>23061</v>
      </c>
      <c r="B11693" s="5" t="s">
        <v>23062</v>
      </c>
      <c r="D11693" s="5">
        <v>861.0</v>
      </c>
      <c r="E11693" s="5">
        <v>1000.0</v>
      </c>
    </row>
    <row r="11694" ht="12.75" customHeight="1">
      <c r="A11694" s="5" t="s">
        <v>23063</v>
      </c>
      <c r="B11694" s="5" t="s">
        <v>23064</v>
      </c>
      <c r="D11694" s="5">
        <v>862.0</v>
      </c>
      <c r="E11694" s="5">
        <v>1000.0</v>
      </c>
    </row>
    <row r="11695" ht="12.75" customHeight="1">
      <c r="A11695" s="5" t="s">
        <v>23065</v>
      </c>
      <c r="B11695" s="5" t="s">
        <v>23066</v>
      </c>
      <c r="D11695" s="5">
        <v>861.0</v>
      </c>
      <c r="E11695" s="5">
        <v>1000.0</v>
      </c>
    </row>
    <row r="11696" ht="12.75" customHeight="1">
      <c r="A11696" s="5" t="s">
        <v>23067</v>
      </c>
      <c r="B11696" s="5" t="s">
        <v>23068</v>
      </c>
      <c r="D11696" s="5">
        <v>840.0</v>
      </c>
      <c r="E11696" s="5">
        <v>1000.0</v>
      </c>
    </row>
    <row r="11697" ht="12.75" customHeight="1">
      <c r="A11697" s="5" t="s">
        <v>23069</v>
      </c>
      <c r="B11697" s="5" t="s">
        <v>23070</v>
      </c>
      <c r="D11697" s="5">
        <v>3710.0</v>
      </c>
      <c r="E11697" s="5">
        <v>4300.0</v>
      </c>
    </row>
    <row r="11698" ht="12.75" customHeight="1">
      <c r="A11698" s="5" t="s">
        <v>23071</v>
      </c>
      <c r="B11698" s="5" t="s">
        <v>23072</v>
      </c>
      <c r="D11698" s="5">
        <v>840.0</v>
      </c>
      <c r="E11698" s="5">
        <v>1000.0</v>
      </c>
    </row>
    <row r="11699" ht="12.75" customHeight="1">
      <c r="A11699" s="5" t="s">
        <v>23073</v>
      </c>
      <c r="B11699" s="5" t="s">
        <v>23074</v>
      </c>
      <c r="D11699" s="5">
        <v>840.0</v>
      </c>
      <c r="E11699" s="5">
        <v>1000.0</v>
      </c>
    </row>
    <row r="11700" ht="12.75" customHeight="1">
      <c r="A11700" s="5" t="s">
        <v>23075</v>
      </c>
      <c r="B11700" s="5" t="s">
        <v>23076</v>
      </c>
      <c r="D11700" s="5">
        <v>3710.0</v>
      </c>
      <c r="E11700" s="5">
        <v>4300.0</v>
      </c>
      <c r="F11700" s="5">
        <v>4.0</v>
      </c>
    </row>
    <row r="11701" ht="12.75" customHeight="1">
      <c r="A11701" s="5" t="s">
        <v>23077</v>
      </c>
      <c r="B11701" s="5" t="s">
        <v>23078</v>
      </c>
      <c r="D11701" s="5">
        <v>3414.0</v>
      </c>
      <c r="E11701" s="5">
        <v>4000.0</v>
      </c>
    </row>
    <row r="11702" ht="12.75" customHeight="1">
      <c r="A11702" s="5" t="s">
        <v>23079</v>
      </c>
      <c r="B11702" s="5" t="s">
        <v>23080</v>
      </c>
      <c r="D11702" s="5">
        <v>840.0</v>
      </c>
      <c r="E11702" s="5">
        <v>1000.0</v>
      </c>
    </row>
    <row r="11703" ht="12.75" customHeight="1">
      <c r="A11703" s="5" t="s">
        <v>23081</v>
      </c>
      <c r="B11703" s="5" t="s">
        <v>23082</v>
      </c>
      <c r="D11703" s="5">
        <v>3483.0</v>
      </c>
      <c r="E11703" s="5">
        <v>4000.0</v>
      </c>
    </row>
    <row r="11704" ht="12.75" customHeight="1">
      <c r="A11704" s="5" t="s">
        <v>23083</v>
      </c>
      <c r="B11704" s="5" t="s">
        <v>23084</v>
      </c>
      <c r="D11704" s="5">
        <v>2833.0</v>
      </c>
      <c r="E11704" s="5">
        <v>3500.0</v>
      </c>
    </row>
    <row r="11705" ht="12.75" customHeight="1">
      <c r="A11705" s="5" t="s">
        <v>23085</v>
      </c>
      <c r="B11705" s="5" t="s">
        <v>23086</v>
      </c>
      <c r="D11705" s="5">
        <v>840.0</v>
      </c>
      <c r="E11705" s="5">
        <v>1000.0</v>
      </c>
    </row>
    <row r="11706" ht="12.75" customHeight="1">
      <c r="A11706" s="5" t="s">
        <v>23087</v>
      </c>
      <c r="B11706" s="5" t="s">
        <v>23088</v>
      </c>
      <c r="D11706" s="5">
        <v>3483.0</v>
      </c>
      <c r="E11706" s="5">
        <v>4000.0</v>
      </c>
    </row>
    <row r="11707" ht="12.75" customHeight="1">
      <c r="A11707" s="5" t="s">
        <v>23089</v>
      </c>
      <c r="B11707" s="5" t="s">
        <v>23090</v>
      </c>
      <c r="D11707" s="5">
        <v>3483.0</v>
      </c>
      <c r="E11707" s="5">
        <v>4000.0</v>
      </c>
    </row>
    <row r="11708" ht="12.75" customHeight="1">
      <c r="A11708" s="5" t="s">
        <v>23091</v>
      </c>
      <c r="B11708" s="5" t="s">
        <v>23092</v>
      </c>
      <c r="D11708" s="5">
        <v>8292.0</v>
      </c>
      <c r="E11708" s="5">
        <v>11600.0</v>
      </c>
    </row>
    <row r="11709" ht="12.75" customHeight="1">
      <c r="A11709" s="5" t="s">
        <v>23093</v>
      </c>
      <c r="B11709" s="5" t="s">
        <v>23094</v>
      </c>
      <c r="D11709" s="5">
        <v>10083.0</v>
      </c>
      <c r="E11709" s="5">
        <v>14000.0</v>
      </c>
      <c r="F11709" s="6">
        <v>10.0</v>
      </c>
    </row>
    <row r="11710" ht="12.75" customHeight="1">
      <c r="A11710" s="5" t="s">
        <v>23095</v>
      </c>
      <c r="B11710" s="5" t="s">
        <v>23096</v>
      </c>
      <c r="D11710" s="5">
        <v>85025.0</v>
      </c>
      <c r="E11710" s="5">
        <v>114000.0</v>
      </c>
      <c r="F11710" s="6">
        <v>1.0</v>
      </c>
    </row>
    <row r="11711" ht="12.75" customHeight="1">
      <c r="A11711" s="5" t="s">
        <v>23097</v>
      </c>
      <c r="B11711" s="5" t="s">
        <v>23098</v>
      </c>
      <c r="D11711" s="5">
        <v>53333.0</v>
      </c>
      <c r="E11711" s="5">
        <v>72300.0</v>
      </c>
    </row>
    <row r="11712" ht="12.75" customHeight="1">
      <c r="A11712" s="5" t="s">
        <v>23099</v>
      </c>
      <c r="B11712" s="5" t="s">
        <v>23100</v>
      </c>
      <c r="D11712" s="5">
        <v>10750.0</v>
      </c>
      <c r="E11712" s="5">
        <v>16000.0</v>
      </c>
    </row>
    <row r="11713" ht="12.75" customHeight="1">
      <c r="A11713" s="5" t="s">
        <v>23101</v>
      </c>
      <c r="B11713" s="5" t="s">
        <v>23102</v>
      </c>
      <c r="D11713" s="5">
        <v>11083.0</v>
      </c>
      <c r="E11713" s="5">
        <v>15000.0</v>
      </c>
    </row>
    <row r="11714" ht="12.75" customHeight="1">
      <c r="A11714" s="5" t="s">
        <v>23103</v>
      </c>
      <c r="B11714" s="5" t="s">
        <v>23104</v>
      </c>
      <c r="D11714" s="5">
        <v>9750.0</v>
      </c>
      <c r="E11714" s="5">
        <v>13000.0</v>
      </c>
    </row>
    <row r="11715" ht="12.75" customHeight="1">
      <c r="A11715" s="5" t="s">
        <v>23105</v>
      </c>
      <c r="B11715" s="5" t="s">
        <v>23106</v>
      </c>
      <c r="D11715" s="5">
        <v>11917.0</v>
      </c>
      <c r="E11715" s="5">
        <v>16000.0</v>
      </c>
      <c r="F11715" s="6">
        <v>13.0</v>
      </c>
    </row>
    <row r="11716" ht="12.75" customHeight="1">
      <c r="A11716" s="5" t="s">
        <v>23107</v>
      </c>
      <c r="B11716" s="5" t="s">
        <v>23108</v>
      </c>
      <c r="D11716" s="5">
        <v>3333.0</v>
      </c>
      <c r="E11716" s="5">
        <v>4500.0</v>
      </c>
    </row>
    <row r="11717" ht="12.75" customHeight="1">
      <c r="A11717" s="5" t="s">
        <v>23109</v>
      </c>
      <c r="B11717" s="5" t="s">
        <v>23110</v>
      </c>
      <c r="D11717" s="5">
        <v>9167.0</v>
      </c>
      <c r="E11717" s="5">
        <v>12800.0</v>
      </c>
      <c r="F11717" s="6">
        <v>2.0</v>
      </c>
    </row>
    <row r="11718" ht="12.75" customHeight="1">
      <c r="A11718" s="5" t="s">
        <v>23111</v>
      </c>
      <c r="B11718" s="5" t="s">
        <v>23112</v>
      </c>
      <c r="D11718" s="5">
        <v>6694.0</v>
      </c>
      <c r="E11718" s="5">
        <v>9500.0</v>
      </c>
    </row>
    <row r="11719" ht="12.75" customHeight="1">
      <c r="A11719" s="5" t="s">
        <v>23113</v>
      </c>
      <c r="B11719" s="5" t="s">
        <v>23114</v>
      </c>
      <c r="D11719" s="5">
        <v>13375.0</v>
      </c>
      <c r="E11719" s="5">
        <v>18000.0</v>
      </c>
    </row>
    <row r="11720" ht="12.75" customHeight="1">
      <c r="A11720" s="5" t="s">
        <v>23115</v>
      </c>
      <c r="B11720" s="5" t="s">
        <v>23116</v>
      </c>
      <c r="D11720" s="5">
        <v>22000.0</v>
      </c>
      <c r="E11720" s="5">
        <v>29700.0</v>
      </c>
    </row>
    <row r="11721" ht="12.75" customHeight="1">
      <c r="A11721" s="5" t="s">
        <v>23117</v>
      </c>
      <c r="B11721" s="5" t="s">
        <v>23118</v>
      </c>
      <c r="D11721" s="5">
        <v>16100.0</v>
      </c>
      <c r="E11721" s="5">
        <v>22100.0</v>
      </c>
    </row>
    <row r="11722" ht="12.75" customHeight="1">
      <c r="A11722" s="5" t="s">
        <v>23119</v>
      </c>
      <c r="B11722" s="5" t="s">
        <v>23120</v>
      </c>
      <c r="D11722" s="5">
        <v>41667.0</v>
      </c>
      <c r="E11722" s="5">
        <v>56500.0</v>
      </c>
    </row>
    <row r="11723" ht="12.75" customHeight="1">
      <c r="A11723" s="5" t="s">
        <v>23121</v>
      </c>
      <c r="B11723" s="5" t="s">
        <v>23122</v>
      </c>
      <c r="D11723" s="5">
        <v>40975.0</v>
      </c>
      <c r="E11723" s="5">
        <v>65200.0</v>
      </c>
    </row>
    <row r="11724" ht="12.75" customHeight="1">
      <c r="A11724" s="5" t="s">
        <v>23123</v>
      </c>
      <c r="B11724" s="5" t="s">
        <v>23124</v>
      </c>
      <c r="D11724" s="5">
        <v>66500.0</v>
      </c>
      <c r="E11724" s="5">
        <v>90000.0</v>
      </c>
    </row>
    <row r="11725" ht="12.75" customHeight="1">
      <c r="A11725" s="5" t="s">
        <v>23125</v>
      </c>
      <c r="B11725" s="5" t="s">
        <v>23126</v>
      </c>
      <c r="D11725" s="5">
        <v>15667.0</v>
      </c>
      <c r="E11725" s="5">
        <v>21500.0</v>
      </c>
    </row>
    <row r="11726" ht="12.75" customHeight="1">
      <c r="A11726" s="5" t="s">
        <v>23127</v>
      </c>
      <c r="B11726" s="5" t="s">
        <v>23128</v>
      </c>
      <c r="D11726" s="5">
        <v>6417.0</v>
      </c>
      <c r="E11726" s="5">
        <v>8900.0</v>
      </c>
      <c r="F11726" s="6">
        <f>sum(9,4)</f>
        <v>13</v>
      </c>
    </row>
    <row r="11727" ht="12.75" customHeight="1">
      <c r="A11727" s="5" t="s">
        <v>23129</v>
      </c>
      <c r="B11727" s="5" t="s">
        <v>23130</v>
      </c>
      <c r="D11727" s="5">
        <v>9750.0</v>
      </c>
      <c r="E11727" s="5">
        <v>13500.0</v>
      </c>
      <c r="F11727" s="8">
        <v>5.0</v>
      </c>
    </row>
    <row r="11728" ht="12.75" customHeight="1">
      <c r="A11728" s="5" t="s">
        <v>23131</v>
      </c>
      <c r="B11728" s="5" t="s">
        <v>23132</v>
      </c>
      <c r="D11728" s="5">
        <v>4000.0</v>
      </c>
      <c r="E11728" s="5">
        <v>5400.0</v>
      </c>
    </row>
    <row r="11729" ht="12.75" customHeight="1">
      <c r="A11729" s="5" t="s">
        <v>23133</v>
      </c>
      <c r="B11729" s="5" t="s">
        <v>23134</v>
      </c>
      <c r="D11729" s="5">
        <v>5667.0</v>
      </c>
      <c r="E11729" s="5">
        <v>7800.0</v>
      </c>
      <c r="F11729" s="6">
        <v>12.0</v>
      </c>
    </row>
    <row r="11730" ht="12.75" customHeight="1">
      <c r="A11730" s="5" t="s">
        <v>23135</v>
      </c>
      <c r="B11730" s="5" t="s">
        <v>23136</v>
      </c>
      <c r="D11730" s="5">
        <v>9416.0</v>
      </c>
      <c r="E11730" s="5">
        <v>12300.0</v>
      </c>
    </row>
    <row r="11731" ht="12.75" customHeight="1">
      <c r="A11731" s="5" t="s">
        <v>23137</v>
      </c>
      <c r="B11731" s="5" t="s">
        <v>23138</v>
      </c>
      <c r="D11731" s="5">
        <v>6490.0</v>
      </c>
      <c r="E11731" s="5">
        <v>9000.0</v>
      </c>
    </row>
    <row r="11732" ht="12.75" customHeight="1">
      <c r="A11732" s="5" t="s">
        <v>23139</v>
      </c>
      <c r="B11732" s="5" t="s">
        <v>23140</v>
      </c>
      <c r="D11732" s="5">
        <v>8917.0</v>
      </c>
      <c r="E11732" s="5">
        <v>12000.0</v>
      </c>
    </row>
    <row r="11733" ht="12.75" customHeight="1">
      <c r="A11733" s="5" t="s">
        <v>23141</v>
      </c>
      <c r="B11733" s="5" t="s">
        <v>23142</v>
      </c>
      <c r="D11733" s="5">
        <v>5208.0</v>
      </c>
      <c r="E11733" s="5">
        <v>7400.0</v>
      </c>
      <c r="F11733" s="6">
        <v>8.0</v>
      </c>
    </row>
    <row r="11734" ht="12.75" customHeight="1">
      <c r="A11734" s="5" t="s">
        <v>23143</v>
      </c>
      <c r="B11734" s="5" t="s">
        <v>23144</v>
      </c>
      <c r="D11734" s="5">
        <v>4583.0</v>
      </c>
      <c r="E11734" s="5">
        <v>6500.0</v>
      </c>
    </row>
    <row r="11735" ht="12.75" customHeight="1">
      <c r="A11735" s="5" t="s">
        <v>23145</v>
      </c>
      <c r="B11735" s="5" t="s">
        <v>23146</v>
      </c>
      <c r="D11735" s="5">
        <v>7917.0</v>
      </c>
      <c r="E11735" s="5">
        <v>10700.0</v>
      </c>
    </row>
    <row r="11736" ht="12.75" customHeight="1">
      <c r="A11736" s="5" t="s">
        <v>23147</v>
      </c>
      <c r="B11736" s="5" t="s">
        <v>23148</v>
      </c>
      <c r="D11736" s="5">
        <v>4300.0</v>
      </c>
      <c r="E11736" s="5">
        <v>6000.0</v>
      </c>
    </row>
    <row r="11737" ht="12.75" customHeight="1">
      <c r="A11737" s="5" t="s">
        <v>23149</v>
      </c>
      <c r="B11737" s="5" t="s">
        <v>23150</v>
      </c>
      <c r="D11737" s="5">
        <v>10292.0</v>
      </c>
      <c r="E11737" s="5">
        <v>14400.0</v>
      </c>
    </row>
    <row r="11738" ht="12.75" customHeight="1">
      <c r="A11738" s="5" t="s">
        <v>23151</v>
      </c>
      <c r="B11738" s="5" t="s">
        <v>23152</v>
      </c>
      <c r="D11738" s="5">
        <v>72600.0</v>
      </c>
      <c r="E11738" s="5">
        <v>98000.0</v>
      </c>
    </row>
    <row r="11739" ht="12.75" customHeight="1">
      <c r="A11739" s="5" t="s">
        <v>23153</v>
      </c>
      <c r="B11739" s="5" t="s">
        <v>23154</v>
      </c>
      <c r="D11739" s="5">
        <v>32000.0</v>
      </c>
      <c r="E11739" s="5">
        <v>44800.0</v>
      </c>
      <c r="F11739" s="6">
        <v>11.0</v>
      </c>
    </row>
    <row r="11740" ht="12.75" customHeight="1">
      <c r="A11740" s="10" t="s">
        <v>23155</v>
      </c>
      <c r="B11740" s="10" t="s">
        <v>23156</v>
      </c>
      <c r="C11740" s="12"/>
      <c r="D11740" s="10">
        <v>23500.0</v>
      </c>
      <c r="E11740" s="10">
        <v>33000.0</v>
      </c>
      <c r="F11740" s="13">
        <f>sum(5,12)</f>
        <v>17</v>
      </c>
    </row>
    <row r="11741" ht="12.75" customHeight="1">
      <c r="A11741" s="5" t="s">
        <v>23157</v>
      </c>
      <c r="B11741" s="5" t="s">
        <v>23158</v>
      </c>
      <c r="D11741" s="5">
        <v>12500.0</v>
      </c>
      <c r="E11741" s="5">
        <v>17000.0</v>
      </c>
    </row>
    <row r="11742" ht="12.75" customHeight="1">
      <c r="A11742" s="5" t="s">
        <v>23159</v>
      </c>
      <c r="B11742" s="5" t="s">
        <v>23160</v>
      </c>
      <c r="D11742" s="5">
        <v>6667.0</v>
      </c>
      <c r="E11742" s="5">
        <v>9300.0</v>
      </c>
      <c r="F11742" s="6">
        <v>8.0</v>
      </c>
    </row>
    <row r="11743" ht="12.75" customHeight="1">
      <c r="A11743" s="5" t="s">
        <v>23161</v>
      </c>
      <c r="B11743" s="5" t="s">
        <v>23162</v>
      </c>
      <c r="D11743" s="5">
        <v>8750.0</v>
      </c>
      <c r="E11743" s="5">
        <v>12300.0</v>
      </c>
      <c r="F11743" s="6">
        <v>9.0</v>
      </c>
    </row>
    <row r="11744" ht="12.75" customHeight="1">
      <c r="A11744" s="5" t="s">
        <v>23163</v>
      </c>
      <c r="B11744" s="5" t="s">
        <v>23164</v>
      </c>
      <c r="D11744" s="5">
        <v>7717.0</v>
      </c>
      <c r="E11744" s="5">
        <v>11000.0</v>
      </c>
    </row>
    <row r="11745" ht="12.75" customHeight="1">
      <c r="A11745" s="5" t="s">
        <v>23165</v>
      </c>
      <c r="B11745" s="5" t="s">
        <v>23166</v>
      </c>
      <c r="D11745" s="5">
        <v>11358.0</v>
      </c>
      <c r="E11745" s="5">
        <v>15800.0</v>
      </c>
    </row>
    <row r="11746" ht="12.75" customHeight="1">
      <c r="A11746" s="5" t="s">
        <v>23167</v>
      </c>
      <c r="B11746" s="5" t="s">
        <v>23168</v>
      </c>
      <c r="D11746" s="5">
        <v>11550.0</v>
      </c>
      <c r="E11746" s="5">
        <v>16200.0</v>
      </c>
      <c r="F11746" s="6">
        <v>3.0</v>
      </c>
    </row>
    <row r="11747" ht="12.75" customHeight="1">
      <c r="A11747" s="5" t="s">
        <v>23169</v>
      </c>
      <c r="B11747" s="5" t="s">
        <v>23170</v>
      </c>
      <c r="D11747" s="5">
        <v>13200.0</v>
      </c>
      <c r="E11747" s="5">
        <v>18500.0</v>
      </c>
      <c r="F11747" s="6">
        <v>2.0</v>
      </c>
    </row>
    <row r="11748" ht="12.75" customHeight="1">
      <c r="A11748" s="5" t="s">
        <v>23171</v>
      </c>
      <c r="B11748" s="5" t="s">
        <v>23172</v>
      </c>
      <c r="D11748" s="5">
        <v>5083.0</v>
      </c>
      <c r="E11748" s="5">
        <v>7400.0</v>
      </c>
      <c r="F11748" s="6">
        <v>15.0</v>
      </c>
    </row>
    <row r="11749" ht="12.75" customHeight="1">
      <c r="A11749" s="5" t="s">
        <v>23173</v>
      </c>
      <c r="B11749" s="5" t="s">
        <v>23174</v>
      </c>
      <c r="D11749" s="5">
        <v>8875.0</v>
      </c>
      <c r="E11749" s="5">
        <v>12200.0</v>
      </c>
      <c r="F11749" s="6">
        <v>7.0</v>
      </c>
    </row>
    <row r="11750" ht="12.75" customHeight="1">
      <c r="A11750" s="5" t="s">
        <v>23175</v>
      </c>
      <c r="B11750" s="5" t="s">
        <v>23176</v>
      </c>
      <c r="D11750" s="5">
        <v>10917.0</v>
      </c>
      <c r="E11750" s="5">
        <v>15500.0</v>
      </c>
    </row>
    <row r="11751" ht="12.75" customHeight="1">
      <c r="A11751" s="5" t="s">
        <v>23177</v>
      </c>
      <c r="B11751" s="5" t="s">
        <v>23178</v>
      </c>
      <c r="D11751" s="5">
        <v>20666.0</v>
      </c>
      <c r="E11751" s="5">
        <v>28000.0</v>
      </c>
    </row>
    <row r="11752" ht="12.75" customHeight="1">
      <c r="A11752" s="5" t="s">
        <v>23179</v>
      </c>
      <c r="B11752" s="5" t="s">
        <v>23180</v>
      </c>
      <c r="D11752" s="5">
        <v>100000.0</v>
      </c>
      <c r="E11752" s="5">
        <v>135000.0</v>
      </c>
    </row>
    <row r="11753" ht="12.75" customHeight="1">
      <c r="A11753" s="5" t="s">
        <v>23181</v>
      </c>
      <c r="B11753" s="5" t="s">
        <v>23182</v>
      </c>
      <c r="D11753" s="5">
        <v>35417.0</v>
      </c>
      <c r="E11753" s="5">
        <v>48000.0</v>
      </c>
    </row>
    <row r="11754" ht="12.75" customHeight="1">
      <c r="A11754" s="5" t="s">
        <v>23183</v>
      </c>
      <c r="B11754" s="5" t="s">
        <v>23184</v>
      </c>
      <c r="D11754" s="5">
        <v>96250.0</v>
      </c>
      <c r="E11754" s="5">
        <v>130000.0</v>
      </c>
    </row>
    <row r="11755" ht="12.75" customHeight="1">
      <c r="A11755" s="5" t="s">
        <v>23185</v>
      </c>
      <c r="B11755" s="5" t="s">
        <v>23186</v>
      </c>
      <c r="D11755" s="5">
        <v>65787.0</v>
      </c>
      <c r="E11755" s="5">
        <v>89000.0</v>
      </c>
    </row>
    <row r="11756" ht="12.75" customHeight="1">
      <c r="A11756" s="5" t="s">
        <v>23187</v>
      </c>
      <c r="B11756" s="5" t="s">
        <v>23188</v>
      </c>
      <c r="D11756" s="5">
        <v>64417.0</v>
      </c>
      <c r="E11756" s="5">
        <v>83400.0</v>
      </c>
    </row>
    <row r="11757" ht="12.75" customHeight="1">
      <c r="A11757" s="5" t="s">
        <v>23189</v>
      </c>
      <c r="B11757" s="5" t="s">
        <v>23190</v>
      </c>
      <c r="D11757" s="5">
        <v>22438.0</v>
      </c>
      <c r="E11757" s="5">
        <v>31000.0</v>
      </c>
    </row>
    <row r="11758" ht="12.75" customHeight="1">
      <c r="A11758" s="5" t="s">
        <v>23191</v>
      </c>
      <c r="B11758" s="5" t="s">
        <v>23192</v>
      </c>
      <c r="D11758" s="5">
        <v>23667.0</v>
      </c>
      <c r="E11758" s="5">
        <v>32000.0</v>
      </c>
    </row>
    <row r="11759" ht="12.75" customHeight="1">
      <c r="A11759" s="5" t="s">
        <v>23193</v>
      </c>
      <c r="B11759" s="5" t="s">
        <v>23194</v>
      </c>
      <c r="D11759" s="5">
        <v>51775.0</v>
      </c>
      <c r="E11759" s="5">
        <v>70000.0</v>
      </c>
    </row>
    <row r="11760" ht="12.75" customHeight="1">
      <c r="A11760" s="5" t="s">
        <v>23195</v>
      </c>
      <c r="B11760" s="5" t="s">
        <v>23196</v>
      </c>
      <c r="D11760" s="5">
        <v>9417.0</v>
      </c>
      <c r="E11760" s="5">
        <v>13000.0</v>
      </c>
    </row>
    <row r="11761" ht="12.75" customHeight="1">
      <c r="A11761" s="5" t="s">
        <v>23197</v>
      </c>
      <c r="B11761" s="5" t="s">
        <v>23198</v>
      </c>
      <c r="D11761" s="5">
        <v>8500.0</v>
      </c>
      <c r="E11761" s="5">
        <v>11500.0</v>
      </c>
      <c r="F11761" s="6">
        <v>10.0</v>
      </c>
    </row>
    <row r="11762" ht="12.75" customHeight="1">
      <c r="A11762" s="5" t="s">
        <v>23199</v>
      </c>
      <c r="B11762" s="5" t="s">
        <v>23200</v>
      </c>
      <c r="D11762" s="5">
        <v>8042.0</v>
      </c>
      <c r="E11762" s="5">
        <v>11000.0</v>
      </c>
    </row>
    <row r="11763" ht="12.75" customHeight="1">
      <c r="A11763" s="5" t="s">
        <v>23201</v>
      </c>
      <c r="B11763" s="5" t="s">
        <v>23202</v>
      </c>
      <c r="D11763" s="5">
        <v>9250.0</v>
      </c>
      <c r="E11763" s="5">
        <v>13000.0</v>
      </c>
    </row>
    <row r="11764" ht="12.75" customHeight="1">
      <c r="A11764" s="5" t="s">
        <v>23203</v>
      </c>
      <c r="B11764" s="5" t="s">
        <v>23204</v>
      </c>
      <c r="D11764" s="5">
        <v>5417.0</v>
      </c>
      <c r="E11764" s="5">
        <v>8500.0</v>
      </c>
    </row>
    <row r="11765" ht="12.75" customHeight="1">
      <c r="A11765" s="5" t="s">
        <v>23205</v>
      </c>
      <c r="B11765" s="5" t="s">
        <v>23206</v>
      </c>
      <c r="D11765" s="5">
        <v>4208.0</v>
      </c>
      <c r="E11765" s="5">
        <v>6100.0</v>
      </c>
      <c r="F11765" s="6">
        <v>4.0</v>
      </c>
    </row>
    <row r="11766" ht="12.75" customHeight="1">
      <c r="A11766" s="5" t="s">
        <v>23207</v>
      </c>
      <c r="B11766" s="5" t="s">
        <v>23208</v>
      </c>
      <c r="D11766" s="5">
        <v>8208.0</v>
      </c>
      <c r="E11766" s="5">
        <v>11000.0</v>
      </c>
    </row>
    <row r="11767" ht="12.75" customHeight="1">
      <c r="A11767" s="5" t="s">
        <v>23209</v>
      </c>
      <c r="B11767" s="5" t="s">
        <v>23210</v>
      </c>
      <c r="D11767" s="5">
        <v>6625.0</v>
      </c>
      <c r="E11767" s="5">
        <v>9500.0</v>
      </c>
    </row>
    <row r="11768" ht="12.75" customHeight="1">
      <c r="A11768" s="5" t="s">
        <v>23211</v>
      </c>
      <c r="B11768" s="5" t="s">
        <v>23212</v>
      </c>
      <c r="D11768" s="5">
        <v>10500.0</v>
      </c>
      <c r="E11768" s="5">
        <v>14500.0</v>
      </c>
    </row>
    <row r="11769" ht="12.75" customHeight="1">
      <c r="A11769" s="5" t="s">
        <v>23213</v>
      </c>
      <c r="B11769" s="5" t="s">
        <v>23214</v>
      </c>
      <c r="D11769" s="5">
        <v>7583.0</v>
      </c>
      <c r="E11769" s="5">
        <v>11000.0</v>
      </c>
    </row>
    <row r="11770" ht="12.75" customHeight="1">
      <c r="A11770" s="5" t="s">
        <v>23215</v>
      </c>
      <c r="B11770" s="5" t="s">
        <v>23216</v>
      </c>
      <c r="D11770" s="5">
        <v>17500.0</v>
      </c>
      <c r="E11770" s="5">
        <v>24500.0</v>
      </c>
    </row>
    <row r="11771" ht="12.75" customHeight="1">
      <c r="A11771" s="5" t="s">
        <v>23217</v>
      </c>
      <c r="B11771" s="5" t="s">
        <v>23218</v>
      </c>
      <c r="D11771" s="5">
        <v>9042.0</v>
      </c>
      <c r="E11771" s="5">
        <v>12700.0</v>
      </c>
      <c r="F11771" s="6">
        <v>5.0</v>
      </c>
    </row>
    <row r="11772" ht="12.75" customHeight="1">
      <c r="A11772" s="5" t="s">
        <v>23219</v>
      </c>
      <c r="B11772" s="5" t="s">
        <v>23220</v>
      </c>
      <c r="D11772" s="5">
        <v>9000.0</v>
      </c>
      <c r="E11772" s="5">
        <v>12600.0</v>
      </c>
      <c r="F11772" s="6">
        <v>9.0</v>
      </c>
    </row>
    <row r="11773" ht="12.75" customHeight="1">
      <c r="A11773" s="5" t="s">
        <v>23221</v>
      </c>
      <c r="B11773" s="5" t="s">
        <v>23222</v>
      </c>
      <c r="D11773" s="5">
        <v>9000.0</v>
      </c>
      <c r="E11773" s="5">
        <v>13500.0</v>
      </c>
    </row>
    <row r="11774" ht="12.75" customHeight="1">
      <c r="A11774" s="5" t="s">
        <v>23223</v>
      </c>
      <c r="B11774" s="5" t="s">
        <v>23224</v>
      </c>
      <c r="D11774" s="5">
        <v>13333.0</v>
      </c>
      <c r="E11774" s="5">
        <v>19000.0</v>
      </c>
    </row>
    <row r="11775" ht="12.75" customHeight="1">
      <c r="A11775" s="5" t="s">
        <v>23225</v>
      </c>
      <c r="B11775" s="5" t="s">
        <v>23226</v>
      </c>
      <c r="D11775" s="5">
        <v>41833.0</v>
      </c>
      <c r="E11775" s="5">
        <v>58500.0</v>
      </c>
    </row>
    <row r="11776" ht="12.75" customHeight="1">
      <c r="A11776" s="5" t="s">
        <v>23227</v>
      </c>
      <c r="B11776" s="5" t="s">
        <v>23228</v>
      </c>
      <c r="D11776" s="5">
        <v>6908.0</v>
      </c>
      <c r="E11776" s="5">
        <v>9500.0</v>
      </c>
    </row>
    <row r="11777" ht="12.75" customHeight="1">
      <c r="A11777" s="5" t="s">
        <v>23229</v>
      </c>
      <c r="B11777" s="5" t="s">
        <v>23230</v>
      </c>
      <c r="D11777" s="5">
        <v>7917.0</v>
      </c>
      <c r="E11777" s="5">
        <v>11300.0</v>
      </c>
      <c r="F11777" s="6">
        <v>12.0</v>
      </c>
    </row>
    <row r="11778" ht="12.75" customHeight="1">
      <c r="A11778" s="5" t="s">
        <v>23231</v>
      </c>
      <c r="B11778" s="5" t="s">
        <v>23232</v>
      </c>
      <c r="D11778" s="5">
        <v>5167.0</v>
      </c>
      <c r="E11778" s="5">
        <v>7500.0</v>
      </c>
      <c r="F11778" s="6">
        <v>13.0</v>
      </c>
    </row>
    <row r="11779" ht="12.75" customHeight="1">
      <c r="A11779" s="5" t="s">
        <v>23233</v>
      </c>
      <c r="B11779" s="5" t="s">
        <v>23234</v>
      </c>
      <c r="D11779" s="5">
        <v>3417.0</v>
      </c>
      <c r="E11779" s="5">
        <v>5000.0</v>
      </c>
    </row>
    <row r="11780" ht="12.75" customHeight="1">
      <c r="A11780" s="5" t="s">
        <v>23235</v>
      </c>
      <c r="B11780" s="5" t="s">
        <v>23236</v>
      </c>
      <c r="D11780" s="5">
        <v>2000.0</v>
      </c>
      <c r="E11780" s="5">
        <v>3000.0</v>
      </c>
    </row>
    <row r="11781" ht="12.75" customHeight="1">
      <c r="A11781" s="5" t="s">
        <v>23237</v>
      </c>
      <c r="B11781" s="5" t="s">
        <v>23238</v>
      </c>
      <c r="D11781" s="5">
        <v>28000.0</v>
      </c>
      <c r="E11781" s="5">
        <v>42000.0</v>
      </c>
    </row>
    <row r="11782" ht="12.75" customHeight="1">
      <c r="A11782" s="5" t="s">
        <v>23239</v>
      </c>
      <c r="B11782" s="5" t="s">
        <v>23240</v>
      </c>
      <c r="D11782" s="5">
        <v>30000.0</v>
      </c>
      <c r="E11782" s="5">
        <v>45000.0</v>
      </c>
    </row>
    <row r="11783" ht="12.75" customHeight="1">
      <c r="A11783" s="5" t="s">
        <v>23241</v>
      </c>
      <c r="B11783" s="5" t="s">
        <v>23242</v>
      </c>
      <c r="D11783" s="5">
        <v>700.0</v>
      </c>
      <c r="E11783" s="5">
        <v>2000.0</v>
      </c>
      <c r="F11783" s="6">
        <v>50.0</v>
      </c>
    </row>
    <row r="11784" ht="12.75" customHeight="1">
      <c r="A11784" s="5" t="s">
        <v>23243</v>
      </c>
      <c r="B11784" s="5" t="s">
        <v>23244</v>
      </c>
      <c r="D11784" s="5">
        <v>900.0</v>
      </c>
      <c r="E11784" s="5">
        <v>1500.0</v>
      </c>
    </row>
    <row r="11785" ht="12.75" customHeight="1">
      <c r="A11785" s="5" t="s">
        <v>23245</v>
      </c>
      <c r="B11785" s="5" t="s">
        <v>23246</v>
      </c>
      <c r="D11785" s="5">
        <v>700.0</v>
      </c>
      <c r="E11785" s="5">
        <v>1500.0</v>
      </c>
    </row>
    <row r="11786" ht="12.75" customHeight="1">
      <c r="A11786" s="5" t="s">
        <v>23247</v>
      </c>
      <c r="B11786" s="5" t="s">
        <v>23248</v>
      </c>
      <c r="D11786" s="5">
        <v>700.0</v>
      </c>
      <c r="E11786" s="5">
        <v>2000.0</v>
      </c>
    </row>
    <row r="11787" ht="12.75" customHeight="1">
      <c r="A11787" s="5" t="s">
        <v>23249</v>
      </c>
      <c r="B11787" s="5" t="s">
        <v>23250</v>
      </c>
      <c r="D11787" s="5">
        <v>1000.0</v>
      </c>
      <c r="E11787" s="5">
        <v>2500.0</v>
      </c>
    </row>
    <row r="11788" ht="12.75" customHeight="1">
      <c r="A11788" s="5" t="s">
        <v>23251</v>
      </c>
      <c r="B11788" s="5" t="s">
        <v>23252</v>
      </c>
      <c r="D11788" s="5">
        <v>1500.0</v>
      </c>
      <c r="E11788" s="5">
        <v>2000.0</v>
      </c>
    </row>
    <row r="11789" ht="12.75" customHeight="1">
      <c r="A11789" s="5" t="s">
        <v>23253</v>
      </c>
      <c r="B11789" s="5" t="s">
        <v>23254</v>
      </c>
      <c r="D11789" s="5">
        <v>2000.0</v>
      </c>
      <c r="E11789" s="5">
        <v>3500.0</v>
      </c>
      <c r="F11789" s="8">
        <v>153.0</v>
      </c>
    </row>
    <row r="11790" ht="12.75" customHeight="1">
      <c r="A11790" s="5" t="s">
        <v>23255</v>
      </c>
      <c r="B11790" s="5" t="s">
        <v>23254</v>
      </c>
      <c r="D11790" s="5">
        <v>1100.0</v>
      </c>
      <c r="E11790" s="5">
        <v>3000.0</v>
      </c>
    </row>
    <row r="11791" ht="12.75" customHeight="1">
      <c r="A11791" s="5" t="s">
        <v>23256</v>
      </c>
      <c r="B11791" s="5" t="s">
        <v>23257</v>
      </c>
      <c r="C11791" s="5" t="s">
        <v>36</v>
      </c>
      <c r="D11791" s="5">
        <v>470.0</v>
      </c>
      <c r="E11791" s="5">
        <v>1000.0</v>
      </c>
    </row>
    <row r="11792" ht="12.75" customHeight="1">
      <c r="A11792" s="5" t="s">
        <v>23258</v>
      </c>
      <c r="B11792" s="5" t="s">
        <v>23259</v>
      </c>
      <c r="D11792" s="5">
        <v>2000.0</v>
      </c>
      <c r="E11792" s="5">
        <v>3000.0</v>
      </c>
      <c r="F11792" s="6">
        <v>56.0</v>
      </c>
    </row>
    <row r="11793" ht="12.75" customHeight="1">
      <c r="A11793" s="5" t="s">
        <v>23260</v>
      </c>
      <c r="B11793" s="5" t="s">
        <v>23261</v>
      </c>
      <c r="D11793" s="5">
        <v>750.0</v>
      </c>
      <c r="E11793" s="5">
        <v>1200.0</v>
      </c>
    </row>
    <row r="11794" ht="12.75" customHeight="1">
      <c r="A11794" s="5" t="s">
        <v>23262</v>
      </c>
      <c r="B11794" s="5" t="s">
        <v>23263</v>
      </c>
      <c r="D11794" s="5">
        <v>1000.0</v>
      </c>
      <c r="E11794" s="5">
        <v>2000.0</v>
      </c>
    </row>
    <row r="11795" ht="12.75" customHeight="1">
      <c r="A11795" s="5" t="s">
        <v>23264</v>
      </c>
      <c r="B11795" s="5" t="s">
        <v>23265</v>
      </c>
      <c r="C11795" s="5" t="s">
        <v>36</v>
      </c>
      <c r="D11795" s="5">
        <v>4019.0</v>
      </c>
      <c r="E11795" s="5">
        <v>6000.0</v>
      </c>
    </row>
    <row r="11796" ht="12.75" customHeight="1">
      <c r="A11796" s="5" t="s">
        <v>23266</v>
      </c>
      <c r="B11796" s="5" t="s">
        <v>23267</v>
      </c>
      <c r="C11796" s="5" t="s">
        <v>36</v>
      </c>
      <c r="D11796" s="5">
        <v>5176.0</v>
      </c>
      <c r="E11796" s="5">
        <v>7000.0</v>
      </c>
    </row>
    <row r="11797" ht="12.75" customHeight="1">
      <c r="A11797" s="5" t="s">
        <v>23268</v>
      </c>
      <c r="B11797" s="5" t="s">
        <v>23269</v>
      </c>
      <c r="C11797" s="5" t="s">
        <v>36</v>
      </c>
      <c r="D11797" s="5">
        <v>7950.0</v>
      </c>
      <c r="E11797" s="5">
        <v>11000.0</v>
      </c>
    </row>
    <row r="11798" ht="12.75" customHeight="1">
      <c r="A11798" s="5" t="s">
        <v>23270</v>
      </c>
      <c r="B11798" s="5" t="s">
        <v>23271</v>
      </c>
      <c r="D11798" s="5">
        <v>14000.0</v>
      </c>
      <c r="E11798" s="5">
        <v>18000.0</v>
      </c>
    </row>
    <row r="11799" ht="12.75" customHeight="1">
      <c r="A11799" s="5" t="s">
        <v>23272</v>
      </c>
      <c r="B11799" s="5" t="s">
        <v>23273</v>
      </c>
      <c r="D11799" s="5">
        <v>3000.0</v>
      </c>
      <c r="E11799" s="5">
        <v>5000.0</v>
      </c>
    </row>
    <row r="11800" ht="12.75" customHeight="1">
      <c r="A11800" s="5" t="s">
        <v>23274</v>
      </c>
      <c r="B11800" s="5" t="s">
        <v>23275</v>
      </c>
      <c r="D11800" s="5">
        <v>5000.0</v>
      </c>
      <c r="E11800" s="5">
        <v>7000.0</v>
      </c>
      <c r="F11800" s="6">
        <v>4.0</v>
      </c>
    </row>
    <row r="11801" ht="12.75" customHeight="1">
      <c r="A11801" s="5" t="s">
        <v>23276</v>
      </c>
      <c r="B11801" s="5" t="s">
        <v>23277</v>
      </c>
      <c r="D11801" s="5">
        <v>6000.0</v>
      </c>
      <c r="E11801" s="5">
        <v>9000.0</v>
      </c>
      <c r="F11801" s="6">
        <v>3.0</v>
      </c>
    </row>
    <row r="11802" ht="12.75" customHeight="1">
      <c r="A11802" s="5" t="s">
        <v>23278</v>
      </c>
      <c r="B11802" s="5" t="s">
        <v>23279</v>
      </c>
      <c r="D11802" s="5">
        <v>7500.0</v>
      </c>
      <c r="E11802" s="5">
        <v>11500.0</v>
      </c>
      <c r="F11802" s="6">
        <v>5.0</v>
      </c>
    </row>
    <row r="11803" ht="12.75" customHeight="1">
      <c r="A11803" s="5" t="s">
        <v>23280</v>
      </c>
      <c r="B11803" s="5" t="s">
        <v>23281</v>
      </c>
      <c r="D11803" s="5">
        <v>9000.0</v>
      </c>
      <c r="E11803" s="5">
        <v>13500.0</v>
      </c>
      <c r="F11803" s="6">
        <v>2.0</v>
      </c>
    </row>
    <row r="11804" ht="12.75" customHeight="1">
      <c r="A11804" s="5" t="s">
        <v>23282</v>
      </c>
      <c r="B11804" s="5" t="s">
        <v>23283</v>
      </c>
      <c r="D11804" s="5">
        <v>11000.0</v>
      </c>
      <c r="E11804" s="5">
        <v>16500.0</v>
      </c>
      <c r="F11804" s="6">
        <v>1.0</v>
      </c>
    </row>
    <row r="11805" ht="12.75" customHeight="1">
      <c r="A11805" s="5" t="s">
        <v>23284</v>
      </c>
      <c r="B11805" s="5" t="s">
        <v>23285</v>
      </c>
      <c r="D11805" s="5">
        <v>5132.0</v>
      </c>
      <c r="E11805" s="5">
        <v>6000.0</v>
      </c>
    </row>
    <row r="11806" ht="12.75" customHeight="1">
      <c r="A11806" s="5" t="s">
        <v>23286</v>
      </c>
      <c r="B11806" s="5" t="s">
        <v>23287</v>
      </c>
      <c r="D11806" s="5">
        <v>15000.0</v>
      </c>
      <c r="E11806" s="5">
        <v>22500.0</v>
      </c>
    </row>
    <row r="11807" ht="12.75" customHeight="1">
      <c r="A11807" s="5" t="s">
        <v>23288</v>
      </c>
      <c r="B11807" s="5" t="s">
        <v>23289</v>
      </c>
      <c r="D11807" s="5">
        <v>35000.0</v>
      </c>
      <c r="E11807" s="5">
        <v>60000.0</v>
      </c>
    </row>
    <row r="11808" ht="12.75" customHeight="1">
      <c r="A11808" s="5" t="s">
        <v>23290</v>
      </c>
      <c r="B11808" s="5" t="s">
        <v>23291</v>
      </c>
      <c r="D11808" s="5">
        <v>20000.0</v>
      </c>
      <c r="E11808" s="5">
        <v>27000.0</v>
      </c>
    </row>
    <row r="11809" ht="12.75" customHeight="1">
      <c r="A11809" s="5" t="s">
        <v>23292</v>
      </c>
      <c r="B11809" s="5" t="s">
        <v>23293</v>
      </c>
      <c r="D11809" s="5">
        <v>15000.0</v>
      </c>
      <c r="E11809" s="5">
        <v>20000.0</v>
      </c>
    </row>
    <row r="11810" ht="12.75" customHeight="1">
      <c r="A11810" s="5" t="s">
        <v>23294</v>
      </c>
      <c r="B11810" s="5" t="s">
        <v>23295</v>
      </c>
      <c r="D11810" s="5">
        <v>25000.0</v>
      </c>
      <c r="E11810" s="5">
        <v>33500.0</v>
      </c>
    </row>
    <row r="11811" ht="12.75" customHeight="1">
      <c r="A11811" s="5" t="s">
        <v>23296</v>
      </c>
      <c r="B11811" s="5" t="s">
        <v>23297</v>
      </c>
      <c r="D11811" s="5">
        <v>28000.0</v>
      </c>
      <c r="E11811" s="5">
        <v>42000.0</v>
      </c>
    </row>
    <row r="11812" ht="12.75" customHeight="1">
      <c r="A11812" s="5" t="s">
        <v>23298</v>
      </c>
      <c r="B11812" s="5" t="s">
        <v>23299</v>
      </c>
      <c r="D11812" s="5">
        <v>17000.0</v>
      </c>
      <c r="E11812" s="5">
        <v>26000.0</v>
      </c>
    </row>
    <row r="11813" ht="12.75" customHeight="1">
      <c r="A11813" s="5" t="s">
        <v>23300</v>
      </c>
      <c r="B11813" s="5" t="s">
        <v>23301</v>
      </c>
      <c r="D11813" s="5">
        <v>16000.0</v>
      </c>
      <c r="E11813" s="5">
        <v>24000.0</v>
      </c>
    </row>
    <row r="11814" ht="12.75" customHeight="1">
      <c r="A11814" s="5" t="s">
        <v>23302</v>
      </c>
      <c r="B11814" s="5" t="s">
        <v>23303</v>
      </c>
      <c r="D11814" s="5">
        <v>37500.0</v>
      </c>
      <c r="E11814" s="5">
        <v>50000.0</v>
      </c>
    </row>
    <row r="11815" ht="12.75" customHeight="1">
      <c r="A11815" s="5" t="s">
        <v>23304</v>
      </c>
      <c r="B11815" s="5" t="s">
        <v>23305</v>
      </c>
      <c r="D11815" s="5">
        <v>22000.0</v>
      </c>
      <c r="E11815" s="5">
        <v>31000.0</v>
      </c>
    </row>
    <row r="11816" ht="12.75" customHeight="1">
      <c r="A11816" s="5" t="s">
        <v>23306</v>
      </c>
      <c r="B11816" s="5" t="s">
        <v>23307</v>
      </c>
      <c r="D11816" s="5">
        <v>19250.0</v>
      </c>
      <c r="E11816" s="5">
        <v>24500.0</v>
      </c>
    </row>
    <row r="11817" ht="12.75" customHeight="1">
      <c r="A11817" s="5" t="s">
        <v>23308</v>
      </c>
      <c r="B11817" s="5" t="s">
        <v>23307</v>
      </c>
      <c r="D11817" s="5">
        <v>15000.0</v>
      </c>
      <c r="E11817" s="5">
        <v>22500.0</v>
      </c>
    </row>
    <row r="11818" ht="12.75" customHeight="1">
      <c r="A11818" s="5" t="s">
        <v>23309</v>
      </c>
      <c r="B11818" s="5" t="s">
        <v>23310</v>
      </c>
      <c r="D11818" s="5">
        <v>35000.0</v>
      </c>
      <c r="E11818" s="5">
        <v>49000.0</v>
      </c>
    </row>
    <row r="11819" ht="12.75" customHeight="1">
      <c r="A11819" s="5" t="s">
        <v>23311</v>
      </c>
      <c r="B11819" s="5" t="s">
        <v>23312</v>
      </c>
      <c r="D11819" s="5">
        <v>31000.0</v>
      </c>
      <c r="E11819" s="5">
        <v>42000.0</v>
      </c>
    </row>
    <row r="11820" ht="12.75" customHeight="1">
      <c r="A11820" s="5" t="s">
        <v>23313</v>
      </c>
      <c r="B11820" s="5" t="s">
        <v>23314</v>
      </c>
      <c r="D11820" s="5">
        <v>3000.0</v>
      </c>
      <c r="E11820" s="5">
        <v>3500.0</v>
      </c>
    </row>
    <row r="11821" ht="12.75" customHeight="1">
      <c r="A11821" s="5" t="s">
        <v>23315</v>
      </c>
      <c r="B11821" s="5" t="s">
        <v>23316</v>
      </c>
      <c r="D11821" s="5">
        <v>52920.0</v>
      </c>
      <c r="E11821" s="5">
        <v>58300.0</v>
      </c>
    </row>
    <row r="11822" ht="12.75" customHeight="1">
      <c r="A11822" s="5" t="s">
        <v>23317</v>
      </c>
      <c r="B11822" s="5" t="s">
        <v>23318</v>
      </c>
      <c r="D11822" s="5">
        <v>73500.0</v>
      </c>
      <c r="E11822" s="5">
        <v>82500.0</v>
      </c>
    </row>
    <row r="11823" ht="12.75" customHeight="1">
      <c r="A11823" s="5" t="s">
        <v>23319</v>
      </c>
      <c r="B11823" s="5" t="s">
        <v>23320</v>
      </c>
      <c r="D11823" s="5">
        <v>43806.0</v>
      </c>
      <c r="E11823" s="5">
        <v>49000.0</v>
      </c>
      <c r="F11823" s="5">
        <v>97.0</v>
      </c>
    </row>
    <row r="11824" ht="12.75" customHeight="1">
      <c r="A11824" s="5" t="s">
        <v>23321</v>
      </c>
      <c r="B11824" s="5" t="s">
        <v>23322</v>
      </c>
      <c r="D11824" s="5">
        <v>59780.0</v>
      </c>
      <c r="E11824" s="5">
        <v>67000.0</v>
      </c>
    </row>
    <row r="11825" ht="12.75" customHeight="1">
      <c r="A11825" s="5" t="s">
        <v>23323</v>
      </c>
      <c r="B11825" s="5" t="s">
        <v>23324</v>
      </c>
      <c r="D11825" s="5">
        <v>4312.0</v>
      </c>
      <c r="E11825" s="5">
        <v>5000.0</v>
      </c>
    </row>
    <row r="11826" ht="12.75" customHeight="1">
      <c r="A11826" s="5" t="s">
        <v>23325</v>
      </c>
      <c r="B11826" s="5" t="s">
        <v>23326</v>
      </c>
      <c r="D11826" s="5">
        <v>11368.0</v>
      </c>
      <c r="E11826" s="5">
        <v>13300.0</v>
      </c>
    </row>
    <row r="11827" ht="12.75" customHeight="1">
      <c r="A11827" s="5" t="s">
        <v>23327</v>
      </c>
      <c r="B11827" s="5" t="s">
        <v>23328</v>
      </c>
      <c r="D11827" s="5">
        <v>9604.0</v>
      </c>
      <c r="E11827" s="5">
        <v>11000.0</v>
      </c>
    </row>
    <row r="11828" ht="12.75" customHeight="1">
      <c r="A11828" s="5" t="s">
        <v>23329</v>
      </c>
      <c r="B11828" s="5" t="s">
        <v>23330</v>
      </c>
      <c r="D11828" s="5">
        <v>84280.0</v>
      </c>
      <c r="E11828" s="5">
        <v>97000.0</v>
      </c>
      <c r="F11828" s="5">
        <v>6.0</v>
      </c>
    </row>
    <row r="11829" ht="12.75" customHeight="1">
      <c r="A11829" s="5" t="s">
        <v>23331</v>
      </c>
      <c r="B11829" s="5" t="s">
        <v>23332</v>
      </c>
      <c r="D11829" s="5">
        <v>8232.0</v>
      </c>
      <c r="E11829" s="5">
        <v>9500.0</v>
      </c>
    </row>
    <row r="11830" ht="12.75" customHeight="1">
      <c r="A11830" s="5" t="s">
        <v>23333</v>
      </c>
      <c r="B11830" s="5" t="s">
        <v>23334</v>
      </c>
      <c r="D11830" s="5">
        <v>6272.0</v>
      </c>
      <c r="E11830" s="5">
        <v>7200.0</v>
      </c>
    </row>
    <row r="11831" ht="12.75" customHeight="1">
      <c r="A11831" s="5" t="s">
        <v>23335</v>
      </c>
      <c r="B11831" s="5" t="s">
        <v>23336</v>
      </c>
      <c r="D11831" s="5">
        <v>7056.0</v>
      </c>
      <c r="E11831" s="5">
        <v>8200.0</v>
      </c>
    </row>
    <row r="11832" ht="12.75" customHeight="1">
      <c r="A11832" s="5" t="s">
        <v>23337</v>
      </c>
      <c r="B11832" s="5" t="s">
        <v>23338</v>
      </c>
      <c r="D11832" s="5">
        <v>6836.0</v>
      </c>
      <c r="E11832" s="5">
        <v>7900.0</v>
      </c>
    </row>
    <row r="11833" ht="12.75" customHeight="1">
      <c r="A11833" s="5" t="s">
        <v>23339</v>
      </c>
      <c r="B11833" s="5" t="s">
        <v>23340</v>
      </c>
      <c r="D11833" s="5">
        <v>7056.0</v>
      </c>
      <c r="E11833" s="5">
        <v>8100.0</v>
      </c>
    </row>
    <row r="11834" ht="12.75" customHeight="1">
      <c r="A11834" s="5" t="s">
        <v>23341</v>
      </c>
      <c r="B11834" s="5" t="s">
        <v>23342</v>
      </c>
      <c r="D11834" s="5">
        <v>6860.0</v>
      </c>
      <c r="E11834" s="5">
        <v>8000.0</v>
      </c>
    </row>
    <row r="11835" ht="12.75" customHeight="1">
      <c r="A11835" s="5" t="s">
        <v>23343</v>
      </c>
      <c r="B11835" s="5" t="s">
        <v>23344</v>
      </c>
      <c r="D11835" s="5">
        <v>820.0</v>
      </c>
      <c r="E11835" s="5">
        <v>950.0</v>
      </c>
    </row>
    <row r="11836" ht="12.75" customHeight="1">
      <c r="A11836" s="5" t="s">
        <v>23345</v>
      </c>
      <c r="B11836" s="5" t="s">
        <v>23346</v>
      </c>
      <c r="D11836" s="5">
        <v>820.0</v>
      </c>
      <c r="E11836" s="5">
        <v>950.0</v>
      </c>
    </row>
    <row r="11837" ht="12.75" customHeight="1">
      <c r="A11837" s="5" t="s">
        <v>23347</v>
      </c>
      <c r="B11837" s="5" t="s">
        <v>23348</v>
      </c>
      <c r="D11837" s="5">
        <v>820.0</v>
      </c>
      <c r="E11837" s="5">
        <v>950.0</v>
      </c>
    </row>
    <row r="11838" ht="12.75" customHeight="1">
      <c r="A11838" s="5" t="s">
        <v>23349</v>
      </c>
      <c r="B11838" s="5" t="s">
        <v>23350</v>
      </c>
      <c r="D11838" s="5">
        <v>820.0</v>
      </c>
      <c r="E11838" s="5">
        <v>950.0</v>
      </c>
    </row>
    <row r="11839" ht="12.75" customHeight="1">
      <c r="A11839" s="5" t="s">
        <v>23351</v>
      </c>
      <c r="B11839" s="5" t="s">
        <v>23352</v>
      </c>
      <c r="D11839" s="5">
        <v>7350.0</v>
      </c>
      <c r="E11839" s="5">
        <v>8500.0</v>
      </c>
      <c r="F11839" s="5">
        <v>7.0</v>
      </c>
    </row>
    <row r="11840" ht="12.75" customHeight="1">
      <c r="A11840" s="5" t="s">
        <v>23353</v>
      </c>
      <c r="B11840" s="5" t="s">
        <v>23354</v>
      </c>
      <c r="D11840" s="5">
        <v>4900.0</v>
      </c>
      <c r="E11840" s="5">
        <v>5700.0</v>
      </c>
    </row>
    <row r="11841" ht="12.75" customHeight="1">
      <c r="A11841" s="5" t="s">
        <v>23355</v>
      </c>
      <c r="B11841" s="5" t="s">
        <v>23356</v>
      </c>
      <c r="D11841" s="5">
        <v>4655.0</v>
      </c>
      <c r="E11841" s="5">
        <v>5300.0</v>
      </c>
    </row>
    <row r="11842" ht="12.75" customHeight="1">
      <c r="A11842" s="5" t="s">
        <v>23357</v>
      </c>
      <c r="B11842" s="5" t="s">
        <v>23358</v>
      </c>
      <c r="D11842" s="5">
        <v>9604.0</v>
      </c>
      <c r="E11842" s="5">
        <v>11000.0</v>
      </c>
    </row>
    <row r="11843" ht="12.75" customHeight="1">
      <c r="A11843" s="5" t="s">
        <v>23359</v>
      </c>
      <c r="B11843" s="5" t="s">
        <v>23360</v>
      </c>
      <c r="D11843" s="5">
        <v>14700.0</v>
      </c>
      <c r="E11843" s="5">
        <v>16900.0</v>
      </c>
    </row>
    <row r="11844" ht="12.75" customHeight="1">
      <c r="A11844" s="5" t="s">
        <v>23361</v>
      </c>
      <c r="B11844" s="5" t="s">
        <v>23362</v>
      </c>
      <c r="D11844" s="5">
        <v>4312.0</v>
      </c>
      <c r="E11844" s="5">
        <v>5000.0</v>
      </c>
    </row>
    <row r="11845" ht="12.75" customHeight="1">
      <c r="A11845" s="5" t="s">
        <v>23363</v>
      </c>
      <c r="B11845" s="5" t="s">
        <v>23364</v>
      </c>
      <c r="D11845" s="5">
        <v>8918.0</v>
      </c>
      <c r="E11845" s="5">
        <v>10300.0</v>
      </c>
      <c r="F11845" s="5">
        <v>8.0</v>
      </c>
    </row>
    <row r="11846" ht="12.75" customHeight="1">
      <c r="A11846" s="5" t="s">
        <v>23365</v>
      </c>
      <c r="B11846" s="5" t="s">
        <v>23366</v>
      </c>
      <c r="D11846" s="5">
        <v>5390.0</v>
      </c>
      <c r="E11846" s="5">
        <v>6200.0</v>
      </c>
    </row>
    <row r="11847" ht="12.75" customHeight="1">
      <c r="A11847" s="5" t="s">
        <v>23367</v>
      </c>
      <c r="B11847" s="5" t="s">
        <v>23368</v>
      </c>
      <c r="D11847" s="5">
        <v>5390.0</v>
      </c>
      <c r="E11847" s="5">
        <v>6200.0</v>
      </c>
    </row>
    <row r="11848" ht="12.75" customHeight="1">
      <c r="A11848" s="5" t="s">
        <v>23369</v>
      </c>
      <c r="B11848" s="5" t="s">
        <v>23370</v>
      </c>
      <c r="D11848" s="5">
        <v>4312.0</v>
      </c>
      <c r="E11848" s="5">
        <v>4900.0</v>
      </c>
    </row>
    <row r="11849" ht="12.75" customHeight="1">
      <c r="A11849" s="5" t="s">
        <v>23371</v>
      </c>
      <c r="B11849" s="5" t="s">
        <v>23372</v>
      </c>
      <c r="D11849" s="5">
        <v>7448.0</v>
      </c>
      <c r="E11849" s="5">
        <v>8600.0</v>
      </c>
    </row>
    <row r="11850" ht="12.75" customHeight="1">
      <c r="A11850" s="5" t="s">
        <v>23373</v>
      </c>
      <c r="B11850" s="5" t="s">
        <v>23374</v>
      </c>
      <c r="D11850" s="5">
        <v>9700.0</v>
      </c>
      <c r="E11850" s="5">
        <v>11200.0</v>
      </c>
      <c r="F11850" s="5">
        <v>1.0</v>
      </c>
    </row>
    <row r="11851" ht="12.75" customHeight="1">
      <c r="A11851" s="5" t="s">
        <v>23375</v>
      </c>
      <c r="B11851" s="5" t="s">
        <v>23376</v>
      </c>
      <c r="D11851" s="5">
        <v>5096.0</v>
      </c>
      <c r="E11851" s="5">
        <v>5900.0</v>
      </c>
    </row>
    <row r="11852" ht="12.75" customHeight="1">
      <c r="A11852" s="5" t="s">
        <v>23377</v>
      </c>
      <c r="B11852" s="5" t="s">
        <v>23378</v>
      </c>
      <c r="D11852" s="5">
        <v>4900.0</v>
      </c>
      <c r="E11852" s="5">
        <v>5700.0</v>
      </c>
    </row>
    <row r="11853" ht="12.75" customHeight="1">
      <c r="A11853" s="5" t="s">
        <v>23379</v>
      </c>
      <c r="B11853" s="5" t="s">
        <v>23380</v>
      </c>
      <c r="D11853" s="5">
        <v>3136.0</v>
      </c>
      <c r="E11853" s="5">
        <v>3800.0</v>
      </c>
      <c r="F11853" s="5">
        <v>20.0</v>
      </c>
    </row>
    <row r="11854" ht="12.75" customHeight="1">
      <c r="A11854" s="5" t="s">
        <v>23381</v>
      </c>
      <c r="B11854" s="5" t="s">
        <v>23382</v>
      </c>
      <c r="D11854" s="5">
        <v>4435.0</v>
      </c>
      <c r="E11854" s="5">
        <v>5100.0</v>
      </c>
    </row>
    <row r="11855" ht="12.75" customHeight="1">
      <c r="A11855" s="5" t="s">
        <v>23383</v>
      </c>
      <c r="B11855" s="5" t="s">
        <v>23384</v>
      </c>
      <c r="D11855" s="5">
        <v>0.0</v>
      </c>
      <c r="E11855" s="5">
        <v>5500.0</v>
      </c>
    </row>
    <row r="11856" ht="12.75" customHeight="1">
      <c r="A11856" s="5" t="s">
        <v>23385</v>
      </c>
      <c r="B11856" s="5" t="s">
        <v>23386</v>
      </c>
      <c r="D11856" s="5">
        <v>4214.0</v>
      </c>
      <c r="E11856" s="5">
        <v>4900.0</v>
      </c>
    </row>
    <row r="11857" ht="12.75" customHeight="1">
      <c r="A11857" s="5" t="s">
        <v>23387</v>
      </c>
      <c r="B11857" s="5" t="s">
        <v>23388</v>
      </c>
      <c r="D11857" s="5">
        <v>5096.0</v>
      </c>
      <c r="E11857" s="5">
        <v>5900.0</v>
      </c>
      <c r="F11857" s="5">
        <v>3.0</v>
      </c>
    </row>
    <row r="11858" ht="12.75" customHeight="1">
      <c r="A11858" s="5" t="s">
        <v>23389</v>
      </c>
      <c r="B11858" s="5" t="s">
        <v>23390</v>
      </c>
      <c r="D11858" s="5">
        <v>4312.0</v>
      </c>
      <c r="E11858" s="5">
        <v>5000.0</v>
      </c>
    </row>
    <row r="11859" ht="12.75" customHeight="1">
      <c r="A11859" s="5" t="s">
        <v>23391</v>
      </c>
      <c r="B11859" s="5" t="s">
        <v>23392</v>
      </c>
      <c r="D11859" s="5">
        <v>6000.0</v>
      </c>
      <c r="E11859" s="5">
        <v>7000.0</v>
      </c>
    </row>
    <row r="11860" ht="12.75" customHeight="1">
      <c r="A11860" s="5" t="s">
        <v>23393</v>
      </c>
      <c r="B11860" s="5" t="s">
        <v>23394</v>
      </c>
      <c r="D11860" s="5">
        <v>7154.0</v>
      </c>
      <c r="E11860" s="5">
        <v>8300.0</v>
      </c>
    </row>
    <row r="11861" ht="12.75" customHeight="1">
      <c r="A11861" s="5" t="s">
        <v>23395</v>
      </c>
      <c r="B11861" s="5" t="s">
        <v>23396</v>
      </c>
      <c r="D11861" s="5">
        <v>5096.0</v>
      </c>
      <c r="E11861" s="5">
        <v>5900.0</v>
      </c>
    </row>
    <row r="11862" ht="12.75" customHeight="1">
      <c r="A11862" s="5" t="s">
        <v>23397</v>
      </c>
      <c r="B11862" s="5" t="s">
        <v>23398</v>
      </c>
      <c r="D11862" s="5">
        <v>8036.0</v>
      </c>
      <c r="E11862" s="5">
        <v>9300.0</v>
      </c>
    </row>
    <row r="11863" ht="12.75" customHeight="1">
      <c r="A11863" s="5" t="s">
        <v>23399</v>
      </c>
      <c r="B11863" s="5" t="s">
        <v>23400</v>
      </c>
      <c r="D11863" s="5">
        <v>4704.0</v>
      </c>
      <c r="E11863" s="5">
        <v>5400.0</v>
      </c>
    </row>
    <row r="11864" ht="12.75" customHeight="1">
      <c r="A11864" s="5" t="s">
        <v>23401</v>
      </c>
      <c r="B11864" s="5" t="s">
        <v>23402</v>
      </c>
      <c r="D11864" s="5">
        <v>5096.0</v>
      </c>
      <c r="E11864" s="5">
        <v>5900.0</v>
      </c>
      <c r="F11864" s="5">
        <v>6.0</v>
      </c>
    </row>
    <row r="11865" ht="12.75" customHeight="1">
      <c r="A11865" s="5" t="s">
        <v>23403</v>
      </c>
      <c r="B11865" s="5" t="s">
        <v>23404</v>
      </c>
      <c r="D11865" s="5">
        <v>3136.0</v>
      </c>
      <c r="E11865" s="5">
        <v>3600.0</v>
      </c>
    </row>
    <row r="11866" ht="12.75" customHeight="1">
      <c r="A11866" s="5" t="s">
        <v>23405</v>
      </c>
      <c r="B11866" s="5" t="s">
        <v>23406</v>
      </c>
      <c r="D11866" s="5">
        <v>8673.0</v>
      </c>
      <c r="E11866" s="5">
        <v>10000.0</v>
      </c>
    </row>
    <row r="11867" ht="12.75" customHeight="1">
      <c r="A11867" s="5" t="s">
        <v>23407</v>
      </c>
      <c r="B11867" s="5" t="s">
        <v>23408</v>
      </c>
      <c r="D11867" s="5">
        <v>6000.0</v>
      </c>
      <c r="E11867" s="5">
        <v>6900.0</v>
      </c>
    </row>
    <row r="11868" ht="12.75" customHeight="1">
      <c r="A11868" s="5" t="s">
        <v>23409</v>
      </c>
      <c r="B11868" s="5" t="s">
        <v>23410</v>
      </c>
      <c r="D11868" s="5">
        <v>1666.0</v>
      </c>
      <c r="E11868" s="5">
        <v>2000.0</v>
      </c>
    </row>
    <row r="11869" ht="12.75" customHeight="1">
      <c r="A11869" s="5" t="s">
        <v>23411</v>
      </c>
      <c r="B11869" s="5" t="s">
        <v>23412</v>
      </c>
      <c r="D11869" s="5">
        <v>6664.0</v>
      </c>
      <c r="E11869" s="5">
        <v>7700.0</v>
      </c>
      <c r="F11869" s="5">
        <v>2.0</v>
      </c>
    </row>
    <row r="11870" ht="12.75" customHeight="1">
      <c r="A11870" s="5" t="s">
        <v>23413</v>
      </c>
      <c r="B11870" s="5" t="s">
        <v>23414</v>
      </c>
      <c r="D11870" s="5">
        <v>6664.0</v>
      </c>
      <c r="E11870" s="5">
        <v>7700.0</v>
      </c>
    </row>
    <row r="11871" ht="12.75" customHeight="1">
      <c r="A11871" s="5" t="s">
        <v>23415</v>
      </c>
      <c r="B11871" s="5" t="s">
        <v>23416</v>
      </c>
      <c r="C11871" s="5" t="s">
        <v>36</v>
      </c>
      <c r="D11871" s="5">
        <v>4116.0</v>
      </c>
      <c r="E11871" s="5">
        <v>4700.0</v>
      </c>
    </row>
    <row r="11872" ht="12.75" customHeight="1">
      <c r="A11872" s="5" t="s">
        <v>23417</v>
      </c>
      <c r="B11872" s="5" t="s">
        <v>23418</v>
      </c>
      <c r="D11872" s="5">
        <v>4116.0</v>
      </c>
      <c r="E11872" s="5">
        <v>4700.0</v>
      </c>
    </row>
    <row r="11873" ht="12.75" customHeight="1">
      <c r="A11873" s="5" t="s">
        <v>23419</v>
      </c>
      <c r="B11873" s="5" t="s">
        <v>23420</v>
      </c>
      <c r="D11873" s="5">
        <v>4361.0</v>
      </c>
      <c r="E11873" s="5">
        <v>5000.0</v>
      </c>
    </row>
    <row r="11874" ht="12.75" customHeight="1">
      <c r="A11874" s="5" t="s">
        <v>23421</v>
      </c>
      <c r="B11874" s="5" t="s">
        <v>23422</v>
      </c>
      <c r="D11874" s="5">
        <v>6174.0</v>
      </c>
      <c r="E11874" s="5">
        <v>7100.0</v>
      </c>
    </row>
    <row r="11875" ht="12.75" customHeight="1">
      <c r="A11875" s="5" t="s">
        <v>23423</v>
      </c>
      <c r="B11875" s="5" t="s">
        <v>23424</v>
      </c>
      <c r="D11875" s="5">
        <v>8036.0</v>
      </c>
      <c r="E11875" s="5">
        <v>9300.0</v>
      </c>
    </row>
    <row r="11876" ht="12.75" customHeight="1">
      <c r="A11876" s="5" t="s">
        <v>23425</v>
      </c>
      <c r="B11876" s="5" t="s">
        <v>23426</v>
      </c>
      <c r="D11876" s="5">
        <v>430.0</v>
      </c>
      <c r="E11876" s="5">
        <v>500.0</v>
      </c>
    </row>
    <row r="11877" ht="12.75" customHeight="1">
      <c r="A11877" s="5" t="s">
        <v>23427</v>
      </c>
      <c r="B11877" s="5" t="s">
        <v>23428</v>
      </c>
      <c r="D11877" s="5">
        <v>430.0</v>
      </c>
      <c r="E11877" s="5">
        <v>500.0</v>
      </c>
    </row>
    <row r="11878" ht="12.75" customHeight="1">
      <c r="A11878" s="5" t="s">
        <v>23429</v>
      </c>
      <c r="B11878" s="5" t="s">
        <v>23430</v>
      </c>
      <c r="D11878" s="5">
        <v>8036.0</v>
      </c>
      <c r="E11878" s="5">
        <v>9300.0</v>
      </c>
    </row>
    <row r="11879" ht="12.75" customHeight="1">
      <c r="A11879" s="5" t="s">
        <v>23431</v>
      </c>
      <c r="B11879" s="5" t="s">
        <v>23432</v>
      </c>
      <c r="D11879" s="5">
        <v>7154.0</v>
      </c>
      <c r="E11879" s="5">
        <v>8500.0</v>
      </c>
      <c r="F11879" s="5">
        <v>7.0</v>
      </c>
    </row>
    <row r="11880" ht="12.75" customHeight="1">
      <c r="A11880" s="5" t="s">
        <v>23433</v>
      </c>
      <c r="B11880" s="5" t="s">
        <v>23434</v>
      </c>
      <c r="D11880" s="5">
        <v>3724.0</v>
      </c>
      <c r="E11880" s="5">
        <v>4400.0</v>
      </c>
    </row>
    <row r="11881" ht="12.75" customHeight="1">
      <c r="A11881" s="5" t="s">
        <v>23435</v>
      </c>
      <c r="B11881" s="5" t="s">
        <v>23436</v>
      </c>
      <c r="D11881" s="5">
        <v>8036.0</v>
      </c>
      <c r="E11881" s="5">
        <v>9300.0</v>
      </c>
    </row>
    <row r="11882" ht="12.75" customHeight="1">
      <c r="A11882" s="5" t="s">
        <v>23437</v>
      </c>
      <c r="B11882" s="5" t="s">
        <v>23438</v>
      </c>
      <c r="D11882" s="5">
        <v>5096.0</v>
      </c>
      <c r="E11882" s="5">
        <v>5900.0</v>
      </c>
    </row>
    <row r="11883" ht="12.75" customHeight="1">
      <c r="A11883" s="5" t="s">
        <v>23439</v>
      </c>
      <c r="B11883" s="5" t="s">
        <v>23440</v>
      </c>
      <c r="D11883" s="5">
        <v>5292.0</v>
      </c>
      <c r="E11883" s="5">
        <v>6200.0</v>
      </c>
      <c r="F11883" s="5">
        <v>13.0</v>
      </c>
    </row>
    <row r="11884" ht="12.75" customHeight="1">
      <c r="A11884" s="5" t="s">
        <v>23441</v>
      </c>
      <c r="B11884" s="5" t="s">
        <v>23442</v>
      </c>
      <c r="D11884" s="5">
        <v>4900.0</v>
      </c>
      <c r="E11884" s="5">
        <v>5700.0</v>
      </c>
    </row>
    <row r="11885" ht="12.75" customHeight="1">
      <c r="A11885" s="5" t="s">
        <v>23443</v>
      </c>
      <c r="B11885" s="5" t="s">
        <v>23444</v>
      </c>
      <c r="D11885" s="5">
        <v>5292.0</v>
      </c>
      <c r="E11885" s="5">
        <v>6200.0</v>
      </c>
    </row>
    <row r="11886" ht="12.75" customHeight="1">
      <c r="A11886" s="5" t="s">
        <v>23445</v>
      </c>
      <c r="B11886" s="5" t="s">
        <v>23446</v>
      </c>
      <c r="D11886" s="5">
        <v>63700.0</v>
      </c>
      <c r="E11886" s="5">
        <v>73200.0</v>
      </c>
    </row>
    <row r="11887" ht="12.75" customHeight="1">
      <c r="A11887" s="5" t="s">
        <v>23447</v>
      </c>
      <c r="B11887" s="5" t="s">
        <v>23448</v>
      </c>
      <c r="D11887" s="5">
        <v>34496.0</v>
      </c>
      <c r="E11887" s="5">
        <v>38000.0</v>
      </c>
    </row>
    <row r="11888" ht="12.75" customHeight="1">
      <c r="A11888" s="5" t="s">
        <v>23449</v>
      </c>
      <c r="B11888" s="5" t="s">
        <v>23450</v>
      </c>
      <c r="D11888" s="5">
        <v>5194.0</v>
      </c>
      <c r="E11888" s="5">
        <v>6000.0</v>
      </c>
    </row>
    <row r="11889" ht="12.75" customHeight="1">
      <c r="A11889" s="5" t="s">
        <v>23451</v>
      </c>
      <c r="B11889" s="5" t="s">
        <v>23452</v>
      </c>
      <c r="D11889" s="5">
        <v>5880.0</v>
      </c>
      <c r="E11889" s="5">
        <v>6800.0</v>
      </c>
    </row>
    <row r="11890" ht="12.75" customHeight="1">
      <c r="A11890" s="5" t="s">
        <v>23453</v>
      </c>
      <c r="B11890" s="5" t="s">
        <v>23454</v>
      </c>
      <c r="D11890" s="5">
        <v>9996.0</v>
      </c>
      <c r="E11890" s="5">
        <v>11650.0</v>
      </c>
      <c r="F11890" s="5">
        <v>3.0</v>
      </c>
    </row>
    <row r="11891" ht="12.75" customHeight="1">
      <c r="A11891" s="5" t="s">
        <v>23455</v>
      </c>
      <c r="B11891" s="5" t="s">
        <v>23456</v>
      </c>
      <c r="D11891" s="5">
        <v>4900.0</v>
      </c>
      <c r="E11891" s="5">
        <v>5600.0</v>
      </c>
    </row>
    <row r="11892" ht="12.75" customHeight="1">
      <c r="A11892" s="5" t="s">
        <v>23457</v>
      </c>
      <c r="B11892" s="5" t="s">
        <v>23458</v>
      </c>
      <c r="D11892" s="5">
        <v>4900.0</v>
      </c>
      <c r="E11892" s="5">
        <v>5600.0</v>
      </c>
    </row>
    <row r="11893" ht="12.75" customHeight="1">
      <c r="A11893" s="5" t="s">
        <v>23459</v>
      </c>
      <c r="B11893" s="5" t="s">
        <v>23460</v>
      </c>
      <c r="D11893" s="5">
        <v>27440.0</v>
      </c>
      <c r="E11893" s="5">
        <v>31500.0</v>
      </c>
    </row>
    <row r="11894" ht="12.75" customHeight="1">
      <c r="A11894" s="5" t="s">
        <v>23461</v>
      </c>
      <c r="B11894" s="5" t="s">
        <v>23462</v>
      </c>
      <c r="D11894" s="5">
        <v>9310.0</v>
      </c>
      <c r="E11894" s="5">
        <v>10699.0</v>
      </c>
    </row>
    <row r="11895" ht="12.75" customHeight="1">
      <c r="A11895" s="5" t="s">
        <v>23463</v>
      </c>
      <c r="B11895" s="5" t="s">
        <v>23464</v>
      </c>
      <c r="D11895" s="5">
        <v>9996.0</v>
      </c>
      <c r="E11895" s="5">
        <v>11650.0</v>
      </c>
    </row>
    <row r="11896" ht="12.75" customHeight="1">
      <c r="A11896" s="5" t="s">
        <v>23465</v>
      </c>
      <c r="B11896" s="5" t="s">
        <v>23466</v>
      </c>
      <c r="D11896" s="5">
        <v>8232.0</v>
      </c>
      <c r="E11896" s="5">
        <v>9500.0</v>
      </c>
      <c r="F11896" s="5">
        <v>2.0</v>
      </c>
    </row>
    <row r="11897" ht="12.75" customHeight="1">
      <c r="A11897" s="5" t="s">
        <v>23467</v>
      </c>
      <c r="B11897" s="5" t="s">
        <v>23468</v>
      </c>
      <c r="D11897" s="5">
        <v>8232.0</v>
      </c>
      <c r="E11897" s="5">
        <v>9500.0</v>
      </c>
    </row>
    <row r="11898" ht="12.75" customHeight="1">
      <c r="A11898" s="5" t="s">
        <v>23469</v>
      </c>
      <c r="B11898" s="5" t="s">
        <v>23470</v>
      </c>
      <c r="D11898" s="5">
        <v>13801.0</v>
      </c>
      <c r="E11898" s="5">
        <v>15900.0</v>
      </c>
    </row>
    <row r="11899" ht="12.75" customHeight="1">
      <c r="A11899" s="5" t="s">
        <v>23471</v>
      </c>
      <c r="B11899" s="5" t="s">
        <v>23472</v>
      </c>
      <c r="D11899" s="5">
        <v>32472.0</v>
      </c>
      <c r="E11899" s="5">
        <v>37400.0</v>
      </c>
    </row>
    <row r="11900" ht="12.75" customHeight="1">
      <c r="A11900" s="5" t="s">
        <v>23473</v>
      </c>
      <c r="B11900" s="5" t="s">
        <v>23474</v>
      </c>
      <c r="D11900" s="5">
        <v>39778.0</v>
      </c>
      <c r="E11900" s="5">
        <v>45700.0</v>
      </c>
    </row>
    <row r="11901" ht="12.75" customHeight="1">
      <c r="A11901" s="5" t="s">
        <v>23475</v>
      </c>
      <c r="B11901" s="5" t="s">
        <v>23476</v>
      </c>
      <c r="D11901" s="5">
        <v>2811.0</v>
      </c>
      <c r="E11901" s="5">
        <v>3200.0</v>
      </c>
    </row>
    <row r="11902" ht="12.75" customHeight="1">
      <c r="A11902" s="5" t="s">
        <v>23477</v>
      </c>
      <c r="B11902" s="5" t="s">
        <v>23478</v>
      </c>
      <c r="D11902" s="5">
        <v>4220.0</v>
      </c>
      <c r="E11902" s="5">
        <v>4800.0</v>
      </c>
    </row>
    <row r="11903" ht="12.75" customHeight="1">
      <c r="A11903" s="5" t="s">
        <v>23479</v>
      </c>
      <c r="B11903" s="5" t="s">
        <v>23480</v>
      </c>
      <c r="D11903" s="5">
        <v>15900.0</v>
      </c>
      <c r="E11903" s="5">
        <v>15900.0</v>
      </c>
    </row>
    <row r="11904" ht="12.75" customHeight="1">
      <c r="A11904" s="5" t="s">
        <v>23481</v>
      </c>
      <c r="B11904" s="5" t="s">
        <v>23482</v>
      </c>
      <c r="D11904" s="5">
        <v>15900.0</v>
      </c>
      <c r="E11904" s="5">
        <v>15900.0</v>
      </c>
    </row>
    <row r="11905" ht="12.75" customHeight="1">
      <c r="A11905" s="5" t="s">
        <v>23483</v>
      </c>
      <c r="B11905" s="5" t="s">
        <v>23484</v>
      </c>
      <c r="D11905" s="5">
        <v>15900.0</v>
      </c>
      <c r="E11905" s="5">
        <v>15900.0</v>
      </c>
    </row>
    <row r="11906" ht="12.75" customHeight="1">
      <c r="A11906" s="5" t="s">
        <v>23485</v>
      </c>
      <c r="B11906" s="5" t="s">
        <v>23486</v>
      </c>
      <c r="D11906" s="5">
        <v>15900.0</v>
      </c>
      <c r="E11906" s="5">
        <v>15900.0</v>
      </c>
    </row>
    <row r="11907" ht="12.75" customHeight="1">
      <c r="A11907" s="5" t="s">
        <v>23487</v>
      </c>
      <c r="B11907" s="5" t="s">
        <v>23488</v>
      </c>
      <c r="D11907" s="5">
        <v>15900.0</v>
      </c>
      <c r="E11907" s="5">
        <v>15900.0</v>
      </c>
    </row>
    <row r="11908" ht="12.75" customHeight="1">
      <c r="A11908" s="5" t="s">
        <v>23489</v>
      </c>
      <c r="B11908" s="5" t="s">
        <v>23490</v>
      </c>
      <c r="D11908" s="5">
        <v>9730.0</v>
      </c>
      <c r="E11908" s="5">
        <v>13900.0</v>
      </c>
    </row>
    <row r="11909" ht="12.75" customHeight="1">
      <c r="A11909" s="5" t="s">
        <v>23491</v>
      </c>
      <c r="B11909" s="5" t="s">
        <v>23492</v>
      </c>
      <c r="D11909" s="5">
        <v>42430.0</v>
      </c>
      <c r="E11909" s="5">
        <v>43700.0</v>
      </c>
    </row>
    <row r="11910" ht="12.75" customHeight="1">
      <c r="A11910" s="5" t="s">
        <v>23493</v>
      </c>
      <c r="B11910" s="5" t="s">
        <v>23494</v>
      </c>
      <c r="D11910" s="5">
        <v>42430.0</v>
      </c>
      <c r="E11910" s="5">
        <v>43700.0</v>
      </c>
      <c r="F11910" s="6">
        <v>3.0</v>
      </c>
    </row>
    <row r="11911" ht="12.75" customHeight="1">
      <c r="A11911" s="5" t="s">
        <v>23495</v>
      </c>
      <c r="B11911" s="5" t="s">
        <v>23496</v>
      </c>
      <c r="D11911" s="5">
        <v>42430.0</v>
      </c>
      <c r="E11911" s="5">
        <v>43700.0</v>
      </c>
      <c r="F11911" s="6">
        <v>1.0</v>
      </c>
    </row>
    <row r="11912" ht="12.75" customHeight="1">
      <c r="A11912" s="5" t="s">
        <v>23497</v>
      </c>
      <c r="B11912" s="5" t="s">
        <v>23498</v>
      </c>
      <c r="D11912" s="5">
        <v>4679.0</v>
      </c>
      <c r="E11912" s="5">
        <v>6000.0</v>
      </c>
    </row>
    <row r="11913" ht="12.75" customHeight="1">
      <c r="A11913" s="5" t="s">
        <v>23499</v>
      </c>
      <c r="B11913" s="5" t="s">
        <v>23500</v>
      </c>
      <c r="D11913" s="5">
        <v>4675.0</v>
      </c>
      <c r="E11913" s="5">
        <v>6000.0</v>
      </c>
    </row>
    <row r="11914" ht="12.75" customHeight="1">
      <c r="A11914" s="5" t="s">
        <v>23501</v>
      </c>
      <c r="B11914" s="5" t="s">
        <v>23502</v>
      </c>
      <c r="D11914" s="5">
        <v>767.0</v>
      </c>
      <c r="E11914" s="5">
        <v>1000.0</v>
      </c>
    </row>
    <row r="11915" ht="12.75" customHeight="1">
      <c r="A11915" s="5" t="s">
        <v>23503</v>
      </c>
      <c r="B11915" s="5" t="s">
        <v>23504</v>
      </c>
      <c r="D11915" s="5">
        <v>771.0</v>
      </c>
      <c r="E11915" s="5">
        <v>1000.0</v>
      </c>
    </row>
    <row r="11916" ht="12.75" customHeight="1">
      <c r="A11916" s="5" t="s">
        <v>23505</v>
      </c>
      <c r="B11916" s="5" t="s">
        <v>23506</v>
      </c>
      <c r="D11916" s="5">
        <v>750.0</v>
      </c>
      <c r="E11916" s="5">
        <v>1000.0</v>
      </c>
    </row>
    <row r="11917" ht="12.75" customHeight="1">
      <c r="A11917" s="5" t="s">
        <v>23507</v>
      </c>
      <c r="B11917" s="5" t="s">
        <v>23508</v>
      </c>
      <c r="D11917" s="5">
        <v>768.0</v>
      </c>
      <c r="E11917" s="5">
        <v>900.0</v>
      </c>
    </row>
    <row r="11918" ht="12.75" customHeight="1">
      <c r="A11918" s="5" t="s">
        <v>23509</v>
      </c>
      <c r="B11918" s="5" t="s">
        <v>23510</v>
      </c>
      <c r="D11918" s="5">
        <v>729.0</v>
      </c>
      <c r="E11918" s="5">
        <v>1000.0</v>
      </c>
    </row>
    <row r="11919" ht="12.75" customHeight="1">
      <c r="A11919" s="5" t="s">
        <v>23511</v>
      </c>
      <c r="B11919" s="5" t="s">
        <v>23512</v>
      </c>
      <c r="D11919" s="5">
        <v>771.0</v>
      </c>
      <c r="E11919" s="5">
        <v>1000.0</v>
      </c>
    </row>
    <row r="11920" ht="12.75" customHeight="1">
      <c r="A11920" s="5" t="s">
        <v>23513</v>
      </c>
      <c r="B11920" s="5" t="s">
        <v>23514</v>
      </c>
      <c r="D11920" s="5">
        <v>771.0</v>
      </c>
      <c r="E11920" s="5">
        <v>1000.0</v>
      </c>
    </row>
    <row r="11921" ht="12.75" customHeight="1">
      <c r="A11921" s="5" t="s">
        <v>23515</v>
      </c>
      <c r="B11921" s="5" t="s">
        <v>23516</v>
      </c>
      <c r="D11921" s="5">
        <v>10500.0</v>
      </c>
      <c r="E11921" s="5">
        <v>12500.0</v>
      </c>
    </row>
    <row r="11922" ht="12.75" customHeight="1">
      <c r="A11922" s="5" t="s">
        <v>23517</v>
      </c>
      <c r="B11922" s="5" t="s">
        <v>23518</v>
      </c>
      <c r="D11922" s="5">
        <v>10000.0</v>
      </c>
      <c r="E11922" s="5">
        <v>13500.0</v>
      </c>
    </row>
    <row r="11923" ht="12.75" customHeight="1">
      <c r="A11923" s="5" t="s">
        <v>23519</v>
      </c>
      <c r="B11923" s="5" t="s">
        <v>23520</v>
      </c>
      <c r="D11923" s="5">
        <v>10000.0</v>
      </c>
      <c r="E11923" s="5">
        <v>13500.0</v>
      </c>
    </row>
    <row r="11924" ht="12.75" customHeight="1">
      <c r="A11924" s="5" t="s">
        <v>23521</v>
      </c>
      <c r="B11924" s="5" t="s">
        <v>23522</v>
      </c>
      <c r="D11924" s="5">
        <v>1200.0</v>
      </c>
      <c r="E11924" s="5">
        <v>1500.0</v>
      </c>
    </row>
    <row r="11925" ht="12.75" customHeight="1">
      <c r="A11925" s="5" t="s">
        <v>23523</v>
      </c>
      <c r="B11925" s="5" t="s">
        <v>23524</v>
      </c>
      <c r="D11925" s="5">
        <v>14080.0</v>
      </c>
      <c r="E11925" s="5">
        <v>15100.0</v>
      </c>
    </row>
    <row r="11926" ht="12.75" customHeight="1">
      <c r="A11926" s="5" t="s">
        <v>23525</v>
      </c>
      <c r="B11926" s="5" t="s">
        <v>23526</v>
      </c>
      <c r="D11926" s="5">
        <v>3000.0</v>
      </c>
      <c r="E11926" s="5">
        <v>3500.0</v>
      </c>
    </row>
    <row r="11927" ht="12.75" customHeight="1">
      <c r="A11927" s="5" t="s">
        <v>23527</v>
      </c>
      <c r="B11927" s="5" t="s">
        <v>23528</v>
      </c>
      <c r="D11927" s="5">
        <v>750.0</v>
      </c>
      <c r="E11927" s="5">
        <v>900.0</v>
      </c>
    </row>
    <row r="11928" ht="12.75" customHeight="1">
      <c r="A11928" s="5" t="s">
        <v>23529</v>
      </c>
      <c r="B11928" s="5" t="s">
        <v>23530</v>
      </c>
      <c r="D11928" s="5">
        <v>4200.0</v>
      </c>
      <c r="E11928" s="5">
        <v>4800.0</v>
      </c>
    </row>
    <row r="11929" ht="12.75" customHeight="1">
      <c r="A11929" s="5" t="s">
        <v>23531</v>
      </c>
      <c r="B11929" s="5" t="s">
        <v>23532</v>
      </c>
      <c r="D11929" s="5">
        <v>4200.0</v>
      </c>
      <c r="E11929" s="5">
        <v>4800.0</v>
      </c>
    </row>
    <row r="11930" ht="12.75" customHeight="1">
      <c r="A11930" s="5" t="s">
        <v>23533</v>
      </c>
      <c r="B11930" s="5" t="s">
        <v>23534</v>
      </c>
      <c r="D11930" s="5">
        <v>4650.0</v>
      </c>
      <c r="E11930" s="5">
        <v>5500.0</v>
      </c>
    </row>
    <row r="11931" ht="12.75" customHeight="1">
      <c r="A11931" s="5" t="s">
        <v>23535</v>
      </c>
      <c r="B11931" s="5" t="s">
        <v>23536</v>
      </c>
      <c r="D11931" s="5">
        <v>4650.0</v>
      </c>
      <c r="E11931" s="5">
        <v>5500.0</v>
      </c>
    </row>
    <row r="11932" ht="12.75" customHeight="1">
      <c r="A11932" s="5" t="s">
        <v>23537</v>
      </c>
      <c r="B11932" s="5" t="s">
        <v>23538</v>
      </c>
      <c r="D11932" s="5">
        <v>4650.0</v>
      </c>
      <c r="E11932" s="5">
        <v>5500.0</v>
      </c>
    </row>
    <row r="11933" ht="12.75" customHeight="1">
      <c r="A11933" s="5" t="s">
        <v>23539</v>
      </c>
      <c r="B11933" s="5" t="s">
        <v>23540</v>
      </c>
      <c r="D11933" s="5">
        <v>12435.0</v>
      </c>
      <c r="E11933" s="5">
        <v>13700.0</v>
      </c>
    </row>
    <row r="11934" ht="12.75" customHeight="1">
      <c r="A11934" s="5" t="s">
        <v>23541</v>
      </c>
      <c r="B11934" s="5" t="s">
        <v>23542</v>
      </c>
      <c r="D11934" s="5">
        <v>5142.0</v>
      </c>
      <c r="E11934" s="5">
        <v>6000.0</v>
      </c>
    </row>
    <row r="11935" ht="12.75" customHeight="1">
      <c r="A11935" s="5" t="s">
        <v>23543</v>
      </c>
      <c r="B11935" s="5" t="s">
        <v>23544</v>
      </c>
      <c r="D11935" s="5">
        <v>12458.0</v>
      </c>
      <c r="E11935" s="5">
        <v>13600.0</v>
      </c>
    </row>
    <row r="11936" ht="12.75" customHeight="1">
      <c r="A11936" s="5" t="s">
        <v>23545</v>
      </c>
      <c r="B11936" s="5" t="s">
        <v>23546</v>
      </c>
      <c r="D11936" s="5">
        <v>5038.0</v>
      </c>
      <c r="E11936" s="5">
        <v>5500.0</v>
      </c>
    </row>
    <row r="11937" ht="12.75" customHeight="1">
      <c r="A11937" s="5" t="s">
        <v>23547</v>
      </c>
      <c r="B11937" s="5" t="s">
        <v>23548</v>
      </c>
      <c r="D11937" s="5">
        <v>4752.0</v>
      </c>
      <c r="E11937" s="5">
        <v>5500.0</v>
      </c>
      <c r="F11937" s="5">
        <v>6.0</v>
      </c>
    </row>
    <row r="11938" ht="12.75" customHeight="1">
      <c r="A11938" s="5" t="s">
        <v>23549</v>
      </c>
      <c r="B11938" s="5" t="s">
        <v>23550</v>
      </c>
      <c r="D11938" s="5">
        <v>3960.0</v>
      </c>
      <c r="E11938" s="5">
        <v>4500.0</v>
      </c>
    </row>
    <row r="11939" ht="12.75" customHeight="1">
      <c r="A11939" s="5" t="s">
        <v>23551</v>
      </c>
      <c r="B11939" s="5" t="s">
        <v>23552</v>
      </c>
      <c r="D11939" s="5">
        <v>3317.0</v>
      </c>
      <c r="E11939" s="5">
        <v>3500.0</v>
      </c>
    </row>
    <row r="11940" ht="12.75" customHeight="1">
      <c r="A11940" s="5" t="s">
        <v>23553</v>
      </c>
      <c r="B11940" s="5" t="s">
        <v>23554</v>
      </c>
      <c r="D11940" s="5">
        <v>3317.0</v>
      </c>
      <c r="E11940" s="5">
        <v>3500.0</v>
      </c>
    </row>
    <row r="11941" ht="12.75" customHeight="1">
      <c r="A11941" s="5" t="s">
        <v>23555</v>
      </c>
      <c r="B11941" s="5" t="s">
        <v>23556</v>
      </c>
      <c r="D11941" s="5">
        <v>3317.0</v>
      </c>
      <c r="E11941" s="5">
        <v>3500.0</v>
      </c>
    </row>
    <row r="11942" ht="12.75" customHeight="1">
      <c r="A11942" s="5" t="s">
        <v>23557</v>
      </c>
      <c r="B11942" s="5" t="s">
        <v>23558</v>
      </c>
      <c r="D11942" s="5">
        <v>3960.0</v>
      </c>
      <c r="E11942" s="5">
        <v>4500.0</v>
      </c>
    </row>
    <row r="11943" ht="12.75" customHeight="1">
      <c r="A11943" s="5" t="s">
        <v>23559</v>
      </c>
      <c r="B11943" s="5" t="s">
        <v>23558</v>
      </c>
      <c r="D11943" s="5">
        <v>2856.0</v>
      </c>
      <c r="E11943" s="5">
        <v>3000.0</v>
      </c>
    </row>
    <row r="11944" ht="12.75" customHeight="1">
      <c r="A11944" s="5" t="s">
        <v>23560</v>
      </c>
      <c r="B11944" s="5" t="s">
        <v>23561</v>
      </c>
      <c r="D11944" s="5">
        <v>2475.0</v>
      </c>
      <c r="E11944" s="5">
        <v>2600.0</v>
      </c>
    </row>
    <row r="11945" ht="12.75" customHeight="1">
      <c r="A11945" s="5" t="s">
        <v>23562</v>
      </c>
      <c r="B11945" s="5" t="s">
        <v>23563</v>
      </c>
      <c r="D11945" s="5">
        <v>2475.0</v>
      </c>
      <c r="E11945" s="5">
        <v>2600.0</v>
      </c>
    </row>
    <row r="11946" ht="12.75" customHeight="1">
      <c r="A11946" s="5" t="s">
        <v>23564</v>
      </c>
      <c r="B11946" s="5" t="s">
        <v>23565</v>
      </c>
      <c r="D11946" s="5">
        <v>2840.0</v>
      </c>
      <c r="E11946" s="5">
        <v>3200.0</v>
      </c>
    </row>
    <row r="11947" ht="12.75" customHeight="1">
      <c r="A11947" s="5" t="s">
        <v>23566</v>
      </c>
      <c r="B11947" s="5" t="s">
        <v>23567</v>
      </c>
      <c r="D11947" s="5">
        <v>2812.0</v>
      </c>
      <c r="E11947" s="5">
        <v>3200.0</v>
      </c>
    </row>
    <row r="11948" ht="12.75" customHeight="1">
      <c r="A11948" s="5" t="s">
        <v>23568</v>
      </c>
      <c r="B11948" s="5" t="s">
        <v>23569</v>
      </c>
      <c r="D11948" s="5">
        <v>2812.0</v>
      </c>
      <c r="E11948" s="5">
        <v>3200.0</v>
      </c>
    </row>
    <row r="11949" ht="12.75" customHeight="1">
      <c r="A11949" s="5" t="s">
        <v>23570</v>
      </c>
      <c r="B11949" s="5" t="s">
        <v>23571</v>
      </c>
      <c r="D11949" s="5">
        <v>2812.0</v>
      </c>
      <c r="E11949" s="5">
        <v>3200.0</v>
      </c>
    </row>
    <row r="11950" ht="12.75" customHeight="1">
      <c r="A11950" s="5" t="s">
        <v>23572</v>
      </c>
      <c r="B11950" s="5" t="s">
        <v>23573</v>
      </c>
      <c r="D11950" s="5">
        <v>2812.0</v>
      </c>
      <c r="E11950" s="5">
        <v>3200.0</v>
      </c>
    </row>
    <row r="11951" ht="12.75" customHeight="1">
      <c r="A11951" s="5" t="s">
        <v>23574</v>
      </c>
      <c r="B11951" s="5" t="s">
        <v>23575</v>
      </c>
      <c r="D11951" s="5">
        <v>2840.0</v>
      </c>
      <c r="E11951" s="5">
        <v>3200.0</v>
      </c>
    </row>
    <row r="11952" ht="12.75" customHeight="1">
      <c r="A11952" s="5" t="s">
        <v>23576</v>
      </c>
      <c r="B11952" s="5" t="s">
        <v>23577</v>
      </c>
      <c r="D11952" s="5">
        <v>2812.0</v>
      </c>
      <c r="E11952" s="5">
        <v>3200.0</v>
      </c>
    </row>
    <row r="11953" ht="12.75" customHeight="1">
      <c r="A11953" s="5" t="s">
        <v>23578</v>
      </c>
      <c r="B11953" s="5" t="s">
        <v>23579</v>
      </c>
      <c r="D11953" s="5">
        <v>80000.0</v>
      </c>
      <c r="E11953" s="5">
        <v>120000.0</v>
      </c>
    </row>
    <row r="11954" ht="12.75" customHeight="1">
      <c r="A11954" s="5" t="s">
        <v>23580</v>
      </c>
      <c r="B11954" s="5" t="s">
        <v>23581</v>
      </c>
      <c r="D11954" s="5">
        <v>170000.0</v>
      </c>
      <c r="E11954" s="5">
        <v>255000.0</v>
      </c>
    </row>
    <row r="11955" ht="12.75" customHeight="1">
      <c r="A11955" s="5" t="s">
        <v>23582</v>
      </c>
      <c r="B11955" s="5" t="s">
        <v>23583</v>
      </c>
      <c r="D11955" s="5">
        <v>4550.0</v>
      </c>
      <c r="E11955" s="5">
        <v>5200.0</v>
      </c>
      <c r="F11955" s="5">
        <v>7.0</v>
      </c>
    </row>
    <row r="11956" ht="12.75" customHeight="1">
      <c r="A11956" s="5" t="s">
        <v>23584</v>
      </c>
      <c r="B11956" s="5" t="s">
        <v>23585</v>
      </c>
      <c r="D11956" s="5">
        <v>5208.0</v>
      </c>
      <c r="E11956" s="5">
        <v>6000.0</v>
      </c>
      <c r="F11956" s="5">
        <v>10.0</v>
      </c>
    </row>
    <row r="11957" ht="12.75" customHeight="1">
      <c r="A11957" s="5" t="s">
        <v>23586</v>
      </c>
      <c r="B11957" s="5" t="s">
        <v>23587</v>
      </c>
      <c r="D11957" s="5">
        <v>4550.0</v>
      </c>
      <c r="E11957" s="5">
        <v>5200.0</v>
      </c>
      <c r="F11957" s="5">
        <v>10.0</v>
      </c>
    </row>
    <row r="11958" ht="12.75" customHeight="1">
      <c r="A11958" s="5" t="s">
        <v>23588</v>
      </c>
      <c r="B11958" s="5" t="s">
        <v>23589</v>
      </c>
      <c r="D11958" s="5">
        <v>1702.0</v>
      </c>
      <c r="E11958" s="5">
        <v>2000.0</v>
      </c>
    </row>
    <row r="11959" ht="12.75" customHeight="1">
      <c r="A11959" s="5" t="s">
        <v>23590</v>
      </c>
      <c r="B11959" s="5" t="s">
        <v>23591</v>
      </c>
      <c r="D11959" s="5">
        <v>13865.0</v>
      </c>
      <c r="E11959" s="5">
        <v>17000.0</v>
      </c>
    </row>
    <row r="11960" ht="12.75" customHeight="1">
      <c r="A11960" s="5" t="s">
        <v>23592</v>
      </c>
      <c r="B11960" s="5" t="s">
        <v>23593</v>
      </c>
      <c r="D11960" s="5">
        <v>11900.0</v>
      </c>
      <c r="E11960" s="5">
        <v>14000.0</v>
      </c>
      <c r="F11960" s="6">
        <v>13.0</v>
      </c>
    </row>
    <row r="11961" ht="12.75" customHeight="1">
      <c r="A11961" s="5" t="s">
        <v>23594</v>
      </c>
      <c r="B11961" s="5" t="s">
        <v>23595</v>
      </c>
      <c r="D11961" s="5">
        <v>17765.0</v>
      </c>
      <c r="E11961" s="5">
        <v>20500.0</v>
      </c>
    </row>
    <row r="11962" ht="12.75" customHeight="1">
      <c r="A11962" s="5" t="s">
        <v>23596</v>
      </c>
      <c r="B11962" s="5" t="s">
        <v>23597</v>
      </c>
      <c r="D11962" s="5">
        <v>4433.0</v>
      </c>
      <c r="E11962" s="5">
        <v>5300.0</v>
      </c>
    </row>
    <row r="11963" ht="12.75" customHeight="1">
      <c r="A11963" s="5" t="s">
        <v>23598</v>
      </c>
      <c r="B11963" s="5" t="s">
        <v>23599</v>
      </c>
      <c r="D11963" s="5">
        <v>4433.0</v>
      </c>
      <c r="E11963" s="5">
        <v>5300.0</v>
      </c>
    </row>
    <row r="11964" ht="12.75" customHeight="1">
      <c r="A11964" s="5" t="s">
        <v>23600</v>
      </c>
      <c r="B11964" s="5" t="s">
        <v>23601</v>
      </c>
      <c r="D11964" s="5">
        <v>14776.0</v>
      </c>
      <c r="E11964" s="5">
        <v>17500.0</v>
      </c>
    </row>
    <row r="11965" ht="12.75" customHeight="1">
      <c r="A11965" s="5" t="s">
        <v>23602</v>
      </c>
      <c r="B11965" s="5" t="s">
        <v>23603</v>
      </c>
      <c r="D11965" s="5">
        <v>4433.0</v>
      </c>
      <c r="E11965" s="5">
        <v>5300.0</v>
      </c>
    </row>
    <row r="11966" ht="12.75" customHeight="1">
      <c r="A11966" s="5" t="s">
        <v>23604</v>
      </c>
      <c r="B11966" s="5" t="s">
        <v>23605</v>
      </c>
      <c r="D11966" s="5">
        <v>14776.0</v>
      </c>
      <c r="E11966" s="5">
        <v>17500.0</v>
      </c>
    </row>
    <row r="11967" ht="12.75" customHeight="1">
      <c r="A11967" s="5" t="s">
        <v>23606</v>
      </c>
      <c r="B11967" s="5" t="s">
        <v>23607</v>
      </c>
      <c r="D11967" s="5">
        <v>3546.0</v>
      </c>
      <c r="E11967" s="5">
        <v>4200.0</v>
      </c>
    </row>
    <row r="11968" ht="12.75" customHeight="1">
      <c r="A11968" s="5" t="s">
        <v>23608</v>
      </c>
      <c r="B11968" s="5" t="s">
        <v>23609</v>
      </c>
      <c r="D11968" s="5">
        <v>3546.0</v>
      </c>
      <c r="E11968" s="5">
        <v>4200.0</v>
      </c>
    </row>
    <row r="11969" ht="12.75" customHeight="1">
      <c r="A11969" s="5" t="s">
        <v>23610</v>
      </c>
      <c r="B11969" s="5" t="s">
        <v>23611</v>
      </c>
      <c r="D11969" s="5">
        <v>4433.0</v>
      </c>
      <c r="E11969" s="5">
        <v>5300.0</v>
      </c>
    </row>
    <row r="11970" ht="12.75" customHeight="1">
      <c r="A11970" s="5" t="s">
        <v>23612</v>
      </c>
      <c r="B11970" s="5" t="s">
        <v>23613</v>
      </c>
      <c r="D11970" s="5">
        <v>2368.0</v>
      </c>
      <c r="E11970" s="5">
        <v>3000.0</v>
      </c>
      <c r="F11970" s="5">
        <v>28.0</v>
      </c>
    </row>
    <row r="11971" ht="12.75" customHeight="1">
      <c r="A11971" s="5" t="s">
        <v>23614</v>
      </c>
      <c r="B11971" s="5" t="s">
        <v>23615</v>
      </c>
      <c r="D11971" s="5">
        <v>9389.0</v>
      </c>
      <c r="E11971" s="5">
        <v>10900.0</v>
      </c>
      <c r="F11971" s="5">
        <v>8.0</v>
      </c>
    </row>
    <row r="11972" ht="12.75" customHeight="1">
      <c r="A11972" s="5" t="s">
        <v>23616</v>
      </c>
      <c r="B11972" s="5" t="s">
        <v>23617</v>
      </c>
      <c r="D11972" s="5">
        <v>5175.0</v>
      </c>
      <c r="E11972" s="5">
        <v>6200.0</v>
      </c>
    </row>
    <row r="11973" ht="12.75" customHeight="1">
      <c r="A11973" s="5" t="s">
        <v>23618</v>
      </c>
      <c r="B11973" s="5" t="s">
        <v>23619</v>
      </c>
      <c r="D11973" s="5">
        <v>4055.0</v>
      </c>
      <c r="E11973" s="5">
        <v>4900.0</v>
      </c>
    </row>
    <row r="11974" ht="12.75" customHeight="1">
      <c r="A11974" s="5" t="s">
        <v>23620</v>
      </c>
      <c r="B11974" s="5" t="s">
        <v>23621</v>
      </c>
      <c r="D11974" s="5">
        <v>2368.0</v>
      </c>
      <c r="E11974" s="5">
        <v>3000.0</v>
      </c>
      <c r="F11974" s="5">
        <v>22.0</v>
      </c>
    </row>
    <row r="11975" ht="12.75" customHeight="1">
      <c r="A11975" s="5" t="s">
        <v>23622</v>
      </c>
      <c r="B11975" s="5" t="s">
        <v>23623</v>
      </c>
      <c r="D11975" s="5">
        <v>9389.0</v>
      </c>
      <c r="E11975" s="5">
        <v>10900.0</v>
      </c>
      <c r="F11975" s="5">
        <v>9.0</v>
      </c>
    </row>
    <row r="11976" ht="12.75" customHeight="1">
      <c r="A11976" s="5" t="s">
        <v>23624</v>
      </c>
      <c r="B11976" s="5" t="s">
        <v>23625</v>
      </c>
      <c r="D11976" s="5">
        <v>5175.0</v>
      </c>
      <c r="E11976" s="5">
        <v>6200.0</v>
      </c>
    </row>
    <row r="11977" ht="12.75" customHeight="1">
      <c r="A11977" s="5" t="s">
        <v>23626</v>
      </c>
      <c r="B11977" s="5" t="s">
        <v>23627</v>
      </c>
      <c r="D11977" s="5">
        <v>4055.0</v>
      </c>
      <c r="E11977" s="5">
        <v>4900.0</v>
      </c>
      <c r="F11977" s="5">
        <v>15.0</v>
      </c>
    </row>
    <row r="11978" ht="12.75" customHeight="1">
      <c r="A11978" s="5" t="s">
        <v>23628</v>
      </c>
      <c r="B11978" s="5" t="s">
        <v>23629</v>
      </c>
      <c r="D11978" s="5">
        <v>8465.0</v>
      </c>
      <c r="E11978" s="5">
        <v>9300.0</v>
      </c>
    </row>
    <row r="11979" ht="12.75" customHeight="1">
      <c r="A11979" s="5" t="s">
        <v>23630</v>
      </c>
      <c r="B11979" s="5" t="s">
        <v>23631</v>
      </c>
      <c r="D11979" s="5">
        <v>8465.0</v>
      </c>
      <c r="E11979" s="5">
        <v>9300.0</v>
      </c>
    </row>
    <row r="11980" ht="12.75" customHeight="1">
      <c r="A11980" s="5" t="s">
        <v>23632</v>
      </c>
      <c r="B11980" s="5" t="s">
        <v>23633</v>
      </c>
      <c r="D11980" s="5">
        <v>7608.0</v>
      </c>
      <c r="E11980" s="5">
        <v>8700.0</v>
      </c>
    </row>
    <row r="11981" ht="12.75" customHeight="1">
      <c r="A11981" s="5" t="s">
        <v>23634</v>
      </c>
      <c r="B11981" s="5" t="s">
        <v>23635</v>
      </c>
      <c r="D11981" s="5">
        <v>7607.0</v>
      </c>
      <c r="E11981" s="5">
        <v>8600.0</v>
      </c>
    </row>
    <row r="11982" ht="12.75" customHeight="1">
      <c r="A11982" s="5" t="s">
        <v>23636</v>
      </c>
      <c r="B11982" s="5" t="s">
        <v>23637</v>
      </c>
      <c r="D11982" s="5">
        <v>4868.0</v>
      </c>
      <c r="E11982" s="5">
        <v>6400.0</v>
      </c>
    </row>
    <row r="11983" ht="12.75" customHeight="1">
      <c r="A11983" s="5" t="s">
        <v>23638</v>
      </c>
      <c r="B11983" s="5" t="s">
        <v>23639</v>
      </c>
      <c r="D11983" s="5">
        <v>4884.0</v>
      </c>
      <c r="E11983" s="5">
        <v>6000.0</v>
      </c>
    </row>
    <row r="11984" ht="12.75" customHeight="1">
      <c r="A11984" s="5" t="s">
        <v>23640</v>
      </c>
      <c r="B11984" s="5" t="s">
        <v>23641</v>
      </c>
      <c r="D11984" s="5">
        <v>13420.0</v>
      </c>
      <c r="E11984" s="5">
        <v>15500.0</v>
      </c>
      <c r="F11984" s="5">
        <v>1.0</v>
      </c>
    </row>
    <row r="11985" ht="12.75" customHeight="1">
      <c r="A11985" s="5" t="s">
        <v>23642</v>
      </c>
      <c r="B11985" s="5" t="s">
        <v>23643</v>
      </c>
      <c r="C11985" s="5" t="s">
        <v>36</v>
      </c>
      <c r="D11985" s="5">
        <v>2316.0</v>
      </c>
      <c r="E11985" s="5">
        <v>2600.0</v>
      </c>
    </row>
    <row r="11986" ht="12.75" customHeight="1">
      <c r="A11986" s="5" t="s">
        <v>23644</v>
      </c>
      <c r="B11986" s="5" t="s">
        <v>23645</v>
      </c>
      <c r="D11986" s="5">
        <v>4545.0</v>
      </c>
      <c r="E11986" s="5">
        <v>5300.0</v>
      </c>
    </row>
    <row r="11987" ht="12.75" customHeight="1">
      <c r="A11987" s="5" t="s">
        <v>23646</v>
      </c>
      <c r="B11987" s="5" t="s">
        <v>23647</v>
      </c>
      <c r="D11987" s="5">
        <v>2368.0</v>
      </c>
      <c r="E11987" s="5">
        <v>3000.0</v>
      </c>
    </row>
    <row r="11988" ht="12.75" customHeight="1">
      <c r="A11988" s="5" t="s">
        <v>23648</v>
      </c>
      <c r="B11988" s="5" t="s">
        <v>23649</v>
      </c>
      <c r="D11988" s="5">
        <v>9603.0</v>
      </c>
      <c r="E11988" s="5">
        <v>11100.0</v>
      </c>
      <c r="F11988" s="5">
        <v>8.0</v>
      </c>
    </row>
    <row r="11989" ht="12.75" customHeight="1">
      <c r="A11989" s="5" t="s">
        <v>23650</v>
      </c>
      <c r="B11989" s="5" t="s">
        <v>23651</v>
      </c>
      <c r="D11989" s="5">
        <v>5538.0</v>
      </c>
      <c r="E11989" s="5">
        <v>6300.0</v>
      </c>
      <c r="F11989" s="5">
        <v>4.0</v>
      </c>
    </row>
    <row r="11990" ht="12.75" customHeight="1">
      <c r="A11990" s="5" t="s">
        <v>23652</v>
      </c>
      <c r="B11990" s="5" t="s">
        <v>23653</v>
      </c>
      <c r="D11990" s="5">
        <v>4268.0</v>
      </c>
      <c r="E11990" s="5">
        <v>5100.0</v>
      </c>
      <c r="F11990" s="5">
        <v>4.0</v>
      </c>
    </row>
    <row r="11991" ht="12.75" customHeight="1">
      <c r="A11991" s="5" t="s">
        <v>23654</v>
      </c>
      <c r="B11991" s="5" t="s">
        <v>23655</v>
      </c>
      <c r="D11991" s="5">
        <v>2368.0</v>
      </c>
      <c r="E11991" s="5">
        <v>3000.0</v>
      </c>
      <c r="F11991" s="5">
        <v>2.0</v>
      </c>
    </row>
    <row r="11992" ht="12.75" customHeight="1">
      <c r="A11992" s="5" t="s">
        <v>23656</v>
      </c>
      <c r="B11992" s="5" t="s">
        <v>23657</v>
      </c>
      <c r="D11992" s="5">
        <v>9603.0</v>
      </c>
      <c r="E11992" s="5">
        <v>11100.0</v>
      </c>
      <c r="F11992" s="5">
        <v>4.0</v>
      </c>
    </row>
    <row r="11993" ht="12.75" customHeight="1">
      <c r="A11993" s="5" t="s">
        <v>23658</v>
      </c>
      <c r="B11993" s="5" t="s">
        <v>23659</v>
      </c>
      <c r="D11993" s="5">
        <v>5538.0</v>
      </c>
      <c r="E11993" s="5">
        <v>6300.0</v>
      </c>
      <c r="F11993" s="5">
        <v>5.0</v>
      </c>
    </row>
    <row r="11994" ht="12.75" customHeight="1">
      <c r="A11994" s="5" t="s">
        <v>23660</v>
      </c>
      <c r="B11994" s="5" t="s">
        <v>23661</v>
      </c>
      <c r="D11994" s="5">
        <v>4268.0</v>
      </c>
      <c r="E11994" s="5">
        <v>5100.0</v>
      </c>
    </row>
    <row r="11995" ht="12.75" customHeight="1">
      <c r="A11995" s="5" t="s">
        <v>23662</v>
      </c>
      <c r="B11995" s="5" t="s">
        <v>23663</v>
      </c>
      <c r="D11995" s="5">
        <v>2153.0</v>
      </c>
      <c r="E11995" s="5">
        <v>3000.0</v>
      </c>
    </row>
    <row r="11996" ht="12.75" customHeight="1">
      <c r="A11996" s="5" t="s">
        <v>23664</v>
      </c>
      <c r="B11996" s="5" t="s">
        <v>23665</v>
      </c>
      <c r="D11996" s="5">
        <v>2292.0</v>
      </c>
      <c r="E11996" s="5">
        <v>3250.0</v>
      </c>
      <c r="F11996" s="5">
        <v>9.0</v>
      </c>
    </row>
    <row r="11997" ht="12.75" customHeight="1">
      <c r="A11997" s="5" t="s">
        <v>23666</v>
      </c>
      <c r="B11997" s="5" t="s">
        <v>23667</v>
      </c>
      <c r="D11997" s="5">
        <v>2292.0</v>
      </c>
      <c r="E11997" s="5">
        <v>3250.0</v>
      </c>
    </row>
    <row r="11998" ht="12.75" customHeight="1">
      <c r="A11998" s="5" t="s">
        <v>23668</v>
      </c>
      <c r="B11998" s="5" t="s">
        <v>23669</v>
      </c>
      <c r="D11998" s="5">
        <v>2292.0</v>
      </c>
      <c r="E11998" s="5">
        <v>3250.0</v>
      </c>
      <c r="F11998" s="5">
        <v>35.0</v>
      </c>
    </row>
    <row r="11999" ht="12.75" customHeight="1">
      <c r="A11999" s="5" t="s">
        <v>23670</v>
      </c>
      <c r="B11999" s="5" t="s">
        <v>23671</v>
      </c>
      <c r="D11999" s="5">
        <v>28314.0</v>
      </c>
      <c r="E11999" s="5">
        <v>34000.0</v>
      </c>
    </row>
    <row r="12000" ht="12.75" customHeight="1">
      <c r="A12000" s="5" t="s">
        <v>23672</v>
      </c>
      <c r="B12000" s="5" t="s">
        <v>23673</v>
      </c>
      <c r="D12000" s="5">
        <v>19019.0</v>
      </c>
      <c r="E12000" s="5">
        <v>22900.0</v>
      </c>
    </row>
    <row r="12001" ht="12.75" customHeight="1">
      <c r="A12001" s="5" t="s">
        <v>23674</v>
      </c>
      <c r="B12001" s="5" t="s">
        <v>23675</v>
      </c>
      <c r="D12001" s="5">
        <v>10237.0</v>
      </c>
      <c r="E12001" s="5">
        <v>12500.0</v>
      </c>
    </row>
    <row r="12002" ht="12.75" customHeight="1">
      <c r="A12002" s="5" t="s">
        <v>23676</v>
      </c>
      <c r="B12002" s="5" t="s">
        <v>23677</v>
      </c>
      <c r="D12002" s="5">
        <v>12622.0</v>
      </c>
      <c r="E12002" s="5">
        <v>15800.0</v>
      </c>
    </row>
    <row r="12003" ht="12.75" customHeight="1">
      <c r="A12003" s="5" t="s">
        <v>23678</v>
      </c>
      <c r="B12003" s="5" t="s">
        <v>23679</v>
      </c>
      <c r="D12003" s="5">
        <v>29512.0</v>
      </c>
      <c r="E12003" s="5">
        <v>35400.0</v>
      </c>
    </row>
    <row r="12004" ht="12.75" customHeight="1">
      <c r="A12004" s="5" t="s">
        <v>23680</v>
      </c>
      <c r="B12004" s="5" t="s">
        <v>23681</v>
      </c>
      <c r="D12004" s="5">
        <v>26888.0</v>
      </c>
      <c r="E12004" s="5">
        <v>31700.0</v>
      </c>
    </row>
    <row r="12005" ht="12.75" customHeight="1">
      <c r="A12005" s="5" t="s">
        <v>23682</v>
      </c>
      <c r="B12005" s="5" t="s">
        <v>23683</v>
      </c>
      <c r="D12005" s="5">
        <v>5027.0</v>
      </c>
      <c r="E12005" s="5">
        <v>6000.0</v>
      </c>
    </row>
    <row r="12006" ht="12.75" customHeight="1">
      <c r="A12006" s="5" t="s">
        <v>23684</v>
      </c>
      <c r="B12006" s="5" t="s">
        <v>23685</v>
      </c>
      <c r="D12006" s="5">
        <v>8239.0</v>
      </c>
      <c r="E12006" s="5">
        <v>10000.0</v>
      </c>
    </row>
    <row r="12007" ht="12.75" customHeight="1">
      <c r="A12007" s="5" t="s">
        <v>23686</v>
      </c>
      <c r="B12007" s="5" t="s">
        <v>23687</v>
      </c>
      <c r="D12007" s="5">
        <v>7369.0</v>
      </c>
      <c r="E12007" s="5">
        <v>8500.0</v>
      </c>
      <c r="F12007" s="5">
        <v>23.0</v>
      </c>
    </row>
    <row r="12008" ht="12.75" customHeight="1">
      <c r="A12008" s="5" t="s">
        <v>23688</v>
      </c>
      <c r="B12008" s="5" t="s">
        <v>23689</v>
      </c>
      <c r="D12008" s="5">
        <v>8954.0</v>
      </c>
      <c r="E12008" s="5">
        <v>9000.0</v>
      </c>
    </row>
    <row r="12009" ht="12.75" customHeight="1">
      <c r="A12009" s="5" t="s">
        <v>23690</v>
      </c>
      <c r="B12009" s="5" t="s">
        <v>23691</v>
      </c>
      <c r="D12009" s="5">
        <v>3065.0</v>
      </c>
      <c r="E12009" s="5">
        <v>3600.0</v>
      </c>
    </row>
    <row r="12010" ht="12.75" customHeight="1">
      <c r="A12010" s="5" t="s">
        <v>23692</v>
      </c>
      <c r="B12010" s="5" t="s">
        <v>23693</v>
      </c>
      <c r="D12010" s="5">
        <v>12678.0</v>
      </c>
      <c r="E12010" s="5">
        <v>14500.0</v>
      </c>
      <c r="F12010" s="6">
        <v>13.0</v>
      </c>
    </row>
    <row r="12011" ht="12.75" customHeight="1">
      <c r="A12011" s="5" t="s">
        <v>23694</v>
      </c>
      <c r="B12011" s="5" t="s">
        <v>23695</v>
      </c>
      <c r="D12011" s="5">
        <v>28435.0</v>
      </c>
      <c r="E12011" s="5">
        <v>32700.0</v>
      </c>
    </row>
    <row r="12012" ht="12.75" customHeight="1">
      <c r="A12012" s="5" t="s">
        <v>23696</v>
      </c>
      <c r="B12012" s="5" t="s">
        <v>23697</v>
      </c>
      <c r="D12012" s="5">
        <v>22304.0</v>
      </c>
      <c r="E12012" s="5">
        <v>26700.0</v>
      </c>
    </row>
    <row r="12013" ht="12.75" customHeight="1">
      <c r="A12013" s="5" t="s">
        <v>23698</v>
      </c>
      <c r="B12013" s="5" t="s">
        <v>23699</v>
      </c>
      <c r="D12013" s="5">
        <v>16500.0</v>
      </c>
      <c r="E12013" s="5">
        <v>20000.0</v>
      </c>
    </row>
    <row r="12014" ht="12.75" customHeight="1">
      <c r="A12014" s="5" t="s">
        <v>23700</v>
      </c>
      <c r="B12014" s="5" t="s">
        <v>23701</v>
      </c>
      <c r="D12014" s="5">
        <v>9350.0</v>
      </c>
      <c r="E12014" s="5">
        <v>11500.0</v>
      </c>
    </row>
    <row r="12015" ht="12.75" customHeight="1">
      <c r="A12015" s="5" t="s">
        <v>23702</v>
      </c>
      <c r="B12015" s="5" t="s">
        <v>23703</v>
      </c>
      <c r="D12015" s="5">
        <v>6993.0</v>
      </c>
      <c r="E12015" s="5">
        <v>8600.0</v>
      </c>
    </row>
    <row r="12016" ht="12.75" customHeight="1">
      <c r="A12016" s="5" t="s">
        <v>23704</v>
      </c>
      <c r="B12016" s="5" t="s">
        <v>23705</v>
      </c>
      <c r="D12016" s="5">
        <v>8157.0</v>
      </c>
      <c r="E12016" s="5">
        <v>10000.0</v>
      </c>
    </row>
    <row r="12017" ht="12.75" customHeight="1">
      <c r="A12017" s="5" t="s">
        <v>23706</v>
      </c>
      <c r="B12017" s="5" t="s">
        <v>23707</v>
      </c>
      <c r="D12017" s="5">
        <v>7590.0</v>
      </c>
      <c r="E12017" s="5">
        <v>8500.0</v>
      </c>
    </row>
    <row r="12018" ht="12.75" customHeight="1">
      <c r="A12018" s="5" t="s">
        <v>23708</v>
      </c>
      <c r="B12018" s="5" t="s">
        <v>23709</v>
      </c>
      <c r="D12018" s="5">
        <v>6050.0</v>
      </c>
      <c r="E12018" s="5">
        <v>7200.0</v>
      </c>
    </row>
    <row r="12019" ht="12.75" customHeight="1">
      <c r="A12019" s="5" t="s">
        <v>23710</v>
      </c>
      <c r="B12019" s="5" t="s">
        <v>23711</v>
      </c>
      <c r="D12019" s="5">
        <v>4488.0</v>
      </c>
      <c r="E12019" s="5">
        <v>5500.0</v>
      </c>
    </row>
    <row r="12020" ht="12.75" customHeight="1">
      <c r="A12020" s="5" t="s">
        <v>23712</v>
      </c>
      <c r="B12020" s="5" t="s">
        <v>23713</v>
      </c>
      <c r="D12020" s="5">
        <v>3366.0</v>
      </c>
      <c r="E12020" s="5">
        <v>4000.0</v>
      </c>
    </row>
    <row r="12021" ht="12.75" customHeight="1">
      <c r="A12021" s="5" t="s">
        <v>23714</v>
      </c>
      <c r="B12021" s="5" t="s">
        <v>23715</v>
      </c>
      <c r="D12021" s="5">
        <v>27866.0</v>
      </c>
      <c r="E12021" s="5">
        <v>32000.0</v>
      </c>
    </row>
    <row r="12022" ht="12.75" customHeight="1">
      <c r="A12022" s="5" t="s">
        <v>23716</v>
      </c>
      <c r="B12022" s="5" t="s">
        <v>23717</v>
      </c>
      <c r="D12022" s="5">
        <v>24339.0</v>
      </c>
      <c r="E12022" s="5">
        <v>28000.0</v>
      </c>
    </row>
    <row r="12023" ht="12.75" customHeight="1">
      <c r="A12023" s="5" t="s">
        <v>23718</v>
      </c>
      <c r="B12023" s="5" t="s">
        <v>23719</v>
      </c>
      <c r="D12023" s="5">
        <v>7315.0</v>
      </c>
      <c r="E12023" s="5">
        <v>8400.0</v>
      </c>
    </row>
    <row r="12024" ht="12.75" customHeight="1">
      <c r="A12024" s="5" t="s">
        <v>23720</v>
      </c>
      <c r="B12024" s="5" t="s">
        <v>23721</v>
      </c>
      <c r="D12024" s="5">
        <v>12251.0</v>
      </c>
      <c r="E12024" s="5">
        <v>15000.0</v>
      </c>
    </row>
    <row r="12025" ht="12.75" customHeight="1">
      <c r="A12025" s="5" t="s">
        <v>23722</v>
      </c>
      <c r="B12025" s="5" t="s">
        <v>23723</v>
      </c>
      <c r="D12025" s="5">
        <v>16170.0</v>
      </c>
      <c r="E12025" s="5">
        <v>19400.0</v>
      </c>
    </row>
    <row r="12026" ht="12.75" customHeight="1">
      <c r="A12026" s="5" t="s">
        <v>23724</v>
      </c>
      <c r="B12026" s="5" t="s">
        <v>23725</v>
      </c>
      <c r="D12026" s="5">
        <v>20188.0</v>
      </c>
      <c r="E12026" s="5">
        <v>23500.0</v>
      </c>
    </row>
    <row r="12027" ht="12.75" customHeight="1">
      <c r="A12027" s="5" t="s">
        <v>23726</v>
      </c>
      <c r="B12027" s="5" t="s">
        <v>23727</v>
      </c>
      <c r="D12027" s="5">
        <v>9699.0</v>
      </c>
      <c r="E12027" s="5">
        <v>11700.0</v>
      </c>
    </row>
    <row r="12028" ht="12.75" customHeight="1">
      <c r="A12028" s="5" t="s">
        <v>23728</v>
      </c>
      <c r="B12028" s="5" t="s">
        <v>23729</v>
      </c>
      <c r="D12028" s="5">
        <v>23037.0</v>
      </c>
      <c r="E12028" s="5">
        <v>27600.0</v>
      </c>
    </row>
    <row r="12029" ht="12.75" customHeight="1">
      <c r="A12029" s="5" t="s">
        <v>23730</v>
      </c>
      <c r="B12029" s="5" t="s">
        <v>23731</v>
      </c>
      <c r="D12029" s="5">
        <v>16170.0</v>
      </c>
      <c r="E12029" s="5">
        <v>19500.0</v>
      </c>
    </row>
    <row r="12030" ht="12.75" customHeight="1">
      <c r="A12030" s="5" t="s">
        <v>23732</v>
      </c>
      <c r="B12030" s="5" t="s">
        <v>23733</v>
      </c>
      <c r="D12030" s="5">
        <v>14960.0</v>
      </c>
      <c r="E12030" s="5">
        <v>17200.0</v>
      </c>
    </row>
    <row r="12031" ht="12.75" customHeight="1">
      <c r="A12031" s="5" t="s">
        <v>23734</v>
      </c>
      <c r="B12031" s="5" t="s">
        <v>23735</v>
      </c>
      <c r="D12031" s="5">
        <v>5833.0</v>
      </c>
      <c r="E12031" s="5">
        <v>6800.0</v>
      </c>
    </row>
    <row r="12032" ht="12.75" customHeight="1">
      <c r="A12032" s="5" t="s">
        <v>23736</v>
      </c>
      <c r="B12032" s="5" t="s">
        <v>23737</v>
      </c>
      <c r="D12032" s="5">
        <v>5225.0</v>
      </c>
      <c r="E12032" s="5">
        <v>6300.0</v>
      </c>
    </row>
    <row r="12033" ht="12.75" customHeight="1">
      <c r="A12033" s="5" t="s">
        <v>23738</v>
      </c>
      <c r="B12033" s="5" t="s">
        <v>23739</v>
      </c>
      <c r="D12033" s="5">
        <v>8228.0</v>
      </c>
      <c r="E12033" s="5">
        <v>10000.0</v>
      </c>
    </row>
    <row r="12034" ht="12.75" customHeight="1">
      <c r="A12034" s="5" t="s">
        <v>23740</v>
      </c>
      <c r="B12034" s="5" t="s">
        <v>23741</v>
      </c>
      <c r="D12034" s="5">
        <v>5654.0</v>
      </c>
      <c r="E12034" s="5">
        <v>6700.0</v>
      </c>
    </row>
    <row r="12035" ht="12.75" customHeight="1">
      <c r="A12035" s="5" t="s">
        <v>23742</v>
      </c>
      <c r="B12035" s="5" t="s">
        <v>23743</v>
      </c>
      <c r="D12035" s="5">
        <v>6985.0</v>
      </c>
      <c r="E12035" s="5">
        <v>8300.0</v>
      </c>
    </row>
    <row r="12036" ht="12.75" customHeight="1">
      <c r="A12036" s="5" t="s">
        <v>23744</v>
      </c>
      <c r="B12036" s="5" t="s">
        <v>23745</v>
      </c>
      <c r="D12036" s="5">
        <v>5665.0</v>
      </c>
      <c r="E12036" s="5">
        <v>6750.0</v>
      </c>
    </row>
    <row r="12037" ht="12.75" customHeight="1">
      <c r="A12037" s="5" t="s">
        <v>23746</v>
      </c>
      <c r="B12037" s="5" t="s">
        <v>23747</v>
      </c>
      <c r="D12037" s="5">
        <v>23750.0</v>
      </c>
      <c r="E12037" s="5">
        <v>27500.0</v>
      </c>
    </row>
    <row r="12038" ht="12.75" customHeight="1">
      <c r="A12038" s="5" t="s">
        <v>23748</v>
      </c>
      <c r="B12038" s="5" t="s">
        <v>23749</v>
      </c>
      <c r="D12038" s="5">
        <v>25345.0</v>
      </c>
      <c r="E12038" s="5">
        <v>29500.0</v>
      </c>
    </row>
    <row r="12039" ht="12.75" customHeight="1">
      <c r="A12039" s="5" t="s">
        <v>23750</v>
      </c>
      <c r="B12039" s="5" t="s">
        <v>23751</v>
      </c>
      <c r="D12039" s="5">
        <v>17833.0</v>
      </c>
      <c r="E12039" s="5">
        <v>20500.0</v>
      </c>
    </row>
    <row r="12040" ht="12.75" customHeight="1">
      <c r="A12040" s="5" t="s">
        <v>23752</v>
      </c>
      <c r="B12040" s="5" t="s">
        <v>23753</v>
      </c>
      <c r="D12040" s="5">
        <v>25335.0</v>
      </c>
      <c r="E12040" s="5">
        <v>29500.0</v>
      </c>
    </row>
    <row r="12041" ht="12.75" customHeight="1">
      <c r="A12041" s="5" t="s">
        <v>23754</v>
      </c>
      <c r="B12041" s="5" t="s">
        <v>23755</v>
      </c>
      <c r="D12041" s="5">
        <v>33333.0</v>
      </c>
      <c r="E12041" s="5">
        <v>38500.0</v>
      </c>
    </row>
    <row r="12042" ht="12.75" customHeight="1">
      <c r="A12042" s="5" t="s">
        <v>23756</v>
      </c>
      <c r="B12042" s="5" t="s">
        <v>23757</v>
      </c>
      <c r="D12042" s="5">
        <v>18166.0</v>
      </c>
      <c r="E12042" s="5">
        <v>21000.0</v>
      </c>
    </row>
    <row r="12043" ht="12.75" customHeight="1">
      <c r="A12043" s="5" t="s">
        <v>23758</v>
      </c>
      <c r="B12043" s="5" t="s">
        <v>23759</v>
      </c>
      <c r="D12043" s="5">
        <v>19167.0</v>
      </c>
      <c r="E12043" s="5">
        <v>22000.0</v>
      </c>
    </row>
    <row r="12044" ht="12.75" customHeight="1">
      <c r="A12044" s="5" t="s">
        <v>23760</v>
      </c>
      <c r="B12044" s="5" t="s">
        <v>23761</v>
      </c>
      <c r="D12044" s="5">
        <v>19167.0</v>
      </c>
      <c r="E12044" s="5">
        <v>22000.0</v>
      </c>
    </row>
    <row r="12045" ht="12.75" customHeight="1">
      <c r="A12045" s="5" t="s">
        <v>23762</v>
      </c>
      <c r="B12045" s="5" t="s">
        <v>23763</v>
      </c>
      <c r="D12045" s="5">
        <v>17168.0</v>
      </c>
      <c r="E12045" s="5">
        <v>20000.0</v>
      </c>
    </row>
    <row r="12046" ht="12.75" customHeight="1">
      <c r="A12046" s="5" t="s">
        <v>23764</v>
      </c>
      <c r="B12046" s="5" t="s">
        <v>23765</v>
      </c>
      <c r="D12046" s="5">
        <v>60217.0</v>
      </c>
      <c r="E12046" s="5">
        <v>81500.0</v>
      </c>
      <c r="F12046" s="5">
        <v>4.0</v>
      </c>
    </row>
    <row r="12047" ht="12.75" customHeight="1">
      <c r="A12047" s="5" t="s">
        <v>23766</v>
      </c>
      <c r="B12047" s="5" t="s">
        <v>23767</v>
      </c>
      <c r="C12047" s="5" t="s">
        <v>36</v>
      </c>
      <c r="D12047" s="5">
        <v>23800.0</v>
      </c>
      <c r="E12047" s="5">
        <v>32000.0</v>
      </c>
    </row>
    <row r="12048" ht="12.75" customHeight="1">
      <c r="A12048" s="5" t="s">
        <v>23768</v>
      </c>
      <c r="B12048" s="5" t="s">
        <v>23769</v>
      </c>
      <c r="D12048" s="5">
        <v>20000.0</v>
      </c>
      <c r="E12048" s="5">
        <v>27000.0</v>
      </c>
    </row>
    <row r="12049" ht="12.75" customHeight="1">
      <c r="A12049" s="5" t="s">
        <v>23770</v>
      </c>
      <c r="B12049" s="5" t="s">
        <v>23771</v>
      </c>
      <c r="D12049" s="5">
        <v>28334.0</v>
      </c>
      <c r="E12049" s="5">
        <v>38500.0</v>
      </c>
    </row>
    <row r="12050" ht="12.75" customHeight="1">
      <c r="A12050" s="5" t="s">
        <v>23772</v>
      </c>
      <c r="B12050" s="5" t="s">
        <v>23773</v>
      </c>
      <c r="D12050" s="5">
        <v>49418.0</v>
      </c>
      <c r="E12050" s="5">
        <v>66500.0</v>
      </c>
    </row>
    <row r="12051" ht="12.75" customHeight="1">
      <c r="A12051" s="5" t="s">
        <v>23774</v>
      </c>
      <c r="B12051" s="5" t="s">
        <v>23775</v>
      </c>
      <c r="D12051" s="5">
        <v>75414.0</v>
      </c>
      <c r="E12051" s="5">
        <v>102300.0</v>
      </c>
      <c r="F12051" s="4">
        <v>1.0</v>
      </c>
    </row>
    <row r="12052" ht="12.75" customHeight="1">
      <c r="A12052" s="5" t="s">
        <v>23776</v>
      </c>
      <c r="B12052" s="5" t="s">
        <v>23777</v>
      </c>
      <c r="D12052" s="5">
        <v>72167.0</v>
      </c>
      <c r="E12052" s="5">
        <v>97500.0</v>
      </c>
    </row>
    <row r="12053" ht="12.75" customHeight="1">
      <c r="A12053" s="5" t="s">
        <v>23778</v>
      </c>
      <c r="B12053" s="5" t="s">
        <v>23779</v>
      </c>
      <c r="D12053" s="5">
        <v>23667.0</v>
      </c>
      <c r="E12053" s="5">
        <v>32000.0</v>
      </c>
    </row>
    <row r="12054" ht="12.75" customHeight="1">
      <c r="A12054" s="5" t="s">
        <v>23780</v>
      </c>
      <c r="B12054" s="5" t="s">
        <v>23781</v>
      </c>
      <c r="D12054" s="5">
        <v>7969.0</v>
      </c>
      <c r="E12054" s="5">
        <v>9000.0</v>
      </c>
    </row>
    <row r="12055" ht="12.75" customHeight="1">
      <c r="A12055" s="5" t="s">
        <v>23782</v>
      </c>
      <c r="B12055" s="5" t="s">
        <v>23783</v>
      </c>
      <c r="D12055" s="5">
        <v>9168.0</v>
      </c>
      <c r="E12055" s="5">
        <v>10500.0</v>
      </c>
    </row>
    <row r="12056" ht="12.75" customHeight="1">
      <c r="A12056" s="5" t="s">
        <v>23784</v>
      </c>
      <c r="B12056" s="5" t="s">
        <v>23785</v>
      </c>
      <c r="D12056" s="5">
        <v>12000.0</v>
      </c>
      <c r="E12056" s="5">
        <v>14000.0</v>
      </c>
    </row>
    <row r="12057" ht="12.75" customHeight="1">
      <c r="A12057" s="5" t="s">
        <v>23786</v>
      </c>
      <c r="B12057" s="5" t="s">
        <v>23787</v>
      </c>
      <c r="C12057" s="5" t="s">
        <v>36</v>
      </c>
      <c r="D12057" s="5">
        <v>7752.0</v>
      </c>
      <c r="E12057" s="5">
        <v>9000.0</v>
      </c>
    </row>
    <row r="12058" ht="12.75" customHeight="1">
      <c r="A12058" s="5" t="s">
        <v>23788</v>
      </c>
      <c r="B12058" s="5" t="s">
        <v>23789</v>
      </c>
      <c r="D12058" s="5">
        <v>20727.0</v>
      </c>
      <c r="E12058" s="5">
        <v>23500.0</v>
      </c>
    </row>
    <row r="12059" ht="12.75" customHeight="1">
      <c r="A12059" s="5" t="s">
        <v>23790</v>
      </c>
      <c r="B12059" s="5" t="s">
        <v>23791</v>
      </c>
      <c r="D12059" s="5">
        <v>6300.0</v>
      </c>
      <c r="E12059" s="5">
        <v>7500.0</v>
      </c>
    </row>
    <row r="12060" ht="12.75" customHeight="1">
      <c r="A12060" s="5" t="s">
        <v>23792</v>
      </c>
      <c r="B12060" s="5" t="s">
        <v>23793</v>
      </c>
      <c r="D12060" s="5">
        <v>13233.0</v>
      </c>
      <c r="E12060" s="5">
        <v>15600.0</v>
      </c>
      <c r="F12060" s="6">
        <v>1.0</v>
      </c>
    </row>
    <row r="12061" ht="12.75" customHeight="1">
      <c r="A12061" s="5" t="s">
        <v>23794</v>
      </c>
      <c r="B12061" s="5" t="s">
        <v>23795</v>
      </c>
      <c r="D12061" s="5">
        <v>6300.0</v>
      </c>
      <c r="E12061" s="5">
        <v>7500.0</v>
      </c>
      <c r="F12061" s="6">
        <v>2.0</v>
      </c>
    </row>
    <row r="12062" ht="12.75" customHeight="1">
      <c r="A12062" s="5" t="s">
        <v>23796</v>
      </c>
      <c r="B12062" s="5" t="s">
        <v>23797</v>
      </c>
      <c r="D12062" s="5">
        <v>12659.0</v>
      </c>
      <c r="E12062" s="5">
        <v>14900.0</v>
      </c>
    </row>
    <row r="12063" ht="12.75" customHeight="1">
      <c r="A12063" s="5" t="s">
        <v>23798</v>
      </c>
      <c r="B12063" s="5" t="s">
        <v>23799</v>
      </c>
      <c r="D12063" s="5">
        <v>5850.0</v>
      </c>
      <c r="E12063" s="5">
        <v>6700.0</v>
      </c>
    </row>
    <row r="12064" ht="12.75" customHeight="1">
      <c r="A12064" s="5" t="s">
        <v>23800</v>
      </c>
      <c r="B12064" s="5" t="s">
        <v>23801</v>
      </c>
      <c r="D12064" s="5">
        <v>12659.0</v>
      </c>
      <c r="E12064" s="5">
        <v>14900.0</v>
      </c>
    </row>
    <row r="12065" ht="12.75" customHeight="1">
      <c r="A12065" s="5" t="s">
        <v>23802</v>
      </c>
      <c r="B12065" s="5" t="s">
        <v>23803</v>
      </c>
      <c r="D12065" s="5">
        <v>8910.0</v>
      </c>
      <c r="E12065" s="5">
        <v>10200.0</v>
      </c>
    </row>
    <row r="12066" ht="12.75" customHeight="1">
      <c r="A12066" s="5" t="s">
        <v>23804</v>
      </c>
      <c r="B12066" s="5" t="s">
        <v>23805</v>
      </c>
      <c r="D12066" s="5">
        <v>9500.0</v>
      </c>
      <c r="E12066" s="5">
        <v>11600.0</v>
      </c>
    </row>
    <row r="12067" ht="12.75" customHeight="1">
      <c r="A12067" s="5" t="s">
        <v>23806</v>
      </c>
      <c r="B12067" s="5" t="s">
        <v>23807</v>
      </c>
      <c r="D12067" s="5">
        <v>9500.0</v>
      </c>
      <c r="E12067" s="5">
        <v>11600.0</v>
      </c>
      <c r="F12067" s="6">
        <v>2.0</v>
      </c>
    </row>
    <row r="12068" ht="12.75" customHeight="1">
      <c r="A12068" s="5" t="s">
        <v>23808</v>
      </c>
      <c r="B12068" s="5" t="s">
        <v>23809</v>
      </c>
      <c r="D12068" s="5">
        <v>28841.0</v>
      </c>
      <c r="E12068" s="5">
        <v>32500.0</v>
      </c>
    </row>
    <row r="12069" ht="12.75" customHeight="1">
      <c r="A12069" s="5" t="s">
        <v>23810</v>
      </c>
      <c r="B12069" s="5" t="s">
        <v>23811</v>
      </c>
      <c r="D12069" s="5">
        <v>22310.0</v>
      </c>
      <c r="E12069" s="5">
        <v>26500.0</v>
      </c>
      <c r="F12069" s="6">
        <v>4.0</v>
      </c>
    </row>
    <row r="12070" ht="12.75" customHeight="1">
      <c r="A12070" s="5" t="s">
        <v>23812</v>
      </c>
      <c r="B12070" s="5" t="s">
        <v>23813</v>
      </c>
      <c r="D12070" s="5">
        <v>20500.0</v>
      </c>
      <c r="E12070" s="5">
        <v>23300.0</v>
      </c>
    </row>
    <row r="12071" ht="12.75" customHeight="1">
      <c r="A12071" s="5" t="s">
        <v>23814</v>
      </c>
      <c r="B12071" s="5" t="s">
        <v>23815</v>
      </c>
      <c r="D12071" s="5">
        <v>21750.0</v>
      </c>
      <c r="E12071" s="5">
        <v>26500.0</v>
      </c>
      <c r="F12071" s="6">
        <v>6.0</v>
      </c>
    </row>
    <row r="12072" ht="12.75" customHeight="1">
      <c r="A12072" s="5" t="s">
        <v>23816</v>
      </c>
      <c r="B12072" s="5" t="s">
        <v>23817</v>
      </c>
      <c r="D12072" s="5">
        <v>16318.0</v>
      </c>
      <c r="E12072" s="5">
        <v>19000.0</v>
      </c>
    </row>
    <row r="12073" ht="12.75" customHeight="1">
      <c r="A12073" s="5" t="s">
        <v>23818</v>
      </c>
      <c r="B12073" s="5" t="s">
        <v>23819</v>
      </c>
      <c r="D12073" s="5">
        <v>16318.0</v>
      </c>
      <c r="E12073" s="5">
        <v>19000.0</v>
      </c>
    </row>
    <row r="12074" ht="12.75" customHeight="1">
      <c r="A12074" s="5" t="s">
        <v>23820</v>
      </c>
      <c r="B12074" s="5" t="s">
        <v>23821</v>
      </c>
      <c r="D12074" s="5">
        <v>4000.0</v>
      </c>
      <c r="E12074" s="5">
        <v>5000.0</v>
      </c>
    </row>
    <row r="12075" ht="12.75" customHeight="1">
      <c r="A12075" s="5" t="s">
        <v>23822</v>
      </c>
      <c r="B12075" s="5" t="s">
        <v>23823</v>
      </c>
      <c r="D12075" s="5">
        <v>2917.0</v>
      </c>
      <c r="E12075" s="5">
        <v>3400.0</v>
      </c>
    </row>
    <row r="12076" ht="12.75" customHeight="1">
      <c r="A12076" s="5" t="s">
        <v>23824</v>
      </c>
      <c r="B12076" s="5" t="s">
        <v>23825</v>
      </c>
      <c r="D12076" s="5">
        <v>4000.0</v>
      </c>
      <c r="E12076" s="5">
        <v>5000.0</v>
      </c>
    </row>
    <row r="12077" ht="12.75" customHeight="1">
      <c r="A12077" s="5" t="s">
        <v>23826</v>
      </c>
      <c r="B12077" s="5" t="s">
        <v>23827</v>
      </c>
      <c r="D12077" s="5">
        <v>5249.0</v>
      </c>
      <c r="E12077" s="5">
        <v>6200.0</v>
      </c>
    </row>
    <row r="12078" ht="12.75" customHeight="1">
      <c r="A12078" s="5" t="s">
        <v>23828</v>
      </c>
      <c r="B12078" s="5" t="s">
        <v>23829</v>
      </c>
      <c r="D12078" s="5">
        <v>6300.0</v>
      </c>
      <c r="E12078" s="5">
        <v>7300.0</v>
      </c>
    </row>
    <row r="12079" ht="12.75" customHeight="1">
      <c r="A12079" s="5" t="s">
        <v>23830</v>
      </c>
      <c r="B12079" s="5" t="s">
        <v>23831</v>
      </c>
      <c r="D12079" s="5">
        <v>5249.0</v>
      </c>
      <c r="E12079" s="5">
        <v>6200.0</v>
      </c>
    </row>
    <row r="12080" ht="12.75" customHeight="1">
      <c r="A12080" s="5" t="s">
        <v>23832</v>
      </c>
      <c r="B12080" s="5" t="s">
        <v>23833</v>
      </c>
      <c r="D12080" s="5">
        <v>5250.0</v>
      </c>
      <c r="E12080" s="5">
        <v>6200.0</v>
      </c>
    </row>
    <row r="12081" ht="12.75" customHeight="1">
      <c r="A12081" s="5" t="s">
        <v>23834</v>
      </c>
      <c r="B12081" s="5" t="s">
        <v>23835</v>
      </c>
      <c r="D12081" s="5">
        <v>6709.0</v>
      </c>
      <c r="E12081" s="5">
        <v>7700.0</v>
      </c>
    </row>
    <row r="12082" ht="12.75" customHeight="1">
      <c r="A12082" s="5" t="s">
        <v>23836</v>
      </c>
      <c r="B12082" s="5" t="s">
        <v>23837</v>
      </c>
      <c r="D12082" s="5">
        <v>1739.0</v>
      </c>
      <c r="E12082" s="5">
        <v>2000.0</v>
      </c>
    </row>
    <row r="12083" ht="12.75" customHeight="1">
      <c r="A12083" s="5" t="s">
        <v>23838</v>
      </c>
      <c r="B12083" s="5" t="s">
        <v>23839</v>
      </c>
      <c r="C12083" s="5" t="s">
        <v>36</v>
      </c>
      <c r="D12083" s="5">
        <v>15637.0</v>
      </c>
      <c r="E12083" s="5">
        <v>18000.0</v>
      </c>
    </row>
    <row r="12084" ht="12.75" customHeight="1">
      <c r="A12084" s="5" t="s">
        <v>23840</v>
      </c>
      <c r="B12084" s="5" t="s">
        <v>23841</v>
      </c>
      <c r="D12084" s="5">
        <v>4000.0</v>
      </c>
      <c r="E12084" s="5">
        <v>4800.0</v>
      </c>
    </row>
    <row r="12085" ht="12.75" customHeight="1">
      <c r="A12085" s="5" t="s">
        <v>23842</v>
      </c>
      <c r="B12085" s="5" t="s">
        <v>23843</v>
      </c>
      <c r="D12085" s="5">
        <v>4000.0</v>
      </c>
      <c r="E12085" s="5">
        <v>4800.0</v>
      </c>
    </row>
    <row r="12086" ht="12.75" customHeight="1">
      <c r="A12086" s="5" t="s">
        <v>23844</v>
      </c>
      <c r="B12086" s="5" t="s">
        <v>23845</v>
      </c>
      <c r="D12086" s="5">
        <v>3857.0</v>
      </c>
      <c r="E12086" s="5">
        <v>4500.0</v>
      </c>
    </row>
    <row r="12087" ht="12.75" customHeight="1">
      <c r="A12087" s="5" t="s">
        <v>23846</v>
      </c>
      <c r="B12087" s="5" t="s">
        <v>23847</v>
      </c>
      <c r="D12087" s="5">
        <v>3857.0</v>
      </c>
      <c r="E12087" s="5">
        <v>4500.0</v>
      </c>
    </row>
    <row r="12088" ht="12.75" customHeight="1">
      <c r="A12088" s="5" t="s">
        <v>23848</v>
      </c>
      <c r="B12088" s="5" t="s">
        <v>23849</v>
      </c>
      <c r="D12088" s="5">
        <v>3857.0</v>
      </c>
      <c r="E12088" s="5">
        <v>4500.0</v>
      </c>
    </row>
    <row r="12089" ht="12.75" customHeight="1">
      <c r="A12089" s="5" t="s">
        <v>23850</v>
      </c>
      <c r="B12089" s="5" t="s">
        <v>23851</v>
      </c>
      <c r="D12089" s="5">
        <v>792.0</v>
      </c>
      <c r="E12089" s="5">
        <v>1000.0</v>
      </c>
    </row>
    <row r="12090" ht="12.75" customHeight="1">
      <c r="A12090" s="5" t="s">
        <v>23852</v>
      </c>
      <c r="B12090" s="5" t="s">
        <v>23853</v>
      </c>
      <c r="D12090" s="5">
        <v>5000.0</v>
      </c>
      <c r="E12090" s="5">
        <v>5800.0</v>
      </c>
      <c r="F12090" s="5">
        <v>14.0</v>
      </c>
    </row>
    <row r="12091" ht="12.75" customHeight="1">
      <c r="A12091" s="5" t="s">
        <v>23854</v>
      </c>
      <c r="B12091" s="5" t="s">
        <v>23855</v>
      </c>
      <c r="D12091" s="5">
        <v>1333.0</v>
      </c>
      <c r="E12091" s="5">
        <v>1600.0</v>
      </c>
    </row>
    <row r="12092" ht="12.75" customHeight="1">
      <c r="A12092" s="5" t="s">
        <v>23856</v>
      </c>
      <c r="B12092" s="5" t="s">
        <v>23857</v>
      </c>
      <c r="D12092" s="5">
        <v>1584.0</v>
      </c>
      <c r="E12092" s="5">
        <v>2000.0</v>
      </c>
    </row>
    <row r="12093" ht="12.75" customHeight="1">
      <c r="A12093" s="5" t="s">
        <v>23858</v>
      </c>
      <c r="B12093" s="5" t="s">
        <v>23859</v>
      </c>
      <c r="D12093" s="5">
        <v>2917.0</v>
      </c>
      <c r="E12093" s="5">
        <v>4000.0</v>
      </c>
    </row>
    <row r="12094" ht="12.75" customHeight="1">
      <c r="A12094" s="5" t="s">
        <v>23860</v>
      </c>
      <c r="B12094" s="5" t="s">
        <v>23861</v>
      </c>
      <c r="D12094" s="5">
        <v>2000.0</v>
      </c>
      <c r="E12094" s="5">
        <v>2300.0</v>
      </c>
    </row>
    <row r="12095" ht="12.75" customHeight="1">
      <c r="A12095" s="5" t="s">
        <v>23862</v>
      </c>
      <c r="B12095" s="5" t="s">
        <v>23863</v>
      </c>
      <c r="D12095" s="5">
        <v>5999.0</v>
      </c>
      <c r="E12095" s="5">
        <v>9600.0</v>
      </c>
    </row>
    <row r="12096" ht="12.75" customHeight="1">
      <c r="A12096" s="5" t="s">
        <v>23864</v>
      </c>
      <c r="B12096" s="5" t="s">
        <v>23865</v>
      </c>
      <c r="D12096" s="5">
        <v>5999.0</v>
      </c>
      <c r="E12096" s="5">
        <v>9600.0</v>
      </c>
    </row>
    <row r="12097" ht="12.75" customHeight="1">
      <c r="A12097" s="5" t="s">
        <v>23866</v>
      </c>
      <c r="B12097" s="5" t="s">
        <v>23867</v>
      </c>
      <c r="D12097" s="5">
        <v>5999.0</v>
      </c>
      <c r="E12097" s="5">
        <v>9600.0</v>
      </c>
    </row>
    <row r="12098" ht="12.75" customHeight="1">
      <c r="A12098" s="5" t="s">
        <v>23868</v>
      </c>
      <c r="B12098" s="5" t="s">
        <v>23869</v>
      </c>
      <c r="D12098" s="5">
        <v>13500.0</v>
      </c>
      <c r="E12098" s="5">
        <v>15000.0</v>
      </c>
    </row>
    <row r="12099" ht="12.75" customHeight="1">
      <c r="A12099" s="5" t="s">
        <v>23870</v>
      </c>
      <c r="B12099" s="5" t="s">
        <v>23871</v>
      </c>
      <c r="D12099" s="5">
        <v>5500.0</v>
      </c>
      <c r="E12099" s="5">
        <v>7500.0</v>
      </c>
    </row>
    <row r="12100" ht="12.75" customHeight="1">
      <c r="A12100" s="5" t="s">
        <v>23872</v>
      </c>
      <c r="B12100" s="5" t="s">
        <v>23873</v>
      </c>
      <c r="D12100" s="5">
        <v>17500.0</v>
      </c>
      <c r="E12100" s="5">
        <v>20000.0</v>
      </c>
    </row>
    <row r="12101" ht="12.75" customHeight="1">
      <c r="A12101" s="5" t="s">
        <v>23874</v>
      </c>
      <c r="B12101" s="5" t="s">
        <v>23875</v>
      </c>
      <c r="D12101" s="5">
        <v>1250.0</v>
      </c>
      <c r="E12101" s="5">
        <v>1600.0</v>
      </c>
      <c r="F12101" s="5">
        <v>10.0</v>
      </c>
    </row>
    <row r="12102" ht="12.75" customHeight="1">
      <c r="A12102" s="5" t="s">
        <v>23876</v>
      </c>
      <c r="B12102" s="5" t="s">
        <v>23877</v>
      </c>
      <c r="D12102" s="5">
        <v>1250.0</v>
      </c>
      <c r="E12102" s="5">
        <v>1600.0</v>
      </c>
      <c r="F12102" s="5">
        <v>22.0</v>
      </c>
    </row>
    <row r="12103" ht="12.75" customHeight="1">
      <c r="A12103" s="5" t="s">
        <v>23878</v>
      </c>
      <c r="B12103" s="5" t="s">
        <v>23879</v>
      </c>
      <c r="D12103" s="5">
        <v>7500.0</v>
      </c>
      <c r="E12103" s="5">
        <v>8600.0</v>
      </c>
      <c r="F12103" s="5">
        <v>1.0</v>
      </c>
    </row>
    <row r="12104" ht="12.75" customHeight="1">
      <c r="A12104" s="5" t="s">
        <v>23880</v>
      </c>
      <c r="B12104" s="5" t="s">
        <v>23881</v>
      </c>
      <c r="D12104" s="5">
        <v>7500.0</v>
      </c>
      <c r="E12104" s="5">
        <v>8600.0</v>
      </c>
      <c r="F12104" s="5">
        <v>4.0</v>
      </c>
    </row>
    <row r="12105" ht="12.75" customHeight="1">
      <c r="A12105" s="5" t="s">
        <v>23882</v>
      </c>
      <c r="B12105" s="5" t="s">
        <v>23883</v>
      </c>
      <c r="D12105" s="5">
        <v>2400.0</v>
      </c>
      <c r="E12105" s="5">
        <v>2700.0</v>
      </c>
    </row>
    <row r="12106" ht="12.75" customHeight="1">
      <c r="A12106" s="5" t="s">
        <v>23884</v>
      </c>
      <c r="B12106" s="5" t="s">
        <v>23885</v>
      </c>
      <c r="D12106" s="5">
        <v>10500.0</v>
      </c>
      <c r="E12106" s="5">
        <v>12000.0</v>
      </c>
      <c r="F12106" s="5">
        <v>3.0</v>
      </c>
    </row>
    <row r="12107" ht="12.75" customHeight="1">
      <c r="A12107" s="5" t="s">
        <v>23886</v>
      </c>
      <c r="B12107" s="5" t="s">
        <v>23887</v>
      </c>
      <c r="D12107" s="5">
        <v>1626.0</v>
      </c>
      <c r="E12107" s="5">
        <v>1800.0</v>
      </c>
      <c r="F12107" s="5">
        <v>2.0</v>
      </c>
    </row>
    <row r="12108" ht="12.75" customHeight="1">
      <c r="A12108" s="5" t="s">
        <v>23888</v>
      </c>
      <c r="B12108" s="5" t="s">
        <v>23889</v>
      </c>
      <c r="D12108" s="5">
        <v>1626.0</v>
      </c>
      <c r="E12108" s="5">
        <v>1800.0</v>
      </c>
      <c r="F12108" s="5">
        <v>6.0</v>
      </c>
    </row>
    <row r="12109" ht="12.75" customHeight="1">
      <c r="A12109" s="5" t="s">
        <v>23890</v>
      </c>
      <c r="B12109" s="5" t="s">
        <v>23891</v>
      </c>
      <c r="D12109" s="5">
        <v>1626.0</v>
      </c>
      <c r="E12109" s="5">
        <v>1800.0</v>
      </c>
    </row>
    <row r="12110" ht="12.75" customHeight="1">
      <c r="A12110" s="5" t="s">
        <v>23892</v>
      </c>
      <c r="B12110" s="5" t="s">
        <v>23893</v>
      </c>
      <c r="D12110" s="5">
        <v>2500.0</v>
      </c>
      <c r="E12110" s="5">
        <v>3000.0</v>
      </c>
      <c r="F12110" s="5">
        <v>5.0</v>
      </c>
    </row>
    <row r="12111" ht="12.75" customHeight="1">
      <c r="A12111" s="5" t="s">
        <v>23894</v>
      </c>
      <c r="B12111" s="5" t="s">
        <v>23895</v>
      </c>
      <c r="D12111" s="5">
        <v>4501.0</v>
      </c>
      <c r="E12111" s="5">
        <v>5200.0</v>
      </c>
      <c r="F12111" s="5">
        <v>9.0</v>
      </c>
    </row>
    <row r="12112" ht="12.75" customHeight="1">
      <c r="A12112" s="5" t="s">
        <v>23896</v>
      </c>
      <c r="B12112" s="5" t="s">
        <v>23897</v>
      </c>
      <c r="D12112" s="5">
        <v>6799.0</v>
      </c>
      <c r="E12112" s="5">
        <v>7800.0</v>
      </c>
      <c r="F12112" s="5">
        <v>3.0</v>
      </c>
    </row>
    <row r="12113" ht="12.75" customHeight="1">
      <c r="A12113" s="9" t="s">
        <v>23898</v>
      </c>
      <c r="B12113" s="9" t="s">
        <v>23899</v>
      </c>
      <c r="C12113" s="10"/>
      <c r="D12113" s="9">
        <v>1500.0</v>
      </c>
      <c r="E12113" s="9">
        <v>1800.0</v>
      </c>
      <c r="F12113" s="10">
        <f>sum(19,14)</f>
        <v>33</v>
      </c>
    </row>
    <row r="12114" ht="12.75" customHeight="1">
      <c r="A12114" s="9" t="s">
        <v>23900</v>
      </c>
      <c r="B12114" s="9" t="s">
        <v>23901</v>
      </c>
      <c r="C12114" s="10"/>
      <c r="D12114" s="9">
        <v>1850.0</v>
      </c>
      <c r="E12114" s="9">
        <v>2200.0</v>
      </c>
      <c r="F12114" s="9">
        <v>14.0</v>
      </c>
    </row>
    <row r="12115" ht="12.75" customHeight="1">
      <c r="A12115" s="5" t="s">
        <v>23902</v>
      </c>
      <c r="B12115" s="5" t="s">
        <v>23903</v>
      </c>
      <c r="D12115" s="5">
        <v>1950.0</v>
      </c>
      <c r="E12115" s="5">
        <v>2500.0</v>
      </c>
    </row>
    <row r="12116" ht="12.75" customHeight="1">
      <c r="A12116" s="5" t="s">
        <v>23904</v>
      </c>
      <c r="B12116" s="5" t="s">
        <v>23905</v>
      </c>
      <c r="D12116" s="5">
        <v>8301.0</v>
      </c>
      <c r="E12116" s="5">
        <v>10000.0</v>
      </c>
      <c r="F12116" s="5">
        <v>2.0</v>
      </c>
    </row>
    <row r="12117" ht="12.75" customHeight="1">
      <c r="A12117" s="5" t="s">
        <v>23906</v>
      </c>
      <c r="B12117" s="5" t="s">
        <v>23907</v>
      </c>
      <c r="D12117" s="5">
        <v>875.0</v>
      </c>
      <c r="E12117" s="5">
        <v>1200.0</v>
      </c>
    </row>
    <row r="12118" ht="12.75" customHeight="1">
      <c r="A12118" s="5" t="s">
        <v>23908</v>
      </c>
      <c r="B12118" s="5" t="s">
        <v>23909</v>
      </c>
      <c r="D12118" s="5">
        <v>1900.0</v>
      </c>
      <c r="E12118" s="5">
        <v>2500.0</v>
      </c>
      <c r="F12118" s="5">
        <v>14.0</v>
      </c>
    </row>
    <row r="12119" ht="12.75" customHeight="1">
      <c r="A12119" s="5" t="s">
        <v>23910</v>
      </c>
      <c r="B12119" s="5" t="s">
        <v>23911</v>
      </c>
      <c r="D12119" s="5">
        <v>925.0</v>
      </c>
      <c r="E12119" s="5">
        <v>1200.0</v>
      </c>
    </row>
    <row r="12120" ht="12.75" customHeight="1">
      <c r="A12120" s="5" t="s">
        <v>23912</v>
      </c>
      <c r="B12120" s="5" t="s">
        <v>23913</v>
      </c>
      <c r="D12120" s="5">
        <v>1800.0</v>
      </c>
      <c r="E12120" s="5">
        <v>2500.0</v>
      </c>
      <c r="F12120" s="5">
        <v>6.0</v>
      </c>
    </row>
    <row r="12121" ht="12.75" customHeight="1">
      <c r="A12121" s="5" t="s">
        <v>23914</v>
      </c>
      <c r="B12121" s="5" t="s">
        <v>23915</v>
      </c>
      <c r="D12121" s="5">
        <v>1850.0</v>
      </c>
      <c r="E12121" s="5">
        <v>2500.0</v>
      </c>
      <c r="F12121" s="5">
        <v>15.0</v>
      </c>
    </row>
    <row r="12122" ht="12.75" customHeight="1">
      <c r="A12122" s="5" t="s">
        <v>23916</v>
      </c>
      <c r="B12122" s="5" t="s">
        <v>23917</v>
      </c>
      <c r="D12122" s="5">
        <v>4500.0</v>
      </c>
      <c r="E12122" s="5">
        <v>6000.0</v>
      </c>
    </row>
    <row r="12123" ht="12.75" customHeight="1">
      <c r="A12123" s="5" t="s">
        <v>23918</v>
      </c>
      <c r="B12123" s="5" t="s">
        <v>23919</v>
      </c>
      <c r="D12123" s="5">
        <v>70000.0</v>
      </c>
      <c r="E12123" s="5">
        <v>98000.0</v>
      </c>
    </row>
    <row r="12124" ht="12.75" customHeight="1">
      <c r="A12124" s="5" t="s">
        <v>23920</v>
      </c>
      <c r="B12124" s="5" t="s">
        <v>23921</v>
      </c>
      <c r="D12124" s="5">
        <v>37000.0</v>
      </c>
      <c r="E12124" s="5">
        <v>52000.0</v>
      </c>
    </row>
    <row r="12125" ht="12.75" customHeight="1">
      <c r="A12125" s="5" t="s">
        <v>23922</v>
      </c>
      <c r="B12125" s="5" t="s">
        <v>23923</v>
      </c>
      <c r="D12125" s="5">
        <v>55000.0</v>
      </c>
      <c r="E12125" s="5">
        <v>77000.0</v>
      </c>
    </row>
    <row r="12126" ht="12.75" customHeight="1">
      <c r="A12126" s="5" t="s">
        <v>23924</v>
      </c>
      <c r="B12126" s="5" t="s">
        <v>23925</v>
      </c>
      <c r="D12126" s="5">
        <v>20000.0</v>
      </c>
      <c r="E12126" s="5">
        <v>30000.0</v>
      </c>
    </row>
    <row r="12127" ht="12.75" customHeight="1">
      <c r="A12127" s="5" t="s">
        <v>23926</v>
      </c>
      <c r="B12127" s="5" t="s">
        <v>23927</v>
      </c>
      <c r="D12127" s="5">
        <v>35000.0</v>
      </c>
      <c r="E12127" s="5">
        <v>52500.0</v>
      </c>
    </row>
    <row r="12128" ht="12.75" customHeight="1">
      <c r="A12128" s="5" t="s">
        <v>23928</v>
      </c>
      <c r="B12128" s="5" t="s">
        <v>23929</v>
      </c>
      <c r="D12128" s="5">
        <v>25500.0</v>
      </c>
      <c r="E12128" s="5">
        <v>38500.0</v>
      </c>
    </row>
    <row r="12129" ht="12.75" customHeight="1">
      <c r="A12129" s="5" t="s">
        <v>23930</v>
      </c>
      <c r="B12129" s="5" t="s">
        <v>23931</v>
      </c>
      <c r="D12129" s="5">
        <v>20000.0</v>
      </c>
      <c r="E12129" s="5">
        <v>30000.0</v>
      </c>
    </row>
    <row r="12130" ht="12.75" customHeight="1">
      <c r="A12130" s="5" t="s">
        <v>23932</v>
      </c>
      <c r="B12130" s="5" t="s">
        <v>23933</v>
      </c>
      <c r="D12130" s="5">
        <v>18000.0</v>
      </c>
      <c r="E12130" s="5">
        <v>25500.0</v>
      </c>
    </row>
    <row r="12131" ht="12.75" customHeight="1">
      <c r="A12131" s="5" t="s">
        <v>23934</v>
      </c>
      <c r="B12131" s="5" t="s">
        <v>23935</v>
      </c>
      <c r="D12131" s="5">
        <v>18000.0</v>
      </c>
      <c r="E12131" s="5">
        <v>27000.0</v>
      </c>
    </row>
    <row r="12132" ht="12.75" customHeight="1">
      <c r="A12132" s="5" t="s">
        <v>23936</v>
      </c>
      <c r="B12132" s="5" t="s">
        <v>23937</v>
      </c>
      <c r="D12132" s="5">
        <v>30000.0</v>
      </c>
      <c r="E12132" s="5">
        <v>45000.0</v>
      </c>
    </row>
    <row r="12133" ht="12.75" customHeight="1">
      <c r="A12133" s="5" t="s">
        <v>23938</v>
      </c>
      <c r="B12133" s="5" t="s">
        <v>23939</v>
      </c>
      <c r="D12133" s="5">
        <v>47000.0</v>
      </c>
      <c r="E12133" s="5">
        <v>66000.0</v>
      </c>
    </row>
    <row r="12134" ht="12.75" customHeight="1">
      <c r="A12134" s="5" t="s">
        <v>23940</v>
      </c>
      <c r="B12134" s="5" t="s">
        <v>23941</v>
      </c>
      <c r="D12134" s="5">
        <v>30000.0</v>
      </c>
      <c r="E12134" s="5">
        <v>45000.0</v>
      </c>
    </row>
    <row r="12135" ht="12.75" customHeight="1">
      <c r="A12135" s="5" t="s">
        <v>23942</v>
      </c>
      <c r="B12135" s="5" t="s">
        <v>23943</v>
      </c>
      <c r="D12135" s="5">
        <v>25000.0</v>
      </c>
      <c r="E12135" s="5">
        <v>37500.0</v>
      </c>
    </row>
    <row r="12136" ht="12.75" customHeight="1">
      <c r="A12136" s="5" t="s">
        <v>23944</v>
      </c>
      <c r="B12136" s="5" t="s">
        <v>23945</v>
      </c>
      <c r="D12136" s="5">
        <v>28000.0</v>
      </c>
      <c r="E12136" s="5">
        <v>42000.0</v>
      </c>
    </row>
    <row r="12137" ht="12.75" customHeight="1">
      <c r="A12137" s="5" t="s">
        <v>23946</v>
      </c>
      <c r="B12137" s="5" t="s">
        <v>23947</v>
      </c>
      <c r="D12137" s="5">
        <v>40000.0</v>
      </c>
      <c r="E12137" s="5">
        <v>60000.0</v>
      </c>
    </row>
    <row r="12138" ht="12.75" customHeight="1">
      <c r="A12138" s="5" t="s">
        <v>23948</v>
      </c>
      <c r="B12138" s="5" t="s">
        <v>23949</v>
      </c>
      <c r="D12138" s="5">
        <v>45000.0</v>
      </c>
      <c r="E12138" s="5">
        <v>67500.0</v>
      </c>
    </row>
    <row r="12139" ht="12.75" customHeight="1">
      <c r="A12139" s="5" t="s">
        <v>23950</v>
      </c>
      <c r="B12139" s="5" t="s">
        <v>23951</v>
      </c>
      <c r="C12139" s="5" t="s">
        <v>36</v>
      </c>
      <c r="D12139" s="5">
        <v>5950.0</v>
      </c>
      <c r="E12139" s="5">
        <v>7000.0</v>
      </c>
      <c r="F12139" s="5">
        <v>13.0</v>
      </c>
    </row>
    <row r="12140" ht="12.75" customHeight="1">
      <c r="A12140" s="5" t="s">
        <v>23952</v>
      </c>
      <c r="B12140" s="5" t="s">
        <v>23953</v>
      </c>
      <c r="C12140" s="5" t="s">
        <v>36</v>
      </c>
      <c r="D12140" s="5">
        <v>5950.0</v>
      </c>
      <c r="E12140" s="5">
        <v>7000.0</v>
      </c>
      <c r="F12140" s="5">
        <v>11.0</v>
      </c>
    </row>
    <row r="12141" ht="12.75" customHeight="1">
      <c r="A12141" s="5" t="s">
        <v>23954</v>
      </c>
      <c r="B12141" s="5" t="s">
        <v>23955</v>
      </c>
      <c r="C12141" s="5" t="s">
        <v>36</v>
      </c>
      <c r="D12141" s="5">
        <v>11000.0</v>
      </c>
      <c r="E12141" s="5">
        <v>13300.0</v>
      </c>
      <c r="F12141" s="6">
        <v>6.0</v>
      </c>
    </row>
    <row r="12142" ht="12.75" customHeight="1">
      <c r="A12142" s="5" t="s">
        <v>23956</v>
      </c>
      <c r="B12142" s="5" t="s">
        <v>23957</v>
      </c>
      <c r="D12142" s="5">
        <v>7840.0</v>
      </c>
      <c r="E12142" s="5">
        <v>9000.0</v>
      </c>
    </row>
    <row r="12143" ht="12.75" customHeight="1">
      <c r="A12143" s="5" t="s">
        <v>23958</v>
      </c>
      <c r="B12143" s="5" t="s">
        <v>23959</v>
      </c>
      <c r="D12143" s="5">
        <v>14500.0</v>
      </c>
      <c r="E12143" s="5">
        <v>16700.0</v>
      </c>
      <c r="F12143" s="6">
        <v>9.0</v>
      </c>
    </row>
    <row r="12144" ht="12.75" customHeight="1">
      <c r="A12144" s="5" t="s">
        <v>23960</v>
      </c>
      <c r="B12144" s="5" t="s">
        <v>23961</v>
      </c>
      <c r="D12144" s="5">
        <v>13500.0</v>
      </c>
      <c r="E12144" s="5">
        <v>16200.0</v>
      </c>
    </row>
    <row r="12145" ht="12.75" customHeight="1">
      <c r="A12145" s="5" t="s">
        <v>23962</v>
      </c>
      <c r="B12145" s="5" t="s">
        <v>23963</v>
      </c>
      <c r="D12145" s="5">
        <v>13500.0</v>
      </c>
      <c r="E12145" s="5">
        <v>16200.0</v>
      </c>
    </row>
    <row r="12146" ht="12.75" customHeight="1">
      <c r="A12146" s="5" t="s">
        <v>23964</v>
      </c>
      <c r="B12146" s="5" t="s">
        <v>23965</v>
      </c>
      <c r="D12146" s="5">
        <v>4000.0</v>
      </c>
      <c r="E12146" s="5">
        <v>4800.0</v>
      </c>
    </row>
    <row r="12147" ht="12.75" customHeight="1">
      <c r="A12147" s="5" t="s">
        <v>23966</v>
      </c>
      <c r="B12147" s="5" t="s">
        <v>23967</v>
      </c>
      <c r="D12147" s="5">
        <v>4000.0</v>
      </c>
      <c r="E12147" s="5">
        <v>4800.0</v>
      </c>
    </row>
    <row r="12148" ht="12.75" customHeight="1">
      <c r="A12148" s="5" t="s">
        <v>23968</v>
      </c>
      <c r="B12148" s="5" t="s">
        <v>23969</v>
      </c>
      <c r="D12148" s="5">
        <v>11000.0</v>
      </c>
      <c r="E12148" s="5">
        <v>13300.0</v>
      </c>
      <c r="F12148" s="6">
        <v>7.0</v>
      </c>
    </row>
    <row r="12149" ht="12.75" customHeight="1">
      <c r="A12149" s="5" t="s">
        <v>23970</v>
      </c>
      <c r="B12149" s="5" t="s">
        <v>23971</v>
      </c>
      <c r="D12149" s="5">
        <v>10780.0</v>
      </c>
      <c r="E12149" s="5">
        <v>13000.0</v>
      </c>
      <c r="F12149" s="6">
        <v>25.0</v>
      </c>
    </row>
    <row r="12150" ht="12.75" customHeight="1">
      <c r="A12150" s="5" t="s">
        <v>23972</v>
      </c>
      <c r="B12150" s="5" t="s">
        <v>23973</v>
      </c>
      <c r="D12150" s="5">
        <v>14210.0</v>
      </c>
      <c r="E12150" s="5">
        <v>16400.0</v>
      </c>
      <c r="F12150" s="6">
        <v>5.0</v>
      </c>
    </row>
    <row r="12151" ht="12.75" customHeight="1">
      <c r="A12151" s="5" t="s">
        <v>23974</v>
      </c>
      <c r="B12151" s="5" t="s">
        <v>23975</v>
      </c>
      <c r="D12151" s="5">
        <v>14210.0</v>
      </c>
      <c r="E12151" s="5">
        <v>16400.0</v>
      </c>
    </row>
    <row r="12152" ht="12.75" customHeight="1">
      <c r="A12152" s="5" t="s">
        <v>23976</v>
      </c>
      <c r="B12152" s="5" t="s">
        <v>23977</v>
      </c>
      <c r="D12152" s="5">
        <v>5488.0</v>
      </c>
      <c r="E12152" s="5">
        <v>7500.0</v>
      </c>
    </row>
    <row r="12153" ht="12.75" customHeight="1">
      <c r="A12153" s="5" t="s">
        <v>23978</v>
      </c>
      <c r="B12153" s="5" t="s">
        <v>23979</v>
      </c>
      <c r="D12153" s="5">
        <v>5488.0</v>
      </c>
      <c r="E12153" s="5">
        <v>7500.0</v>
      </c>
    </row>
    <row r="12154" ht="12.75" customHeight="1">
      <c r="A12154" s="5" t="s">
        <v>23980</v>
      </c>
      <c r="B12154" s="5" t="s">
        <v>23981</v>
      </c>
      <c r="D12154" s="5">
        <v>7840.0</v>
      </c>
      <c r="E12154" s="5">
        <v>8800.0</v>
      </c>
    </row>
    <row r="12155" ht="12.75" customHeight="1">
      <c r="A12155" s="5" t="s">
        <v>23982</v>
      </c>
      <c r="B12155" s="5" t="s">
        <v>23983</v>
      </c>
      <c r="D12155" s="5">
        <v>10780.0</v>
      </c>
      <c r="E12155" s="5">
        <v>13000.0</v>
      </c>
      <c r="F12155" s="6">
        <v>4.0</v>
      </c>
    </row>
    <row r="12156" ht="12.75" customHeight="1">
      <c r="A12156" s="5" t="s">
        <v>23984</v>
      </c>
      <c r="B12156" s="5" t="s">
        <v>23985</v>
      </c>
      <c r="D12156" s="5">
        <v>8250.0</v>
      </c>
      <c r="E12156" s="5">
        <v>9900.0</v>
      </c>
    </row>
    <row r="12157" ht="12.75" customHeight="1">
      <c r="A12157" s="5" t="s">
        <v>23986</v>
      </c>
      <c r="B12157" s="5" t="s">
        <v>23987</v>
      </c>
      <c r="D12157" s="5">
        <v>10192.0</v>
      </c>
      <c r="E12157" s="5">
        <v>12400.0</v>
      </c>
    </row>
    <row r="12158" ht="12.75" customHeight="1">
      <c r="A12158" s="5" t="s">
        <v>23988</v>
      </c>
      <c r="B12158" s="5" t="s">
        <v>23989</v>
      </c>
      <c r="D12158" s="5">
        <v>10192.0</v>
      </c>
      <c r="E12158" s="5">
        <v>12400.0</v>
      </c>
    </row>
    <row r="12159" ht="12.75" customHeight="1">
      <c r="A12159" s="5" t="s">
        <v>23990</v>
      </c>
      <c r="B12159" s="5" t="s">
        <v>23991</v>
      </c>
      <c r="D12159" s="5">
        <v>18620.0</v>
      </c>
      <c r="E12159" s="5">
        <v>21400.0</v>
      </c>
    </row>
    <row r="12160" ht="12.75" customHeight="1">
      <c r="A12160" s="5" t="s">
        <v>23992</v>
      </c>
      <c r="B12160" s="5" t="s">
        <v>23993</v>
      </c>
      <c r="D12160" s="5">
        <v>9000.0</v>
      </c>
      <c r="E12160" s="5">
        <v>10800.0</v>
      </c>
      <c r="F12160" s="5">
        <v>20.0</v>
      </c>
    </row>
    <row r="12161" ht="12.75" customHeight="1">
      <c r="A12161" s="5" t="s">
        <v>23994</v>
      </c>
      <c r="B12161" s="5" t="s">
        <v>23995</v>
      </c>
      <c r="C12161" s="5" t="s">
        <v>36</v>
      </c>
      <c r="D12161" s="5">
        <v>4300.0</v>
      </c>
      <c r="E12161" s="5">
        <v>4900.0</v>
      </c>
      <c r="F12161" s="6">
        <v>7.0</v>
      </c>
    </row>
    <row r="12162" ht="12.75" customHeight="1">
      <c r="A12162" s="5" t="s">
        <v>23996</v>
      </c>
      <c r="B12162" s="5" t="s">
        <v>23997</v>
      </c>
      <c r="C12162" s="5" t="s">
        <v>36</v>
      </c>
      <c r="D12162" s="5">
        <v>4300.0</v>
      </c>
      <c r="E12162" s="5">
        <v>4900.0</v>
      </c>
      <c r="F12162" s="6">
        <v>20.0</v>
      </c>
    </row>
    <row r="12163" ht="12.75" customHeight="1">
      <c r="A12163" s="5" t="s">
        <v>23998</v>
      </c>
      <c r="B12163" s="5" t="s">
        <v>23999</v>
      </c>
      <c r="C12163" s="5" t="s">
        <v>36</v>
      </c>
      <c r="D12163" s="5">
        <v>4300.0</v>
      </c>
      <c r="E12163" s="5">
        <v>4900.0</v>
      </c>
      <c r="F12163" s="6">
        <v>8.0</v>
      </c>
    </row>
    <row r="12164" ht="12.75" customHeight="1">
      <c r="A12164" s="5" t="s">
        <v>24000</v>
      </c>
      <c r="B12164" s="5" t="s">
        <v>24001</v>
      </c>
      <c r="C12164" s="5" t="s">
        <v>36</v>
      </c>
      <c r="D12164" s="5">
        <v>4950.0</v>
      </c>
      <c r="E12164" s="5">
        <v>5700.0</v>
      </c>
      <c r="F12164" s="6">
        <v>40.0</v>
      </c>
    </row>
    <row r="12165" ht="12.75" customHeight="1">
      <c r="A12165" s="5" t="s">
        <v>24002</v>
      </c>
      <c r="B12165" s="5" t="s">
        <v>24003</v>
      </c>
      <c r="C12165" s="5" t="s">
        <v>36</v>
      </c>
      <c r="D12165" s="5">
        <v>4950.0</v>
      </c>
      <c r="E12165" s="5">
        <v>5700.0</v>
      </c>
      <c r="F12165" s="6">
        <v>51.0</v>
      </c>
    </row>
    <row r="12166" ht="12.75" customHeight="1">
      <c r="A12166" s="5" t="s">
        <v>24004</v>
      </c>
      <c r="B12166" s="5" t="s">
        <v>24005</v>
      </c>
      <c r="D12166" s="5">
        <v>9000.0</v>
      </c>
      <c r="E12166" s="5">
        <v>10800.0</v>
      </c>
      <c r="F12166" s="5">
        <v>22.0</v>
      </c>
    </row>
    <row r="12167" ht="12.75" customHeight="1">
      <c r="A12167" s="5" t="s">
        <v>24006</v>
      </c>
      <c r="B12167" s="5" t="s">
        <v>24007</v>
      </c>
      <c r="C12167" s="5" t="s">
        <v>36</v>
      </c>
      <c r="D12167" s="5">
        <v>4300.0</v>
      </c>
      <c r="E12167" s="5">
        <v>4900.0</v>
      </c>
      <c r="F12167" s="6">
        <v>27.0</v>
      </c>
    </row>
    <row r="12168" ht="12.75" customHeight="1">
      <c r="A12168" s="5" t="s">
        <v>24008</v>
      </c>
      <c r="B12168" s="5" t="s">
        <v>24009</v>
      </c>
      <c r="C12168" s="5" t="s">
        <v>36</v>
      </c>
      <c r="D12168" s="5">
        <v>8000.0</v>
      </c>
      <c r="E12168" s="5">
        <v>9200.0</v>
      </c>
      <c r="F12168" s="6">
        <v>2.0</v>
      </c>
    </row>
    <row r="12169" ht="12.75" customHeight="1">
      <c r="A12169" s="5" t="s">
        <v>24010</v>
      </c>
      <c r="B12169" s="5" t="s">
        <v>24011</v>
      </c>
      <c r="D12169" s="5">
        <v>2156.0</v>
      </c>
      <c r="E12169" s="5">
        <v>2600.0</v>
      </c>
    </row>
    <row r="12170" ht="12.75" customHeight="1">
      <c r="A12170" s="5" t="s">
        <v>24012</v>
      </c>
      <c r="B12170" s="5" t="s">
        <v>24013</v>
      </c>
      <c r="C12170" s="5" t="s">
        <v>36</v>
      </c>
      <c r="D12170" s="5">
        <v>8000.0</v>
      </c>
      <c r="E12170" s="5">
        <v>9200.0</v>
      </c>
      <c r="F12170" s="6">
        <v>4.0</v>
      </c>
    </row>
    <row r="12171" ht="12.75" customHeight="1">
      <c r="A12171" s="5" t="s">
        <v>24014</v>
      </c>
      <c r="B12171" s="5" t="s">
        <v>24015</v>
      </c>
      <c r="C12171" s="5" t="s">
        <v>36</v>
      </c>
      <c r="D12171" s="5">
        <v>11000.0</v>
      </c>
      <c r="E12171" s="5">
        <v>13000.0</v>
      </c>
      <c r="F12171" s="6">
        <v>5.0</v>
      </c>
    </row>
    <row r="12172" ht="12.75" customHeight="1">
      <c r="A12172" s="5" t="s">
        <v>24016</v>
      </c>
      <c r="B12172" s="5" t="s">
        <v>24017</v>
      </c>
      <c r="C12172" s="5" t="s">
        <v>36</v>
      </c>
      <c r="D12172" s="5">
        <v>2156.0</v>
      </c>
      <c r="E12172" s="5">
        <v>2600.0</v>
      </c>
      <c r="F12172" s="6">
        <v>11.0</v>
      </c>
    </row>
    <row r="12173" ht="12.75" customHeight="1">
      <c r="A12173" s="5" t="s">
        <v>24018</v>
      </c>
      <c r="B12173" s="5" t="s">
        <v>24019</v>
      </c>
      <c r="D12173" s="5">
        <v>2156.0</v>
      </c>
      <c r="E12173" s="5">
        <v>2600.0</v>
      </c>
    </row>
    <row r="12174" ht="12.75" customHeight="1">
      <c r="A12174" s="5" t="s">
        <v>24020</v>
      </c>
      <c r="B12174" s="5" t="s">
        <v>24021</v>
      </c>
      <c r="C12174" s="5" t="s">
        <v>2220</v>
      </c>
      <c r="D12174" s="5">
        <v>2156.0</v>
      </c>
      <c r="E12174" s="5">
        <v>2600.0</v>
      </c>
      <c r="F12174" s="6">
        <v>8.0</v>
      </c>
    </row>
    <row r="12175" ht="12.75" customHeight="1">
      <c r="A12175" s="5" t="s">
        <v>24022</v>
      </c>
      <c r="B12175" s="5" t="s">
        <v>24023</v>
      </c>
      <c r="C12175" s="5" t="s">
        <v>36</v>
      </c>
      <c r="D12175" s="5">
        <v>9350.0</v>
      </c>
      <c r="E12175" s="5">
        <v>13000.0</v>
      </c>
      <c r="F12175" s="6">
        <v>5.0</v>
      </c>
    </row>
    <row r="12176" ht="12.75" customHeight="1">
      <c r="A12176" s="5" t="s">
        <v>24024</v>
      </c>
      <c r="B12176" s="5" t="s">
        <v>24025</v>
      </c>
      <c r="C12176" s="5" t="s">
        <v>36</v>
      </c>
      <c r="D12176" s="5">
        <v>8000.0</v>
      </c>
      <c r="E12176" s="5">
        <v>9200.0</v>
      </c>
      <c r="F12176" s="6">
        <v>13.0</v>
      </c>
    </row>
    <row r="12177" ht="12.75" customHeight="1">
      <c r="A12177" s="5" t="s">
        <v>24026</v>
      </c>
      <c r="B12177" s="5" t="s">
        <v>24027</v>
      </c>
      <c r="C12177" s="5" t="s">
        <v>36</v>
      </c>
      <c r="D12177" s="5">
        <v>11000.0</v>
      </c>
      <c r="E12177" s="5">
        <v>13000.0</v>
      </c>
      <c r="F12177" s="6">
        <v>6.0</v>
      </c>
    </row>
    <row r="12178" ht="12.75" customHeight="1">
      <c r="A12178" s="5" t="s">
        <v>24028</v>
      </c>
      <c r="B12178" s="5" t="s">
        <v>24029</v>
      </c>
      <c r="C12178" s="5" t="s">
        <v>36</v>
      </c>
      <c r="D12178" s="5">
        <v>2156.0</v>
      </c>
      <c r="E12178" s="5">
        <v>2600.0</v>
      </c>
      <c r="F12178" s="6">
        <v>8.0</v>
      </c>
    </row>
    <row r="12179" ht="12.75" customHeight="1">
      <c r="A12179" s="5" t="s">
        <v>24030</v>
      </c>
      <c r="B12179" s="5" t="s">
        <v>24031</v>
      </c>
      <c r="D12179" s="5">
        <v>10780.0</v>
      </c>
      <c r="E12179" s="5">
        <v>12400.0</v>
      </c>
    </row>
    <row r="12180" ht="12.75" customHeight="1">
      <c r="A12180" s="5" t="s">
        <v>24032</v>
      </c>
      <c r="B12180" s="5" t="s">
        <v>24033</v>
      </c>
      <c r="D12180" s="5">
        <v>6664.0</v>
      </c>
      <c r="E12180" s="5">
        <v>9000.0</v>
      </c>
    </row>
    <row r="12181" ht="12.75" customHeight="1">
      <c r="A12181" s="5" t="s">
        <v>24034</v>
      </c>
      <c r="B12181" s="5" t="s">
        <v>24035</v>
      </c>
      <c r="D12181" s="5">
        <v>10780.0</v>
      </c>
      <c r="E12181" s="5">
        <v>12400.0</v>
      </c>
    </row>
    <row r="12182" ht="12.75" customHeight="1">
      <c r="A12182" s="5" t="s">
        <v>24036</v>
      </c>
      <c r="B12182" s="5" t="s">
        <v>24037</v>
      </c>
      <c r="D12182" s="5">
        <v>6600.0</v>
      </c>
      <c r="E12182" s="5">
        <v>7800.0</v>
      </c>
      <c r="F12182" s="5">
        <v>3.0</v>
      </c>
    </row>
    <row r="12183" ht="12.75" customHeight="1">
      <c r="A12183" s="5" t="s">
        <v>24038</v>
      </c>
      <c r="B12183" s="5" t="s">
        <v>24039</v>
      </c>
      <c r="D12183" s="5">
        <v>5174.0</v>
      </c>
      <c r="E12183" s="5">
        <v>7700.0</v>
      </c>
    </row>
    <row r="12184" ht="12.75" customHeight="1">
      <c r="A12184" s="5" t="s">
        <v>24040</v>
      </c>
      <c r="B12184" s="5" t="s">
        <v>24041</v>
      </c>
      <c r="D12184" s="5">
        <v>4018.0</v>
      </c>
      <c r="E12184" s="5">
        <v>4800.0</v>
      </c>
    </row>
    <row r="12185" ht="12.75" customHeight="1">
      <c r="A12185" s="5" t="s">
        <v>24042</v>
      </c>
      <c r="B12185" s="5" t="s">
        <v>24043</v>
      </c>
      <c r="D12185" s="5">
        <v>3300.0</v>
      </c>
      <c r="E12185" s="5">
        <v>4000.0</v>
      </c>
    </row>
    <row r="12186" ht="12.75" customHeight="1">
      <c r="A12186" s="5" t="s">
        <v>24044</v>
      </c>
      <c r="B12186" s="5" t="s">
        <v>24045</v>
      </c>
      <c r="D12186" s="5">
        <v>3300.0</v>
      </c>
      <c r="E12186" s="5">
        <v>4000.0</v>
      </c>
    </row>
    <row r="12187" ht="12.75" customHeight="1">
      <c r="A12187" s="5" t="s">
        <v>24046</v>
      </c>
      <c r="B12187" s="5" t="s">
        <v>24047</v>
      </c>
      <c r="D12187" s="5">
        <v>4018.0</v>
      </c>
      <c r="E12187" s="5">
        <v>4800.0</v>
      </c>
    </row>
    <row r="12188" ht="12.75" customHeight="1">
      <c r="A12188" s="5" t="s">
        <v>24048</v>
      </c>
      <c r="B12188" s="5" t="s">
        <v>24049</v>
      </c>
      <c r="D12188" s="5">
        <v>2352.0</v>
      </c>
      <c r="E12188" s="5">
        <v>2800.0</v>
      </c>
    </row>
    <row r="12189" ht="12.75" customHeight="1">
      <c r="A12189" s="5" t="s">
        <v>24050</v>
      </c>
      <c r="B12189" s="5" t="s">
        <v>24051</v>
      </c>
      <c r="D12189" s="5">
        <v>2352.0</v>
      </c>
      <c r="E12189" s="5">
        <v>2800.0</v>
      </c>
    </row>
    <row r="12190" ht="12.75" customHeight="1">
      <c r="A12190" s="5" t="s">
        <v>24052</v>
      </c>
      <c r="B12190" s="5" t="s">
        <v>24053</v>
      </c>
      <c r="D12190" s="5">
        <v>10780.0</v>
      </c>
      <c r="E12190" s="5">
        <v>13000.0</v>
      </c>
      <c r="F12190" s="6">
        <v>14.0</v>
      </c>
    </row>
    <row r="12191" ht="12.75" customHeight="1">
      <c r="A12191" s="5" t="s">
        <v>24054</v>
      </c>
      <c r="B12191" s="5" t="s">
        <v>24055</v>
      </c>
      <c r="D12191" s="5">
        <v>1715.0</v>
      </c>
      <c r="E12191" s="5">
        <v>2000.0</v>
      </c>
    </row>
    <row r="12192" ht="12.75" customHeight="1">
      <c r="A12192" s="5" t="s">
        <v>24056</v>
      </c>
      <c r="B12192" s="5" t="s">
        <v>24057</v>
      </c>
      <c r="D12192" s="5">
        <v>14210.0</v>
      </c>
      <c r="E12192" s="5">
        <v>16400.0</v>
      </c>
      <c r="F12192" s="6">
        <v>5.0</v>
      </c>
    </row>
    <row r="12193" ht="12.75" customHeight="1">
      <c r="A12193" s="5" t="s">
        <v>24058</v>
      </c>
      <c r="B12193" s="5" t="s">
        <v>24059</v>
      </c>
      <c r="D12193" s="5">
        <v>14210.0</v>
      </c>
      <c r="E12193" s="5">
        <v>16400.0</v>
      </c>
      <c r="F12193" s="6">
        <v>1.0</v>
      </c>
    </row>
    <row r="12194" ht="12.75" customHeight="1">
      <c r="A12194" s="5" t="s">
        <v>24060</v>
      </c>
      <c r="B12194" s="5" t="s">
        <v>24061</v>
      </c>
      <c r="D12194" s="5">
        <v>11000.0</v>
      </c>
      <c r="E12194" s="5">
        <v>12600.0</v>
      </c>
      <c r="F12194" s="6">
        <v>6.0</v>
      </c>
    </row>
    <row r="12195" ht="12.75" customHeight="1">
      <c r="A12195" s="5" t="s">
        <v>24062</v>
      </c>
      <c r="B12195" s="5" t="s">
        <v>24063</v>
      </c>
      <c r="D12195" s="5">
        <v>5500.0</v>
      </c>
      <c r="E12195" s="5">
        <v>6300.0</v>
      </c>
    </row>
    <row r="12196" ht="12.75" customHeight="1">
      <c r="A12196" s="5" t="s">
        <v>24064</v>
      </c>
      <c r="B12196" s="5" t="s">
        <v>24065</v>
      </c>
      <c r="D12196" s="5">
        <v>5500.0</v>
      </c>
      <c r="E12196" s="5">
        <v>6300.0</v>
      </c>
      <c r="F12196" s="6">
        <v>4.0</v>
      </c>
    </row>
    <row r="12197" ht="12.75" customHeight="1">
      <c r="A12197" s="5" t="s">
        <v>24066</v>
      </c>
      <c r="B12197" s="5" t="s">
        <v>24067</v>
      </c>
      <c r="D12197" s="5">
        <v>1715.0</v>
      </c>
      <c r="E12197" s="5">
        <v>2000.0</v>
      </c>
      <c r="F12197" s="6">
        <v>22.0</v>
      </c>
    </row>
    <row r="12198" ht="12.75" customHeight="1">
      <c r="A12198" s="5" t="s">
        <v>24068</v>
      </c>
      <c r="B12198" s="5" t="s">
        <v>24069</v>
      </c>
      <c r="D12198" s="5">
        <v>5500.0</v>
      </c>
      <c r="E12198" s="5">
        <v>6300.0</v>
      </c>
      <c r="F12198" s="6">
        <v>10.0</v>
      </c>
    </row>
    <row r="12199" ht="12.75" customHeight="1">
      <c r="A12199" s="5" t="s">
        <v>24070</v>
      </c>
      <c r="B12199" s="5" t="s">
        <v>24071</v>
      </c>
      <c r="D12199" s="5">
        <v>5500.0</v>
      </c>
      <c r="E12199" s="5">
        <v>6300.0</v>
      </c>
      <c r="F12199" s="6">
        <v>2.0</v>
      </c>
    </row>
    <row r="12200" ht="12.75" customHeight="1">
      <c r="A12200" s="5" t="s">
        <v>24072</v>
      </c>
      <c r="B12200" s="5" t="s">
        <v>24073</v>
      </c>
      <c r="D12200" s="5">
        <v>8154.0</v>
      </c>
      <c r="E12200" s="5">
        <v>11600.0</v>
      </c>
    </row>
    <row r="12201" ht="12.75" customHeight="1">
      <c r="A12201" s="5" t="s">
        <v>24074</v>
      </c>
      <c r="B12201" s="5" t="s">
        <v>24075</v>
      </c>
      <c r="C12201" s="5" t="s">
        <v>36</v>
      </c>
      <c r="D12201" s="5">
        <v>1715.0</v>
      </c>
      <c r="E12201" s="5">
        <v>2000.0</v>
      </c>
      <c r="F12201" s="6">
        <v>19.0</v>
      </c>
    </row>
    <row r="12202" ht="12.75" customHeight="1">
      <c r="A12202" s="5" t="s">
        <v>24076</v>
      </c>
      <c r="B12202" s="5" t="s">
        <v>24077</v>
      </c>
      <c r="C12202" s="5" t="s">
        <v>36</v>
      </c>
      <c r="D12202" s="5">
        <v>11000.0</v>
      </c>
      <c r="E12202" s="5">
        <v>12600.0</v>
      </c>
      <c r="F12202" s="6">
        <v>8.0</v>
      </c>
    </row>
    <row r="12203" ht="12.75" customHeight="1">
      <c r="A12203" s="5" t="s">
        <v>24078</v>
      </c>
      <c r="B12203" s="5" t="s">
        <v>24079</v>
      </c>
      <c r="D12203" s="5">
        <v>6860.0</v>
      </c>
      <c r="E12203" s="5">
        <v>7800.0</v>
      </c>
    </row>
    <row r="12204" ht="12.75" customHeight="1">
      <c r="A12204" s="5" t="s">
        <v>24080</v>
      </c>
      <c r="B12204" s="5" t="s">
        <v>24081</v>
      </c>
      <c r="D12204" s="5">
        <v>5488.0</v>
      </c>
      <c r="E12204" s="5">
        <v>7700.0</v>
      </c>
    </row>
    <row r="12205" ht="12.75" customHeight="1">
      <c r="A12205" s="5" t="s">
        <v>24082</v>
      </c>
      <c r="B12205" s="5" t="s">
        <v>24083</v>
      </c>
      <c r="C12205" s="5" t="s">
        <v>36</v>
      </c>
      <c r="D12205" s="5">
        <v>1715.0</v>
      </c>
      <c r="E12205" s="5">
        <v>2000.0</v>
      </c>
      <c r="F12205" s="6">
        <v>12.0</v>
      </c>
    </row>
    <row r="12206" ht="12.75" customHeight="1">
      <c r="A12206" s="5" t="s">
        <v>24084</v>
      </c>
      <c r="B12206" s="5" t="s">
        <v>24085</v>
      </c>
      <c r="D12206" s="5">
        <v>7644.0</v>
      </c>
      <c r="E12206" s="5">
        <v>11600.0</v>
      </c>
    </row>
    <row r="12207" ht="12.75" customHeight="1">
      <c r="A12207" s="5" t="s">
        <v>24086</v>
      </c>
      <c r="B12207" s="5" t="s">
        <v>24087</v>
      </c>
      <c r="C12207" s="5" t="s">
        <v>36</v>
      </c>
      <c r="D12207" s="5">
        <v>11000.0</v>
      </c>
      <c r="E12207" s="5">
        <v>12600.0</v>
      </c>
      <c r="F12207" s="6">
        <v>8.0</v>
      </c>
    </row>
    <row r="12208" ht="12.75" customHeight="1">
      <c r="A12208" s="5" t="s">
        <v>24088</v>
      </c>
      <c r="B12208" s="5" t="s">
        <v>24089</v>
      </c>
      <c r="D12208" s="5">
        <v>7840.0</v>
      </c>
      <c r="E12208" s="5">
        <v>8800.0</v>
      </c>
    </row>
    <row r="12209" ht="12.75" customHeight="1">
      <c r="A12209" s="5" t="s">
        <v>24090</v>
      </c>
      <c r="B12209" s="5" t="s">
        <v>24091</v>
      </c>
      <c r="D12209" s="5">
        <v>5800.0</v>
      </c>
      <c r="E12209" s="5">
        <v>6500.0</v>
      </c>
    </row>
    <row r="12210" ht="12.75" customHeight="1">
      <c r="A12210" s="5" t="s">
        <v>24092</v>
      </c>
      <c r="B12210" s="5" t="s">
        <v>24093</v>
      </c>
      <c r="D12210" s="5">
        <v>3975.0</v>
      </c>
      <c r="E12210" s="5">
        <v>4500.0</v>
      </c>
    </row>
    <row r="12211" ht="12.75" customHeight="1">
      <c r="A12211" s="5" t="s">
        <v>24094</v>
      </c>
      <c r="B12211" s="5" t="s">
        <v>24095</v>
      </c>
      <c r="D12211" s="5">
        <v>3975.0</v>
      </c>
      <c r="E12211" s="5">
        <v>4500.0</v>
      </c>
    </row>
    <row r="12212" ht="12.75" customHeight="1">
      <c r="A12212" s="5" t="s">
        <v>24096</v>
      </c>
      <c r="B12212" s="5" t="s">
        <v>24097</v>
      </c>
      <c r="D12212" s="5">
        <v>4375.0</v>
      </c>
      <c r="E12212" s="5">
        <v>5000.0</v>
      </c>
    </row>
    <row r="12213" ht="12.75" customHeight="1">
      <c r="A12213" s="5" t="s">
        <v>24098</v>
      </c>
      <c r="B12213" s="5" t="s">
        <v>24099</v>
      </c>
      <c r="D12213" s="5">
        <v>3975.0</v>
      </c>
      <c r="E12213" s="5">
        <v>4500.0</v>
      </c>
    </row>
    <row r="12214" ht="12.75" customHeight="1">
      <c r="A12214" s="5" t="s">
        <v>24100</v>
      </c>
      <c r="B12214" s="5" t="s">
        <v>24101</v>
      </c>
      <c r="D12214" s="5">
        <v>3166.0</v>
      </c>
      <c r="E12214" s="5">
        <v>3700.0</v>
      </c>
    </row>
    <row r="12215" ht="12.75" customHeight="1">
      <c r="A12215" s="5" t="s">
        <v>24102</v>
      </c>
      <c r="B12215" s="5" t="s">
        <v>24103</v>
      </c>
      <c r="D12215" s="5">
        <v>3167.0</v>
      </c>
      <c r="E12215" s="5">
        <v>4000.0</v>
      </c>
    </row>
    <row r="12216" ht="12.75" customHeight="1">
      <c r="A12216" s="5" t="s">
        <v>24104</v>
      </c>
      <c r="B12216" s="5" t="s">
        <v>24105</v>
      </c>
      <c r="D12216" s="5">
        <v>3166.0</v>
      </c>
      <c r="E12216" s="5">
        <v>4000.0</v>
      </c>
    </row>
    <row r="12217" ht="12.75" customHeight="1">
      <c r="A12217" s="5" t="s">
        <v>24106</v>
      </c>
      <c r="B12217" s="5" t="s">
        <v>24107</v>
      </c>
      <c r="D12217" s="5">
        <v>3166.0</v>
      </c>
      <c r="E12217" s="5">
        <v>3700.0</v>
      </c>
    </row>
    <row r="12218" ht="12.75" customHeight="1">
      <c r="A12218" s="5" t="s">
        <v>24108</v>
      </c>
      <c r="B12218" s="5" t="s">
        <v>24109</v>
      </c>
      <c r="D12218" s="5">
        <v>3834.0</v>
      </c>
      <c r="E12218" s="5">
        <v>4500.0</v>
      </c>
      <c r="F12218" s="5">
        <v>8.0</v>
      </c>
    </row>
    <row r="12219" ht="12.75" customHeight="1">
      <c r="A12219" s="5" t="s">
        <v>24110</v>
      </c>
      <c r="B12219" s="5" t="s">
        <v>24111</v>
      </c>
      <c r="D12219" s="5">
        <v>23520.0</v>
      </c>
      <c r="E12219" s="5">
        <v>27000.0</v>
      </c>
    </row>
    <row r="12220" ht="12.75" customHeight="1">
      <c r="A12220" s="5" t="s">
        <v>24112</v>
      </c>
      <c r="B12220" s="5" t="s">
        <v>24113</v>
      </c>
      <c r="D12220" s="5">
        <v>23520.0</v>
      </c>
      <c r="E12220" s="5">
        <v>27000.0</v>
      </c>
    </row>
    <row r="12221" ht="12.75" customHeight="1">
      <c r="A12221" s="5" t="s">
        <v>24114</v>
      </c>
      <c r="B12221" s="5" t="s">
        <v>24115</v>
      </c>
      <c r="C12221" s="5" t="s">
        <v>36</v>
      </c>
      <c r="D12221" s="5">
        <v>3596.0</v>
      </c>
      <c r="E12221" s="5">
        <v>4200.0</v>
      </c>
    </row>
    <row r="12222" ht="12.75" customHeight="1">
      <c r="A12222" s="5" t="s">
        <v>24116</v>
      </c>
      <c r="B12222" s="5" t="s">
        <v>24117</v>
      </c>
      <c r="D12222" s="5">
        <v>2375.0</v>
      </c>
      <c r="E12222" s="5">
        <v>2600.0</v>
      </c>
    </row>
    <row r="12223" ht="12.75" customHeight="1">
      <c r="A12223" s="5" t="s">
        <v>24118</v>
      </c>
      <c r="B12223" s="5" t="s">
        <v>24119</v>
      </c>
      <c r="D12223" s="5">
        <v>3769.0</v>
      </c>
      <c r="E12223" s="5">
        <v>4200.0</v>
      </c>
    </row>
    <row r="12224" ht="12.75" customHeight="1">
      <c r="A12224" s="5" t="s">
        <v>24120</v>
      </c>
      <c r="B12224" s="5" t="s">
        <v>24121</v>
      </c>
      <c r="D12224" s="5">
        <v>3658.0</v>
      </c>
      <c r="E12224" s="5">
        <v>4500.0</v>
      </c>
    </row>
    <row r="12225" ht="12.75" customHeight="1">
      <c r="A12225" s="5" t="s">
        <v>24122</v>
      </c>
      <c r="B12225" s="5" t="s">
        <v>24123</v>
      </c>
      <c r="D12225" s="5">
        <v>3665.0</v>
      </c>
      <c r="E12225" s="5">
        <v>4500.0</v>
      </c>
    </row>
    <row r="12226" ht="12.75" customHeight="1">
      <c r="A12226" s="5" t="s">
        <v>24124</v>
      </c>
      <c r="B12226" s="5" t="s">
        <v>24125</v>
      </c>
      <c r="D12226" s="5">
        <v>3665.0</v>
      </c>
      <c r="E12226" s="5">
        <v>4500.0</v>
      </c>
    </row>
    <row r="12227" ht="12.75" customHeight="1">
      <c r="A12227" s="5" t="s">
        <v>24126</v>
      </c>
      <c r="B12227" s="5" t="s">
        <v>24127</v>
      </c>
      <c r="D12227" s="5">
        <v>3672.0</v>
      </c>
      <c r="E12227" s="5">
        <v>4500.0</v>
      </c>
    </row>
    <row r="12228" ht="12.75" customHeight="1">
      <c r="A12228" s="5" t="s">
        <v>24128</v>
      </c>
      <c r="B12228" s="5" t="s">
        <v>24129</v>
      </c>
      <c r="D12228" s="5">
        <v>2401.0</v>
      </c>
      <c r="E12228" s="5">
        <v>2600.0</v>
      </c>
    </row>
    <row r="12229" ht="12.75" customHeight="1">
      <c r="A12229" s="5" t="s">
        <v>24130</v>
      </c>
      <c r="B12229" s="5" t="s">
        <v>24131</v>
      </c>
      <c r="D12229" s="5">
        <v>2362.0</v>
      </c>
      <c r="E12229" s="5">
        <v>2600.0</v>
      </c>
    </row>
    <row r="12230" ht="12.75" customHeight="1">
      <c r="A12230" s="5" t="s">
        <v>24132</v>
      </c>
      <c r="B12230" s="5" t="s">
        <v>24133</v>
      </c>
      <c r="D12230" s="5">
        <v>3800.0</v>
      </c>
      <c r="E12230" s="5">
        <v>4200.0</v>
      </c>
    </row>
    <row r="12231" ht="12.75" customHeight="1">
      <c r="A12231" s="5" t="s">
        <v>24134</v>
      </c>
      <c r="B12231" s="5" t="s">
        <v>24135</v>
      </c>
      <c r="D12231" s="5">
        <v>3792.0</v>
      </c>
      <c r="E12231" s="5">
        <v>4200.0</v>
      </c>
    </row>
    <row r="12232" ht="12.75" customHeight="1">
      <c r="A12232" s="5" t="s">
        <v>24136</v>
      </c>
      <c r="B12232" s="5" t="s">
        <v>24137</v>
      </c>
      <c r="D12232" s="5">
        <v>17000.0</v>
      </c>
      <c r="E12232" s="5">
        <v>18200.0</v>
      </c>
    </row>
    <row r="12233" ht="12.75" customHeight="1">
      <c r="A12233" s="5" t="s">
        <v>24138</v>
      </c>
      <c r="B12233" s="5" t="s">
        <v>24139</v>
      </c>
      <c r="D12233" s="5">
        <v>13949.0</v>
      </c>
      <c r="E12233" s="5">
        <v>15600.0</v>
      </c>
    </row>
    <row r="12234" ht="12.75" customHeight="1">
      <c r="A12234" s="5" t="s">
        <v>24140</v>
      </c>
      <c r="B12234" s="5" t="s">
        <v>24141</v>
      </c>
      <c r="D12234" s="5">
        <v>22000.0</v>
      </c>
      <c r="E12234" s="5">
        <v>24700.0</v>
      </c>
    </row>
    <row r="12235" ht="12.75" customHeight="1">
      <c r="A12235" s="5" t="s">
        <v>24142</v>
      </c>
      <c r="B12235" s="5" t="s">
        <v>24143</v>
      </c>
      <c r="D12235" s="5">
        <v>6772.0</v>
      </c>
      <c r="E12235" s="5">
        <v>7500.0</v>
      </c>
    </row>
    <row r="12236" ht="12.75" customHeight="1">
      <c r="A12236" s="5" t="s">
        <v>24144</v>
      </c>
      <c r="B12236" s="5" t="s">
        <v>24145</v>
      </c>
      <c r="D12236" s="5">
        <v>10500.0</v>
      </c>
      <c r="E12236" s="5">
        <v>11300.0</v>
      </c>
    </row>
    <row r="12237" ht="12.75" customHeight="1">
      <c r="A12237" s="5" t="s">
        <v>24146</v>
      </c>
      <c r="B12237" s="5" t="s">
        <v>24147</v>
      </c>
      <c r="D12237" s="5">
        <v>11450.0</v>
      </c>
      <c r="E12237" s="5">
        <v>12300.0</v>
      </c>
    </row>
    <row r="12238" ht="12.75" customHeight="1">
      <c r="A12238" s="5" t="s">
        <v>24148</v>
      </c>
      <c r="B12238" s="5" t="s">
        <v>24149</v>
      </c>
      <c r="D12238" s="5">
        <v>12100.0</v>
      </c>
      <c r="E12238" s="5">
        <v>13000.0</v>
      </c>
    </row>
    <row r="12239" ht="12.75" customHeight="1">
      <c r="A12239" s="5" t="s">
        <v>24150</v>
      </c>
      <c r="B12239" s="5" t="s">
        <v>24151</v>
      </c>
      <c r="D12239" s="5">
        <v>10783.0</v>
      </c>
      <c r="E12239" s="5">
        <v>12000.0</v>
      </c>
    </row>
    <row r="12240" ht="12.75" customHeight="1">
      <c r="A12240" s="5" t="s">
        <v>24152</v>
      </c>
      <c r="B12240" s="5" t="s">
        <v>24153</v>
      </c>
      <c r="C12240" s="5" t="s">
        <v>36</v>
      </c>
      <c r="D12240" s="5">
        <v>8663.0</v>
      </c>
      <c r="E12240" s="5">
        <v>9700.0</v>
      </c>
    </row>
    <row r="12241" ht="12.75" customHeight="1">
      <c r="A12241" s="5" t="s">
        <v>24154</v>
      </c>
      <c r="B12241" s="5" t="s">
        <v>24155</v>
      </c>
      <c r="D12241" s="5">
        <v>10711.0</v>
      </c>
      <c r="E12241" s="5">
        <v>12000.0</v>
      </c>
    </row>
    <row r="12242" ht="12.75" customHeight="1">
      <c r="A12242" s="5" t="s">
        <v>24156</v>
      </c>
      <c r="B12242" s="5" t="s">
        <v>24157</v>
      </c>
      <c r="D12242" s="5">
        <v>15400.0</v>
      </c>
      <c r="E12242" s="5">
        <v>17300.0</v>
      </c>
    </row>
    <row r="12243" ht="12.75" customHeight="1">
      <c r="A12243" s="5" t="s">
        <v>24158</v>
      </c>
      <c r="B12243" s="5" t="s">
        <v>24159</v>
      </c>
      <c r="C12243" s="5" t="s">
        <v>36</v>
      </c>
      <c r="D12243" s="5">
        <v>8823.0</v>
      </c>
      <c r="E12243" s="5">
        <v>9700.0</v>
      </c>
    </row>
    <row r="12244" ht="12.75" customHeight="1">
      <c r="A12244" s="5" t="s">
        <v>24160</v>
      </c>
      <c r="B12244" s="5" t="s">
        <v>24161</v>
      </c>
      <c r="D12244" s="5">
        <v>10794.0</v>
      </c>
      <c r="E12244" s="5">
        <v>12000.0</v>
      </c>
    </row>
    <row r="12245" ht="12.75" customHeight="1">
      <c r="A12245" s="5" t="s">
        <v>24162</v>
      </c>
      <c r="B12245" s="5" t="s">
        <v>24163</v>
      </c>
      <c r="D12245" s="5">
        <v>33191.0</v>
      </c>
      <c r="E12245" s="5">
        <v>39800.0</v>
      </c>
      <c r="F12245" s="5">
        <v>3.0</v>
      </c>
    </row>
    <row r="12246" ht="12.75" customHeight="1">
      <c r="A12246" s="5" t="s">
        <v>24164</v>
      </c>
      <c r="B12246" s="5" t="s">
        <v>24165</v>
      </c>
      <c r="D12246" s="5">
        <v>3044.0</v>
      </c>
      <c r="E12246" s="5">
        <v>3500.0</v>
      </c>
    </row>
    <row r="12247" ht="12.75" customHeight="1">
      <c r="A12247" s="5" t="s">
        <v>24166</v>
      </c>
      <c r="B12247" s="5" t="s">
        <v>24167</v>
      </c>
      <c r="D12247" s="5">
        <v>35888.0</v>
      </c>
      <c r="E12247" s="5">
        <v>37700.0</v>
      </c>
    </row>
    <row r="12248" ht="12.75" customHeight="1">
      <c r="A12248" s="5" t="s">
        <v>24168</v>
      </c>
      <c r="B12248" s="5" t="s">
        <v>24169</v>
      </c>
      <c r="D12248" s="5">
        <v>1681.0</v>
      </c>
      <c r="E12248" s="5">
        <v>2000.0</v>
      </c>
      <c r="F12248" s="5">
        <v>18.0</v>
      </c>
    </row>
    <row r="12249" ht="12.75" customHeight="1">
      <c r="A12249" s="5" t="s">
        <v>24170</v>
      </c>
      <c r="B12249" s="5" t="s">
        <v>24171</v>
      </c>
      <c r="D12249" s="5">
        <v>3211.0</v>
      </c>
      <c r="E12249" s="5">
        <v>3700.0</v>
      </c>
      <c r="F12249" s="5">
        <v>1.0</v>
      </c>
    </row>
    <row r="12250" ht="12.75" customHeight="1">
      <c r="A12250" s="5" t="s">
        <v>24172</v>
      </c>
      <c r="B12250" s="5" t="s">
        <v>24173</v>
      </c>
      <c r="D12250" s="5">
        <v>2941.0</v>
      </c>
      <c r="E12250" s="5">
        <v>3500.0</v>
      </c>
      <c r="F12250" s="5">
        <v>3.0</v>
      </c>
    </row>
    <row r="12251" ht="12.75" customHeight="1">
      <c r="A12251" s="5" t="s">
        <v>24174</v>
      </c>
      <c r="B12251" s="5" t="s">
        <v>24175</v>
      </c>
      <c r="D12251" s="5">
        <v>16703.0</v>
      </c>
      <c r="E12251" s="5">
        <v>19200.0</v>
      </c>
    </row>
    <row r="12252" ht="12.75" customHeight="1">
      <c r="A12252" s="5" t="s">
        <v>24176</v>
      </c>
      <c r="B12252" s="5" t="s">
        <v>24177</v>
      </c>
      <c r="D12252" s="5">
        <v>8480.0</v>
      </c>
      <c r="E12252" s="5">
        <v>9900.0</v>
      </c>
      <c r="F12252" s="5">
        <v>1.0</v>
      </c>
    </row>
    <row r="12253" ht="12.75" customHeight="1">
      <c r="A12253" s="5" t="s">
        <v>24178</v>
      </c>
      <c r="B12253" s="5" t="s">
        <v>24179</v>
      </c>
      <c r="D12253" s="5">
        <v>17987.0</v>
      </c>
      <c r="E12253" s="5">
        <v>20700.0</v>
      </c>
    </row>
    <row r="12254" ht="12.75" customHeight="1">
      <c r="A12254" s="5" t="s">
        <v>24180</v>
      </c>
      <c r="B12254" s="5" t="s">
        <v>24181</v>
      </c>
      <c r="D12254" s="5">
        <v>6510.0</v>
      </c>
      <c r="E12254" s="5">
        <v>7500.0</v>
      </c>
    </row>
    <row r="12255" ht="12.75" customHeight="1">
      <c r="A12255" s="5" t="s">
        <v>24182</v>
      </c>
      <c r="B12255" s="5" t="s">
        <v>24183</v>
      </c>
      <c r="D12255" s="5">
        <v>5053.0</v>
      </c>
      <c r="E12255" s="5">
        <v>5700.0</v>
      </c>
    </row>
    <row r="12256" ht="12.75" customHeight="1">
      <c r="A12256" s="5" t="s">
        <v>24184</v>
      </c>
      <c r="B12256" s="5" t="s">
        <v>24185</v>
      </c>
      <c r="D12256" s="5">
        <v>18416.0</v>
      </c>
      <c r="E12256" s="5">
        <v>21200.0</v>
      </c>
    </row>
    <row r="12257" ht="12.75" customHeight="1">
      <c r="A12257" s="5" t="s">
        <v>24186</v>
      </c>
      <c r="B12257" s="5" t="s">
        <v>24187</v>
      </c>
      <c r="D12257" s="5">
        <v>8736.0</v>
      </c>
      <c r="E12257" s="5">
        <v>10200.0</v>
      </c>
    </row>
    <row r="12258" ht="12.75" customHeight="1">
      <c r="A12258" s="5" t="s">
        <v>24188</v>
      </c>
      <c r="B12258" s="5" t="s">
        <v>24189</v>
      </c>
      <c r="D12258" s="5">
        <v>5182.0</v>
      </c>
      <c r="E12258" s="5">
        <v>6800.0</v>
      </c>
    </row>
    <row r="12259" ht="12.75" customHeight="1">
      <c r="A12259" s="5" t="s">
        <v>24190</v>
      </c>
      <c r="B12259" s="5" t="s">
        <v>24191</v>
      </c>
      <c r="D12259" s="5">
        <v>556.0</v>
      </c>
      <c r="E12259" s="5">
        <v>700.0</v>
      </c>
    </row>
    <row r="12260" ht="12.75" customHeight="1">
      <c r="A12260" s="5" t="s">
        <v>24192</v>
      </c>
      <c r="B12260" s="5" t="s">
        <v>24193</v>
      </c>
      <c r="D12260" s="5">
        <v>1504.0</v>
      </c>
      <c r="E12260" s="5">
        <v>2000.0</v>
      </c>
      <c r="F12260" s="5">
        <v>4.0</v>
      </c>
    </row>
    <row r="12261" ht="12.75" customHeight="1">
      <c r="A12261" s="5" t="s">
        <v>24194</v>
      </c>
      <c r="B12261" s="5" t="s">
        <v>24195</v>
      </c>
      <c r="D12261" s="5">
        <v>7500.0</v>
      </c>
      <c r="E12261" s="5">
        <v>8400.0</v>
      </c>
      <c r="F12261" s="5">
        <v>3.0</v>
      </c>
    </row>
    <row r="12262" ht="12.75" customHeight="1">
      <c r="A12262" s="5" t="s">
        <v>24196</v>
      </c>
      <c r="B12262" s="5" t="s">
        <v>24197</v>
      </c>
      <c r="D12262" s="5">
        <v>7500.0</v>
      </c>
      <c r="E12262" s="5">
        <v>8400.0</v>
      </c>
    </row>
    <row r="12263" ht="12.75" customHeight="1">
      <c r="A12263" s="5" t="s">
        <v>24198</v>
      </c>
      <c r="B12263" s="5" t="s">
        <v>24199</v>
      </c>
      <c r="D12263" s="5">
        <v>1167.0</v>
      </c>
      <c r="E12263" s="5">
        <v>1500.0</v>
      </c>
    </row>
    <row r="12264" ht="12.75" customHeight="1">
      <c r="A12264" s="5" t="s">
        <v>24200</v>
      </c>
      <c r="B12264" s="5" t="s">
        <v>24201</v>
      </c>
      <c r="D12264" s="5">
        <v>1100.0</v>
      </c>
      <c r="E12264" s="5">
        <v>1500.0</v>
      </c>
      <c r="F12264" s="5">
        <v>36.0</v>
      </c>
    </row>
    <row r="12265" ht="12.75" customHeight="1">
      <c r="A12265" s="5" t="s">
        <v>24202</v>
      </c>
      <c r="B12265" s="5" t="s">
        <v>24203</v>
      </c>
      <c r="D12265" s="5">
        <v>725.0</v>
      </c>
      <c r="E12265" s="5">
        <v>1000.0</v>
      </c>
    </row>
    <row r="12266" ht="12.75" customHeight="1">
      <c r="A12266" s="5" t="s">
        <v>24204</v>
      </c>
      <c r="B12266" s="5" t="s">
        <v>24205</v>
      </c>
      <c r="D12266" s="5">
        <v>649.0</v>
      </c>
      <c r="E12266" s="5">
        <v>900.0</v>
      </c>
    </row>
    <row r="12267" ht="12.75" customHeight="1">
      <c r="A12267" s="5" t="s">
        <v>24206</v>
      </c>
      <c r="B12267" s="5" t="s">
        <v>24207</v>
      </c>
      <c r="D12267" s="5">
        <v>7000.0</v>
      </c>
      <c r="E12267" s="5">
        <v>7900.0</v>
      </c>
    </row>
    <row r="12268" ht="12.75" customHeight="1">
      <c r="A12268" s="5" t="s">
        <v>24208</v>
      </c>
      <c r="B12268" s="5" t="s">
        <v>24209</v>
      </c>
      <c r="D12268" s="5">
        <v>1167.0</v>
      </c>
      <c r="E12268" s="5">
        <v>1500.0</v>
      </c>
      <c r="F12268" s="5">
        <v>23.0</v>
      </c>
    </row>
    <row r="12269" ht="12.75" customHeight="1">
      <c r="A12269" s="5" t="s">
        <v>24210</v>
      </c>
      <c r="B12269" s="5" t="s">
        <v>24211</v>
      </c>
      <c r="D12269" s="5">
        <v>1167.0</v>
      </c>
      <c r="E12269" s="5">
        <v>1500.0</v>
      </c>
      <c r="F12269" s="5">
        <v>29.0</v>
      </c>
    </row>
    <row r="12270" ht="12.75" customHeight="1">
      <c r="A12270" s="5" t="s">
        <v>24212</v>
      </c>
      <c r="B12270" s="5" t="s">
        <v>24213</v>
      </c>
      <c r="D12270" s="5">
        <v>190000.0</v>
      </c>
      <c r="E12270" s="5">
        <v>245000.0</v>
      </c>
    </row>
    <row r="12271" ht="12.75" customHeight="1">
      <c r="A12271" s="5" t="s">
        <v>24214</v>
      </c>
      <c r="B12271" s="5" t="s">
        <v>24215</v>
      </c>
      <c r="D12271" s="5">
        <v>70000.0</v>
      </c>
      <c r="E12271" s="5">
        <v>98000.0</v>
      </c>
    </row>
    <row r="12272" ht="12.75" customHeight="1">
      <c r="A12272" s="5" t="s">
        <v>24216</v>
      </c>
      <c r="B12272" s="5" t="s">
        <v>24217</v>
      </c>
      <c r="D12272" s="5">
        <v>143750.0</v>
      </c>
      <c r="E12272" s="5">
        <v>185000.0</v>
      </c>
    </row>
    <row r="12273" ht="12.75" customHeight="1">
      <c r="A12273" s="5" t="s">
        <v>24218</v>
      </c>
      <c r="B12273" s="5" t="s">
        <v>24219</v>
      </c>
      <c r="D12273" s="5">
        <v>180000.0</v>
      </c>
      <c r="E12273" s="5">
        <v>234000.0</v>
      </c>
    </row>
    <row r="12274" ht="12.75" customHeight="1">
      <c r="A12274" s="5" t="s">
        <v>24220</v>
      </c>
      <c r="B12274" s="5" t="s">
        <v>24221</v>
      </c>
      <c r="D12274" s="5">
        <v>65000.0</v>
      </c>
      <c r="E12274" s="5">
        <v>88000.0</v>
      </c>
    </row>
    <row r="12275" ht="12.75" customHeight="1">
      <c r="A12275" s="5" t="s">
        <v>24222</v>
      </c>
      <c r="B12275" s="5" t="s">
        <v>24223</v>
      </c>
      <c r="D12275" s="5">
        <v>200000.0</v>
      </c>
      <c r="E12275" s="5">
        <v>255000.0</v>
      </c>
    </row>
    <row r="12276" ht="12.75" customHeight="1">
      <c r="A12276" s="5" t="s">
        <v>24224</v>
      </c>
      <c r="B12276" s="5" t="s">
        <v>24225</v>
      </c>
      <c r="D12276" s="5">
        <v>145000.0</v>
      </c>
      <c r="E12276" s="5">
        <v>196000.0</v>
      </c>
    </row>
    <row r="12277" ht="12.75" customHeight="1">
      <c r="A12277" s="5" t="s">
        <v>24226</v>
      </c>
      <c r="B12277" s="5" t="s">
        <v>24227</v>
      </c>
      <c r="D12277" s="5">
        <v>150000.0</v>
      </c>
      <c r="E12277" s="5">
        <v>180000.0</v>
      </c>
    </row>
    <row r="12278" ht="12.75" customHeight="1">
      <c r="A12278" s="5" t="s">
        <v>24228</v>
      </c>
      <c r="B12278" s="5" t="s">
        <v>24229</v>
      </c>
      <c r="D12278" s="5">
        <v>145000.0</v>
      </c>
      <c r="E12278" s="5">
        <v>181500.0</v>
      </c>
    </row>
    <row r="12279" ht="12.75" customHeight="1">
      <c r="A12279" s="5" t="s">
        <v>24230</v>
      </c>
      <c r="B12279" s="5" t="s">
        <v>24231</v>
      </c>
      <c r="D12279" s="5">
        <v>190000.0</v>
      </c>
      <c r="E12279" s="5">
        <v>228000.0</v>
      </c>
    </row>
    <row r="12280" ht="12.75" customHeight="1">
      <c r="A12280" s="5" t="s">
        <v>24232</v>
      </c>
      <c r="B12280" s="5" t="s">
        <v>24233</v>
      </c>
      <c r="D12280" s="5">
        <v>65000.0</v>
      </c>
      <c r="E12280" s="5">
        <v>88000.0</v>
      </c>
    </row>
    <row r="12281" ht="12.75" customHeight="1">
      <c r="A12281" s="5" t="s">
        <v>24234</v>
      </c>
      <c r="B12281" s="5" t="s">
        <v>24235</v>
      </c>
      <c r="D12281" s="5">
        <v>630000.0</v>
      </c>
      <c r="E12281" s="5">
        <v>700000.0</v>
      </c>
      <c r="F12281" s="5">
        <v>1.0</v>
      </c>
    </row>
    <row r="12282" ht="12.75" customHeight="1">
      <c r="A12282" s="5" t="s">
        <v>24236</v>
      </c>
      <c r="B12282" s="5" t="s">
        <v>24237</v>
      </c>
      <c r="D12282" s="5">
        <v>19965.0</v>
      </c>
      <c r="E12282" s="5">
        <v>23000.0</v>
      </c>
    </row>
    <row r="12283" ht="12.75" customHeight="1">
      <c r="A12283" s="5" t="s">
        <v>24238</v>
      </c>
      <c r="B12283" s="5" t="s">
        <v>24239</v>
      </c>
      <c r="D12283" s="5">
        <v>19057.0</v>
      </c>
      <c r="E12283" s="5">
        <v>21900.0</v>
      </c>
      <c r="F12283" s="5">
        <v>7.0</v>
      </c>
    </row>
    <row r="12284" ht="12.75" customHeight="1">
      <c r="A12284" s="5" t="s">
        <v>24240</v>
      </c>
      <c r="B12284" s="5" t="s">
        <v>24241</v>
      </c>
      <c r="D12284" s="5">
        <v>6605.0</v>
      </c>
      <c r="E12284" s="5">
        <v>7600.0</v>
      </c>
    </row>
    <row r="12285" ht="12.75" customHeight="1">
      <c r="A12285" s="5" t="s">
        <v>24242</v>
      </c>
      <c r="B12285" s="5" t="s">
        <v>24243</v>
      </c>
      <c r="D12285" s="5">
        <v>9795.0</v>
      </c>
      <c r="E12285" s="5">
        <v>11000.0</v>
      </c>
      <c r="F12285" s="5">
        <v>10.0</v>
      </c>
    </row>
    <row r="12286" ht="12.75" customHeight="1">
      <c r="A12286" s="5" t="s">
        <v>24244</v>
      </c>
      <c r="B12286" s="5" t="s">
        <v>24245</v>
      </c>
      <c r="C12286" s="5" t="s">
        <v>36</v>
      </c>
      <c r="D12286" s="5">
        <v>6871.0</v>
      </c>
      <c r="E12286" s="5">
        <v>7700.0</v>
      </c>
    </row>
    <row r="12287" ht="12.75" customHeight="1">
      <c r="A12287" s="5" t="s">
        <v>24246</v>
      </c>
      <c r="B12287" s="5" t="s">
        <v>24247</v>
      </c>
      <c r="C12287" s="5" t="s">
        <v>36</v>
      </c>
      <c r="D12287" s="5">
        <v>10669.0</v>
      </c>
      <c r="E12287" s="5">
        <v>11950.0</v>
      </c>
    </row>
    <row r="12288" ht="12.75" customHeight="1">
      <c r="A12288" s="5" t="s">
        <v>24248</v>
      </c>
      <c r="B12288" s="5" t="s">
        <v>24249</v>
      </c>
      <c r="D12288" s="5">
        <v>43747.0</v>
      </c>
      <c r="E12288" s="5">
        <v>50300.0</v>
      </c>
      <c r="F12288" s="5">
        <v>5.0</v>
      </c>
    </row>
    <row r="12289" ht="12.75" customHeight="1">
      <c r="A12289" s="5" t="s">
        <v>24250</v>
      </c>
      <c r="B12289" s="5" t="s">
        <v>24251</v>
      </c>
      <c r="D12289" s="5">
        <v>12943.0</v>
      </c>
      <c r="E12289" s="5">
        <v>14800.0</v>
      </c>
      <c r="F12289" s="5">
        <v>6.0</v>
      </c>
    </row>
    <row r="12290" ht="12.75" customHeight="1">
      <c r="A12290" s="5" t="s">
        <v>24252</v>
      </c>
      <c r="B12290" s="5" t="s">
        <v>24253</v>
      </c>
      <c r="D12290" s="5">
        <v>21874.0</v>
      </c>
      <c r="E12290" s="5">
        <v>25200.0</v>
      </c>
      <c r="F12290" s="5">
        <v>5.0</v>
      </c>
    </row>
    <row r="12291" ht="12.75" customHeight="1">
      <c r="A12291" s="5" t="s">
        <v>24254</v>
      </c>
      <c r="B12291" s="5" t="s">
        <v>24255</v>
      </c>
      <c r="D12291" s="5">
        <v>38103.0</v>
      </c>
      <c r="E12291" s="5">
        <v>43900.0</v>
      </c>
      <c r="F12291" s="5">
        <v>8.0</v>
      </c>
    </row>
    <row r="12292" ht="12.75" customHeight="1">
      <c r="A12292" s="5" t="s">
        <v>24256</v>
      </c>
      <c r="B12292" s="5" t="s">
        <v>24257</v>
      </c>
      <c r="D12292" s="5">
        <v>10446.0</v>
      </c>
      <c r="E12292" s="5">
        <v>12000.0</v>
      </c>
      <c r="F12292" s="5">
        <v>7.0</v>
      </c>
    </row>
    <row r="12293" ht="12.75" customHeight="1">
      <c r="A12293" s="5" t="s">
        <v>24258</v>
      </c>
      <c r="B12293" s="5" t="s">
        <v>24259</v>
      </c>
      <c r="D12293" s="5">
        <v>19057.0</v>
      </c>
      <c r="E12293" s="5">
        <v>21900.0</v>
      </c>
      <c r="F12293" s="5">
        <v>8.0</v>
      </c>
    </row>
    <row r="12294" ht="12.75" customHeight="1">
      <c r="A12294" s="5" t="s">
        <v>24260</v>
      </c>
      <c r="B12294" s="5" t="s">
        <v>24261</v>
      </c>
      <c r="D12294" s="5">
        <v>11268.0</v>
      </c>
      <c r="E12294" s="5">
        <v>13000.0</v>
      </c>
      <c r="F12294" s="5">
        <v>9.0</v>
      </c>
    </row>
    <row r="12295" ht="12.75" customHeight="1">
      <c r="A12295" s="5" t="s">
        <v>24262</v>
      </c>
      <c r="B12295" s="5" t="s">
        <v>24263</v>
      </c>
      <c r="D12295" s="5">
        <v>43747.0</v>
      </c>
      <c r="E12295" s="5">
        <v>50300.0</v>
      </c>
      <c r="F12295" s="5">
        <v>4.0</v>
      </c>
    </row>
    <row r="12296" ht="12.75" customHeight="1">
      <c r="A12296" s="5" t="s">
        <v>24264</v>
      </c>
      <c r="B12296" s="5" t="s">
        <v>24265</v>
      </c>
      <c r="D12296" s="5">
        <v>12943.0</v>
      </c>
      <c r="E12296" s="5">
        <v>14900.0</v>
      </c>
      <c r="F12296" s="5">
        <v>6.0</v>
      </c>
    </row>
    <row r="12297" ht="12.75" customHeight="1">
      <c r="A12297" s="5" t="s">
        <v>24266</v>
      </c>
      <c r="B12297" s="5" t="s">
        <v>24267</v>
      </c>
      <c r="D12297" s="5">
        <v>21874.0</v>
      </c>
      <c r="E12297" s="5">
        <v>25200.0</v>
      </c>
    </row>
    <row r="12298" ht="12.75" customHeight="1">
      <c r="A12298" s="5" t="s">
        <v>24268</v>
      </c>
      <c r="B12298" s="5" t="s">
        <v>24269</v>
      </c>
      <c r="D12298" s="5">
        <v>38103.0</v>
      </c>
      <c r="E12298" s="5">
        <v>43800.0</v>
      </c>
      <c r="F12298" s="5">
        <v>6.0</v>
      </c>
    </row>
    <row r="12299" ht="12.75" customHeight="1">
      <c r="A12299" s="5" t="s">
        <v>24270</v>
      </c>
      <c r="B12299" s="5" t="s">
        <v>24271</v>
      </c>
      <c r="D12299" s="5">
        <v>566.0</v>
      </c>
      <c r="E12299" s="5">
        <v>800.0</v>
      </c>
    </row>
    <row r="12300" ht="12.75" customHeight="1">
      <c r="A12300" s="5" t="s">
        <v>24272</v>
      </c>
      <c r="B12300" s="5" t="s">
        <v>24273</v>
      </c>
      <c r="C12300" s="5" t="s">
        <v>36</v>
      </c>
      <c r="D12300" s="5">
        <v>1622.0</v>
      </c>
      <c r="E12300" s="5">
        <v>1900.0</v>
      </c>
    </row>
    <row r="12301" ht="12.75" customHeight="1">
      <c r="A12301" s="5" t="s">
        <v>24274</v>
      </c>
      <c r="B12301" s="5" t="s">
        <v>24275</v>
      </c>
      <c r="D12301" s="5">
        <v>1430.0</v>
      </c>
      <c r="E12301" s="5">
        <v>1800.0</v>
      </c>
    </row>
    <row r="12302" ht="12.75" customHeight="1">
      <c r="A12302" s="5" t="s">
        <v>24276</v>
      </c>
      <c r="B12302" s="5" t="s">
        <v>24277</v>
      </c>
      <c r="D12302" s="5">
        <v>12000.0</v>
      </c>
      <c r="E12302" s="5">
        <v>16800.0</v>
      </c>
      <c r="F12302" s="6">
        <v>3.0</v>
      </c>
    </row>
    <row r="12303" ht="12.75" customHeight="1">
      <c r="A12303" s="5" t="s">
        <v>24278</v>
      </c>
      <c r="B12303" s="5" t="s">
        <v>24279</v>
      </c>
      <c r="D12303" s="5">
        <v>5712.0</v>
      </c>
      <c r="E12303" s="5">
        <v>6500.0</v>
      </c>
    </row>
    <row r="12304" ht="12.75" customHeight="1">
      <c r="A12304" s="5" t="s">
        <v>24280</v>
      </c>
      <c r="B12304" s="5" t="s">
        <v>24281</v>
      </c>
      <c r="D12304" s="5">
        <v>4964.0</v>
      </c>
      <c r="E12304" s="5">
        <v>6000.0</v>
      </c>
      <c r="F12304" s="5">
        <v>10.0</v>
      </c>
    </row>
    <row r="12305" ht="12.75" customHeight="1">
      <c r="A12305" s="5" t="s">
        <v>24282</v>
      </c>
      <c r="B12305" s="5" t="s">
        <v>24283</v>
      </c>
      <c r="D12305" s="5">
        <v>5660.0</v>
      </c>
      <c r="E12305" s="5">
        <v>6500.0</v>
      </c>
    </row>
    <row r="12306" ht="12.75" customHeight="1">
      <c r="A12306" s="5" t="s">
        <v>24284</v>
      </c>
      <c r="B12306" s="5" t="s">
        <v>24285</v>
      </c>
      <c r="D12306" s="5">
        <v>4375.0</v>
      </c>
      <c r="E12306" s="5">
        <v>5000.0</v>
      </c>
    </row>
    <row r="12307" ht="12.75" customHeight="1">
      <c r="A12307" s="5" t="s">
        <v>24286</v>
      </c>
      <c r="B12307" s="5" t="s">
        <v>24287</v>
      </c>
      <c r="D12307" s="5">
        <v>155000.0</v>
      </c>
      <c r="E12307" s="5">
        <v>217000.0</v>
      </c>
    </row>
    <row r="12308" ht="12.75" customHeight="1">
      <c r="A12308" s="5" t="s">
        <v>24288</v>
      </c>
      <c r="B12308" s="5" t="s">
        <v>24289</v>
      </c>
      <c r="D12308" s="5">
        <v>290000.0</v>
      </c>
      <c r="E12308" s="5">
        <v>391500.0</v>
      </c>
      <c r="F12308" s="6">
        <v>1.0</v>
      </c>
    </row>
    <row r="12309" ht="12.75" customHeight="1">
      <c r="A12309" s="5" t="s">
        <v>24290</v>
      </c>
      <c r="B12309" s="5" t="s">
        <v>24291</v>
      </c>
      <c r="D12309" s="5">
        <v>187000.0</v>
      </c>
      <c r="E12309" s="5">
        <v>262000.0</v>
      </c>
    </row>
    <row r="12310" ht="12.75" customHeight="1">
      <c r="A12310" s="5" t="s">
        <v>24292</v>
      </c>
      <c r="B12310" s="5" t="s">
        <v>24293</v>
      </c>
      <c r="D12310" s="5">
        <v>265000.0</v>
      </c>
      <c r="E12310" s="5">
        <v>360000.0</v>
      </c>
    </row>
    <row r="12311" ht="12.75" customHeight="1">
      <c r="A12311" s="5" t="s">
        <v>24294</v>
      </c>
      <c r="B12311" s="5" t="s">
        <v>24295</v>
      </c>
      <c r="D12311" s="5">
        <v>320000.0</v>
      </c>
      <c r="E12311" s="5">
        <v>432000.0</v>
      </c>
    </row>
    <row r="12312" ht="12.75" customHeight="1">
      <c r="A12312" s="5" t="s">
        <v>24296</v>
      </c>
      <c r="B12312" s="5" t="s">
        <v>24297</v>
      </c>
      <c r="D12312" s="5">
        <v>350000.0</v>
      </c>
      <c r="E12312" s="5">
        <v>473000.0</v>
      </c>
      <c r="F12312" s="6">
        <v>1.0</v>
      </c>
    </row>
    <row r="12313" ht="12.75" customHeight="1">
      <c r="A12313" s="5" t="s">
        <v>24298</v>
      </c>
      <c r="B12313" s="5" t="s">
        <v>24299</v>
      </c>
      <c r="D12313" s="5">
        <v>120000.0</v>
      </c>
      <c r="E12313" s="5">
        <v>180000.0</v>
      </c>
    </row>
    <row r="12314" ht="12.75" customHeight="1">
      <c r="A12314" s="5" t="s">
        <v>24300</v>
      </c>
      <c r="B12314" s="5" t="s">
        <v>24301</v>
      </c>
      <c r="D12314" s="5">
        <v>150000.0</v>
      </c>
      <c r="E12314" s="5">
        <v>225000.0</v>
      </c>
    </row>
    <row r="12315" ht="12.75" customHeight="1">
      <c r="A12315" s="5" t="s">
        <v>24302</v>
      </c>
      <c r="B12315" s="5" t="s">
        <v>24303</v>
      </c>
      <c r="D12315" s="5">
        <v>180000.0</v>
      </c>
      <c r="E12315" s="5">
        <v>270000.0</v>
      </c>
    </row>
    <row r="12316" ht="12.75" customHeight="1">
      <c r="A12316" s="5" t="s">
        <v>24304</v>
      </c>
      <c r="B12316" s="5" t="s">
        <v>24305</v>
      </c>
      <c r="D12316" s="5">
        <v>350000.0</v>
      </c>
      <c r="E12316" s="5">
        <v>473000.0</v>
      </c>
    </row>
    <row r="12317" ht="12.75" customHeight="1">
      <c r="A12317" s="5" t="s">
        <v>24306</v>
      </c>
      <c r="B12317" s="5" t="s">
        <v>24307</v>
      </c>
      <c r="D12317" s="5">
        <v>140000.0</v>
      </c>
      <c r="E12317" s="5">
        <v>210000.0</v>
      </c>
    </row>
    <row r="12318" ht="12.75" customHeight="1">
      <c r="A12318" s="5" t="s">
        <v>24308</v>
      </c>
      <c r="B12318" s="5" t="s">
        <v>24309</v>
      </c>
      <c r="D12318" s="5">
        <v>325000.0</v>
      </c>
      <c r="E12318" s="5">
        <v>422500.0</v>
      </c>
    </row>
    <row r="12319" ht="12.75" customHeight="1">
      <c r="A12319" s="5" t="s">
        <v>24310</v>
      </c>
      <c r="B12319" s="5" t="s">
        <v>24311</v>
      </c>
      <c r="D12319" s="5">
        <v>175000.0</v>
      </c>
      <c r="E12319" s="5">
        <v>254000.0</v>
      </c>
      <c r="F12319" s="6">
        <v>1.0</v>
      </c>
    </row>
    <row r="12320" ht="12.75" customHeight="1">
      <c r="A12320" s="5" t="s">
        <v>24312</v>
      </c>
      <c r="B12320" s="5" t="s">
        <v>24313</v>
      </c>
      <c r="D12320" s="5">
        <v>150000.0</v>
      </c>
      <c r="E12320" s="5">
        <v>218000.0</v>
      </c>
      <c r="F12320" s="6">
        <v>1.0</v>
      </c>
    </row>
    <row r="12321" ht="12.75" customHeight="1">
      <c r="A12321" s="5" t="s">
        <v>24314</v>
      </c>
      <c r="B12321" s="5" t="s">
        <v>24315</v>
      </c>
      <c r="D12321" s="5">
        <v>175000.0</v>
      </c>
      <c r="E12321" s="5">
        <v>254000.0</v>
      </c>
      <c r="F12321" s="6">
        <v>1.0</v>
      </c>
    </row>
    <row r="12322" ht="12.75" customHeight="1">
      <c r="A12322" s="5" t="s">
        <v>24316</v>
      </c>
      <c r="B12322" s="5" t="s">
        <v>24315</v>
      </c>
      <c r="D12322" s="5">
        <v>200000.0</v>
      </c>
      <c r="E12322" s="5">
        <v>290000.0</v>
      </c>
      <c r="F12322" s="6">
        <v>1.0</v>
      </c>
    </row>
    <row r="12323" ht="12.75" customHeight="1">
      <c r="A12323" s="5" t="s">
        <v>24317</v>
      </c>
      <c r="B12323" s="5" t="s">
        <v>24318</v>
      </c>
      <c r="D12323" s="5">
        <v>200000.0</v>
      </c>
      <c r="E12323" s="5">
        <v>290000.0</v>
      </c>
    </row>
    <row r="12324" ht="12.75" customHeight="1">
      <c r="A12324" s="5" t="s">
        <v>24319</v>
      </c>
      <c r="B12324" s="5" t="s">
        <v>24320</v>
      </c>
      <c r="D12324" s="5">
        <v>225000.0</v>
      </c>
      <c r="E12324" s="5">
        <v>326000.0</v>
      </c>
    </row>
    <row r="12325" ht="12.75" customHeight="1">
      <c r="A12325" s="5" t="s">
        <v>24321</v>
      </c>
      <c r="B12325" s="5" t="s">
        <v>24322</v>
      </c>
      <c r="D12325" s="5">
        <v>325000.0</v>
      </c>
      <c r="E12325" s="5">
        <v>455000.0</v>
      </c>
      <c r="F12325" s="6">
        <v>2.0</v>
      </c>
    </row>
    <row r="12326" ht="12.75" customHeight="1">
      <c r="A12326" s="5" t="s">
        <v>24323</v>
      </c>
      <c r="B12326" s="5" t="s">
        <v>24324</v>
      </c>
      <c r="D12326" s="5">
        <v>3543.0</v>
      </c>
      <c r="E12326" s="5">
        <v>4000.0</v>
      </c>
    </row>
    <row r="12327" ht="12.75" customHeight="1">
      <c r="A12327" s="5" t="s">
        <v>24325</v>
      </c>
      <c r="B12327" s="5" t="s">
        <v>24326</v>
      </c>
      <c r="D12327" s="5">
        <v>4261.0</v>
      </c>
      <c r="E12327" s="5">
        <v>4600.0</v>
      </c>
    </row>
    <row r="12328" ht="12.75" customHeight="1">
      <c r="A12328" s="5" t="s">
        <v>24327</v>
      </c>
      <c r="B12328" s="5" t="s">
        <v>24328</v>
      </c>
      <c r="D12328" s="5">
        <v>4759.0</v>
      </c>
      <c r="E12328" s="5">
        <v>5300.0</v>
      </c>
    </row>
    <row r="12329" ht="12.75" customHeight="1">
      <c r="A12329" s="5" t="s">
        <v>24329</v>
      </c>
      <c r="B12329" s="5" t="s">
        <v>24330</v>
      </c>
      <c r="D12329" s="5">
        <v>3991.0</v>
      </c>
      <c r="E12329" s="5">
        <v>5300.0</v>
      </c>
    </row>
    <row r="12330" ht="12.75" customHeight="1">
      <c r="A12330" s="5" t="s">
        <v>24331</v>
      </c>
      <c r="B12330" s="5" t="s">
        <v>24332</v>
      </c>
      <c r="D12330" s="5">
        <v>4250.0</v>
      </c>
      <c r="E12330" s="5">
        <v>4600.0</v>
      </c>
    </row>
    <row r="12331" ht="12.75" customHeight="1">
      <c r="A12331" s="5" t="s">
        <v>24333</v>
      </c>
      <c r="B12331" s="5" t="s">
        <v>24334</v>
      </c>
      <c r="D12331" s="5">
        <v>2153.0</v>
      </c>
      <c r="E12331" s="5">
        <v>2600.0</v>
      </c>
    </row>
    <row r="12332" ht="12.75" customHeight="1">
      <c r="A12332" s="5" t="s">
        <v>24335</v>
      </c>
      <c r="B12332" s="5" t="s">
        <v>24336</v>
      </c>
      <c r="C12332" s="5" t="s">
        <v>2220</v>
      </c>
      <c r="D12332" s="5">
        <v>3946.0</v>
      </c>
      <c r="E12332" s="5">
        <v>4300.0</v>
      </c>
    </row>
    <row r="12333" ht="12.75" customHeight="1">
      <c r="A12333" s="5" t="s">
        <v>24337</v>
      </c>
      <c r="B12333" s="5" t="s">
        <v>24338</v>
      </c>
      <c r="D12333" s="5">
        <v>4712.0</v>
      </c>
      <c r="E12333" s="5">
        <v>5600.0</v>
      </c>
      <c r="F12333" s="5">
        <v>54.0</v>
      </c>
    </row>
    <row r="12334" ht="12.75" customHeight="1">
      <c r="A12334" s="5" t="s">
        <v>24339</v>
      </c>
      <c r="B12334" s="5" t="s">
        <v>24340</v>
      </c>
      <c r="D12334" s="5">
        <v>4668.0</v>
      </c>
      <c r="E12334" s="5">
        <v>5500.0</v>
      </c>
    </row>
    <row r="12335" ht="12.75" customHeight="1">
      <c r="A12335" s="5" t="s">
        <v>24341</v>
      </c>
      <c r="B12335" s="5" t="s">
        <v>24342</v>
      </c>
      <c r="D12335" s="5">
        <v>4759.0</v>
      </c>
      <c r="E12335" s="5">
        <v>5300.0</v>
      </c>
    </row>
    <row r="12336" ht="12.75" customHeight="1">
      <c r="A12336" s="5" t="s">
        <v>24343</v>
      </c>
      <c r="B12336" s="5" t="s">
        <v>24344</v>
      </c>
      <c r="D12336" s="5">
        <v>4759.0</v>
      </c>
      <c r="E12336" s="5">
        <v>5300.0</v>
      </c>
      <c r="F12336" s="5">
        <v>10.0</v>
      </c>
    </row>
    <row r="12337" ht="12.75" customHeight="1">
      <c r="A12337" s="5" t="s">
        <v>24345</v>
      </c>
      <c r="B12337" s="5" t="s">
        <v>24346</v>
      </c>
      <c r="D12337" s="5">
        <v>1720.0</v>
      </c>
      <c r="E12337" s="5">
        <v>1900.0</v>
      </c>
    </row>
    <row r="12338" ht="12.75" customHeight="1">
      <c r="A12338" s="5" t="s">
        <v>24347</v>
      </c>
      <c r="B12338" s="5" t="s">
        <v>24348</v>
      </c>
      <c r="D12338" s="5">
        <v>3812.0</v>
      </c>
      <c r="E12338" s="5">
        <v>4300.0</v>
      </c>
    </row>
    <row r="12339" ht="12.75" customHeight="1">
      <c r="A12339" s="5" t="s">
        <v>24349</v>
      </c>
      <c r="B12339" s="5" t="s">
        <v>24350</v>
      </c>
      <c r="C12339" s="5" t="s">
        <v>2220</v>
      </c>
      <c r="D12339" s="5">
        <v>3857.0</v>
      </c>
      <c r="E12339" s="5">
        <v>4200.0</v>
      </c>
    </row>
    <row r="12340" ht="12.75" customHeight="1">
      <c r="A12340" s="5" t="s">
        <v>24351</v>
      </c>
      <c r="B12340" s="5" t="s">
        <v>24352</v>
      </c>
      <c r="D12340" s="5">
        <v>4300.0</v>
      </c>
      <c r="E12340" s="5">
        <v>5000.0</v>
      </c>
      <c r="F12340" s="5">
        <v>31.0</v>
      </c>
    </row>
    <row r="12341" ht="12.75" customHeight="1">
      <c r="A12341" s="5" t="s">
        <v>24353</v>
      </c>
      <c r="B12341" s="5" t="s">
        <v>24354</v>
      </c>
      <c r="D12341" s="5">
        <v>8000.0</v>
      </c>
      <c r="E12341" s="5">
        <v>8600.0</v>
      </c>
    </row>
    <row r="12342" ht="12.75" customHeight="1">
      <c r="A12342" s="5" t="s">
        <v>24355</v>
      </c>
      <c r="B12342" s="5" t="s">
        <v>24356</v>
      </c>
      <c r="D12342" s="5">
        <v>7791.0</v>
      </c>
      <c r="E12342" s="5">
        <v>10000.0</v>
      </c>
      <c r="F12342" s="5">
        <v>15.0</v>
      </c>
    </row>
    <row r="12343" ht="12.75" customHeight="1">
      <c r="A12343" s="5" t="s">
        <v>24357</v>
      </c>
      <c r="B12343" s="5" t="s">
        <v>24358</v>
      </c>
      <c r="D12343" s="5">
        <v>3991.0</v>
      </c>
      <c r="E12343" s="5">
        <v>4200.0</v>
      </c>
    </row>
    <row r="12344" ht="12.75" customHeight="1">
      <c r="A12344" s="5" t="s">
        <v>24359</v>
      </c>
      <c r="B12344" s="5" t="s">
        <v>24360</v>
      </c>
      <c r="D12344" s="5">
        <v>4397.0</v>
      </c>
      <c r="E12344" s="5">
        <v>4900.0</v>
      </c>
    </row>
    <row r="12345" ht="12.75" customHeight="1">
      <c r="A12345" s="5" t="s">
        <v>24361</v>
      </c>
      <c r="B12345" s="5" t="s">
        <v>24362</v>
      </c>
      <c r="D12345" s="5">
        <v>4743.0</v>
      </c>
      <c r="E12345" s="5">
        <v>5500.0</v>
      </c>
      <c r="F12345" s="5">
        <v>36.0</v>
      </c>
    </row>
    <row r="12346" ht="12.75" customHeight="1">
      <c r="A12346" s="5" t="s">
        <v>24363</v>
      </c>
      <c r="B12346" s="5" t="s">
        <v>24364</v>
      </c>
      <c r="D12346" s="5">
        <v>4059.0</v>
      </c>
      <c r="E12346" s="5">
        <v>4400.0</v>
      </c>
    </row>
    <row r="12347" ht="12.75" customHeight="1">
      <c r="A12347" s="5" t="s">
        <v>24365</v>
      </c>
      <c r="B12347" s="5" t="s">
        <v>24366</v>
      </c>
      <c r="D12347" s="5">
        <v>4623.0</v>
      </c>
      <c r="E12347" s="5">
        <v>5100.0</v>
      </c>
    </row>
    <row r="12348" ht="12.75" customHeight="1">
      <c r="A12348" s="5" t="s">
        <v>24367</v>
      </c>
      <c r="B12348" s="5" t="s">
        <v>24368</v>
      </c>
      <c r="D12348" s="5">
        <v>2102.0</v>
      </c>
      <c r="E12348" s="5">
        <v>2500.0</v>
      </c>
    </row>
    <row r="12349" ht="12.75" customHeight="1">
      <c r="A12349" s="5" t="s">
        <v>24369</v>
      </c>
      <c r="B12349" s="5" t="s">
        <v>24370</v>
      </c>
      <c r="D12349" s="5">
        <v>20032.0</v>
      </c>
      <c r="E12349" s="5">
        <v>22500.0</v>
      </c>
      <c r="F12349" s="5">
        <v>5.0</v>
      </c>
    </row>
    <row r="12350" ht="12.75" customHeight="1">
      <c r="A12350" s="5" t="s">
        <v>24371</v>
      </c>
      <c r="B12350" s="5" t="s">
        <v>24372</v>
      </c>
      <c r="D12350" s="5">
        <v>4957.0</v>
      </c>
      <c r="E12350" s="5">
        <v>5700.0</v>
      </c>
      <c r="F12350" s="5">
        <v>54.0</v>
      </c>
    </row>
    <row r="12351" ht="12.75" customHeight="1">
      <c r="A12351" s="5" t="s">
        <v>24373</v>
      </c>
      <c r="B12351" s="5" t="s">
        <v>24374</v>
      </c>
      <c r="D12351" s="5">
        <v>4714.0</v>
      </c>
      <c r="E12351" s="5">
        <v>5200.0</v>
      </c>
      <c r="F12351" s="5">
        <v>34.0</v>
      </c>
    </row>
    <row r="12352" ht="12.75" customHeight="1">
      <c r="A12352" s="5" t="s">
        <v>24375</v>
      </c>
      <c r="B12352" s="5" t="s">
        <v>24376</v>
      </c>
      <c r="D12352" s="5">
        <v>8217.0</v>
      </c>
      <c r="E12352" s="5">
        <v>9200.0</v>
      </c>
    </row>
    <row r="12353" ht="12.75" customHeight="1">
      <c r="A12353" s="5" t="s">
        <v>24377</v>
      </c>
      <c r="B12353" s="5" t="s">
        <v>24378</v>
      </c>
      <c r="D12353" s="5">
        <v>653.0</v>
      </c>
      <c r="E12353" s="5">
        <v>750.0</v>
      </c>
    </row>
    <row r="12354" ht="12.75" customHeight="1">
      <c r="A12354" s="5" t="s">
        <v>24379</v>
      </c>
      <c r="B12354" s="5" t="s">
        <v>24380</v>
      </c>
      <c r="D12354" s="5">
        <v>20412.0</v>
      </c>
      <c r="E12354" s="5">
        <v>23500.0</v>
      </c>
    </row>
    <row r="12355" ht="12.75" customHeight="1">
      <c r="A12355" s="5" t="s">
        <v>24381</v>
      </c>
      <c r="B12355" s="5" t="s">
        <v>24382</v>
      </c>
      <c r="D12355" s="5">
        <v>4900.0</v>
      </c>
      <c r="E12355" s="5">
        <v>5600.0</v>
      </c>
    </row>
    <row r="12356" ht="12.75" customHeight="1">
      <c r="A12356" s="5" t="s">
        <v>24383</v>
      </c>
      <c r="B12356" s="5" t="s">
        <v>24384</v>
      </c>
      <c r="D12356" s="5">
        <v>10283.0</v>
      </c>
      <c r="E12356" s="5">
        <v>12000.0</v>
      </c>
      <c r="F12356" s="5">
        <v>4.0</v>
      </c>
    </row>
    <row r="12357" ht="12.75" customHeight="1">
      <c r="A12357" s="5" t="s">
        <v>24385</v>
      </c>
      <c r="B12357" s="5" t="s">
        <v>24386</v>
      </c>
      <c r="D12357" s="5">
        <v>4397.0</v>
      </c>
      <c r="E12357" s="5">
        <v>4900.0</v>
      </c>
      <c r="F12357" s="5">
        <v>18.0</v>
      </c>
    </row>
    <row r="12358" ht="12.75" customHeight="1">
      <c r="A12358" s="5" t="s">
        <v>24387</v>
      </c>
      <c r="B12358" s="5" t="s">
        <v>24388</v>
      </c>
      <c r="D12358" s="5">
        <v>3250.0</v>
      </c>
      <c r="E12358" s="5">
        <v>3600.0</v>
      </c>
    </row>
    <row r="12359" ht="12.75" customHeight="1">
      <c r="A12359" s="5" t="s">
        <v>24389</v>
      </c>
      <c r="B12359" s="5" t="s">
        <v>24390</v>
      </c>
      <c r="D12359" s="5">
        <v>4400.0</v>
      </c>
      <c r="E12359" s="5">
        <v>5000.0</v>
      </c>
    </row>
    <row r="12360" ht="12.75" customHeight="1">
      <c r="A12360" s="5" t="s">
        <v>24391</v>
      </c>
      <c r="B12360" s="5" t="s">
        <v>24392</v>
      </c>
      <c r="D12360" s="5">
        <v>5000.0</v>
      </c>
      <c r="E12360" s="5">
        <v>5400.0</v>
      </c>
    </row>
    <row r="12361" ht="12.75" customHeight="1">
      <c r="A12361" s="5" t="s">
        <v>24393</v>
      </c>
      <c r="B12361" s="5" t="s">
        <v>24394</v>
      </c>
      <c r="D12361" s="5">
        <v>5000.0</v>
      </c>
      <c r="E12361" s="5">
        <v>5400.0</v>
      </c>
    </row>
    <row r="12362" ht="12.75" customHeight="1">
      <c r="A12362" s="5" t="s">
        <v>24395</v>
      </c>
      <c r="B12362" s="5" t="s">
        <v>24396</v>
      </c>
      <c r="D12362" s="5">
        <v>13629.0</v>
      </c>
      <c r="E12362" s="5">
        <v>14600.0</v>
      </c>
    </row>
    <row r="12363" ht="12.75" customHeight="1">
      <c r="A12363" s="5" t="s">
        <v>24397</v>
      </c>
      <c r="B12363" s="5" t="s">
        <v>24398</v>
      </c>
      <c r="D12363" s="5">
        <v>18750.0</v>
      </c>
      <c r="E12363" s="5">
        <v>20100.0</v>
      </c>
    </row>
    <row r="12364" ht="12.75" customHeight="1">
      <c r="A12364" s="5" t="s">
        <v>24399</v>
      </c>
      <c r="B12364" s="5" t="s">
        <v>24400</v>
      </c>
      <c r="D12364" s="5">
        <v>5445.0</v>
      </c>
      <c r="E12364" s="5">
        <v>5900.0</v>
      </c>
    </row>
    <row r="12365" ht="12.75" customHeight="1">
      <c r="A12365" s="5" t="s">
        <v>24401</v>
      </c>
      <c r="B12365" s="5" t="s">
        <v>24402</v>
      </c>
      <c r="D12365" s="5">
        <v>10043.0</v>
      </c>
      <c r="E12365" s="5">
        <v>10700.0</v>
      </c>
    </row>
    <row r="12366" ht="12.75" customHeight="1">
      <c r="A12366" s="5" t="s">
        <v>24403</v>
      </c>
      <c r="B12366" s="5" t="s">
        <v>24404</v>
      </c>
      <c r="D12366" s="5">
        <v>10043.0</v>
      </c>
      <c r="E12366" s="5">
        <v>10700.0</v>
      </c>
    </row>
    <row r="12367" ht="12.75" customHeight="1">
      <c r="A12367" s="5" t="s">
        <v>24405</v>
      </c>
      <c r="B12367" s="5" t="s">
        <v>24406</v>
      </c>
      <c r="D12367" s="5">
        <v>15750.0</v>
      </c>
      <c r="E12367" s="5">
        <v>16900.0</v>
      </c>
    </row>
    <row r="12368" ht="12.75" customHeight="1">
      <c r="A12368" s="5" t="s">
        <v>24407</v>
      </c>
      <c r="B12368" s="5" t="s">
        <v>24408</v>
      </c>
      <c r="D12368" s="5">
        <v>45715.0</v>
      </c>
      <c r="E12368" s="5">
        <v>48900.0</v>
      </c>
    </row>
    <row r="12369" ht="12.75" customHeight="1">
      <c r="A12369" s="5" t="s">
        <v>24409</v>
      </c>
      <c r="B12369" s="5" t="s">
        <v>24410</v>
      </c>
      <c r="D12369" s="5">
        <v>31246.0</v>
      </c>
      <c r="E12369" s="5">
        <v>33500.0</v>
      </c>
    </row>
    <row r="12370" ht="12.75" customHeight="1">
      <c r="A12370" s="5" t="s">
        <v>24411</v>
      </c>
      <c r="B12370" s="5" t="s">
        <v>24412</v>
      </c>
      <c r="D12370" s="5">
        <v>7500.0</v>
      </c>
      <c r="E12370" s="5">
        <v>9700.0</v>
      </c>
    </row>
    <row r="12371" ht="12.75" customHeight="1">
      <c r="A12371" s="5" t="s">
        <v>24413</v>
      </c>
      <c r="B12371" s="5" t="s">
        <v>24414</v>
      </c>
      <c r="D12371" s="5">
        <v>3087.0</v>
      </c>
      <c r="E12371" s="5">
        <v>4700.0</v>
      </c>
    </row>
    <row r="12372" ht="12.75" customHeight="1">
      <c r="A12372" s="5" t="s">
        <v>24415</v>
      </c>
      <c r="B12372" s="5" t="s">
        <v>24416</v>
      </c>
      <c r="D12372" s="5">
        <v>4762.0</v>
      </c>
      <c r="E12372" s="5">
        <v>5300.0</v>
      </c>
    </row>
    <row r="12373" ht="12.75" customHeight="1">
      <c r="A12373" s="5" t="s">
        <v>24417</v>
      </c>
      <c r="B12373" s="5" t="s">
        <v>24418</v>
      </c>
      <c r="D12373" s="5">
        <v>1862.0</v>
      </c>
      <c r="E12373" s="5">
        <v>2500.0</v>
      </c>
    </row>
    <row r="12374" ht="12.75" customHeight="1">
      <c r="A12374" s="5" t="s">
        <v>24419</v>
      </c>
      <c r="B12374" s="5" t="s">
        <v>24420</v>
      </c>
      <c r="D12374" s="5">
        <v>3675.0</v>
      </c>
      <c r="E12374" s="5">
        <v>4500.0</v>
      </c>
      <c r="F12374" s="5">
        <v>6.0</v>
      </c>
    </row>
    <row r="12375" ht="12.75" customHeight="1">
      <c r="A12375" s="5" t="s">
        <v>24421</v>
      </c>
      <c r="B12375" s="5" t="s">
        <v>24422</v>
      </c>
      <c r="D12375" s="5">
        <v>3675.0</v>
      </c>
      <c r="E12375" s="5">
        <v>4500.0</v>
      </c>
      <c r="F12375" s="5">
        <v>1.0</v>
      </c>
    </row>
    <row r="12376" ht="12.75" customHeight="1">
      <c r="A12376" s="5" t="s">
        <v>24423</v>
      </c>
      <c r="B12376" s="5" t="s">
        <v>24424</v>
      </c>
      <c r="D12376" s="5">
        <v>6533.0</v>
      </c>
      <c r="E12376" s="5">
        <v>7200.0</v>
      </c>
    </row>
    <row r="12377" ht="12.75" customHeight="1">
      <c r="A12377" s="5" t="s">
        <v>24425</v>
      </c>
      <c r="B12377" s="5" t="s">
        <v>24426</v>
      </c>
      <c r="D12377" s="5">
        <v>6533.0</v>
      </c>
      <c r="E12377" s="5">
        <v>7200.0</v>
      </c>
      <c r="F12377" s="5">
        <v>10.0</v>
      </c>
    </row>
    <row r="12378" ht="12.75" customHeight="1">
      <c r="A12378" s="5" t="s">
        <v>24427</v>
      </c>
      <c r="B12378" s="5" t="s">
        <v>24428</v>
      </c>
      <c r="D12378" s="5">
        <v>4439.0</v>
      </c>
      <c r="E12378" s="5">
        <v>5000.0</v>
      </c>
      <c r="F12378" s="5">
        <v>8.0</v>
      </c>
    </row>
    <row r="12379" ht="12.75" customHeight="1">
      <c r="A12379" s="5" t="s">
        <v>24429</v>
      </c>
      <c r="B12379" s="5" t="s">
        <v>24430</v>
      </c>
      <c r="D12379" s="5">
        <v>6650.0</v>
      </c>
      <c r="E12379" s="5">
        <v>7300.0</v>
      </c>
      <c r="F12379" s="5" t="s">
        <v>24431</v>
      </c>
    </row>
    <row r="12380" ht="12.75" customHeight="1">
      <c r="A12380" s="5" t="s">
        <v>24432</v>
      </c>
      <c r="B12380" s="5" t="s">
        <v>24433</v>
      </c>
      <c r="D12380" s="5">
        <v>2675.0</v>
      </c>
      <c r="E12380" s="5">
        <v>2900.0</v>
      </c>
    </row>
    <row r="12381" ht="12.75" customHeight="1">
      <c r="A12381" s="5" t="s">
        <v>24434</v>
      </c>
      <c r="B12381" s="5" t="s">
        <v>24435</v>
      </c>
      <c r="D12381" s="5">
        <v>3223.0</v>
      </c>
      <c r="E12381" s="5">
        <v>3700.0</v>
      </c>
    </row>
    <row r="12382" ht="12.75" customHeight="1">
      <c r="A12382" s="5" t="s">
        <v>24436</v>
      </c>
      <c r="B12382" s="5" t="s">
        <v>24437</v>
      </c>
      <c r="D12382" s="5">
        <v>3292.0</v>
      </c>
      <c r="E12382" s="5">
        <v>3700.0</v>
      </c>
    </row>
    <row r="12383" ht="12.75" customHeight="1">
      <c r="A12383" s="5" t="s">
        <v>24438</v>
      </c>
      <c r="B12383" s="5" t="s">
        <v>24439</v>
      </c>
      <c r="D12383" s="5">
        <v>4021.0</v>
      </c>
      <c r="E12383" s="5">
        <v>4800.0</v>
      </c>
      <c r="F12383" s="5">
        <v>11.0</v>
      </c>
    </row>
    <row r="12384" ht="12.75" customHeight="1">
      <c r="A12384" s="5" t="s">
        <v>24440</v>
      </c>
      <c r="B12384" s="5" t="s">
        <v>24441</v>
      </c>
      <c r="D12384" s="5">
        <v>4021.0</v>
      </c>
      <c r="E12384" s="5">
        <v>4800.0</v>
      </c>
      <c r="F12384" s="5">
        <v>6.0</v>
      </c>
    </row>
    <row r="12385" ht="12.75" customHeight="1">
      <c r="A12385" s="5" t="s">
        <v>24442</v>
      </c>
      <c r="B12385" s="5" t="s">
        <v>24443</v>
      </c>
      <c r="D12385" s="5">
        <v>4021.0</v>
      </c>
      <c r="E12385" s="5">
        <v>4800.0</v>
      </c>
      <c r="F12385" s="5">
        <v>20.0</v>
      </c>
    </row>
    <row r="12386" ht="12.75" customHeight="1">
      <c r="A12386" s="5" t="s">
        <v>24444</v>
      </c>
      <c r="B12386" s="5" t="s">
        <v>24445</v>
      </c>
      <c r="D12386" s="5">
        <v>1569.0</v>
      </c>
      <c r="E12386" s="5">
        <v>2000.0</v>
      </c>
      <c r="F12386" s="5">
        <v>2.0</v>
      </c>
    </row>
    <row r="12387" ht="12.75" customHeight="1">
      <c r="A12387" s="5" t="s">
        <v>24446</v>
      </c>
      <c r="B12387" s="5" t="s">
        <v>24447</v>
      </c>
      <c r="D12387" s="5">
        <v>4250.0</v>
      </c>
      <c r="E12387" s="5">
        <v>4800.0</v>
      </c>
    </row>
    <row r="12388" ht="12.75" customHeight="1">
      <c r="A12388" s="5" t="s">
        <v>24448</v>
      </c>
      <c r="B12388" s="5" t="s">
        <v>24449</v>
      </c>
      <c r="D12388" s="5">
        <v>1470.0</v>
      </c>
      <c r="E12388" s="5">
        <v>1800.0</v>
      </c>
    </row>
    <row r="12389" ht="12.75" customHeight="1">
      <c r="A12389" s="5" t="s">
        <v>24450</v>
      </c>
      <c r="B12389" s="5" t="s">
        <v>24451</v>
      </c>
      <c r="D12389" s="5">
        <v>5418.0</v>
      </c>
      <c r="E12389" s="5">
        <v>6500.0</v>
      </c>
    </row>
    <row r="12390" ht="12.75" customHeight="1">
      <c r="A12390" s="5" t="s">
        <v>24452</v>
      </c>
      <c r="B12390" s="5" t="s">
        <v>24453</v>
      </c>
      <c r="D12390" s="5">
        <v>788.0</v>
      </c>
      <c r="E12390" s="5">
        <v>1000.0</v>
      </c>
    </row>
    <row r="12391" ht="12.75" customHeight="1">
      <c r="A12391" s="5" t="s">
        <v>24454</v>
      </c>
      <c r="B12391" s="5" t="s">
        <v>24455</v>
      </c>
      <c r="D12391" s="5">
        <v>2167.0</v>
      </c>
      <c r="E12391" s="5">
        <v>2500.0</v>
      </c>
    </row>
    <row r="12392" ht="12.75" customHeight="1">
      <c r="A12392" s="5" t="s">
        <v>24456</v>
      </c>
      <c r="B12392" s="5" t="s">
        <v>24457</v>
      </c>
      <c r="D12392" s="5">
        <v>4125.0</v>
      </c>
      <c r="E12392" s="5">
        <v>4500.0</v>
      </c>
    </row>
    <row r="12393" ht="12.75" customHeight="1">
      <c r="A12393" s="5" t="s">
        <v>24458</v>
      </c>
      <c r="B12393" s="5" t="s">
        <v>24459</v>
      </c>
      <c r="D12393" s="5">
        <v>4125.0</v>
      </c>
      <c r="E12393" s="5">
        <v>4500.0</v>
      </c>
    </row>
    <row r="12394" ht="12.75" customHeight="1">
      <c r="A12394" s="5" t="s">
        <v>24460</v>
      </c>
      <c r="B12394" s="5" t="s">
        <v>24461</v>
      </c>
      <c r="D12394" s="5">
        <v>5363.0</v>
      </c>
      <c r="E12394" s="5">
        <v>6500.0</v>
      </c>
      <c r="F12394" s="5">
        <v>1.0</v>
      </c>
    </row>
    <row r="12395" ht="12.75" customHeight="1">
      <c r="A12395" s="5" t="s">
        <v>24462</v>
      </c>
      <c r="B12395" s="5" t="s">
        <v>24463</v>
      </c>
      <c r="D12395" s="5">
        <v>21900.0</v>
      </c>
      <c r="E12395" s="5">
        <v>25200.0</v>
      </c>
    </row>
    <row r="12396" ht="12.75" customHeight="1">
      <c r="A12396" s="5" t="s">
        <v>24464</v>
      </c>
      <c r="B12396" s="5" t="s">
        <v>24465</v>
      </c>
      <c r="D12396" s="5">
        <v>3160.0</v>
      </c>
      <c r="E12396" s="5">
        <v>4000.0</v>
      </c>
    </row>
    <row r="12397" ht="12.75" customHeight="1">
      <c r="A12397" s="5" t="s">
        <v>24466</v>
      </c>
      <c r="B12397" s="5" t="s">
        <v>24465</v>
      </c>
      <c r="D12397" s="5">
        <v>3160.0</v>
      </c>
      <c r="E12397" s="5">
        <v>4000.0</v>
      </c>
    </row>
    <row r="12398" ht="12.75" customHeight="1">
      <c r="A12398" s="5" t="s">
        <v>24467</v>
      </c>
      <c r="B12398" s="5" t="s">
        <v>24468</v>
      </c>
      <c r="D12398" s="5">
        <v>4000.0</v>
      </c>
      <c r="E12398" s="5">
        <v>5000.0</v>
      </c>
    </row>
    <row r="12399" ht="12.75" customHeight="1">
      <c r="A12399" s="5" t="s">
        <v>24469</v>
      </c>
      <c r="B12399" s="5" t="s">
        <v>24470</v>
      </c>
      <c r="D12399" s="5">
        <v>4000.0</v>
      </c>
      <c r="E12399" s="5">
        <v>5000.0</v>
      </c>
    </row>
    <row r="12400" ht="12.75" customHeight="1">
      <c r="A12400" s="5" t="s">
        <v>24471</v>
      </c>
      <c r="B12400" s="5" t="s">
        <v>24472</v>
      </c>
      <c r="D12400" s="5">
        <v>3500.0</v>
      </c>
      <c r="E12400" s="5">
        <v>5000.0</v>
      </c>
    </row>
    <row r="12401" ht="12.75" customHeight="1">
      <c r="A12401" s="5" t="s">
        <v>24473</v>
      </c>
      <c r="B12401" s="5" t="s">
        <v>24474</v>
      </c>
      <c r="D12401" s="5">
        <v>4000.0</v>
      </c>
      <c r="E12401" s="5">
        <v>5000.0</v>
      </c>
    </row>
    <row r="12402" ht="12.75" customHeight="1">
      <c r="A12402" s="5" t="s">
        <v>24475</v>
      </c>
      <c r="B12402" s="5" t="s">
        <v>24476</v>
      </c>
      <c r="D12402" s="5">
        <v>4000.0</v>
      </c>
      <c r="E12402" s="5">
        <v>5000.0</v>
      </c>
    </row>
    <row r="12403" ht="12.75" customHeight="1">
      <c r="A12403" s="5" t="s">
        <v>24477</v>
      </c>
      <c r="B12403" s="5" t="s">
        <v>24478</v>
      </c>
      <c r="D12403" s="5">
        <v>3600.0</v>
      </c>
      <c r="E12403" s="5">
        <v>4500.0</v>
      </c>
    </row>
    <row r="12404" ht="12.75" customHeight="1">
      <c r="A12404" s="5" t="s">
        <v>24479</v>
      </c>
      <c r="B12404" s="5" t="s">
        <v>24480</v>
      </c>
      <c r="D12404" s="5">
        <v>2000.0</v>
      </c>
      <c r="E12404" s="5">
        <v>2500.0</v>
      </c>
    </row>
    <row r="12405" ht="12.75" customHeight="1">
      <c r="A12405" s="5" t="s">
        <v>24481</v>
      </c>
      <c r="B12405" s="5" t="s">
        <v>24482</v>
      </c>
      <c r="D12405" s="5">
        <v>4000.0</v>
      </c>
      <c r="E12405" s="5">
        <v>6000.0</v>
      </c>
    </row>
    <row r="12406" ht="12.75" customHeight="1">
      <c r="A12406" s="5" t="s">
        <v>24483</v>
      </c>
      <c r="B12406" s="5" t="s">
        <v>24484</v>
      </c>
      <c r="D12406" s="5">
        <v>3500.0</v>
      </c>
      <c r="E12406" s="5">
        <v>5000.0</v>
      </c>
    </row>
    <row r="12407" ht="12.75" customHeight="1">
      <c r="A12407" s="5" t="s">
        <v>24485</v>
      </c>
      <c r="B12407" s="5" t="s">
        <v>24486</v>
      </c>
      <c r="D12407" s="5">
        <v>3500.0</v>
      </c>
      <c r="E12407" s="5">
        <v>5000.0</v>
      </c>
    </row>
    <row r="12408" ht="12.75" customHeight="1">
      <c r="A12408" s="5" t="s">
        <v>24487</v>
      </c>
      <c r="B12408" s="5" t="s">
        <v>24488</v>
      </c>
      <c r="D12408" s="5">
        <v>3500.0</v>
      </c>
      <c r="E12408" s="5">
        <v>5000.0</v>
      </c>
    </row>
    <row r="12409" ht="12.75" customHeight="1">
      <c r="A12409" s="5" t="s">
        <v>24489</v>
      </c>
      <c r="B12409" s="5" t="s">
        <v>24490</v>
      </c>
      <c r="D12409" s="5">
        <v>3500.0</v>
      </c>
      <c r="E12409" s="5">
        <v>5000.0</v>
      </c>
    </row>
    <row r="12410" ht="12.75" customHeight="1">
      <c r="A12410" s="5" t="s">
        <v>24491</v>
      </c>
      <c r="B12410" s="5" t="s">
        <v>24492</v>
      </c>
      <c r="D12410" s="5">
        <v>3500.0</v>
      </c>
      <c r="E12410" s="5">
        <v>5000.0</v>
      </c>
    </row>
    <row r="12411" ht="12.75" customHeight="1">
      <c r="A12411" s="5" t="s">
        <v>24493</v>
      </c>
      <c r="B12411" s="5" t="s">
        <v>24494</v>
      </c>
      <c r="D12411" s="5">
        <v>4000.0</v>
      </c>
      <c r="E12411" s="5">
        <v>6000.0</v>
      </c>
    </row>
    <row r="12412" ht="12.75" customHeight="1">
      <c r="A12412" s="5" t="s">
        <v>24495</v>
      </c>
      <c r="B12412" s="5" t="s">
        <v>24496</v>
      </c>
      <c r="D12412" s="5">
        <v>2000.0</v>
      </c>
      <c r="E12412" s="5">
        <v>4000.0</v>
      </c>
    </row>
    <row r="12413" ht="12.75" customHeight="1">
      <c r="A12413" s="5" t="s">
        <v>24497</v>
      </c>
      <c r="B12413" s="5" t="s">
        <v>24498</v>
      </c>
      <c r="D12413" s="5">
        <v>2500.0</v>
      </c>
      <c r="E12413" s="5">
        <v>4000.0</v>
      </c>
    </row>
    <row r="12414" ht="12.75" customHeight="1">
      <c r="A12414" s="5" t="s">
        <v>24499</v>
      </c>
      <c r="B12414" s="5" t="s">
        <v>24500</v>
      </c>
      <c r="D12414" s="5">
        <v>2500.0</v>
      </c>
      <c r="E12414" s="5">
        <v>3500.0</v>
      </c>
    </row>
    <row r="12415" ht="12.75" customHeight="1">
      <c r="A12415" s="5" t="s">
        <v>24501</v>
      </c>
      <c r="B12415" s="5" t="s">
        <v>24502</v>
      </c>
      <c r="D12415" s="5">
        <v>2500.0</v>
      </c>
      <c r="E12415" s="5">
        <v>4000.0</v>
      </c>
    </row>
    <row r="12416" ht="12.75" customHeight="1">
      <c r="A12416" s="5" t="s">
        <v>24503</v>
      </c>
      <c r="B12416" s="5" t="s">
        <v>24504</v>
      </c>
      <c r="D12416" s="5">
        <v>1600.0</v>
      </c>
      <c r="E12416" s="5">
        <v>3000.0</v>
      </c>
    </row>
    <row r="12417" ht="12.75" customHeight="1">
      <c r="A12417" s="5" t="s">
        <v>24505</v>
      </c>
      <c r="B12417" s="5" t="s">
        <v>24506</v>
      </c>
      <c r="D12417" s="5">
        <v>2500.0</v>
      </c>
      <c r="E12417" s="5">
        <v>4000.0</v>
      </c>
    </row>
    <row r="12418" ht="12.75" customHeight="1">
      <c r="A12418" s="5" t="s">
        <v>24507</v>
      </c>
      <c r="B12418" s="5" t="s">
        <v>24508</v>
      </c>
      <c r="D12418" s="5">
        <v>1600.0</v>
      </c>
      <c r="E12418" s="5">
        <v>2400.0</v>
      </c>
    </row>
    <row r="12419" ht="12.75" customHeight="1">
      <c r="A12419" s="5" t="s">
        <v>24509</v>
      </c>
      <c r="B12419" s="5" t="s">
        <v>24510</v>
      </c>
      <c r="D12419" s="5">
        <v>800.0</v>
      </c>
      <c r="E12419" s="5">
        <v>2000.0</v>
      </c>
    </row>
    <row r="12420" ht="12.75" customHeight="1">
      <c r="A12420" s="5" t="s">
        <v>24511</v>
      </c>
      <c r="B12420" s="5" t="s">
        <v>24512</v>
      </c>
      <c r="D12420" s="5">
        <v>1500.0</v>
      </c>
      <c r="E12420" s="5">
        <v>2000.0</v>
      </c>
    </row>
    <row r="12421" ht="12.75" customHeight="1">
      <c r="A12421" s="5" t="s">
        <v>24513</v>
      </c>
      <c r="B12421" s="5" t="s">
        <v>24514</v>
      </c>
      <c r="D12421" s="5">
        <v>1800.0</v>
      </c>
      <c r="E12421" s="5">
        <v>3500.0</v>
      </c>
    </row>
    <row r="12422" ht="12.75" customHeight="1">
      <c r="A12422" s="5" t="s">
        <v>24515</v>
      </c>
      <c r="B12422" s="5" t="s">
        <v>24516</v>
      </c>
      <c r="D12422" s="5">
        <v>800.0</v>
      </c>
      <c r="E12422" s="5">
        <v>1500.0</v>
      </c>
    </row>
    <row r="12423" ht="12.75" customHeight="1">
      <c r="A12423" s="5" t="s">
        <v>24517</v>
      </c>
      <c r="B12423" s="5" t="s">
        <v>24518</v>
      </c>
      <c r="D12423" s="5">
        <v>1600.0</v>
      </c>
      <c r="E12423" s="5">
        <v>2500.0</v>
      </c>
    </row>
    <row r="12424" ht="12.75" customHeight="1">
      <c r="A12424" s="5" t="s">
        <v>24519</v>
      </c>
      <c r="B12424" s="5" t="s">
        <v>24520</v>
      </c>
      <c r="D12424" s="5">
        <v>2000.0</v>
      </c>
      <c r="E12424" s="5">
        <v>3500.0</v>
      </c>
    </row>
    <row r="12425" ht="12.75" customHeight="1">
      <c r="A12425" s="5" t="s">
        <v>24521</v>
      </c>
      <c r="B12425" s="5" t="s">
        <v>24522</v>
      </c>
      <c r="D12425" s="5">
        <v>2000.0</v>
      </c>
      <c r="E12425" s="5">
        <v>3500.0</v>
      </c>
    </row>
    <row r="12426" ht="12.75" customHeight="1">
      <c r="A12426" s="5" t="s">
        <v>24523</v>
      </c>
      <c r="B12426" s="5" t="s">
        <v>24524</v>
      </c>
      <c r="D12426" s="5">
        <v>3000.0</v>
      </c>
      <c r="E12426" s="5">
        <v>4500.0</v>
      </c>
    </row>
    <row r="12427" ht="12.75" customHeight="1">
      <c r="A12427" s="5" t="s">
        <v>24525</v>
      </c>
      <c r="B12427" s="5" t="s">
        <v>24526</v>
      </c>
      <c r="D12427" s="5">
        <v>727.0</v>
      </c>
      <c r="E12427" s="5">
        <v>900.0</v>
      </c>
    </row>
    <row r="12428" ht="12.75" customHeight="1">
      <c r="A12428" s="5" t="s">
        <v>24527</v>
      </c>
      <c r="B12428" s="5" t="s">
        <v>24528</v>
      </c>
      <c r="D12428" s="5">
        <v>1940.0</v>
      </c>
      <c r="E12428" s="5">
        <v>2300.0</v>
      </c>
    </row>
    <row r="12429" ht="12.75" customHeight="1">
      <c r="A12429" s="5" t="s">
        <v>24529</v>
      </c>
      <c r="B12429" s="5" t="s">
        <v>24530</v>
      </c>
      <c r="D12429" s="5">
        <v>1940.0</v>
      </c>
      <c r="E12429" s="5">
        <v>2300.0</v>
      </c>
    </row>
    <row r="12430" ht="12.75" customHeight="1">
      <c r="A12430" s="5" t="s">
        <v>24531</v>
      </c>
      <c r="B12430" s="5" t="s">
        <v>24532</v>
      </c>
      <c r="D12430" s="5">
        <v>728.0</v>
      </c>
      <c r="E12430" s="5">
        <v>900.0</v>
      </c>
    </row>
    <row r="12431" ht="12.75" customHeight="1">
      <c r="A12431" s="5" t="s">
        <v>24533</v>
      </c>
      <c r="B12431" s="5" t="s">
        <v>24534</v>
      </c>
      <c r="D12431" s="5">
        <v>5750.0</v>
      </c>
      <c r="E12431" s="5">
        <v>6700.0</v>
      </c>
      <c r="F12431" s="5">
        <v>1.0</v>
      </c>
    </row>
    <row r="12432" ht="12.75" customHeight="1">
      <c r="A12432" s="5" t="s">
        <v>24535</v>
      </c>
      <c r="B12432" s="5" t="s">
        <v>24536</v>
      </c>
      <c r="D12432" s="5">
        <v>5750.0</v>
      </c>
      <c r="E12432" s="5">
        <v>6700.0</v>
      </c>
    </row>
    <row r="12433" ht="12.75" customHeight="1">
      <c r="A12433" s="5" t="s">
        <v>24537</v>
      </c>
      <c r="B12433" s="5" t="s">
        <v>24538</v>
      </c>
      <c r="D12433" s="5">
        <v>5750.0</v>
      </c>
      <c r="E12433" s="5">
        <v>6700.0</v>
      </c>
    </row>
    <row r="12434" ht="12.75" customHeight="1">
      <c r="A12434" s="5" t="s">
        <v>24539</v>
      </c>
      <c r="B12434" s="5" t="s">
        <v>24540</v>
      </c>
      <c r="D12434" s="5">
        <v>811.0</v>
      </c>
      <c r="E12434" s="5">
        <v>1000.0</v>
      </c>
    </row>
    <row r="12435" ht="12.75" customHeight="1">
      <c r="A12435" s="5" t="s">
        <v>24541</v>
      </c>
      <c r="B12435" s="5" t="s">
        <v>24542</v>
      </c>
      <c r="D12435" s="5">
        <v>50000.0</v>
      </c>
      <c r="E12435" s="5">
        <v>73000.0</v>
      </c>
    </row>
    <row r="12436" ht="12.75" customHeight="1">
      <c r="A12436" s="5" t="s">
        <v>24543</v>
      </c>
      <c r="B12436" s="5" t="s">
        <v>24544</v>
      </c>
      <c r="D12436" s="5">
        <v>45600.0</v>
      </c>
      <c r="E12436" s="5">
        <v>62000.0</v>
      </c>
    </row>
    <row r="12437" ht="12.75" customHeight="1">
      <c r="A12437" s="5" t="s">
        <v>24545</v>
      </c>
      <c r="B12437" s="5" t="s">
        <v>24546</v>
      </c>
      <c r="D12437" s="5">
        <v>30000.0</v>
      </c>
      <c r="E12437" s="5">
        <v>40000.0</v>
      </c>
    </row>
    <row r="12438" ht="12.75" customHeight="1">
      <c r="A12438" s="5" t="s">
        <v>24547</v>
      </c>
      <c r="B12438" s="5" t="s">
        <v>24548</v>
      </c>
      <c r="D12438" s="5">
        <v>54600.0</v>
      </c>
      <c r="E12438" s="5">
        <v>71000.0</v>
      </c>
    </row>
    <row r="12439" ht="12.75" customHeight="1">
      <c r="A12439" s="5" t="s">
        <v>24549</v>
      </c>
      <c r="B12439" s="5" t="s">
        <v>24550</v>
      </c>
      <c r="D12439" s="5">
        <v>86000.0</v>
      </c>
      <c r="E12439" s="5">
        <v>120500.0</v>
      </c>
    </row>
    <row r="12440" ht="12.75" customHeight="1">
      <c r="A12440" s="5" t="s">
        <v>24551</v>
      </c>
      <c r="B12440" s="5" t="s">
        <v>24552</v>
      </c>
      <c r="D12440" s="5">
        <v>35000.0</v>
      </c>
      <c r="E12440" s="5">
        <v>49000.0</v>
      </c>
    </row>
    <row r="12441" ht="12.75" customHeight="1">
      <c r="A12441" s="5" t="s">
        <v>24553</v>
      </c>
      <c r="B12441" s="5" t="s">
        <v>24554</v>
      </c>
      <c r="D12441" s="5">
        <v>47000.0</v>
      </c>
      <c r="E12441" s="5">
        <v>66000.0</v>
      </c>
    </row>
    <row r="12442" ht="12.75" customHeight="1">
      <c r="A12442" s="5" t="s">
        <v>24555</v>
      </c>
      <c r="B12442" s="5" t="s">
        <v>24556</v>
      </c>
      <c r="D12442" s="5">
        <v>8834.0</v>
      </c>
      <c r="E12442" s="5">
        <v>12500.0</v>
      </c>
      <c r="F12442" s="5">
        <v>12.0</v>
      </c>
    </row>
    <row r="12443" ht="12.75" customHeight="1">
      <c r="A12443" s="5" t="s">
        <v>24557</v>
      </c>
      <c r="B12443" s="5" t="s">
        <v>24558</v>
      </c>
      <c r="D12443" s="5">
        <v>20917.0</v>
      </c>
      <c r="E12443" s="5">
        <v>28300.0</v>
      </c>
    </row>
    <row r="12444" ht="12.75" customHeight="1">
      <c r="A12444" s="5" t="s">
        <v>24559</v>
      </c>
      <c r="B12444" s="5" t="s">
        <v>24560</v>
      </c>
      <c r="D12444" s="5">
        <v>11667.0</v>
      </c>
      <c r="E12444" s="5">
        <v>16000.0</v>
      </c>
    </row>
    <row r="12445" ht="12.75" customHeight="1">
      <c r="A12445" s="5" t="s">
        <v>24561</v>
      </c>
      <c r="B12445" s="5" t="s">
        <v>24562</v>
      </c>
      <c r="D12445" s="5">
        <v>12417.0</v>
      </c>
      <c r="E12445" s="5">
        <v>17700.0</v>
      </c>
    </row>
    <row r="12446" ht="12.75" customHeight="1">
      <c r="A12446" s="5" t="s">
        <v>24563</v>
      </c>
      <c r="B12446" s="5" t="s">
        <v>24564</v>
      </c>
      <c r="D12446" s="5">
        <v>14667.0</v>
      </c>
      <c r="E12446" s="5">
        <v>19800.0</v>
      </c>
    </row>
    <row r="12447" ht="12.75" customHeight="1">
      <c r="A12447" s="5" t="s">
        <v>24565</v>
      </c>
      <c r="B12447" s="5" t="s">
        <v>24566</v>
      </c>
      <c r="D12447" s="5">
        <v>9208.0</v>
      </c>
      <c r="E12447" s="5">
        <v>12500.0</v>
      </c>
    </row>
    <row r="12448" ht="12.75" customHeight="1">
      <c r="A12448" s="5" t="s">
        <v>24567</v>
      </c>
      <c r="B12448" s="5" t="s">
        <v>24568</v>
      </c>
      <c r="D12448" s="5">
        <v>39000.0</v>
      </c>
      <c r="E12448" s="5">
        <v>62500.0</v>
      </c>
    </row>
    <row r="12449" ht="12.75" customHeight="1">
      <c r="A12449" s="5" t="s">
        <v>24569</v>
      </c>
      <c r="B12449" s="5" t="s">
        <v>24570</v>
      </c>
      <c r="D12449" s="5">
        <v>3167.0</v>
      </c>
      <c r="E12449" s="5">
        <v>4500.0</v>
      </c>
    </row>
    <row r="12450" ht="12.75" customHeight="1">
      <c r="A12450" s="5" t="s">
        <v>24571</v>
      </c>
      <c r="B12450" s="5" t="s">
        <v>24572</v>
      </c>
      <c r="D12450" s="5">
        <v>3250.0</v>
      </c>
      <c r="E12450" s="5">
        <v>4700.0</v>
      </c>
      <c r="F12450" s="5">
        <v>3.0</v>
      </c>
    </row>
    <row r="12451" ht="12.75" customHeight="1">
      <c r="A12451" s="5" t="s">
        <v>24573</v>
      </c>
      <c r="B12451" s="5" t="s">
        <v>24574</v>
      </c>
      <c r="D12451" s="5">
        <v>4565.0</v>
      </c>
      <c r="E12451" s="5">
        <v>6500.0</v>
      </c>
      <c r="F12451" s="5">
        <v>4.0</v>
      </c>
    </row>
    <row r="12452" ht="12.75" customHeight="1">
      <c r="A12452" s="5" t="s">
        <v>24575</v>
      </c>
      <c r="B12452" s="5" t="s">
        <v>24576</v>
      </c>
      <c r="D12452" s="5">
        <v>2356.0</v>
      </c>
      <c r="E12452" s="5">
        <v>3600.0</v>
      </c>
    </row>
    <row r="12453" ht="12.75" customHeight="1">
      <c r="A12453" s="5" t="s">
        <v>24577</v>
      </c>
      <c r="B12453" s="5" t="s">
        <v>24578</v>
      </c>
      <c r="D12453" s="5">
        <v>3750.0</v>
      </c>
      <c r="E12453" s="5">
        <v>5500.0</v>
      </c>
    </row>
    <row r="12454" ht="12.75" customHeight="1">
      <c r="A12454" s="5" t="s">
        <v>24579</v>
      </c>
      <c r="B12454" s="5" t="s">
        <v>24580</v>
      </c>
      <c r="D12454" s="5">
        <v>4500.0</v>
      </c>
      <c r="E12454" s="5">
        <v>6500.0</v>
      </c>
    </row>
    <row r="12455" ht="12.75" customHeight="1">
      <c r="A12455" s="5" t="s">
        <v>24581</v>
      </c>
      <c r="B12455" s="5" t="s">
        <v>24582</v>
      </c>
      <c r="D12455" s="5">
        <v>3333.0</v>
      </c>
      <c r="E12455" s="5">
        <v>4700.0</v>
      </c>
    </row>
    <row r="12456" ht="12.75" customHeight="1">
      <c r="A12456" s="5" t="s">
        <v>24583</v>
      </c>
      <c r="B12456" s="5" t="s">
        <v>24584</v>
      </c>
      <c r="D12456" s="5">
        <v>3950.0</v>
      </c>
      <c r="E12456" s="5">
        <v>6000.0</v>
      </c>
    </row>
    <row r="12457" ht="12.75" customHeight="1">
      <c r="A12457" s="5" t="s">
        <v>24585</v>
      </c>
      <c r="B12457" s="5" t="s">
        <v>24586</v>
      </c>
      <c r="D12457" s="5">
        <v>3950.0</v>
      </c>
      <c r="E12457" s="5">
        <v>6000.0</v>
      </c>
    </row>
    <row r="12458" ht="12.75" customHeight="1">
      <c r="A12458" s="5" t="s">
        <v>24587</v>
      </c>
      <c r="B12458" s="5" t="s">
        <v>24588</v>
      </c>
      <c r="D12458" s="5">
        <v>3100.0</v>
      </c>
      <c r="E12458" s="5">
        <v>4500.0</v>
      </c>
    </row>
    <row r="12459" ht="12.75" customHeight="1">
      <c r="A12459" s="5" t="s">
        <v>24589</v>
      </c>
      <c r="B12459" s="5" t="s">
        <v>24590</v>
      </c>
      <c r="D12459" s="5">
        <v>5343.0</v>
      </c>
      <c r="E12459" s="5">
        <v>7000.0</v>
      </c>
      <c r="F12459" s="5">
        <v>5.0</v>
      </c>
    </row>
    <row r="12460" ht="12.75" customHeight="1">
      <c r="A12460" s="5" t="s">
        <v>24591</v>
      </c>
      <c r="B12460" s="5" t="s">
        <v>24592</v>
      </c>
      <c r="D12460" s="5">
        <v>7975.0</v>
      </c>
      <c r="E12460" s="5">
        <v>12000.0</v>
      </c>
      <c r="F12460" s="5">
        <v>3.0</v>
      </c>
    </row>
    <row r="12461" ht="12.75" customHeight="1">
      <c r="A12461" s="5" t="s">
        <v>24593</v>
      </c>
      <c r="B12461" s="5" t="s">
        <v>24594</v>
      </c>
      <c r="D12461" s="5">
        <v>4152.0</v>
      </c>
      <c r="E12461" s="5">
        <v>6500.0</v>
      </c>
      <c r="F12461" s="5">
        <v>10.0</v>
      </c>
    </row>
    <row r="12462" ht="12.75" customHeight="1">
      <c r="A12462" s="5" t="s">
        <v>24595</v>
      </c>
      <c r="B12462" s="5" t="s">
        <v>24596</v>
      </c>
      <c r="D12462" s="5">
        <v>4721.0</v>
      </c>
      <c r="E12462" s="5">
        <v>6000.0</v>
      </c>
    </row>
    <row r="12463" ht="12.75" customHeight="1">
      <c r="A12463" s="5" t="s">
        <v>24597</v>
      </c>
      <c r="B12463" s="5" t="s">
        <v>24598</v>
      </c>
      <c r="D12463" s="5">
        <v>6234.0</v>
      </c>
      <c r="E12463" s="5">
        <v>8500.0</v>
      </c>
    </row>
    <row r="12464" ht="12.75" customHeight="1">
      <c r="A12464" s="5" t="s">
        <v>24599</v>
      </c>
      <c r="B12464" s="5" t="s">
        <v>24600</v>
      </c>
      <c r="D12464" s="5">
        <v>4363.0</v>
      </c>
      <c r="E12464" s="5">
        <v>6000.0</v>
      </c>
    </row>
    <row r="12465" ht="12.75" customHeight="1">
      <c r="A12465" s="5" t="s">
        <v>24601</v>
      </c>
      <c r="B12465" s="5" t="s">
        <v>24602</v>
      </c>
      <c r="D12465" s="5">
        <v>3667.0</v>
      </c>
      <c r="E12465" s="5">
        <v>5000.0</v>
      </c>
    </row>
    <row r="12466" ht="12.75" customHeight="1">
      <c r="A12466" s="5" t="s">
        <v>24603</v>
      </c>
      <c r="B12466" s="5" t="s">
        <v>24604</v>
      </c>
      <c r="D12466" s="5">
        <v>4895.0</v>
      </c>
      <c r="E12466" s="5">
        <v>6700.0</v>
      </c>
      <c r="F12466" s="5">
        <v>6.0</v>
      </c>
    </row>
    <row r="12467" ht="12.75" customHeight="1">
      <c r="A12467" s="5" t="s">
        <v>24605</v>
      </c>
      <c r="B12467" s="5" t="s">
        <v>24606</v>
      </c>
      <c r="D12467" s="5">
        <v>3850.0</v>
      </c>
      <c r="E12467" s="5">
        <v>5700.0</v>
      </c>
      <c r="F12467" s="5">
        <v>7.0</v>
      </c>
    </row>
    <row r="12468" ht="12.75" customHeight="1">
      <c r="A12468" s="5" t="s">
        <v>24607</v>
      </c>
      <c r="B12468" s="5" t="s">
        <v>24608</v>
      </c>
      <c r="D12468" s="5">
        <v>5068.0</v>
      </c>
      <c r="E12468" s="5">
        <v>7000.0</v>
      </c>
      <c r="F12468" s="5">
        <v>10.0</v>
      </c>
    </row>
    <row r="12469" ht="12.75" customHeight="1">
      <c r="A12469" s="5" t="s">
        <v>24609</v>
      </c>
      <c r="B12469" s="5" t="s">
        <v>24610</v>
      </c>
      <c r="D12469" s="5">
        <v>4161.0</v>
      </c>
      <c r="E12469" s="5">
        <v>5400.0</v>
      </c>
    </row>
    <row r="12470" ht="12.75" customHeight="1">
      <c r="A12470" s="5" t="s">
        <v>24611</v>
      </c>
      <c r="B12470" s="5" t="s">
        <v>24612</v>
      </c>
      <c r="D12470" s="5">
        <v>3753.0</v>
      </c>
      <c r="E12470" s="5">
        <v>5500.0</v>
      </c>
      <c r="F12470" s="5">
        <v>6.0</v>
      </c>
    </row>
    <row r="12471" ht="12.75" customHeight="1">
      <c r="A12471" s="5" t="s">
        <v>24613</v>
      </c>
      <c r="B12471" s="5" t="s">
        <v>24614</v>
      </c>
      <c r="D12471" s="5">
        <v>4125.0</v>
      </c>
      <c r="E12471" s="5">
        <v>6000.0</v>
      </c>
    </row>
    <row r="12472" ht="12.75" customHeight="1">
      <c r="A12472" s="5" t="s">
        <v>24615</v>
      </c>
      <c r="B12472" s="5" t="s">
        <v>24616</v>
      </c>
      <c r="D12472" s="5">
        <v>4106.0</v>
      </c>
      <c r="E12472" s="5">
        <v>6000.0</v>
      </c>
      <c r="F12472" s="5">
        <v>8.0</v>
      </c>
    </row>
    <row r="12473" ht="12.75" customHeight="1">
      <c r="A12473" s="5" t="s">
        <v>24617</v>
      </c>
      <c r="B12473" s="5" t="s">
        <v>24618</v>
      </c>
      <c r="D12473" s="5">
        <v>3583.0</v>
      </c>
      <c r="E12473" s="5">
        <v>5700.0</v>
      </c>
      <c r="F12473" s="5">
        <v>6.0</v>
      </c>
    </row>
    <row r="12474" ht="12.75" customHeight="1">
      <c r="A12474" s="5" t="s">
        <v>24619</v>
      </c>
      <c r="B12474" s="5" t="s">
        <v>24620</v>
      </c>
      <c r="D12474" s="5">
        <v>7113.0</v>
      </c>
      <c r="E12474" s="5">
        <v>10500.0</v>
      </c>
      <c r="F12474" s="5">
        <v>11.0</v>
      </c>
    </row>
    <row r="12475" ht="12.75" customHeight="1">
      <c r="A12475" s="5" t="s">
        <v>24621</v>
      </c>
      <c r="B12475" s="5" t="s">
        <v>24622</v>
      </c>
      <c r="D12475" s="5">
        <v>4428.0</v>
      </c>
      <c r="E12475" s="5">
        <v>6000.0</v>
      </c>
    </row>
    <row r="12476" ht="12.75" customHeight="1">
      <c r="A12476" s="5" t="s">
        <v>24623</v>
      </c>
      <c r="B12476" s="5" t="s">
        <v>24624</v>
      </c>
      <c r="D12476" s="5">
        <v>80925.0</v>
      </c>
      <c r="E12476" s="5">
        <v>110000.0</v>
      </c>
    </row>
    <row r="12477" ht="12.75" customHeight="1">
      <c r="A12477" s="5" t="s">
        <v>24625</v>
      </c>
      <c r="B12477" s="5" t="s">
        <v>24626</v>
      </c>
      <c r="D12477" s="5">
        <v>37425.0</v>
      </c>
      <c r="E12477" s="5">
        <v>51000.0</v>
      </c>
    </row>
    <row r="12478" ht="12.75" customHeight="1">
      <c r="A12478" s="5" t="s">
        <v>24627</v>
      </c>
      <c r="B12478" s="5" t="s">
        <v>24628</v>
      </c>
      <c r="D12478" s="5">
        <v>25905.0</v>
      </c>
      <c r="E12478" s="5">
        <v>35000.0</v>
      </c>
    </row>
    <row r="12479" ht="12.75" customHeight="1">
      <c r="A12479" s="5" t="s">
        <v>24629</v>
      </c>
      <c r="B12479" s="5" t="s">
        <v>24630</v>
      </c>
      <c r="C12479" s="5" t="s">
        <v>36</v>
      </c>
      <c r="D12479" s="5">
        <v>23532.0</v>
      </c>
      <c r="E12479" s="5">
        <v>31700.0</v>
      </c>
    </row>
    <row r="12480" ht="12.75" customHeight="1">
      <c r="A12480" s="5" t="s">
        <v>24631</v>
      </c>
      <c r="B12480" s="5" t="s">
        <v>24632</v>
      </c>
      <c r="D12480" s="5">
        <v>35300.0</v>
      </c>
      <c r="E12480" s="5">
        <v>48000.0</v>
      </c>
    </row>
    <row r="12481" ht="12.75" customHeight="1">
      <c r="A12481" s="5" t="s">
        <v>24633</v>
      </c>
      <c r="B12481" s="5" t="s">
        <v>24634</v>
      </c>
      <c r="D12481" s="5">
        <v>15764.0</v>
      </c>
      <c r="E12481" s="5">
        <v>17200.0</v>
      </c>
    </row>
    <row r="12482" ht="12.75" customHeight="1">
      <c r="A12482" s="5" t="s">
        <v>24635</v>
      </c>
      <c r="B12482" s="5" t="s">
        <v>24636</v>
      </c>
      <c r="D12482" s="5">
        <v>15392.0</v>
      </c>
      <c r="E12482" s="5">
        <v>17000.0</v>
      </c>
    </row>
    <row r="12483" ht="12.75" customHeight="1">
      <c r="A12483" s="5" t="s">
        <v>24637</v>
      </c>
      <c r="B12483" s="5" t="s">
        <v>24638</v>
      </c>
      <c r="D12483" s="5">
        <v>5418.0</v>
      </c>
      <c r="E12483" s="5">
        <v>6000.0</v>
      </c>
    </row>
    <row r="12484" ht="12.75" customHeight="1">
      <c r="A12484" s="5" t="s">
        <v>24639</v>
      </c>
      <c r="B12484" s="5" t="s">
        <v>24640</v>
      </c>
      <c r="D12484" s="5">
        <v>5046.0</v>
      </c>
      <c r="E12484" s="5">
        <v>5500.0</v>
      </c>
    </row>
    <row r="12485" ht="12.75" customHeight="1">
      <c r="A12485" s="5" t="s">
        <v>24641</v>
      </c>
      <c r="B12485" s="5" t="s">
        <v>24642</v>
      </c>
      <c r="D12485" s="5">
        <v>9574.0</v>
      </c>
      <c r="E12485" s="5">
        <v>10600.0</v>
      </c>
    </row>
    <row r="12486" ht="12.75" customHeight="1">
      <c r="A12486" s="5" t="s">
        <v>24643</v>
      </c>
      <c r="B12486" s="5" t="s">
        <v>24644</v>
      </c>
      <c r="D12486" s="5">
        <v>5046.0</v>
      </c>
      <c r="E12486" s="5">
        <v>5500.0</v>
      </c>
    </row>
    <row r="12487" ht="12.75" customHeight="1">
      <c r="A12487" s="5" t="s">
        <v>24645</v>
      </c>
      <c r="B12487" s="5" t="s">
        <v>24646</v>
      </c>
      <c r="D12487" s="5">
        <v>9485.0</v>
      </c>
      <c r="E12487" s="5">
        <v>10500.0</v>
      </c>
    </row>
    <row r="12488" ht="12.75" customHeight="1">
      <c r="A12488" s="5" t="s">
        <v>24647</v>
      </c>
      <c r="B12488" s="5" t="s">
        <v>24648</v>
      </c>
      <c r="D12488" s="5">
        <v>6116.0</v>
      </c>
      <c r="E12488" s="5">
        <v>7000.0</v>
      </c>
    </row>
    <row r="12489" ht="12.75" customHeight="1">
      <c r="A12489" s="5" t="s">
        <v>24649</v>
      </c>
      <c r="B12489" s="5" t="s">
        <v>24650</v>
      </c>
      <c r="D12489" s="5">
        <v>10441.0</v>
      </c>
      <c r="E12489" s="5">
        <v>11500.0</v>
      </c>
    </row>
    <row r="12490" ht="12.75" customHeight="1">
      <c r="A12490" s="5" t="s">
        <v>24651</v>
      </c>
      <c r="B12490" s="5" t="s">
        <v>24652</v>
      </c>
      <c r="D12490" s="5">
        <v>6536.0</v>
      </c>
      <c r="E12490" s="5">
        <v>7200.0</v>
      </c>
    </row>
    <row r="12491" ht="12.75" customHeight="1">
      <c r="A12491" s="5" t="s">
        <v>24653</v>
      </c>
      <c r="B12491" s="5" t="s">
        <v>24654</v>
      </c>
      <c r="D12491" s="5">
        <v>9047.0</v>
      </c>
      <c r="E12491" s="5">
        <v>10000.0</v>
      </c>
    </row>
    <row r="12492" ht="12.75" customHeight="1">
      <c r="A12492" s="5" t="s">
        <v>24655</v>
      </c>
      <c r="B12492" s="5" t="s">
        <v>24656</v>
      </c>
      <c r="D12492" s="5">
        <v>4960.0</v>
      </c>
      <c r="E12492" s="5">
        <v>5500.0</v>
      </c>
    </row>
    <row r="12493" ht="12.75" customHeight="1">
      <c r="A12493" s="5" t="s">
        <v>24657</v>
      </c>
      <c r="B12493" s="5" t="s">
        <v>24658</v>
      </c>
      <c r="D12493" s="5">
        <v>9313.0</v>
      </c>
      <c r="E12493" s="5">
        <v>10200.0</v>
      </c>
    </row>
    <row r="12494" ht="12.75" customHeight="1">
      <c r="A12494" s="5" t="s">
        <v>24659</v>
      </c>
      <c r="B12494" s="5" t="s">
        <v>24660</v>
      </c>
      <c r="D12494" s="5">
        <v>4930.0</v>
      </c>
      <c r="E12494" s="5">
        <v>5500.0</v>
      </c>
    </row>
    <row r="12495" ht="12.75" customHeight="1">
      <c r="A12495" s="5" t="s">
        <v>24661</v>
      </c>
      <c r="B12495" s="5" t="s">
        <v>24662</v>
      </c>
      <c r="D12495" s="5">
        <v>9840.0</v>
      </c>
      <c r="E12495" s="5">
        <v>10900.0</v>
      </c>
    </row>
    <row r="12496" ht="12.75" customHeight="1">
      <c r="A12496" s="5" t="s">
        <v>24663</v>
      </c>
      <c r="B12496" s="5" t="s">
        <v>24664</v>
      </c>
      <c r="D12496" s="5">
        <v>7151.0</v>
      </c>
      <c r="E12496" s="5">
        <v>8000.0</v>
      </c>
    </row>
    <row r="12497" ht="12.75" customHeight="1">
      <c r="A12497" s="5" t="s">
        <v>24665</v>
      </c>
      <c r="B12497" s="5" t="s">
        <v>24666</v>
      </c>
      <c r="D12497" s="5">
        <v>14128.0</v>
      </c>
      <c r="E12497" s="5">
        <v>15600.0</v>
      </c>
    </row>
    <row r="12498" ht="12.75" customHeight="1">
      <c r="A12498" s="5" t="s">
        <v>24667</v>
      </c>
      <c r="B12498" s="5" t="s">
        <v>24668</v>
      </c>
      <c r="D12498" s="5">
        <v>13062.0</v>
      </c>
      <c r="E12498" s="5">
        <v>14500.0</v>
      </c>
    </row>
    <row r="12499" ht="12.75" customHeight="1">
      <c r="A12499" s="5" t="s">
        <v>24669</v>
      </c>
      <c r="B12499" s="5" t="s">
        <v>24670</v>
      </c>
      <c r="D12499" s="5">
        <v>9011.0</v>
      </c>
      <c r="E12499" s="5">
        <v>10000.0</v>
      </c>
    </row>
    <row r="12500" ht="12.75" customHeight="1">
      <c r="A12500" s="5" t="s">
        <v>24671</v>
      </c>
      <c r="B12500" s="5" t="s">
        <v>24672</v>
      </c>
      <c r="D12500" s="5">
        <v>5192.0</v>
      </c>
      <c r="E12500" s="5">
        <v>5800.0</v>
      </c>
    </row>
    <row r="12501" ht="12.75" customHeight="1">
      <c r="A12501" s="5" t="s">
        <v>24673</v>
      </c>
      <c r="B12501" s="5" t="s">
        <v>24674</v>
      </c>
      <c r="D12501" s="5">
        <v>4818.0</v>
      </c>
      <c r="E12501" s="5">
        <v>5300.0</v>
      </c>
    </row>
    <row r="12502" ht="12.75" customHeight="1">
      <c r="A12502" s="5" t="s">
        <v>24675</v>
      </c>
      <c r="B12502" s="5" t="s">
        <v>24676</v>
      </c>
      <c r="D12502" s="5">
        <v>7750.0</v>
      </c>
      <c r="E12502" s="5">
        <v>9000.0</v>
      </c>
    </row>
    <row r="12503" ht="12.75" customHeight="1">
      <c r="A12503" s="5" t="s">
        <v>24677</v>
      </c>
      <c r="B12503" s="5" t="s">
        <v>24678</v>
      </c>
      <c r="D12503" s="5">
        <v>21900.0</v>
      </c>
      <c r="E12503" s="5">
        <v>25200.0</v>
      </c>
      <c r="F12503" s="5">
        <v>2.0</v>
      </c>
    </row>
    <row r="12504" ht="12.75" customHeight="1">
      <c r="A12504" s="5" t="s">
        <v>24679</v>
      </c>
      <c r="B12504" s="5" t="s">
        <v>24680</v>
      </c>
      <c r="D12504" s="5">
        <v>8550.0</v>
      </c>
      <c r="E12504" s="5">
        <v>10000.0</v>
      </c>
      <c r="F12504" s="5">
        <v>2.0</v>
      </c>
    </row>
    <row r="12505" ht="12.75" customHeight="1">
      <c r="A12505" s="5" t="s">
        <v>24681</v>
      </c>
      <c r="B12505" s="5" t="s">
        <v>24682</v>
      </c>
      <c r="D12505" s="5">
        <v>19800.0</v>
      </c>
      <c r="E12505" s="5">
        <v>22800.0</v>
      </c>
      <c r="F12505" s="5">
        <v>4.0</v>
      </c>
    </row>
    <row r="12506" ht="12.75" customHeight="1">
      <c r="A12506" s="5" t="s">
        <v>24683</v>
      </c>
      <c r="B12506" s="5" t="s">
        <v>24684</v>
      </c>
      <c r="D12506" s="5">
        <v>4275.0</v>
      </c>
      <c r="E12506" s="5">
        <v>4800.0</v>
      </c>
      <c r="F12506" s="5">
        <v>3.0</v>
      </c>
    </row>
    <row r="12507" ht="12.75" customHeight="1">
      <c r="A12507" s="5" t="s">
        <v>24685</v>
      </c>
      <c r="B12507" s="5" t="s">
        <v>24686</v>
      </c>
      <c r="D12507" s="5">
        <v>1591.0</v>
      </c>
      <c r="E12507" s="5">
        <v>2000.0</v>
      </c>
    </row>
    <row r="12508" ht="12.75" customHeight="1">
      <c r="A12508" s="5" t="s">
        <v>24687</v>
      </c>
      <c r="B12508" s="5" t="s">
        <v>24688</v>
      </c>
      <c r="D12508" s="5">
        <v>12781.0</v>
      </c>
      <c r="E12508" s="5">
        <v>15400.0</v>
      </c>
      <c r="F12508" s="5">
        <v>8.0</v>
      </c>
    </row>
    <row r="12509" ht="12.75" customHeight="1">
      <c r="A12509" s="5" t="s">
        <v>24689</v>
      </c>
      <c r="B12509" s="5" t="s">
        <v>24690</v>
      </c>
      <c r="D12509" s="5">
        <v>24571.0</v>
      </c>
      <c r="E12509" s="5">
        <v>28200.0</v>
      </c>
      <c r="F12509" s="5">
        <v>7.0</v>
      </c>
    </row>
    <row r="12510" ht="12.75" customHeight="1">
      <c r="A12510" s="5" t="s">
        <v>24691</v>
      </c>
      <c r="B12510" s="5" t="s">
        <v>24692</v>
      </c>
      <c r="D12510" s="5">
        <v>17910.0</v>
      </c>
      <c r="E12510" s="5">
        <v>22800.0</v>
      </c>
    </row>
    <row r="12511" ht="12.75" customHeight="1">
      <c r="A12511" s="5" t="s">
        <v>24693</v>
      </c>
      <c r="B12511" s="5" t="s">
        <v>24694</v>
      </c>
      <c r="D12511" s="5">
        <v>9810.0</v>
      </c>
      <c r="E12511" s="5">
        <v>11500.0</v>
      </c>
    </row>
    <row r="12512" ht="12.75" customHeight="1">
      <c r="A12512" s="5" t="s">
        <v>24695</v>
      </c>
      <c r="B12512" s="5" t="s">
        <v>24696</v>
      </c>
      <c r="D12512" s="5">
        <v>9000.0</v>
      </c>
      <c r="E12512" s="5">
        <v>12000.0</v>
      </c>
    </row>
    <row r="12513" ht="12.75" customHeight="1">
      <c r="A12513" s="5" t="s">
        <v>24697</v>
      </c>
      <c r="B12513" s="5" t="s">
        <v>24698</v>
      </c>
      <c r="D12513" s="5">
        <v>16651.0</v>
      </c>
      <c r="E12513" s="5">
        <v>22800.0</v>
      </c>
    </row>
    <row r="12514" ht="12.75" customHeight="1">
      <c r="A12514" s="5" t="s">
        <v>24699</v>
      </c>
      <c r="B12514" s="5" t="s">
        <v>24700</v>
      </c>
      <c r="D12514" s="5">
        <v>4068.0</v>
      </c>
      <c r="E12514" s="5">
        <v>5500.0</v>
      </c>
      <c r="F12514" s="5">
        <v>28.0</v>
      </c>
    </row>
    <row r="12515" ht="12.75" customHeight="1">
      <c r="A12515" s="5" t="s">
        <v>24701</v>
      </c>
      <c r="B12515" s="5" t="s">
        <v>24702</v>
      </c>
      <c r="D12515" s="5">
        <v>5990.0</v>
      </c>
      <c r="E12515" s="5">
        <v>7000.0</v>
      </c>
    </row>
    <row r="12516" ht="12.75" customHeight="1">
      <c r="A12516" s="5" t="s">
        <v>24703</v>
      </c>
      <c r="B12516" s="5" t="s">
        <v>24704</v>
      </c>
      <c r="D12516" s="5">
        <v>7600.0</v>
      </c>
      <c r="E12516" s="5">
        <v>8900.0</v>
      </c>
    </row>
    <row r="12517" ht="12.75" customHeight="1">
      <c r="A12517" s="5" t="s">
        <v>24705</v>
      </c>
      <c r="B12517" s="5" t="s">
        <v>24706</v>
      </c>
      <c r="D12517" s="5">
        <v>4400.0</v>
      </c>
      <c r="E12517" s="5">
        <v>5500.0</v>
      </c>
    </row>
    <row r="12518" ht="12.75" customHeight="1">
      <c r="A12518" s="5" t="s">
        <v>24707</v>
      </c>
      <c r="B12518" s="5" t="s">
        <v>24708</v>
      </c>
      <c r="D12518" s="5">
        <v>7043.0</v>
      </c>
      <c r="E12518" s="5">
        <v>7400.0</v>
      </c>
    </row>
    <row r="12519" ht="12.75" customHeight="1">
      <c r="A12519" s="5" t="s">
        <v>24709</v>
      </c>
      <c r="B12519" s="5" t="s">
        <v>24710</v>
      </c>
      <c r="D12519" s="5">
        <v>12000.0</v>
      </c>
      <c r="E12519" s="5">
        <v>13500.0</v>
      </c>
    </row>
    <row r="12520" ht="12.75" customHeight="1">
      <c r="A12520" s="5" t="s">
        <v>24711</v>
      </c>
      <c r="B12520" s="5" t="s">
        <v>24712</v>
      </c>
      <c r="D12520" s="5">
        <v>11000.0</v>
      </c>
      <c r="E12520" s="5">
        <v>13000.0</v>
      </c>
    </row>
    <row r="12521" ht="12.75" customHeight="1">
      <c r="A12521" s="5" t="s">
        <v>24713</v>
      </c>
      <c r="B12521" s="5" t="s">
        <v>24714</v>
      </c>
      <c r="D12521" s="5">
        <v>1600.0</v>
      </c>
      <c r="E12521" s="5">
        <v>2000.0</v>
      </c>
    </row>
    <row r="12522" ht="12.75" customHeight="1">
      <c r="A12522" s="5" t="s">
        <v>24715</v>
      </c>
      <c r="B12522" s="5" t="s">
        <v>24716</v>
      </c>
      <c r="D12522" s="5">
        <v>15000.0</v>
      </c>
      <c r="E12522" s="5">
        <v>21000.0</v>
      </c>
    </row>
    <row r="12523" ht="12.75" customHeight="1">
      <c r="A12523" s="5" t="s">
        <v>24717</v>
      </c>
      <c r="B12523" s="5" t="s">
        <v>24718</v>
      </c>
      <c r="D12523" s="5">
        <v>38000.0</v>
      </c>
      <c r="E12523" s="5">
        <v>60000.0</v>
      </c>
    </row>
    <row r="12524" ht="12.75" customHeight="1">
      <c r="A12524" s="5" t="s">
        <v>24719</v>
      </c>
      <c r="B12524" s="5" t="s">
        <v>24720</v>
      </c>
      <c r="D12524" s="5">
        <v>2720.0</v>
      </c>
      <c r="E12524" s="5">
        <v>3300.0</v>
      </c>
    </row>
    <row r="12525" ht="12.75" customHeight="1">
      <c r="A12525" s="5" t="s">
        <v>24721</v>
      </c>
      <c r="B12525" s="5" t="s">
        <v>24722</v>
      </c>
      <c r="D12525" s="5">
        <v>16077.0</v>
      </c>
      <c r="E12525" s="5">
        <v>18600.0</v>
      </c>
    </row>
    <row r="12526" ht="12.75" customHeight="1">
      <c r="A12526" s="5" t="s">
        <v>24723</v>
      </c>
      <c r="B12526" s="5" t="s">
        <v>24724</v>
      </c>
      <c r="D12526" s="5">
        <v>1600.0</v>
      </c>
      <c r="E12526" s="5">
        <v>1900.0</v>
      </c>
    </row>
    <row r="12527" ht="12.75" customHeight="1">
      <c r="A12527" s="5" t="s">
        <v>24725</v>
      </c>
      <c r="B12527" s="5" t="s">
        <v>24726</v>
      </c>
      <c r="D12527" s="5">
        <v>1584.0</v>
      </c>
      <c r="E12527" s="5">
        <v>1900.0</v>
      </c>
    </row>
    <row r="12528" ht="12.75" customHeight="1">
      <c r="A12528" s="5" t="s">
        <v>24727</v>
      </c>
      <c r="B12528" s="5" t="s">
        <v>24728</v>
      </c>
      <c r="D12528" s="5">
        <v>1600.0</v>
      </c>
      <c r="E12528" s="5">
        <v>1900.0</v>
      </c>
    </row>
    <row r="12529" ht="12.75" customHeight="1">
      <c r="A12529" s="5" t="s">
        <v>24729</v>
      </c>
      <c r="B12529" s="5" t="s">
        <v>24730</v>
      </c>
      <c r="D12529" s="5">
        <v>783.0</v>
      </c>
      <c r="E12529" s="5">
        <v>1000.0</v>
      </c>
    </row>
    <row r="12530" ht="12.75" customHeight="1">
      <c r="A12530" s="5" t="s">
        <v>24731</v>
      </c>
      <c r="B12530" s="5" t="s">
        <v>24732</v>
      </c>
      <c r="D12530" s="5">
        <v>783.0</v>
      </c>
      <c r="E12530" s="5">
        <v>1000.0</v>
      </c>
    </row>
    <row r="12531" ht="12.75" customHeight="1">
      <c r="A12531" s="5" t="s">
        <v>24733</v>
      </c>
      <c r="B12531" s="5" t="s">
        <v>24734</v>
      </c>
      <c r="D12531" s="5">
        <v>6000.0</v>
      </c>
      <c r="E12531" s="5">
        <v>7000.0</v>
      </c>
    </row>
    <row r="12532" ht="12.75" customHeight="1">
      <c r="A12532" s="5" t="s">
        <v>24735</v>
      </c>
      <c r="B12532" s="5" t="s">
        <v>24736</v>
      </c>
      <c r="C12532" s="5" t="s">
        <v>36</v>
      </c>
      <c r="D12532" s="5">
        <v>4500.0</v>
      </c>
      <c r="E12532" s="5">
        <v>5500.0</v>
      </c>
    </row>
    <row r="12533" ht="12.75" customHeight="1">
      <c r="A12533" s="5" t="s">
        <v>24737</v>
      </c>
      <c r="B12533" s="5" t="s">
        <v>24738</v>
      </c>
      <c r="D12533" s="5">
        <v>5000.0</v>
      </c>
      <c r="E12533" s="5">
        <v>6000.0</v>
      </c>
    </row>
    <row r="12534" ht="12.75" customHeight="1">
      <c r="A12534" s="5" t="s">
        <v>24739</v>
      </c>
      <c r="B12534" s="5" t="s">
        <v>24740</v>
      </c>
      <c r="D12534" s="5">
        <v>10000.0</v>
      </c>
      <c r="E12534" s="5">
        <v>12000.0</v>
      </c>
    </row>
    <row r="12535" ht="12.75" customHeight="1">
      <c r="A12535" s="5" t="s">
        <v>24741</v>
      </c>
      <c r="B12535" s="5" t="s">
        <v>24742</v>
      </c>
      <c r="D12535" s="5">
        <v>4500.0</v>
      </c>
      <c r="E12535" s="5">
        <v>5500.0</v>
      </c>
    </row>
    <row r="12536" ht="12.75" customHeight="1">
      <c r="A12536" s="5" t="s">
        <v>24743</v>
      </c>
      <c r="B12536" s="5" t="s">
        <v>24744</v>
      </c>
      <c r="D12536" s="5">
        <v>6000.0</v>
      </c>
      <c r="E12536" s="5">
        <v>7000.0</v>
      </c>
    </row>
    <row r="12537" ht="12.75" customHeight="1">
      <c r="A12537" s="5" t="s">
        <v>24745</v>
      </c>
      <c r="B12537" s="5" t="s">
        <v>24746</v>
      </c>
      <c r="C12537" s="5" t="s">
        <v>36</v>
      </c>
      <c r="D12537" s="5">
        <v>10000.0</v>
      </c>
      <c r="E12537" s="5">
        <v>12000.0</v>
      </c>
    </row>
    <row r="12538" ht="12.75" customHeight="1">
      <c r="A12538" s="5" t="s">
        <v>24747</v>
      </c>
      <c r="B12538" s="5" t="s">
        <v>24748</v>
      </c>
      <c r="D12538" s="5">
        <v>4500.0</v>
      </c>
      <c r="E12538" s="5">
        <v>5000.0</v>
      </c>
    </row>
    <row r="12539" ht="12.75" customHeight="1">
      <c r="A12539" s="5" t="s">
        <v>24749</v>
      </c>
      <c r="B12539" s="5" t="s">
        <v>24750</v>
      </c>
      <c r="D12539" s="5">
        <v>6000.0</v>
      </c>
      <c r="E12539" s="5">
        <v>7000.0</v>
      </c>
    </row>
    <row r="12540" ht="12.75" customHeight="1">
      <c r="A12540" s="5" t="s">
        <v>24751</v>
      </c>
      <c r="B12540" s="5" t="s">
        <v>24752</v>
      </c>
      <c r="D12540" s="5">
        <v>10000.0</v>
      </c>
      <c r="E12540" s="5">
        <v>12000.0</v>
      </c>
    </row>
    <row r="12541" ht="12.75" customHeight="1">
      <c r="A12541" s="5" t="s">
        <v>24753</v>
      </c>
      <c r="B12541" s="5" t="s">
        <v>24754</v>
      </c>
      <c r="D12541" s="5">
        <v>12500.0</v>
      </c>
      <c r="E12541" s="5">
        <v>14500.0</v>
      </c>
    </row>
    <row r="12542" ht="12.75" customHeight="1">
      <c r="A12542" s="5" t="s">
        <v>24755</v>
      </c>
      <c r="B12542" s="5" t="s">
        <v>24756</v>
      </c>
      <c r="D12542" s="5">
        <v>4000.0</v>
      </c>
      <c r="E12542" s="5">
        <v>6000.0</v>
      </c>
    </row>
    <row r="12543" ht="12.75" customHeight="1">
      <c r="A12543" s="5" t="s">
        <v>24757</v>
      </c>
      <c r="B12543" s="5" t="s">
        <v>24758</v>
      </c>
      <c r="D12543" s="5">
        <v>8000.0</v>
      </c>
      <c r="E12543" s="5">
        <v>9000.0</v>
      </c>
    </row>
    <row r="12544" ht="12.75" customHeight="1">
      <c r="A12544" s="5" t="s">
        <v>24759</v>
      </c>
      <c r="B12544" s="5" t="s">
        <v>24760</v>
      </c>
      <c r="D12544" s="5">
        <v>10000.0</v>
      </c>
      <c r="E12544" s="5">
        <v>12000.0</v>
      </c>
    </row>
    <row r="12545" ht="12.75" customHeight="1">
      <c r="A12545" s="5" t="s">
        <v>24761</v>
      </c>
      <c r="B12545" s="5" t="s">
        <v>24762</v>
      </c>
      <c r="D12545" s="5">
        <v>10000.0</v>
      </c>
      <c r="E12545" s="5">
        <v>11000.0</v>
      </c>
    </row>
    <row r="12546" ht="12.75" customHeight="1">
      <c r="A12546" s="5" t="s">
        <v>24763</v>
      </c>
      <c r="B12546" s="5" t="s">
        <v>24764</v>
      </c>
      <c r="D12546" s="5">
        <v>5933.0</v>
      </c>
      <c r="E12546" s="5">
        <v>7100.0</v>
      </c>
    </row>
    <row r="12547" ht="12.75" customHeight="1">
      <c r="A12547" s="5" t="s">
        <v>24765</v>
      </c>
      <c r="B12547" s="5" t="s">
        <v>24766</v>
      </c>
      <c r="D12547" s="5">
        <v>5933.0</v>
      </c>
      <c r="E12547" s="5">
        <v>7100.0</v>
      </c>
    </row>
    <row r="12548" ht="12.75" customHeight="1">
      <c r="A12548" s="5" t="s">
        <v>24767</v>
      </c>
      <c r="B12548" s="5" t="s">
        <v>24768</v>
      </c>
      <c r="D12548" s="5">
        <v>4400.0</v>
      </c>
      <c r="E12548" s="5">
        <v>5000.0</v>
      </c>
    </row>
    <row r="12549" ht="12.75" customHeight="1">
      <c r="A12549" s="5" t="s">
        <v>24769</v>
      </c>
      <c r="B12549" s="5" t="s">
        <v>24770</v>
      </c>
      <c r="D12549" s="5">
        <v>800.0</v>
      </c>
      <c r="E12549" s="5">
        <v>1000.0</v>
      </c>
    </row>
    <row r="12550" ht="12.75" customHeight="1">
      <c r="A12550" s="5" t="s">
        <v>24771</v>
      </c>
      <c r="B12550" s="5" t="s">
        <v>24772</v>
      </c>
      <c r="D12550" s="5">
        <v>1881.0</v>
      </c>
      <c r="E12550" s="5">
        <v>2400.0</v>
      </c>
    </row>
    <row r="12551" ht="12.75" customHeight="1">
      <c r="A12551" s="5" t="s">
        <v>24773</v>
      </c>
      <c r="B12551" s="5" t="s">
        <v>24774</v>
      </c>
      <c r="D12551" s="5">
        <v>4400.0</v>
      </c>
      <c r="E12551" s="5">
        <v>5300.0</v>
      </c>
      <c r="F12551" s="5">
        <v>2.0</v>
      </c>
    </row>
    <row r="12552" ht="12.75" customHeight="1">
      <c r="A12552" s="5" t="s">
        <v>24775</v>
      </c>
      <c r="B12552" s="5" t="s">
        <v>24776</v>
      </c>
      <c r="D12552" s="5">
        <v>4400.0</v>
      </c>
      <c r="E12552" s="5">
        <v>5300.0</v>
      </c>
    </row>
    <row r="12553" ht="12.75" customHeight="1">
      <c r="A12553" s="5" t="s">
        <v>24777</v>
      </c>
      <c r="B12553" s="5" t="s">
        <v>24778</v>
      </c>
      <c r="D12553" s="5">
        <v>800.0</v>
      </c>
      <c r="E12553" s="5">
        <v>1000.0</v>
      </c>
    </row>
    <row r="12554" ht="12.75" customHeight="1">
      <c r="A12554" s="5" t="s">
        <v>24779</v>
      </c>
      <c r="B12554" s="5" t="s">
        <v>24780</v>
      </c>
      <c r="D12554" s="5">
        <v>7250.0</v>
      </c>
      <c r="E12554" s="5">
        <v>8000.0</v>
      </c>
      <c r="F12554" s="5">
        <v>45.0</v>
      </c>
    </row>
    <row r="12555" ht="12.75" customHeight="1">
      <c r="A12555" s="5" t="s">
        <v>24781</v>
      </c>
      <c r="B12555" s="5" t="s">
        <v>24782</v>
      </c>
      <c r="D12555" s="5">
        <v>7250.0</v>
      </c>
      <c r="E12555" s="5">
        <v>8000.0</v>
      </c>
      <c r="F12555" s="5">
        <v>13.0</v>
      </c>
    </row>
    <row r="12556" ht="12.75" customHeight="1">
      <c r="A12556" s="5" t="s">
        <v>24783</v>
      </c>
      <c r="B12556" s="5" t="s">
        <v>24784</v>
      </c>
      <c r="D12556" s="5">
        <v>46549.0</v>
      </c>
      <c r="E12556" s="5">
        <v>65000.0</v>
      </c>
    </row>
    <row r="12557" ht="12.75" customHeight="1">
      <c r="A12557" s="5" t="s">
        <v>24785</v>
      </c>
      <c r="B12557" s="5" t="s">
        <v>24786</v>
      </c>
      <c r="D12557" s="5">
        <v>37235.0</v>
      </c>
      <c r="E12557" s="5">
        <v>52500.0</v>
      </c>
      <c r="F12557" s="6">
        <v>6.0</v>
      </c>
    </row>
    <row r="12558" ht="12.75" customHeight="1">
      <c r="A12558" s="5" t="s">
        <v>24787</v>
      </c>
      <c r="B12558" s="5" t="s">
        <v>24788</v>
      </c>
      <c r="D12558" s="5">
        <v>5394.0</v>
      </c>
      <c r="E12558" s="5">
        <v>6500.0</v>
      </c>
    </row>
    <row r="12559" ht="12.75" customHeight="1">
      <c r="A12559" s="5" t="s">
        <v>24789</v>
      </c>
      <c r="B12559" s="5" t="s">
        <v>24790</v>
      </c>
      <c r="D12559" s="5">
        <v>20000.0</v>
      </c>
      <c r="E12559" s="5">
        <v>22500.0</v>
      </c>
    </row>
    <row r="12560" ht="12.75" customHeight="1">
      <c r="A12560" s="5" t="s">
        <v>24791</v>
      </c>
      <c r="B12560" s="5" t="s">
        <v>24792</v>
      </c>
      <c r="D12560" s="5">
        <v>17500.0</v>
      </c>
      <c r="E12560" s="5">
        <v>20000.0</v>
      </c>
    </row>
    <row r="12561" ht="12.75" customHeight="1">
      <c r="A12561" s="5" t="s">
        <v>24793</v>
      </c>
      <c r="B12561" s="5" t="s">
        <v>24794</v>
      </c>
      <c r="D12561" s="5">
        <v>3163.0</v>
      </c>
      <c r="E12561" s="5">
        <v>4500.0</v>
      </c>
    </row>
    <row r="12562" ht="12.75" customHeight="1">
      <c r="A12562" s="5" t="s">
        <v>24795</v>
      </c>
      <c r="B12562" s="5" t="s">
        <v>24796</v>
      </c>
      <c r="D12562" s="5">
        <v>9000.0</v>
      </c>
      <c r="E12562" s="5">
        <v>10000.0</v>
      </c>
    </row>
    <row r="12563" ht="12.75" customHeight="1">
      <c r="A12563" s="5" t="s">
        <v>24797</v>
      </c>
      <c r="B12563" s="5" t="s">
        <v>24798</v>
      </c>
      <c r="D12563" s="5">
        <v>24300.0</v>
      </c>
      <c r="E12563" s="5">
        <v>28000.0</v>
      </c>
    </row>
    <row r="12564" ht="12.75" customHeight="1">
      <c r="A12564" s="5" t="s">
        <v>24799</v>
      </c>
      <c r="B12564" s="5" t="s">
        <v>24800</v>
      </c>
      <c r="D12564" s="5">
        <v>28000.0</v>
      </c>
      <c r="E12564" s="5">
        <v>42000.0</v>
      </c>
    </row>
    <row r="12565" ht="12.75" customHeight="1">
      <c r="A12565" s="5" t="s">
        <v>24801</v>
      </c>
      <c r="B12565" s="5" t="s">
        <v>24802</v>
      </c>
      <c r="D12565" s="5">
        <v>45000.0</v>
      </c>
      <c r="E12565" s="5">
        <v>65000.0</v>
      </c>
    </row>
    <row r="12566" ht="12.75" customHeight="1">
      <c r="A12566" s="5" t="s">
        <v>24803</v>
      </c>
      <c r="B12566" s="5" t="s">
        <v>24804</v>
      </c>
      <c r="D12566" s="5">
        <v>1650.0</v>
      </c>
      <c r="E12566" s="5">
        <v>4000.0</v>
      </c>
    </row>
    <row r="12567" ht="12.75" customHeight="1">
      <c r="A12567" s="5" t="s">
        <v>24805</v>
      </c>
      <c r="B12567" s="5" t="s">
        <v>24806</v>
      </c>
      <c r="D12567" s="5">
        <v>13000.0</v>
      </c>
      <c r="E12567" s="5">
        <v>18200.0</v>
      </c>
      <c r="F12567" s="6">
        <v>2.0</v>
      </c>
    </row>
    <row r="12568" ht="12.75" customHeight="1">
      <c r="A12568" s="5" t="s">
        <v>24807</v>
      </c>
      <c r="B12568" s="5" t="s">
        <v>24808</v>
      </c>
      <c r="D12568" s="5">
        <v>3000.0</v>
      </c>
      <c r="E12568" s="5">
        <v>4500.0</v>
      </c>
      <c r="F12568" s="8">
        <v>3.0</v>
      </c>
    </row>
    <row r="12569" ht="12.75" customHeight="1">
      <c r="A12569" s="5" t="s">
        <v>24809</v>
      </c>
      <c r="B12569" s="5" t="s">
        <v>24810</v>
      </c>
      <c r="D12569" s="5">
        <v>16500.0</v>
      </c>
      <c r="E12569" s="5">
        <v>18000.0</v>
      </c>
    </row>
    <row r="12570" ht="12.75" customHeight="1">
      <c r="A12570" s="5" t="s">
        <v>24811</v>
      </c>
      <c r="B12570" s="5" t="s">
        <v>24812</v>
      </c>
      <c r="D12570" s="5">
        <v>9000.0</v>
      </c>
      <c r="E12570" s="5">
        <v>13500.0</v>
      </c>
    </row>
    <row r="12571" ht="12.75" customHeight="1">
      <c r="A12571" s="5" t="s">
        <v>24813</v>
      </c>
      <c r="B12571" s="5" t="s">
        <v>24814</v>
      </c>
      <c r="D12571" s="5">
        <v>8000.0</v>
      </c>
      <c r="E12571" s="5">
        <v>15000.0</v>
      </c>
      <c r="F12571" s="8">
        <v>18.0</v>
      </c>
    </row>
    <row r="12572" ht="12.75" customHeight="1">
      <c r="A12572" s="5" t="s">
        <v>24815</v>
      </c>
      <c r="B12572" s="5" t="s">
        <v>24816</v>
      </c>
      <c r="D12572" s="5">
        <v>16000.0</v>
      </c>
      <c r="E12572" s="5">
        <v>20000.0</v>
      </c>
    </row>
    <row r="12573" ht="12.75" customHeight="1">
      <c r="A12573" s="5" t="s">
        <v>24817</v>
      </c>
      <c r="B12573" s="5" t="s">
        <v>24818</v>
      </c>
      <c r="D12573" s="5">
        <v>2500.0</v>
      </c>
      <c r="E12573" s="5">
        <v>4000.0</v>
      </c>
    </row>
    <row r="12574" ht="12.75" customHeight="1">
      <c r="A12574" s="5" t="s">
        <v>24819</v>
      </c>
      <c r="B12574" s="5" t="s">
        <v>24820</v>
      </c>
      <c r="D12574" s="5">
        <v>3500.0</v>
      </c>
      <c r="E12574" s="5">
        <v>9000.0</v>
      </c>
    </row>
    <row r="12575" ht="12.75" customHeight="1">
      <c r="A12575" s="5" t="s">
        <v>24821</v>
      </c>
      <c r="B12575" s="5" t="s">
        <v>24822</v>
      </c>
      <c r="D12575" s="5">
        <v>7000.0</v>
      </c>
      <c r="E12575" s="5">
        <v>9500.0</v>
      </c>
    </row>
    <row r="12576" ht="12.75" customHeight="1">
      <c r="A12576" s="5" t="s">
        <v>24823</v>
      </c>
      <c r="B12576" s="5" t="s">
        <v>24824</v>
      </c>
      <c r="D12576" s="5">
        <v>4000.0</v>
      </c>
      <c r="E12576" s="5">
        <v>7000.0</v>
      </c>
    </row>
    <row r="12577" ht="12.75" customHeight="1">
      <c r="A12577" s="5" t="s">
        <v>24825</v>
      </c>
      <c r="B12577" s="5" t="s">
        <v>24826</v>
      </c>
      <c r="D12577" s="5">
        <v>6000.0</v>
      </c>
      <c r="E12577" s="5">
        <v>9000.0</v>
      </c>
    </row>
    <row r="12578" ht="12.75" customHeight="1">
      <c r="A12578" s="5" t="s">
        <v>24827</v>
      </c>
      <c r="B12578" s="5" t="s">
        <v>24828</v>
      </c>
      <c r="D12578" s="5">
        <v>5000.0</v>
      </c>
      <c r="E12578" s="5">
        <v>7000.0</v>
      </c>
    </row>
    <row r="12579" ht="12.75" customHeight="1">
      <c r="A12579" s="5" t="s">
        <v>24829</v>
      </c>
      <c r="B12579" s="5" t="s">
        <v>24830</v>
      </c>
      <c r="D12579" s="5">
        <v>5000.0</v>
      </c>
      <c r="E12579" s="5">
        <v>10000.0</v>
      </c>
    </row>
    <row r="12580" ht="12.75" customHeight="1">
      <c r="A12580" s="5" t="s">
        <v>24831</v>
      </c>
      <c r="B12580" s="5" t="s">
        <v>24832</v>
      </c>
      <c r="D12580" s="5">
        <v>13000.0</v>
      </c>
      <c r="E12580" s="5">
        <v>15600.0</v>
      </c>
    </row>
    <row r="12581" ht="12.75" customHeight="1">
      <c r="A12581" s="5" t="s">
        <v>24833</v>
      </c>
      <c r="B12581" s="5" t="s">
        <v>24834</v>
      </c>
      <c r="D12581" s="5">
        <v>12000.0</v>
      </c>
      <c r="E12581" s="5">
        <v>15000.0</v>
      </c>
    </row>
    <row r="12582" ht="12.75" customHeight="1">
      <c r="A12582" s="5" t="s">
        <v>24835</v>
      </c>
      <c r="B12582" s="5" t="s">
        <v>24836</v>
      </c>
      <c r="D12582" s="5">
        <v>60000.0</v>
      </c>
      <c r="E12582" s="5">
        <v>69000.0</v>
      </c>
    </row>
    <row r="12583" ht="12.75" customHeight="1">
      <c r="A12583" s="5" t="s">
        <v>24837</v>
      </c>
      <c r="B12583" s="5" t="s">
        <v>24838</v>
      </c>
      <c r="D12583" s="5">
        <v>11500.0</v>
      </c>
      <c r="E12583" s="5">
        <v>16500.0</v>
      </c>
    </row>
    <row r="12584" ht="12.75" customHeight="1">
      <c r="A12584" s="5" t="s">
        <v>24839</v>
      </c>
      <c r="B12584" s="5" t="s">
        <v>24840</v>
      </c>
      <c r="D12584" s="5">
        <v>20000.0</v>
      </c>
      <c r="E12584" s="5">
        <v>25000.0</v>
      </c>
    </row>
    <row r="12585" ht="12.75" customHeight="1">
      <c r="A12585" s="5" t="s">
        <v>24841</v>
      </c>
      <c r="B12585" s="5" t="s">
        <v>24842</v>
      </c>
      <c r="D12585" s="5">
        <v>60000.0</v>
      </c>
      <c r="E12585" s="5">
        <v>70000.0</v>
      </c>
    </row>
    <row r="12586" ht="12.75" customHeight="1">
      <c r="A12586" s="5" t="s">
        <v>24843</v>
      </c>
      <c r="B12586" s="5" t="s">
        <v>24844</v>
      </c>
      <c r="D12586" s="5">
        <v>16000.0</v>
      </c>
      <c r="E12586" s="5">
        <v>20000.0</v>
      </c>
      <c r="F12586" s="6">
        <v>2.0</v>
      </c>
    </row>
    <row r="12587" ht="12.75" customHeight="1">
      <c r="A12587" s="5" t="s">
        <v>24845</v>
      </c>
      <c r="B12587" s="5" t="s">
        <v>24846</v>
      </c>
      <c r="D12587" s="5">
        <v>17500.0</v>
      </c>
      <c r="E12587" s="5">
        <v>24500.0</v>
      </c>
    </row>
    <row r="12588" ht="12.75" customHeight="1">
      <c r="A12588" s="5" t="s">
        <v>24847</v>
      </c>
      <c r="B12588" s="5" t="s">
        <v>24848</v>
      </c>
      <c r="D12588" s="5">
        <v>22500.0</v>
      </c>
      <c r="E12588" s="5">
        <v>31500.0</v>
      </c>
    </row>
    <row r="12589" ht="12.75" customHeight="1">
      <c r="A12589" s="5" t="s">
        <v>24849</v>
      </c>
      <c r="B12589" s="5" t="s">
        <v>24850</v>
      </c>
      <c r="D12589" s="5">
        <v>20500.0</v>
      </c>
      <c r="E12589" s="5">
        <v>25600.0</v>
      </c>
    </row>
    <row r="12590" ht="12.75" customHeight="1">
      <c r="A12590" s="5" t="s">
        <v>24851</v>
      </c>
      <c r="B12590" s="5" t="s">
        <v>24852</v>
      </c>
      <c r="D12590" s="5">
        <v>5000.0</v>
      </c>
      <c r="E12590" s="5">
        <v>7500.0</v>
      </c>
      <c r="F12590" s="6">
        <v>4.0</v>
      </c>
    </row>
    <row r="12591" ht="12.75" customHeight="1">
      <c r="A12591" s="5" t="s">
        <v>24853</v>
      </c>
      <c r="B12591" s="5" t="s">
        <v>24854</v>
      </c>
      <c r="D12591" s="5">
        <v>16000.0</v>
      </c>
      <c r="E12591" s="5">
        <v>20000.0</v>
      </c>
    </row>
    <row r="12592" ht="12.75" customHeight="1">
      <c r="A12592" s="5" t="s">
        <v>24855</v>
      </c>
      <c r="B12592" s="5" t="s">
        <v>24856</v>
      </c>
      <c r="D12592" s="5">
        <v>16000.0</v>
      </c>
      <c r="E12592" s="5">
        <v>20000.0</v>
      </c>
    </row>
    <row r="12593" ht="12.75" customHeight="1">
      <c r="A12593" s="5" t="s">
        <v>24857</v>
      </c>
      <c r="B12593" s="5" t="s">
        <v>24858</v>
      </c>
      <c r="D12593" s="5">
        <v>17500.0</v>
      </c>
      <c r="E12593" s="5">
        <v>25000.0</v>
      </c>
    </row>
    <row r="12594" ht="12.75" customHeight="1">
      <c r="A12594" s="5" t="s">
        <v>24859</v>
      </c>
      <c r="B12594" s="5" t="s">
        <v>24858</v>
      </c>
      <c r="D12594" s="5">
        <v>21000.0</v>
      </c>
      <c r="E12594" s="5">
        <v>25000.0</v>
      </c>
    </row>
    <row r="12595" ht="12.75" customHeight="1">
      <c r="A12595" s="5" t="s">
        <v>24860</v>
      </c>
      <c r="B12595" s="5" t="s">
        <v>24861</v>
      </c>
      <c r="D12595" s="5">
        <v>11750.0</v>
      </c>
      <c r="E12595" s="5">
        <v>12600.0</v>
      </c>
    </row>
    <row r="12596" ht="12.75" customHeight="1">
      <c r="A12596" s="5" t="s">
        <v>24862</v>
      </c>
      <c r="B12596" s="5" t="s">
        <v>24863</v>
      </c>
      <c r="D12596" s="5">
        <v>4000.0</v>
      </c>
      <c r="E12596" s="5">
        <v>4500.0</v>
      </c>
    </row>
    <row r="12597" ht="12.75" customHeight="1">
      <c r="A12597" s="5" t="s">
        <v>24864</v>
      </c>
      <c r="B12597" s="5" t="s">
        <v>24865</v>
      </c>
      <c r="D12597" s="5">
        <v>11750.0</v>
      </c>
      <c r="E12597" s="5">
        <v>12600.0</v>
      </c>
    </row>
    <row r="12598" ht="12.75" customHeight="1">
      <c r="A12598" s="5" t="s">
        <v>24866</v>
      </c>
      <c r="B12598" s="5" t="s">
        <v>24867</v>
      </c>
      <c r="D12598" s="5">
        <v>4000.0</v>
      </c>
      <c r="E12598" s="5">
        <v>4500.0</v>
      </c>
    </row>
    <row r="12599" ht="12.75" customHeight="1">
      <c r="A12599" s="5" t="s">
        <v>24868</v>
      </c>
      <c r="B12599" s="5" t="s">
        <v>24869</v>
      </c>
      <c r="D12599" s="5">
        <v>70000.0</v>
      </c>
      <c r="E12599" s="5">
        <v>105000.0</v>
      </c>
    </row>
    <row r="12600" ht="12.75" customHeight="1">
      <c r="A12600" s="5" t="s">
        <v>24870</v>
      </c>
      <c r="B12600" s="5" t="s">
        <v>24871</v>
      </c>
      <c r="D12600" s="5">
        <v>25000.0</v>
      </c>
      <c r="E12600" s="5">
        <v>39000.0</v>
      </c>
    </row>
    <row r="12601" ht="12.75" customHeight="1">
      <c r="A12601" s="5" t="s">
        <v>24872</v>
      </c>
      <c r="B12601" s="5" t="s">
        <v>24873</v>
      </c>
      <c r="D12601" s="5">
        <v>26000.0</v>
      </c>
      <c r="E12601" s="5">
        <v>39000.0</v>
      </c>
    </row>
    <row r="12602" ht="12.75" customHeight="1">
      <c r="A12602" s="5" t="s">
        <v>24874</v>
      </c>
      <c r="B12602" s="5" t="s">
        <v>24875</v>
      </c>
      <c r="D12602" s="5">
        <v>25000.0</v>
      </c>
      <c r="E12602" s="5">
        <v>38500.0</v>
      </c>
    </row>
    <row r="12603" ht="12.75" customHeight="1">
      <c r="A12603" s="5" t="s">
        <v>24876</v>
      </c>
      <c r="B12603" s="5" t="s">
        <v>24877</v>
      </c>
      <c r="D12603" s="5">
        <v>23000.0</v>
      </c>
      <c r="E12603" s="5">
        <v>34500.0</v>
      </c>
      <c r="F12603" s="5">
        <v>1.0</v>
      </c>
    </row>
    <row r="12604" ht="12.75" customHeight="1">
      <c r="A12604" s="5" t="s">
        <v>24878</v>
      </c>
      <c r="B12604" s="5" t="s">
        <v>24879</v>
      </c>
      <c r="D12604" s="5">
        <v>75000.0</v>
      </c>
      <c r="E12604" s="5">
        <v>112500.0</v>
      </c>
    </row>
    <row r="12605" ht="12.75" customHeight="1">
      <c r="A12605" s="5" t="s">
        <v>24880</v>
      </c>
      <c r="B12605" s="5" t="s">
        <v>24881</v>
      </c>
      <c r="D12605" s="5">
        <v>45000.0</v>
      </c>
      <c r="E12605" s="5">
        <v>67500.0</v>
      </c>
      <c r="F12605" s="4">
        <v>3.0</v>
      </c>
    </row>
    <row r="12606" ht="12.75" customHeight="1">
      <c r="A12606" s="5" t="s">
        <v>24882</v>
      </c>
      <c r="B12606" s="5" t="s">
        <v>24883</v>
      </c>
      <c r="D12606" s="5">
        <v>30000.0</v>
      </c>
      <c r="E12606" s="5">
        <v>45000.0</v>
      </c>
    </row>
    <row r="12607" ht="12.75" customHeight="1">
      <c r="A12607" s="5" t="s">
        <v>24884</v>
      </c>
      <c r="B12607" s="5" t="s">
        <v>24885</v>
      </c>
      <c r="D12607" s="5">
        <v>25000.0</v>
      </c>
      <c r="E12607" s="5">
        <v>37500.0</v>
      </c>
    </row>
    <row r="12608" ht="12.75" customHeight="1">
      <c r="A12608" s="5" t="s">
        <v>24886</v>
      </c>
      <c r="B12608" s="5" t="s">
        <v>24887</v>
      </c>
      <c r="D12608" s="5">
        <v>26000.0</v>
      </c>
      <c r="E12608" s="5">
        <v>39000.0</v>
      </c>
    </row>
    <row r="12609" ht="12.75" customHeight="1">
      <c r="A12609" s="5" t="s">
        <v>24888</v>
      </c>
      <c r="B12609" s="5" t="s">
        <v>24889</v>
      </c>
      <c r="D12609" s="5">
        <v>28000.0</v>
      </c>
      <c r="E12609" s="5">
        <v>44500.0</v>
      </c>
      <c r="F12609" s="5">
        <v>1.0</v>
      </c>
    </row>
    <row r="12610" ht="12.75" customHeight="1">
      <c r="A12610" s="5" t="s">
        <v>24890</v>
      </c>
      <c r="B12610" s="5" t="s">
        <v>24891</v>
      </c>
      <c r="D12610" s="5">
        <v>23000.0</v>
      </c>
      <c r="E12610" s="5">
        <v>35500.0</v>
      </c>
    </row>
    <row r="12611" ht="12.75" customHeight="1">
      <c r="A12611" s="5" t="s">
        <v>24892</v>
      </c>
      <c r="B12611" s="5" t="s">
        <v>24893</v>
      </c>
      <c r="D12611" s="5">
        <v>28000.0</v>
      </c>
      <c r="E12611" s="5">
        <v>42000.0</v>
      </c>
    </row>
    <row r="12612" ht="12.75" customHeight="1">
      <c r="A12612" s="5" t="s">
        <v>24894</v>
      </c>
      <c r="B12612" s="5" t="s">
        <v>24895</v>
      </c>
      <c r="D12612" s="5">
        <v>23000.0</v>
      </c>
      <c r="E12612" s="5">
        <v>36000.0</v>
      </c>
    </row>
    <row r="12613" ht="12.75" customHeight="1">
      <c r="A12613" s="5" t="s">
        <v>24896</v>
      </c>
      <c r="B12613" s="5" t="s">
        <v>24897</v>
      </c>
      <c r="D12613" s="5">
        <v>80000.0</v>
      </c>
      <c r="E12613" s="5">
        <v>120000.0</v>
      </c>
    </row>
    <row r="12614" ht="12.75" customHeight="1">
      <c r="A12614" s="5" t="s">
        <v>24898</v>
      </c>
      <c r="B12614" s="5" t="s">
        <v>24899</v>
      </c>
      <c r="D12614" s="5">
        <v>29000.0</v>
      </c>
      <c r="E12614" s="5">
        <v>34000.0</v>
      </c>
    </row>
    <row r="12615" ht="12.75" customHeight="1">
      <c r="A12615" s="5" t="s">
        <v>24900</v>
      </c>
      <c r="B12615" s="5" t="s">
        <v>24901</v>
      </c>
      <c r="D12615" s="5">
        <v>12500.0</v>
      </c>
      <c r="E12615" s="5">
        <v>15000.0</v>
      </c>
    </row>
    <row r="12616" ht="12.75" customHeight="1">
      <c r="A12616" s="5" t="s">
        <v>24902</v>
      </c>
      <c r="B12616" s="5" t="s">
        <v>24903</v>
      </c>
      <c r="D12616" s="5">
        <v>7500.0</v>
      </c>
      <c r="E12616" s="5">
        <v>9000.0</v>
      </c>
    </row>
    <row r="12617" ht="12.75" customHeight="1">
      <c r="A12617" s="5" t="s">
        <v>24904</v>
      </c>
      <c r="B12617" s="5" t="s">
        <v>24905</v>
      </c>
      <c r="D12617" s="5">
        <v>12500.0</v>
      </c>
      <c r="E12617" s="5">
        <v>15000.0</v>
      </c>
    </row>
    <row r="12618" ht="12.75" customHeight="1">
      <c r="A12618" s="5" t="s">
        <v>24906</v>
      </c>
      <c r="B12618" s="5" t="s">
        <v>24907</v>
      </c>
      <c r="D12618" s="5">
        <v>28750.0</v>
      </c>
      <c r="E12618" s="5">
        <v>32000.0</v>
      </c>
    </row>
    <row r="12619" ht="12.75" customHeight="1">
      <c r="A12619" s="5" t="s">
        <v>24908</v>
      </c>
      <c r="B12619" s="5" t="s">
        <v>24909</v>
      </c>
      <c r="D12619" s="5">
        <v>20000.0</v>
      </c>
      <c r="E12619" s="5">
        <v>23000.0</v>
      </c>
    </row>
    <row r="12620" ht="12.75" customHeight="1">
      <c r="A12620" s="5" t="s">
        <v>24910</v>
      </c>
      <c r="B12620" s="5" t="s">
        <v>24911</v>
      </c>
      <c r="D12620" s="5">
        <v>12500.0</v>
      </c>
      <c r="E12620" s="5">
        <v>15000.0</v>
      </c>
    </row>
    <row r="12621" ht="12.75" customHeight="1">
      <c r="A12621" s="5" t="s">
        <v>24912</v>
      </c>
      <c r="B12621" s="5" t="s">
        <v>24913</v>
      </c>
      <c r="D12621" s="5">
        <v>38000.0</v>
      </c>
      <c r="E12621" s="5">
        <v>43000.0</v>
      </c>
    </row>
    <row r="12622" ht="12.75" customHeight="1">
      <c r="A12622" s="5" t="s">
        <v>24914</v>
      </c>
      <c r="B12622" s="5" t="s">
        <v>24915</v>
      </c>
      <c r="D12622" s="5">
        <v>8000.0</v>
      </c>
      <c r="E12622" s="5">
        <v>9500.0</v>
      </c>
    </row>
    <row r="12623" ht="12.75" customHeight="1">
      <c r="A12623" s="5" t="s">
        <v>24916</v>
      </c>
      <c r="B12623" s="5" t="s">
        <v>24917</v>
      </c>
      <c r="D12623" s="5">
        <v>9000.0</v>
      </c>
      <c r="E12623" s="5">
        <v>10500.0</v>
      </c>
    </row>
    <row r="12624" ht="12.75" customHeight="1">
      <c r="A12624" s="5" t="s">
        <v>24918</v>
      </c>
      <c r="B12624" s="5" t="s">
        <v>24919</v>
      </c>
      <c r="D12624" s="5">
        <v>12500.0</v>
      </c>
      <c r="E12624" s="5">
        <v>15000.0</v>
      </c>
    </row>
    <row r="12625" ht="12.75" customHeight="1">
      <c r="A12625" s="5" t="s">
        <v>24920</v>
      </c>
      <c r="B12625" s="5" t="s">
        <v>24921</v>
      </c>
      <c r="C12625" s="5" t="s">
        <v>36</v>
      </c>
      <c r="D12625" s="5">
        <v>4500.0</v>
      </c>
      <c r="E12625" s="5">
        <v>5500.0</v>
      </c>
    </row>
    <row r="12626" ht="12.75" customHeight="1">
      <c r="A12626" s="5" t="s">
        <v>24922</v>
      </c>
      <c r="B12626" s="5" t="s">
        <v>24923</v>
      </c>
      <c r="D12626" s="5">
        <v>4267.0</v>
      </c>
      <c r="E12626" s="5">
        <v>7500.0</v>
      </c>
      <c r="F12626" s="5">
        <v>2.0</v>
      </c>
    </row>
    <row r="12627" ht="12.75" customHeight="1">
      <c r="A12627" s="5" t="s">
        <v>24924</v>
      </c>
      <c r="B12627" s="5" t="s">
        <v>24925</v>
      </c>
      <c r="D12627" s="5">
        <v>4587.0</v>
      </c>
      <c r="E12627" s="5">
        <v>7500.0</v>
      </c>
      <c r="F12627" s="5">
        <v>1.0</v>
      </c>
    </row>
    <row r="12628" ht="12.75" customHeight="1">
      <c r="A12628" s="5" t="s">
        <v>24926</v>
      </c>
      <c r="B12628" s="5" t="s">
        <v>24927</v>
      </c>
      <c r="D12628" s="5">
        <v>4587.0</v>
      </c>
      <c r="E12628" s="5">
        <v>7500.0</v>
      </c>
      <c r="F12628" s="5">
        <v>6.0</v>
      </c>
    </row>
    <row r="12629" ht="12.75" customHeight="1">
      <c r="A12629" s="5" t="s">
        <v>24928</v>
      </c>
      <c r="B12629" s="5" t="s">
        <v>24929</v>
      </c>
      <c r="D12629" s="5">
        <v>4587.0</v>
      </c>
      <c r="E12629" s="5">
        <v>7500.0</v>
      </c>
      <c r="F12629" s="5">
        <v>2.0</v>
      </c>
    </row>
    <row r="12630" ht="12.75" customHeight="1">
      <c r="A12630" s="5" t="s">
        <v>24930</v>
      </c>
      <c r="B12630" s="5" t="s">
        <v>24931</v>
      </c>
      <c r="D12630" s="5">
        <v>1711.0</v>
      </c>
      <c r="E12630" s="5">
        <v>1900.0</v>
      </c>
    </row>
    <row r="12631" ht="12.75" customHeight="1">
      <c r="A12631" s="5" t="s">
        <v>24932</v>
      </c>
      <c r="B12631" s="5" t="s">
        <v>24933</v>
      </c>
      <c r="D12631" s="5">
        <v>21168.0</v>
      </c>
      <c r="E12631" s="5">
        <v>22500.0</v>
      </c>
    </row>
    <row r="12632" ht="12.75" customHeight="1">
      <c r="A12632" s="5" t="s">
        <v>24934</v>
      </c>
      <c r="B12632" s="5" t="s">
        <v>24935</v>
      </c>
      <c r="D12632" s="5">
        <v>6697.0</v>
      </c>
      <c r="E12632" s="5">
        <v>7500.0</v>
      </c>
    </row>
    <row r="12633" ht="12.75" customHeight="1">
      <c r="A12633" s="5" t="s">
        <v>24936</v>
      </c>
      <c r="B12633" s="5" t="s">
        <v>24937</v>
      </c>
      <c r="D12633" s="5">
        <v>11719.0</v>
      </c>
      <c r="E12633" s="5">
        <v>12500.0</v>
      </c>
    </row>
    <row r="12634" ht="12.75" customHeight="1">
      <c r="A12634" s="5" t="s">
        <v>24938</v>
      </c>
      <c r="B12634" s="5" t="s">
        <v>24939</v>
      </c>
      <c r="D12634" s="5">
        <v>56083.0</v>
      </c>
      <c r="E12634" s="5">
        <v>62500.0</v>
      </c>
    </row>
    <row r="12635" ht="12.75" customHeight="1">
      <c r="A12635" s="5" t="s">
        <v>24940</v>
      </c>
      <c r="B12635" s="5" t="s">
        <v>24941</v>
      </c>
      <c r="D12635" s="5">
        <v>5521.0</v>
      </c>
      <c r="E12635" s="5">
        <v>6500.0</v>
      </c>
      <c r="F12635" s="5">
        <v>2.0</v>
      </c>
    </row>
    <row r="12636" ht="12.75" customHeight="1">
      <c r="A12636" s="5" t="s">
        <v>24942</v>
      </c>
      <c r="B12636" s="5" t="s">
        <v>24943</v>
      </c>
      <c r="D12636" s="5">
        <v>9950.0</v>
      </c>
      <c r="E12636" s="5">
        <v>11700.0</v>
      </c>
      <c r="F12636" s="5">
        <v>16.0</v>
      </c>
    </row>
    <row r="12637" ht="12.75" customHeight="1">
      <c r="A12637" s="5" t="s">
        <v>24944</v>
      </c>
      <c r="B12637" s="5" t="s">
        <v>24945</v>
      </c>
      <c r="D12637" s="5">
        <v>19724.0</v>
      </c>
      <c r="E12637" s="5">
        <v>22700.0</v>
      </c>
    </row>
    <row r="12638" ht="12.75" customHeight="1">
      <c r="A12638" s="5" t="s">
        <v>24946</v>
      </c>
      <c r="B12638" s="5" t="s">
        <v>24947</v>
      </c>
      <c r="D12638" s="5">
        <v>2509.0</v>
      </c>
      <c r="E12638" s="5">
        <v>3300.0</v>
      </c>
      <c r="F12638" s="5">
        <v>47.0</v>
      </c>
    </row>
    <row r="12639" ht="12.75" customHeight="1">
      <c r="A12639" s="5" t="s">
        <v>24948</v>
      </c>
      <c r="B12639" s="5" t="s">
        <v>24949</v>
      </c>
      <c r="D12639" s="5">
        <v>5410.0</v>
      </c>
      <c r="E12639" s="5">
        <v>8000.0</v>
      </c>
    </row>
    <row r="12640" ht="12.75" customHeight="1">
      <c r="A12640" s="5" t="s">
        <v>24950</v>
      </c>
      <c r="B12640" s="5" t="s">
        <v>24951</v>
      </c>
      <c r="D12640" s="5">
        <v>5815.0</v>
      </c>
      <c r="E12640" s="5">
        <v>8800.0</v>
      </c>
    </row>
    <row r="12641" ht="12.75" customHeight="1">
      <c r="A12641" s="5" t="s">
        <v>24952</v>
      </c>
      <c r="B12641" s="5" t="s">
        <v>24953</v>
      </c>
      <c r="D12641" s="5">
        <v>3000.0</v>
      </c>
      <c r="E12641" s="5">
        <v>3500.0</v>
      </c>
    </row>
    <row r="12642" ht="12.75" customHeight="1">
      <c r="A12642" s="5" t="s">
        <v>24954</v>
      </c>
      <c r="B12642" s="5" t="s">
        <v>24955</v>
      </c>
      <c r="D12642" s="5">
        <v>13500.0</v>
      </c>
      <c r="E12642" s="5">
        <v>21000.0</v>
      </c>
    </row>
    <row r="12643" ht="12.75" customHeight="1">
      <c r="A12643" s="5" t="s">
        <v>24956</v>
      </c>
      <c r="B12643" s="5" t="s">
        <v>24957</v>
      </c>
      <c r="D12643" s="5">
        <v>15000.0</v>
      </c>
      <c r="E12643" s="5">
        <v>22000.0</v>
      </c>
    </row>
    <row r="12644" ht="12.75" customHeight="1">
      <c r="A12644" s="5" t="s">
        <v>24958</v>
      </c>
      <c r="B12644" s="5" t="s">
        <v>24959</v>
      </c>
      <c r="D12644" s="5">
        <v>25000.0</v>
      </c>
      <c r="E12644" s="5">
        <v>37500.0</v>
      </c>
    </row>
    <row r="12645" ht="12.75" customHeight="1">
      <c r="A12645" s="5" t="s">
        <v>24960</v>
      </c>
      <c r="B12645" s="5" t="s">
        <v>24961</v>
      </c>
      <c r="D12645" s="5">
        <v>4356.0</v>
      </c>
      <c r="E12645" s="5">
        <v>5200.0</v>
      </c>
    </row>
    <row r="12646" ht="12.75" customHeight="1">
      <c r="A12646" s="5" t="s">
        <v>24962</v>
      </c>
      <c r="B12646" s="5" t="s">
        <v>24963</v>
      </c>
      <c r="D12646" s="5">
        <v>3867.0</v>
      </c>
      <c r="E12646" s="5">
        <v>4500.0</v>
      </c>
    </row>
    <row r="12647" ht="12.75" customHeight="1">
      <c r="A12647" s="5" t="s">
        <v>24964</v>
      </c>
      <c r="B12647" s="5" t="s">
        <v>24965</v>
      </c>
      <c r="D12647" s="5">
        <v>4400.0</v>
      </c>
      <c r="E12647" s="5">
        <v>5200.0</v>
      </c>
      <c r="F12647" s="5">
        <v>3.0</v>
      </c>
    </row>
    <row r="12648" ht="12.75" customHeight="1">
      <c r="A12648" s="5" t="s">
        <v>24966</v>
      </c>
      <c r="B12648" s="5" t="s">
        <v>24967</v>
      </c>
      <c r="D12648" s="5">
        <v>15500.0</v>
      </c>
      <c r="E12648" s="5">
        <v>18000.0</v>
      </c>
    </row>
    <row r="12649" ht="12.75" customHeight="1">
      <c r="A12649" s="5" t="s">
        <v>24968</v>
      </c>
      <c r="B12649" s="5" t="s">
        <v>24969</v>
      </c>
      <c r="D12649" s="5">
        <v>16000.0</v>
      </c>
      <c r="E12649" s="5">
        <v>20000.0</v>
      </c>
    </row>
    <row r="12650" ht="12.75" customHeight="1">
      <c r="A12650" s="5" t="s">
        <v>24970</v>
      </c>
      <c r="B12650" s="5" t="s">
        <v>24971</v>
      </c>
      <c r="D12650" s="5">
        <v>41667.0</v>
      </c>
      <c r="E12650" s="5">
        <v>50000.0</v>
      </c>
    </row>
    <row r="12651" ht="12.75" customHeight="1">
      <c r="A12651" s="5" t="s">
        <v>24972</v>
      </c>
      <c r="B12651" s="5" t="s">
        <v>24973</v>
      </c>
      <c r="D12651" s="5">
        <v>45000.0</v>
      </c>
      <c r="E12651" s="5">
        <v>55000.0</v>
      </c>
    </row>
    <row r="12652" ht="12.75" customHeight="1">
      <c r="A12652" s="5" t="s">
        <v>24974</v>
      </c>
      <c r="B12652" s="5" t="s">
        <v>24975</v>
      </c>
      <c r="D12652" s="5">
        <v>20000.0</v>
      </c>
      <c r="E12652" s="5">
        <v>22000.0</v>
      </c>
    </row>
    <row r="12653" ht="12.75" customHeight="1">
      <c r="A12653" s="5" t="s">
        <v>24976</v>
      </c>
      <c r="B12653" s="5" t="s">
        <v>24977</v>
      </c>
      <c r="D12653" s="5">
        <v>5500.0</v>
      </c>
      <c r="E12653" s="5">
        <v>7000.0</v>
      </c>
    </row>
    <row r="12654" ht="12.75" customHeight="1">
      <c r="A12654" s="5" t="s">
        <v>24978</v>
      </c>
      <c r="B12654" s="5" t="s">
        <v>24979</v>
      </c>
      <c r="D12654" s="5">
        <v>6500.0</v>
      </c>
      <c r="E12654" s="5">
        <v>7500.0</v>
      </c>
    </row>
    <row r="12655" ht="12.75" customHeight="1">
      <c r="A12655" s="5" t="s">
        <v>24980</v>
      </c>
      <c r="B12655" s="5" t="s">
        <v>24981</v>
      </c>
      <c r="D12655" s="5">
        <v>25792.0</v>
      </c>
      <c r="E12655" s="5">
        <v>34800.0</v>
      </c>
    </row>
    <row r="12656" ht="12.75" customHeight="1">
      <c r="A12656" s="5" t="s">
        <v>24982</v>
      </c>
      <c r="B12656" s="5" t="s">
        <v>24983</v>
      </c>
      <c r="D12656" s="5">
        <v>12000.0</v>
      </c>
      <c r="E12656" s="5">
        <v>13800.0</v>
      </c>
    </row>
    <row r="12657" ht="12.75" customHeight="1">
      <c r="A12657" s="5" t="s">
        <v>24984</v>
      </c>
      <c r="B12657" s="5" t="s">
        <v>24985</v>
      </c>
      <c r="D12657" s="5">
        <v>4600.0</v>
      </c>
      <c r="E12657" s="5">
        <v>5500.0</v>
      </c>
    </row>
    <row r="12658" ht="12.75" customHeight="1">
      <c r="A12658" s="5" t="s">
        <v>24986</v>
      </c>
      <c r="B12658" s="5" t="s">
        <v>24987</v>
      </c>
      <c r="D12658" s="5">
        <v>12000.0</v>
      </c>
      <c r="E12658" s="5">
        <v>13800.0</v>
      </c>
    </row>
    <row r="12659" ht="12.75" customHeight="1">
      <c r="A12659" s="5" t="s">
        <v>24988</v>
      </c>
      <c r="B12659" s="5" t="s">
        <v>24989</v>
      </c>
      <c r="D12659" s="5">
        <v>12000.0</v>
      </c>
      <c r="E12659" s="5">
        <v>13800.0</v>
      </c>
    </row>
    <row r="12660" ht="12.75" customHeight="1">
      <c r="A12660" s="5" t="s">
        <v>24990</v>
      </c>
      <c r="B12660" s="5" t="s">
        <v>24991</v>
      </c>
      <c r="D12660" s="5">
        <v>10700.0</v>
      </c>
      <c r="E12660" s="5">
        <v>12500.0</v>
      </c>
    </row>
    <row r="12661" ht="12.75" customHeight="1">
      <c r="A12661" s="5" t="s">
        <v>24992</v>
      </c>
      <c r="B12661" s="5" t="s">
        <v>24993</v>
      </c>
      <c r="D12661" s="5">
        <v>4600.0</v>
      </c>
      <c r="E12661" s="5">
        <v>5500.0</v>
      </c>
    </row>
    <row r="12662" ht="12.75" customHeight="1">
      <c r="A12662" s="5" t="s">
        <v>24994</v>
      </c>
      <c r="B12662" s="5" t="s">
        <v>24995</v>
      </c>
      <c r="D12662" s="5">
        <v>3750.0</v>
      </c>
      <c r="E12662" s="5">
        <v>4300.0</v>
      </c>
    </row>
    <row r="12663" ht="12.75" customHeight="1">
      <c r="A12663" s="5" t="s">
        <v>24996</v>
      </c>
      <c r="B12663" s="5" t="s">
        <v>24997</v>
      </c>
      <c r="D12663" s="5">
        <v>3750.0</v>
      </c>
      <c r="E12663" s="5">
        <v>4300.0</v>
      </c>
    </row>
    <row r="12664" ht="12.75" customHeight="1">
      <c r="A12664" s="5" t="s">
        <v>24998</v>
      </c>
      <c r="B12664" s="5" t="s">
        <v>24999</v>
      </c>
      <c r="D12664" s="5">
        <v>11000.0</v>
      </c>
      <c r="E12664" s="5">
        <v>12650.0</v>
      </c>
    </row>
    <row r="12665" ht="12.75" customHeight="1">
      <c r="A12665" s="5" t="s">
        <v>25000</v>
      </c>
      <c r="B12665" s="5" t="s">
        <v>25001</v>
      </c>
      <c r="D12665" s="5">
        <v>3750.0</v>
      </c>
      <c r="E12665" s="5">
        <v>4300.0</v>
      </c>
    </row>
    <row r="12666" ht="12.75" customHeight="1">
      <c r="A12666" s="5" t="s">
        <v>25002</v>
      </c>
      <c r="B12666" s="5" t="s">
        <v>25003</v>
      </c>
      <c r="D12666" s="5">
        <v>12000.0</v>
      </c>
      <c r="E12666" s="5">
        <v>13800.0</v>
      </c>
    </row>
    <row r="12667" ht="12.75" customHeight="1">
      <c r="A12667" s="5" t="s">
        <v>25004</v>
      </c>
      <c r="B12667" s="5" t="s">
        <v>25005</v>
      </c>
      <c r="D12667" s="5">
        <v>10500.0</v>
      </c>
      <c r="E12667" s="5">
        <v>12000.0</v>
      </c>
    </row>
    <row r="12668" ht="12.75" customHeight="1">
      <c r="A12668" s="5" t="s">
        <v>25006</v>
      </c>
      <c r="B12668" s="5" t="s">
        <v>25007</v>
      </c>
      <c r="D12668" s="5">
        <v>12000.0</v>
      </c>
      <c r="E12668" s="5">
        <v>13800.0</v>
      </c>
    </row>
    <row r="12669" ht="12.75" customHeight="1">
      <c r="A12669" s="5" t="s">
        <v>25008</v>
      </c>
      <c r="B12669" s="5" t="s">
        <v>25009</v>
      </c>
      <c r="D12669" s="5">
        <v>4600.0</v>
      </c>
      <c r="E12669" s="5">
        <v>5500.0</v>
      </c>
    </row>
    <row r="12670" ht="12.75" customHeight="1">
      <c r="A12670" s="5" t="s">
        <v>25010</v>
      </c>
      <c r="B12670" s="5" t="s">
        <v>25011</v>
      </c>
      <c r="D12670" s="5">
        <v>4500.0</v>
      </c>
      <c r="E12670" s="5">
        <v>5600.0</v>
      </c>
    </row>
    <row r="12671" ht="12.75" customHeight="1">
      <c r="A12671" s="5" t="s">
        <v>25012</v>
      </c>
      <c r="B12671" s="5" t="s">
        <v>25013</v>
      </c>
      <c r="D12671" s="5">
        <v>12000.0</v>
      </c>
      <c r="E12671" s="5">
        <v>13800.0</v>
      </c>
    </row>
    <row r="12672" ht="12.75" customHeight="1">
      <c r="A12672" s="5" t="s">
        <v>25014</v>
      </c>
      <c r="B12672" s="5" t="s">
        <v>25015</v>
      </c>
      <c r="D12672" s="5">
        <v>12000.0</v>
      </c>
      <c r="E12672" s="5">
        <v>13800.0</v>
      </c>
    </row>
    <row r="12673" ht="12.75" customHeight="1">
      <c r="A12673" s="5" t="s">
        <v>25016</v>
      </c>
      <c r="B12673" s="5" t="s">
        <v>25017</v>
      </c>
      <c r="D12673" s="5">
        <v>4600.0</v>
      </c>
      <c r="E12673" s="5">
        <v>5500.0</v>
      </c>
    </row>
    <row r="12674" ht="12.75" customHeight="1">
      <c r="A12674" s="5" t="s">
        <v>25018</v>
      </c>
      <c r="B12674" s="5" t="s">
        <v>25019</v>
      </c>
      <c r="D12674" s="5">
        <v>4858.0</v>
      </c>
      <c r="E12674" s="5">
        <v>6000.0</v>
      </c>
    </row>
    <row r="12675" ht="12.75" customHeight="1">
      <c r="A12675" s="5" t="s">
        <v>25020</v>
      </c>
      <c r="B12675" s="5" t="s">
        <v>25021</v>
      </c>
      <c r="D12675" s="5">
        <v>11000.0</v>
      </c>
      <c r="E12675" s="5">
        <v>12650.0</v>
      </c>
    </row>
    <row r="12676" ht="12.75" customHeight="1">
      <c r="A12676" s="5" t="s">
        <v>25022</v>
      </c>
      <c r="B12676" s="5" t="s">
        <v>25023</v>
      </c>
      <c r="D12676" s="5">
        <v>4500.0</v>
      </c>
      <c r="E12676" s="5">
        <v>5600.0</v>
      </c>
    </row>
    <row r="12677" ht="12.75" customHeight="1">
      <c r="A12677" s="5" t="s">
        <v>25024</v>
      </c>
      <c r="B12677" s="5" t="s">
        <v>25025</v>
      </c>
      <c r="D12677" s="5">
        <v>3750.0</v>
      </c>
      <c r="E12677" s="5">
        <v>4300.0</v>
      </c>
    </row>
    <row r="12678" ht="12.75" customHeight="1">
      <c r="A12678" s="5" t="s">
        <v>25026</v>
      </c>
      <c r="B12678" s="5" t="s">
        <v>25027</v>
      </c>
      <c r="D12678" s="5">
        <v>10500.0</v>
      </c>
      <c r="E12678" s="5">
        <v>12000.0</v>
      </c>
    </row>
    <row r="12679" ht="12.75" customHeight="1">
      <c r="A12679" s="5" t="s">
        <v>25028</v>
      </c>
      <c r="B12679" s="5" t="s">
        <v>25029</v>
      </c>
      <c r="D12679" s="5">
        <v>3500.0</v>
      </c>
      <c r="E12679" s="5">
        <v>5000.0</v>
      </c>
    </row>
    <row r="12680" ht="12.75" customHeight="1">
      <c r="A12680" s="5" t="s">
        <v>25030</v>
      </c>
      <c r="B12680" s="5" t="s">
        <v>25031</v>
      </c>
      <c r="D12680" s="5">
        <v>6500.0</v>
      </c>
      <c r="E12680" s="5">
        <v>7500.0</v>
      </c>
    </row>
    <row r="12681" ht="12.75" customHeight="1">
      <c r="A12681" s="5" t="s">
        <v>25032</v>
      </c>
      <c r="B12681" s="5" t="s">
        <v>25033</v>
      </c>
      <c r="D12681" s="5">
        <v>7500.0</v>
      </c>
      <c r="E12681" s="5">
        <v>10000.0</v>
      </c>
    </row>
    <row r="12682" ht="12.75" customHeight="1">
      <c r="A12682" s="5" t="s">
        <v>25034</v>
      </c>
      <c r="B12682" s="5" t="s">
        <v>25035</v>
      </c>
      <c r="D12682" s="5">
        <v>8500.0</v>
      </c>
      <c r="E12682" s="5">
        <v>10000.0</v>
      </c>
    </row>
    <row r="12683" ht="12.75" customHeight="1">
      <c r="A12683" s="5" t="s">
        <v>25036</v>
      </c>
      <c r="B12683" s="5" t="s">
        <v>25037</v>
      </c>
      <c r="D12683" s="5">
        <v>8000.0</v>
      </c>
      <c r="E12683" s="5">
        <v>10000.0</v>
      </c>
    </row>
    <row r="12684" ht="12.75" customHeight="1">
      <c r="A12684" s="5" t="s">
        <v>25038</v>
      </c>
      <c r="B12684" s="5" t="s">
        <v>25039</v>
      </c>
      <c r="D12684" s="5">
        <v>6000.0</v>
      </c>
      <c r="E12684" s="5">
        <v>7000.0</v>
      </c>
    </row>
    <row r="12685" ht="12.75" customHeight="1">
      <c r="A12685" s="5" t="s">
        <v>25040</v>
      </c>
      <c r="B12685" s="5" t="s">
        <v>25041</v>
      </c>
      <c r="D12685" s="5">
        <v>6000.0</v>
      </c>
      <c r="E12685" s="5">
        <v>8000.0</v>
      </c>
    </row>
    <row r="12686" ht="12.75" customHeight="1">
      <c r="A12686" s="5" t="s">
        <v>25042</v>
      </c>
      <c r="B12686" s="5" t="s">
        <v>25043</v>
      </c>
      <c r="D12686" s="5">
        <v>6500.0</v>
      </c>
      <c r="E12686" s="5">
        <v>8500.0</v>
      </c>
    </row>
    <row r="12687" ht="12.75" customHeight="1">
      <c r="A12687" s="5" t="s">
        <v>25044</v>
      </c>
      <c r="B12687" s="5" t="s">
        <v>25045</v>
      </c>
      <c r="D12687" s="5">
        <v>7500.0</v>
      </c>
      <c r="E12687" s="5">
        <v>11000.0</v>
      </c>
    </row>
    <row r="12688" ht="12.75" customHeight="1">
      <c r="A12688" s="5" t="s">
        <v>25046</v>
      </c>
      <c r="B12688" s="5" t="s">
        <v>25047</v>
      </c>
      <c r="D12688" s="5">
        <v>6500.0</v>
      </c>
      <c r="E12688" s="5">
        <v>10000.0</v>
      </c>
    </row>
    <row r="12689" ht="12.75" customHeight="1">
      <c r="A12689" s="5" t="s">
        <v>25048</v>
      </c>
      <c r="B12689" s="5" t="s">
        <v>25049</v>
      </c>
      <c r="D12689" s="5">
        <v>5417.0</v>
      </c>
      <c r="E12689" s="5">
        <v>10000.0</v>
      </c>
    </row>
    <row r="12690" ht="12.75" customHeight="1">
      <c r="A12690" s="5" t="s">
        <v>25050</v>
      </c>
      <c r="B12690" s="5" t="s">
        <v>25051</v>
      </c>
      <c r="D12690" s="5">
        <v>3000.0</v>
      </c>
      <c r="E12690" s="5">
        <v>5000.0</v>
      </c>
    </row>
    <row r="12691" ht="12.75" customHeight="1">
      <c r="A12691" s="5" t="s">
        <v>25052</v>
      </c>
      <c r="B12691" s="5" t="s">
        <v>25053</v>
      </c>
      <c r="D12691" s="5">
        <v>22000.0</v>
      </c>
      <c r="E12691" s="5">
        <v>26500.0</v>
      </c>
    </row>
    <row r="12692" ht="12.75" customHeight="1">
      <c r="A12692" s="5" t="s">
        <v>25054</v>
      </c>
      <c r="B12692" s="5" t="s">
        <v>25055</v>
      </c>
      <c r="D12692" s="5">
        <v>24700.0</v>
      </c>
      <c r="E12692" s="5">
        <v>30000.0</v>
      </c>
    </row>
    <row r="12693" ht="12.75" customHeight="1">
      <c r="A12693" s="5" t="s">
        <v>25056</v>
      </c>
      <c r="B12693" s="5" t="s">
        <v>25057</v>
      </c>
      <c r="D12693" s="5">
        <v>19000.0</v>
      </c>
      <c r="E12693" s="5">
        <v>23000.0</v>
      </c>
    </row>
    <row r="12694" ht="12.75" customHeight="1">
      <c r="A12694" s="5" t="s">
        <v>25058</v>
      </c>
      <c r="B12694" s="5" t="s">
        <v>25059</v>
      </c>
      <c r="D12694" s="5">
        <v>15800.0</v>
      </c>
      <c r="E12694" s="5">
        <v>19000.0</v>
      </c>
    </row>
    <row r="12695" ht="12.75" customHeight="1">
      <c r="A12695" s="5" t="s">
        <v>25060</v>
      </c>
      <c r="B12695" s="5" t="s">
        <v>25061</v>
      </c>
      <c r="D12695" s="5">
        <v>4600.0</v>
      </c>
      <c r="E12695" s="5">
        <v>5400.0</v>
      </c>
      <c r="F12695" s="5">
        <v>14.0</v>
      </c>
    </row>
    <row r="12696" ht="12.75" customHeight="1">
      <c r="A12696" s="5" t="s">
        <v>25062</v>
      </c>
      <c r="B12696" s="5" t="s">
        <v>25063</v>
      </c>
      <c r="D12696" s="5">
        <v>3350.0</v>
      </c>
      <c r="E12696" s="5">
        <v>4500.0</v>
      </c>
    </row>
    <row r="12697" ht="12.75" customHeight="1">
      <c r="A12697" s="5" t="s">
        <v>25064</v>
      </c>
      <c r="B12697" s="5" t="s">
        <v>25065</v>
      </c>
      <c r="D12697" s="5">
        <v>12500.0</v>
      </c>
      <c r="E12697" s="5">
        <v>15000.0</v>
      </c>
    </row>
    <row r="12698" ht="12.75" customHeight="1">
      <c r="A12698" s="5" t="s">
        <v>25066</v>
      </c>
      <c r="B12698" s="5" t="s">
        <v>25067</v>
      </c>
      <c r="D12698" s="5">
        <v>40964.0</v>
      </c>
      <c r="E12698" s="5">
        <v>42200.0</v>
      </c>
    </row>
    <row r="12699" ht="12.75" customHeight="1">
      <c r="A12699" s="5" t="s">
        <v>25068</v>
      </c>
      <c r="B12699" s="5" t="s">
        <v>25069</v>
      </c>
      <c r="D12699" s="5">
        <v>48510.0</v>
      </c>
      <c r="E12699" s="5">
        <v>50000.0</v>
      </c>
    </row>
    <row r="12700" ht="12.75" customHeight="1">
      <c r="A12700" s="5" t="s">
        <v>25070</v>
      </c>
      <c r="B12700" s="5" t="s">
        <v>25071</v>
      </c>
      <c r="D12700" s="5">
        <v>48510.0</v>
      </c>
      <c r="E12700" s="5">
        <v>50000.0</v>
      </c>
      <c r="F12700" s="6">
        <v>1.0</v>
      </c>
    </row>
    <row r="12701" ht="12.75" customHeight="1">
      <c r="A12701" s="5" t="s">
        <v>25072</v>
      </c>
      <c r="B12701" s="5" t="s">
        <v>25073</v>
      </c>
      <c r="D12701" s="5">
        <v>59290.0</v>
      </c>
      <c r="E12701" s="5">
        <v>61000.0</v>
      </c>
    </row>
    <row r="12702" ht="12.75" customHeight="1">
      <c r="A12702" s="5" t="s">
        <v>25074</v>
      </c>
      <c r="B12702" s="5" t="s">
        <v>25075</v>
      </c>
      <c r="D12702" s="5">
        <v>59290.0</v>
      </c>
      <c r="E12702" s="5">
        <v>61000.0</v>
      </c>
    </row>
    <row r="12703" ht="12.75" customHeight="1">
      <c r="A12703" s="5" t="s">
        <v>25076</v>
      </c>
      <c r="B12703" s="5" t="s">
        <v>25077</v>
      </c>
      <c r="D12703" s="5">
        <v>7546.0</v>
      </c>
      <c r="E12703" s="5">
        <v>10300.0</v>
      </c>
    </row>
    <row r="12704" ht="12.75" customHeight="1">
      <c r="A12704" s="5" t="s">
        <v>25078</v>
      </c>
      <c r="B12704" s="5" t="s">
        <v>25079</v>
      </c>
      <c r="D12704" s="5">
        <v>77616.0</v>
      </c>
      <c r="E12704" s="5">
        <v>80000.0</v>
      </c>
    </row>
    <row r="12705" ht="12.75" customHeight="1">
      <c r="A12705" s="5" t="s">
        <v>25080</v>
      </c>
      <c r="B12705" s="5" t="s">
        <v>25081</v>
      </c>
      <c r="D12705" s="5">
        <v>71148.0</v>
      </c>
      <c r="E12705" s="5">
        <v>73300.0</v>
      </c>
    </row>
    <row r="12706" ht="12.75" customHeight="1">
      <c r="A12706" s="5" t="s">
        <v>25082</v>
      </c>
      <c r="B12706" s="5" t="s">
        <v>25083</v>
      </c>
      <c r="D12706" s="5">
        <v>19943.0</v>
      </c>
      <c r="E12706" s="5">
        <v>21000.0</v>
      </c>
    </row>
    <row r="12707" ht="12.75" customHeight="1">
      <c r="A12707" s="5" t="s">
        <v>25084</v>
      </c>
      <c r="B12707" s="5" t="s">
        <v>25085</v>
      </c>
      <c r="D12707" s="5">
        <v>6468.0</v>
      </c>
      <c r="E12707" s="5">
        <v>7500.0</v>
      </c>
    </row>
    <row r="12708" ht="12.75" customHeight="1">
      <c r="A12708" s="5" t="s">
        <v>25086</v>
      </c>
      <c r="B12708" s="5" t="s">
        <v>25087</v>
      </c>
      <c r="D12708" s="5">
        <v>21200.0</v>
      </c>
      <c r="E12708" s="5">
        <v>23400.0</v>
      </c>
      <c r="F12708" s="5">
        <v>15.0</v>
      </c>
    </row>
    <row r="12709" ht="12.75" customHeight="1">
      <c r="A12709" s="5" t="s">
        <v>25088</v>
      </c>
      <c r="B12709" s="5" t="s">
        <v>25089</v>
      </c>
      <c r="D12709" s="5">
        <v>12600.0</v>
      </c>
      <c r="E12709" s="5">
        <v>13900.0</v>
      </c>
      <c r="F12709" s="5">
        <v>8.0</v>
      </c>
    </row>
    <row r="12710" ht="12.75" customHeight="1">
      <c r="A12710" s="5" t="s">
        <v>25090</v>
      </c>
      <c r="B12710" s="5" t="s">
        <v>25091</v>
      </c>
      <c r="D12710" s="5">
        <v>15400.0</v>
      </c>
      <c r="E12710" s="5">
        <v>17000.0</v>
      </c>
    </row>
    <row r="12711" ht="12.75" customHeight="1">
      <c r="A12711" s="5" t="s">
        <v>25092</v>
      </c>
      <c r="B12711" s="5" t="s">
        <v>25093</v>
      </c>
      <c r="D12711" s="5">
        <v>12925.0</v>
      </c>
      <c r="E12711" s="5">
        <v>14000.0</v>
      </c>
    </row>
    <row r="12712" ht="12.75" customHeight="1">
      <c r="A12712" s="5" t="s">
        <v>25094</v>
      </c>
      <c r="B12712" s="5" t="s">
        <v>25095</v>
      </c>
      <c r="D12712" s="5">
        <v>14500.0</v>
      </c>
      <c r="E12712" s="5">
        <v>17250.0</v>
      </c>
    </row>
    <row r="12713" ht="12.75" customHeight="1">
      <c r="A12713" s="5" t="s">
        <v>25096</v>
      </c>
      <c r="B12713" s="5" t="s">
        <v>25097</v>
      </c>
      <c r="D12713" s="5">
        <v>7000.0</v>
      </c>
      <c r="E12713" s="5">
        <v>8750.0</v>
      </c>
    </row>
    <row r="12714" ht="12.75" customHeight="1">
      <c r="A12714" s="5" t="s">
        <v>25098</v>
      </c>
      <c r="B12714" s="5" t="s">
        <v>25099</v>
      </c>
      <c r="D12714" s="5">
        <v>19000.0</v>
      </c>
      <c r="E12714" s="5">
        <v>20900.0</v>
      </c>
      <c r="F12714" s="5">
        <v>2.0</v>
      </c>
    </row>
    <row r="12715" ht="12.75" customHeight="1">
      <c r="A12715" s="5" t="s">
        <v>25100</v>
      </c>
      <c r="B12715" s="5" t="s">
        <v>25101</v>
      </c>
      <c r="D12715" s="5">
        <v>18700.0</v>
      </c>
      <c r="E12715" s="5">
        <v>20600.0</v>
      </c>
      <c r="F12715" s="5">
        <v>1.0</v>
      </c>
    </row>
    <row r="12716" ht="12.75" customHeight="1">
      <c r="A12716" s="5" t="s">
        <v>25102</v>
      </c>
      <c r="B12716" s="5" t="s">
        <v>25103</v>
      </c>
      <c r="D12716" s="5">
        <v>18700.0</v>
      </c>
      <c r="E12716" s="5">
        <v>20600.0</v>
      </c>
    </row>
    <row r="12717" ht="12.75" customHeight="1">
      <c r="A12717" s="5" t="s">
        <v>25104</v>
      </c>
      <c r="B12717" s="5" t="s">
        <v>25105</v>
      </c>
      <c r="D12717" s="5">
        <v>2693.0</v>
      </c>
      <c r="E12717" s="5">
        <v>3300.0</v>
      </c>
    </row>
    <row r="12718" ht="12.75" customHeight="1">
      <c r="A12718" s="5" t="s">
        <v>25106</v>
      </c>
      <c r="B12718" s="5" t="s">
        <v>25107</v>
      </c>
      <c r="D12718" s="5">
        <v>5192.0</v>
      </c>
      <c r="E12718" s="5">
        <v>6000.0</v>
      </c>
    </row>
    <row r="12719" ht="12.75" customHeight="1">
      <c r="A12719" s="5" t="s">
        <v>25108</v>
      </c>
      <c r="B12719" s="5" t="s">
        <v>25109</v>
      </c>
      <c r="D12719" s="5">
        <v>5192.0</v>
      </c>
      <c r="E12719" s="5">
        <v>6000.0</v>
      </c>
    </row>
    <row r="12720" ht="12.75" customHeight="1">
      <c r="A12720" s="5" t="s">
        <v>25110</v>
      </c>
      <c r="B12720" s="5" t="s">
        <v>25111</v>
      </c>
      <c r="D12720" s="5">
        <v>2693.0</v>
      </c>
      <c r="E12720" s="5">
        <v>3300.0</v>
      </c>
    </row>
    <row r="12721" ht="12.75" customHeight="1">
      <c r="A12721" s="5" t="s">
        <v>25112</v>
      </c>
      <c r="B12721" s="5" t="s">
        <v>25113</v>
      </c>
      <c r="D12721" s="5">
        <v>24800.0</v>
      </c>
      <c r="E12721" s="5">
        <v>27900.0</v>
      </c>
    </row>
    <row r="12722" ht="12.75" customHeight="1">
      <c r="A12722" s="5" t="s">
        <v>25114</v>
      </c>
      <c r="B12722" s="5" t="s">
        <v>25115</v>
      </c>
      <c r="D12722" s="5">
        <v>26400.0</v>
      </c>
      <c r="E12722" s="5">
        <v>29700.0</v>
      </c>
    </row>
    <row r="12723" ht="12.75" customHeight="1">
      <c r="A12723" s="5" t="s">
        <v>25116</v>
      </c>
      <c r="B12723" s="5" t="s">
        <v>25117</v>
      </c>
      <c r="D12723" s="5">
        <v>26400.0</v>
      </c>
      <c r="E12723" s="5">
        <v>29700.0</v>
      </c>
    </row>
    <row r="12724" ht="12.75" customHeight="1">
      <c r="A12724" s="5" t="s">
        <v>25118</v>
      </c>
      <c r="B12724" s="5" t="s">
        <v>25119</v>
      </c>
      <c r="D12724" s="5">
        <v>17600.0</v>
      </c>
      <c r="E12724" s="5">
        <v>19800.0</v>
      </c>
    </row>
    <row r="12725" ht="12.75" customHeight="1">
      <c r="A12725" s="5" t="s">
        <v>25120</v>
      </c>
      <c r="B12725" s="5" t="s">
        <v>25121</v>
      </c>
      <c r="D12725" s="5">
        <v>17600.0</v>
      </c>
      <c r="E12725" s="5">
        <v>19800.0</v>
      </c>
    </row>
    <row r="12726" ht="12.75" customHeight="1">
      <c r="A12726" s="5" t="s">
        <v>25122</v>
      </c>
      <c r="B12726" s="5" t="s">
        <v>25123</v>
      </c>
      <c r="D12726" s="5">
        <v>46000.0</v>
      </c>
      <c r="E12726" s="5">
        <v>51800.0</v>
      </c>
    </row>
    <row r="12727" ht="12.75" customHeight="1">
      <c r="A12727" s="5" t="s">
        <v>25124</v>
      </c>
      <c r="B12727" s="5" t="s">
        <v>25125</v>
      </c>
      <c r="D12727" s="5">
        <v>32800.0</v>
      </c>
      <c r="E12727" s="5">
        <v>36900.0</v>
      </c>
    </row>
    <row r="12728" ht="12.75" customHeight="1">
      <c r="A12728" s="5" t="s">
        <v>25126</v>
      </c>
      <c r="B12728" s="5" t="s">
        <v>25127</v>
      </c>
      <c r="D12728" s="5">
        <v>32800.0</v>
      </c>
      <c r="E12728" s="5">
        <v>36900.0</v>
      </c>
    </row>
    <row r="12729" ht="12.75" customHeight="1">
      <c r="A12729" s="5" t="s">
        <v>25128</v>
      </c>
      <c r="B12729" s="5" t="s">
        <v>25129</v>
      </c>
      <c r="D12729" s="5">
        <v>32800.0</v>
      </c>
      <c r="E12729" s="5">
        <v>36900.0</v>
      </c>
    </row>
    <row r="12730" ht="12.75" customHeight="1">
      <c r="A12730" s="5" t="s">
        <v>25130</v>
      </c>
      <c r="B12730" s="5" t="s">
        <v>25131</v>
      </c>
      <c r="D12730" s="5">
        <v>18800.0</v>
      </c>
      <c r="E12730" s="5">
        <v>21500.0</v>
      </c>
    </row>
    <row r="12731" ht="12.75" customHeight="1">
      <c r="A12731" s="5" t="s">
        <v>25132</v>
      </c>
      <c r="B12731" s="5" t="s">
        <v>25133</v>
      </c>
      <c r="D12731" s="5">
        <v>23200.0</v>
      </c>
      <c r="E12731" s="5">
        <v>26700.0</v>
      </c>
    </row>
    <row r="12732" ht="12.75" customHeight="1">
      <c r="A12732" s="5" t="s">
        <v>25134</v>
      </c>
      <c r="B12732" s="5" t="s">
        <v>25135</v>
      </c>
      <c r="D12732" s="5">
        <v>23200.0</v>
      </c>
      <c r="E12732" s="5">
        <v>26100.0</v>
      </c>
    </row>
    <row r="12733" ht="12.75" customHeight="1">
      <c r="A12733" s="5" t="s">
        <v>25136</v>
      </c>
      <c r="B12733" s="5" t="s">
        <v>25137</v>
      </c>
      <c r="D12733" s="5">
        <v>32400.0</v>
      </c>
      <c r="E12733" s="5">
        <v>38000.0</v>
      </c>
    </row>
    <row r="12734" ht="12.75" customHeight="1">
      <c r="A12734" s="5" t="s">
        <v>25138</v>
      </c>
      <c r="B12734" s="5" t="s">
        <v>25139</v>
      </c>
      <c r="D12734" s="5">
        <v>30000.0</v>
      </c>
      <c r="E12734" s="5">
        <v>33800.0</v>
      </c>
    </row>
    <row r="12735" ht="12.75" customHeight="1">
      <c r="A12735" s="5" t="s">
        <v>25140</v>
      </c>
      <c r="B12735" s="5" t="s">
        <v>25141</v>
      </c>
      <c r="D12735" s="5">
        <v>30000.0</v>
      </c>
      <c r="E12735" s="5">
        <v>33800.0</v>
      </c>
    </row>
    <row r="12736" ht="12.75" customHeight="1">
      <c r="A12736" s="5" t="s">
        <v>25142</v>
      </c>
      <c r="B12736" s="5" t="s">
        <v>25143</v>
      </c>
      <c r="D12736" s="5">
        <v>30000.0</v>
      </c>
      <c r="E12736" s="5">
        <v>33800.0</v>
      </c>
    </row>
    <row r="12737" ht="12.75" customHeight="1">
      <c r="A12737" s="5" t="s">
        <v>25144</v>
      </c>
      <c r="B12737" s="5" t="s">
        <v>25145</v>
      </c>
      <c r="D12737" s="5">
        <v>30000.0</v>
      </c>
      <c r="E12737" s="5">
        <v>33750.0</v>
      </c>
    </row>
    <row r="12738" ht="12.75" customHeight="1">
      <c r="A12738" s="5" t="s">
        <v>25146</v>
      </c>
      <c r="B12738" s="5" t="s">
        <v>25147</v>
      </c>
      <c r="D12738" s="5">
        <v>30000.0</v>
      </c>
      <c r="E12738" s="5">
        <v>33800.0</v>
      </c>
    </row>
    <row r="12739" ht="12.75" customHeight="1">
      <c r="A12739" s="5" t="s">
        <v>25148</v>
      </c>
      <c r="B12739" s="5" t="s">
        <v>25149</v>
      </c>
      <c r="D12739" s="5">
        <v>30000.0</v>
      </c>
      <c r="E12739" s="5">
        <v>33800.0</v>
      </c>
    </row>
    <row r="12740" ht="12.75" customHeight="1">
      <c r="A12740" s="5" t="s">
        <v>25150</v>
      </c>
      <c r="B12740" s="5" t="s">
        <v>25151</v>
      </c>
      <c r="D12740" s="5">
        <v>30000.0</v>
      </c>
      <c r="E12740" s="5">
        <v>33800.0</v>
      </c>
    </row>
    <row r="12741" ht="12.75" customHeight="1">
      <c r="A12741" s="5" t="s">
        <v>25152</v>
      </c>
      <c r="B12741" s="5" t="s">
        <v>25153</v>
      </c>
      <c r="D12741" s="5">
        <v>30000.0</v>
      </c>
      <c r="E12741" s="5">
        <v>33800.0</v>
      </c>
    </row>
    <row r="12742" ht="12.75" customHeight="1">
      <c r="A12742" s="5" t="s">
        <v>25154</v>
      </c>
      <c r="B12742" s="5" t="s">
        <v>25155</v>
      </c>
      <c r="D12742" s="5">
        <v>30000.0</v>
      </c>
      <c r="E12742" s="5">
        <v>33800.0</v>
      </c>
    </row>
    <row r="12743" ht="12.75" customHeight="1">
      <c r="A12743" s="5" t="s">
        <v>25156</v>
      </c>
      <c r="B12743" s="5" t="s">
        <v>25157</v>
      </c>
      <c r="D12743" s="5">
        <v>29500.0</v>
      </c>
      <c r="E12743" s="5">
        <v>33800.0</v>
      </c>
    </row>
    <row r="12744" ht="12.75" customHeight="1">
      <c r="A12744" s="5" t="s">
        <v>25158</v>
      </c>
      <c r="B12744" s="5" t="s">
        <v>25159</v>
      </c>
      <c r="D12744" s="5">
        <v>30000.0</v>
      </c>
      <c r="E12744" s="5">
        <v>33800.0</v>
      </c>
    </row>
    <row r="12745" ht="12.75" customHeight="1">
      <c r="A12745" s="5" t="s">
        <v>25160</v>
      </c>
      <c r="B12745" s="5" t="s">
        <v>25161</v>
      </c>
      <c r="D12745" s="5">
        <v>30000.0</v>
      </c>
      <c r="E12745" s="5">
        <v>33800.0</v>
      </c>
    </row>
    <row r="12746" ht="12.75" customHeight="1">
      <c r="A12746" s="5" t="s">
        <v>25162</v>
      </c>
      <c r="B12746" s="5" t="s">
        <v>25163</v>
      </c>
      <c r="D12746" s="5">
        <v>30000.0</v>
      </c>
      <c r="E12746" s="5">
        <v>34000.0</v>
      </c>
    </row>
    <row r="12747" ht="12.75" customHeight="1">
      <c r="A12747" s="5" t="s">
        <v>25164</v>
      </c>
      <c r="B12747" s="5" t="s">
        <v>25165</v>
      </c>
      <c r="D12747" s="5">
        <v>29500.0</v>
      </c>
      <c r="E12747" s="5">
        <v>33800.0</v>
      </c>
    </row>
    <row r="12748" ht="12.75" customHeight="1">
      <c r="A12748" s="5" t="s">
        <v>25166</v>
      </c>
      <c r="B12748" s="5" t="s">
        <v>25167</v>
      </c>
      <c r="D12748" s="5">
        <v>30000.0</v>
      </c>
      <c r="E12748" s="5">
        <v>33800.0</v>
      </c>
    </row>
    <row r="12749" ht="12.75" customHeight="1">
      <c r="A12749" s="5" t="s">
        <v>25168</v>
      </c>
      <c r="B12749" s="5" t="s">
        <v>25169</v>
      </c>
      <c r="D12749" s="5">
        <v>23200.0</v>
      </c>
      <c r="E12749" s="5">
        <v>28500.0</v>
      </c>
    </row>
    <row r="12750" ht="12.75" customHeight="1">
      <c r="A12750" s="5" t="s">
        <v>25170</v>
      </c>
      <c r="B12750" s="5" t="s">
        <v>25171</v>
      </c>
      <c r="D12750" s="5">
        <v>39600.0</v>
      </c>
      <c r="E12750" s="5">
        <v>44600.0</v>
      </c>
    </row>
    <row r="12751" ht="12.75" customHeight="1">
      <c r="A12751" s="5" t="s">
        <v>25172</v>
      </c>
      <c r="B12751" s="5" t="s">
        <v>25173</v>
      </c>
      <c r="D12751" s="5">
        <v>18800.0</v>
      </c>
      <c r="E12751" s="5">
        <v>23000.0</v>
      </c>
    </row>
    <row r="12752" ht="12.75" customHeight="1">
      <c r="A12752" s="5" t="s">
        <v>25174</v>
      </c>
      <c r="B12752" s="5" t="s">
        <v>25175</v>
      </c>
      <c r="D12752" s="5">
        <v>55200.0</v>
      </c>
      <c r="E12752" s="5">
        <v>62100.0</v>
      </c>
    </row>
    <row r="12753" ht="12.75" customHeight="1">
      <c r="A12753" s="5" t="s">
        <v>25176</v>
      </c>
      <c r="B12753" s="5" t="s">
        <v>25177</v>
      </c>
      <c r="D12753" s="5">
        <v>21200.0</v>
      </c>
      <c r="E12753" s="5">
        <v>24000.0</v>
      </c>
    </row>
    <row r="12754" ht="12.75" customHeight="1">
      <c r="A12754" s="5" t="s">
        <v>25178</v>
      </c>
      <c r="B12754" s="5" t="s">
        <v>25179</v>
      </c>
      <c r="D12754" s="5">
        <v>19600.0</v>
      </c>
      <c r="E12754" s="5">
        <v>23500.0</v>
      </c>
    </row>
    <row r="12755" ht="12.75" customHeight="1">
      <c r="A12755" s="5" t="s">
        <v>25180</v>
      </c>
      <c r="B12755" s="5" t="s">
        <v>25181</v>
      </c>
      <c r="D12755" s="5">
        <v>24400.0</v>
      </c>
      <c r="E12755" s="5">
        <v>27500.0</v>
      </c>
    </row>
    <row r="12756" ht="12.75" customHeight="1">
      <c r="A12756" s="5" t="s">
        <v>25182</v>
      </c>
      <c r="B12756" s="5" t="s">
        <v>25183</v>
      </c>
      <c r="D12756" s="5">
        <v>68400.0</v>
      </c>
      <c r="E12756" s="5">
        <v>76500.0</v>
      </c>
    </row>
    <row r="12757" ht="12.75" customHeight="1">
      <c r="A12757" s="5" t="s">
        <v>25184</v>
      </c>
      <c r="B12757" s="5" t="s">
        <v>25185</v>
      </c>
      <c r="D12757" s="5">
        <v>18500.0</v>
      </c>
      <c r="E12757" s="5">
        <v>18500.0</v>
      </c>
    </row>
    <row r="12758" ht="12.75" customHeight="1">
      <c r="A12758" s="5" t="s">
        <v>25186</v>
      </c>
      <c r="B12758" s="5" t="s">
        <v>25187</v>
      </c>
      <c r="D12758" s="5">
        <v>21200.0</v>
      </c>
      <c r="E12758" s="5">
        <v>27500.0</v>
      </c>
    </row>
    <row r="12759" ht="12.75" customHeight="1">
      <c r="A12759" s="5" t="s">
        <v>25188</v>
      </c>
      <c r="B12759" s="5" t="s">
        <v>25189</v>
      </c>
      <c r="D12759" s="5">
        <v>18500.0</v>
      </c>
      <c r="E12759" s="5">
        <v>18500.0</v>
      </c>
    </row>
    <row r="12760" ht="12.75" customHeight="1">
      <c r="A12760" s="5" t="s">
        <v>25190</v>
      </c>
      <c r="B12760" s="5" t="s">
        <v>25191</v>
      </c>
      <c r="D12760" s="5">
        <v>21200.0</v>
      </c>
      <c r="E12760" s="5">
        <v>24000.0</v>
      </c>
    </row>
    <row r="12761" ht="12.75" customHeight="1">
      <c r="A12761" s="5" t="s">
        <v>25192</v>
      </c>
      <c r="B12761" s="5" t="s">
        <v>25193</v>
      </c>
      <c r="D12761" s="5">
        <v>18500.0</v>
      </c>
      <c r="E12761" s="5">
        <v>20700.0</v>
      </c>
    </row>
    <row r="12762" ht="12.75" customHeight="1">
      <c r="A12762" s="5" t="s">
        <v>25194</v>
      </c>
      <c r="B12762" s="5" t="s">
        <v>25195</v>
      </c>
      <c r="D12762" s="5">
        <v>32400.0</v>
      </c>
      <c r="E12762" s="5">
        <v>38000.0</v>
      </c>
    </row>
    <row r="12763" ht="12.75" customHeight="1">
      <c r="A12763" s="5" t="s">
        <v>25196</v>
      </c>
      <c r="B12763" s="5" t="s">
        <v>25197</v>
      </c>
      <c r="D12763" s="5">
        <v>49200.0</v>
      </c>
      <c r="E12763" s="5">
        <v>55400.0</v>
      </c>
    </row>
    <row r="12764" ht="12.75" customHeight="1">
      <c r="A12764" s="5" t="s">
        <v>25198</v>
      </c>
      <c r="B12764" s="5" t="s">
        <v>25199</v>
      </c>
      <c r="D12764" s="5">
        <v>49200.0</v>
      </c>
      <c r="E12764" s="5">
        <v>55400.0</v>
      </c>
    </row>
    <row r="12765" ht="12.75" customHeight="1">
      <c r="A12765" s="5" t="s">
        <v>25200</v>
      </c>
      <c r="B12765" s="5" t="s">
        <v>25201</v>
      </c>
      <c r="D12765" s="5">
        <v>49200.0</v>
      </c>
      <c r="E12765" s="5">
        <v>55400.0</v>
      </c>
    </row>
    <row r="12766" ht="12.75" customHeight="1">
      <c r="A12766" s="5" t="s">
        <v>25202</v>
      </c>
      <c r="B12766" s="5" t="s">
        <v>25203</v>
      </c>
      <c r="D12766" s="5">
        <v>39500.0</v>
      </c>
      <c r="E12766" s="5">
        <v>36500.0</v>
      </c>
    </row>
    <row r="12767" ht="12.75" customHeight="1">
      <c r="A12767" s="5" t="s">
        <v>25204</v>
      </c>
      <c r="B12767" s="5" t="s">
        <v>25205</v>
      </c>
      <c r="D12767" s="5">
        <v>31600.0</v>
      </c>
      <c r="E12767" s="5">
        <v>36500.0</v>
      </c>
    </row>
    <row r="12768" ht="12.75" customHeight="1">
      <c r="A12768" s="5" t="s">
        <v>25206</v>
      </c>
      <c r="B12768" s="5" t="s">
        <v>25207</v>
      </c>
      <c r="D12768" s="5">
        <v>31600.0</v>
      </c>
      <c r="E12768" s="5">
        <v>36500.0</v>
      </c>
    </row>
    <row r="12769" ht="12.75" customHeight="1">
      <c r="A12769" s="5" t="s">
        <v>25208</v>
      </c>
      <c r="B12769" s="5" t="s">
        <v>25209</v>
      </c>
      <c r="D12769" s="5">
        <v>35500.0</v>
      </c>
      <c r="E12769" s="5">
        <v>48000.0</v>
      </c>
    </row>
    <row r="12770" ht="12.75" customHeight="1">
      <c r="A12770" s="5" t="s">
        <v>25210</v>
      </c>
      <c r="B12770" s="5" t="s">
        <v>25211</v>
      </c>
      <c r="D12770" s="5">
        <v>2025.0</v>
      </c>
      <c r="E12770" s="5">
        <v>2400.0</v>
      </c>
    </row>
    <row r="12771" ht="12.75" customHeight="1">
      <c r="A12771" s="5" t="s">
        <v>25212</v>
      </c>
      <c r="B12771" s="5" t="s">
        <v>25213</v>
      </c>
      <c r="D12771" s="5">
        <v>19800.0</v>
      </c>
      <c r="E12771" s="5">
        <v>22200.0</v>
      </c>
    </row>
    <row r="12772" ht="12.75" customHeight="1">
      <c r="A12772" s="5" t="s">
        <v>25214</v>
      </c>
      <c r="B12772" s="5" t="s">
        <v>25215</v>
      </c>
      <c r="D12772" s="5">
        <v>7150.0</v>
      </c>
      <c r="E12772" s="5">
        <v>8300.0</v>
      </c>
    </row>
    <row r="12773" ht="12.75" customHeight="1">
      <c r="A12773" s="5" t="s">
        <v>25216</v>
      </c>
      <c r="B12773" s="5" t="s">
        <v>25217</v>
      </c>
      <c r="D12773" s="5">
        <v>20266.0</v>
      </c>
      <c r="E12773" s="5">
        <v>23800.0</v>
      </c>
    </row>
    <row r="12774" ht="12.75" customHeight="1">
      <c r="A12774" s="5" t="s">
        <v>25218</v>
      </c>
      <c r="B12774" s="5" t="s">
        <v>25219</v>
      </c>
      <c r="D12774" s="5">
        <v>45492.0</v>
      </c>
      <c r="E12774" s="5">
        <v>50900.0</v>
      </c>
    </row>
    <row r="12775" ht="12.75" customHeight="1">
      <c r="A12775" s="5" t="s">
        <v>25220</v>
      </c>
      <c r="B12775" s="5" t="s">
        <v>25221</v>
      </c>
      <c r="D12775" s="5">
        <v>21000.0</v>
      </c>
      <c r="E12775" s="5">
        <v>24600.0</v>
      </c>
    </row>
    <row r="12776" ht="12.75" customHeight="1">
      <c r="A12776" s="5" t="s">
        <v>25222</v>
      </c>
      <c r="B12776" s="5" t="s">
        <v>25223</v>
      </c>
      <c r="D12776" s="5">
        <v>26947.0</v>
      </c>
      <c r="E12776" s="5">
        <v>30000.0</v>
      </c>
    </row>
    <row r="12777" ht="12.75" customHeight="1">
      <c r="A12777" s="5" t="s">
        <v>25224</v>
      </c>
      <c r="B12777" s="5" t="s">
        <v>25225</v>
      </c>
      <c r="D12777" s="5">
        <v>26121.0</v>
      </c>
      <c r="E12777" s="5">
        <v>26900.0</v>
      </c>
    </row>
    <row r="12778" ht="12.75" customHeight="1">
      <c r="A12778" s="5" t="s">
        <v>25226</v>
      </c>
      <c r="B12778" s="5" t="s">
        <v>25227</v>
      </c>
      <c r="D12778" s="5">
        <v>26121.0</v>
      </c>
      <c r="E12778" s="5">
        <v>26900.0</v>
      </c>
    </row>
    <row r="12779" ht="12.75" customHeight="1">
      <c r="A12779" s="5" t="s">
        <v>25228</v>
      </c>
      <c r="B12779" s="5" t="s">
        <v>25229</v>
      </c>
      <c r="D12779" s="5">
        <v>35800.0</v>
      </c>
      <c r="E12779" s="5">
        <v>37000.0</v>
      </c>
    </row>
    <row r="12780" ht="12.75" customHeight="1">
      <c r="A12780" s="5" t="s">
        <v>25230</v>
      </c>
      <c r="B12780" s="5" t="s">
        <v>25231</v>
      </c>
      <c r="D12780" s="5">
        <v>33577.0</v>
      </c>
      <c r="E12780" s="5">
        <v>34600.0</v>
      </c>
    </row>
    <row r="12781" ht="12.75" customHeight="1">
      <c r="A12781" s="5" t="s">
        <v>25232</v>
      </c>
      <c r="B12781" s="5" t="s">
        <v>25233</v>
      </c>
      <c r="D12781" s="5">
        <v>35800.0</v>
      </c>
      <c r="E12781" s="5">
        <v>37000.0</v>
      </c>
    </row>
    <row r="12782" ht="12.75" customHeight="1">
      <c r="A12782" s="5" t="s">
        <v>25234</v>
      </c>
      <c r="B12782" s="5" t="s">
        <v>25235</v>
      </c>
      <c r="D12782" s="5">
        <v>65544.0</v>
      </c>
      <c r="E12782" s="5">
        <v>67500.0</v>
      </c>
    </row>
    <row r="12783" ht="12.75" customHeight="1">
      <c r="A12783" s="5" t="s">
        <v>25236</v>
      </c>
      <c r="B12783" s="5" t="s">
        <v>25237</v>
      </c>
      <c r="D12783" s="5">
        <v>69171.0</v>
      </c>
      <c r="E12783" s="5">
        <v>71300.0</v>
      </c>
    </row>
    <row r="12784" ht="12.75" customHeight="1">
      <c r="A12784" s="5" t="s">
        <v>25238</v>
      </c>
      <c r="B12784" s="5" t="s">
        <v>25239</v>
      </c>
      <c r="D12784" s="5">
        <v>33577.0</v>
      </c>
      <c r="E12784" s="5">
        <v>34600.0</v>
      </c>
    </row>
    <row r="12785" ht="12.75" customHeight="1">
      <c r="A12785" s="5" t="s">
        <v>25240</v>
      </c>
      <c r="B12785" s="5" t="s">
        <v>25241</v>
      </c>
      <c r="D12785" s="5">
        <v>35981.0</v>
      </c>
      <c r="E12785" s="5">
        <v>37000.0</v>
      </c>
    </row>
    <row r="12786" ht="12.75" customHeight="1">
      <c r="A12786" s="5" t="s">
        <v>25242</v>
      </c>
      <c r="B12786" s="5" t="s">
        <v>25243</v>
      </c>
      <c r="D12786" s="5">
        <v>69171.0</v>
      </c>
      <c r="E12786" s="5">
        <v>71300.0</v>
      </c>
    </row>
    <row r="12787" ht="12.75" customHeight="1">
      <c r="A12787" s="5" t="s">
        <v>25244</v>
      </c>
      <c r="B12787" s="5" t="s">
        <v>25245</v>
      </c>
      <c r="D12787" s="5">
        <v>35981.0</v>
      </c>
      <c r="E12787" s="5">
        <v>37000.0</v>
      </c>
    </row>
    <row r="12788" ht="12.75" customHeight="1">
      <c r="A12788" s="5" t="s">
        <v>25246</v>
      </c>
      <c r="B12788" s="5" t="s">
        <v>25247</v>
      </c>
      <c r="D12788" s="5">
        <v>35800.0</v>
      </c>
      <c r="E12788" s="5">
        <v>37000.0</v>
      </c>
    </row>
    <row r="12789" ht="12.75" customHeight="1">
      <c r="A12789" s="5" t="s">
        <v>25248</v>
      </c>
      <c r="B12789" s="5" t="s">
        <v>25249</v>
      </c>
      <c r="D12789" s="5">
        <v>69171.0</v>
      </c>
      <c r="E12789" s="5">
        <v>71300.0</v>
      </c>
    </row>
    <row r="12790" ht="12.75" customHeight="1">
      <c r="A12790" s="5" t="s">
        <v>25250</v>
      </c>
      <c r="B12790" s="5" t="s">
        <v>25251</v>
      </c>
      <c r="D12790" s="5">
        <v>10545.0</v>
      </c>
      <c r="E12790" s="5">
        <v>10700.0</v>
      </c>
    </row>
    <row r="12791" ht="12.75" customHeight="1">
      <c r="A12791" s="5" t="s">
        <v>25252</v>
      </c>
      <c r="B12791" s="5" t="s">
        <v>25253</v>
      </c>
      <c r="D12791" s="5">
        <v>25273.0</v>
      </c>
      <c r="E12791" s="5">
        <v>25700.0</v>
      </c>
    </row>
    <row r="12792" ht="12.75" customHeight="1">
      <c r="A12792" s="5" t="s">
        <v>25254</v>
      </c>
      <c r="B12792" s="5" t="s">
        <v>25255</v>
      </c>
      <c r="D12792" s="5">
        <v>10545.0</v>
      </c>
      <c r="E12792" s="5">
        <v>10700.0</v>
      </c>
    </row>
    <row r="12793" ht="12.75" customHeight="1">
      <c r="A12793" s="5" t="s">
        <v>25256</v>
      </c>
      <c r="B12793" s="5" t="s">
        <v>25257</v>
      </c>
      <c r="D12793" s="5">
        <v>27728.0</v>
      </c>
      <c r="E12793" s="5">
        <v>28200.0</v>
      </c>
      <c r="F12793" s="6">
        <v>6.0</v>
      </c>
    </row>
    <row r="12794" ht="12.75" customHeight="1">
      <c r="A12794" s="5" t="s">
        <v>25258</v>
      </c>
      <c r="B12794" s="5" t="s">
        <v>25259</v>
      </c>
      <c r="D12794" s="5">
        <v>51545.0</v>
      </c>
      <c r="E12794" s="5">
        <v>52600.0</v>
      </c>
      <c r="F12794" s="6">
        <v>4.0</v>
      </c>
    </row>
    <row r="12795" ht="12.75" customHeight="1">
      <c r="A12795" s="5" t="s">
        <v>25260</v>
      </c>
      <c r="B12795" s="5" t="s">
        <v>25261</v>
      </c>
      <c r="D12795" s="5">
        <v>105909.0</v>
      </c>
      <c r="E12795" s="5">
        <v>107500.0</v>
      </c>
      <c r="F12795" s="6">
        <v>6.0</v>
      </c>
    </row>
    <row r="12796" ht="12.75" customHeight="1">
      <c r="A12796" s="5" t="s">
        <v>25262</v>
      </c>
      <c r="B12796" s="5" t="s">
        <v>25263</v>
      </c>
      <c r="D12796" s="5">
        <v>27728.0</v>
      </c>
      <c r="E12796" s="5">
        <v>28200.0</v>
      </c>
      <c r="F12796" s="6">
        <v>5.0</v>
      </c>
    </row>
    <row r="12797" ht="12.75" customHeight="1">
      <c r="A12797" s="5" t="s">
        <v>25264</v>
      </c>
      <c r="B12797" s="5" t="s">
        <v>25265</v>
      </c>
      <c r="D12797" s="5">
        <v>25091.0</v>
      </c>
      <c r="E12797" s="5">
        <v>25500.0</v>
      </c>
    </row>
    <row r="12798" ht="12.75" customHeight="1">
      <c r="A12798" s="5" t="s">
        <v>25266</v>
      </c>
      <c r="B12798" s="5" t="s">
        <v>25267</v>
      </c>
      <c r="D12798" s="5">
        <v>69636.0</v>
      </c>
      <c r="E12798" s="5">
        <v>70700.0</v>
      </c>
    </row>
    <row r="12799" ht="12.75" customHeight="1">
      <c r="A12799" s="5" t="s">
        <v>25268</v>
      </c>
      <c r="B12799" s="5" t="s">
        <v>25269</v>
      </c>
      <c r="D12799" s="5">
        <v>51545.0</v>
      </c>
      <c r="E12799" s="5">
        <v>52600.0</v>
      </c>
      <c r="F12799" s="6">
        <v>6.0</v>
      </c>
    </row>
    <row r="12800" ht="12.75" customHeight="1">
      <c r="A12800" s="5" t="s">
        <v>25270</v>
      </c>
      <c r="B12800" s="5" t="s">
        <v>25271</v>
      </c>
      <c r="D12800" s="5">
        <v>105909.0</v>
      </c>
      <c r="E12800" s="5">
        <v>107500.0</v>
      </c>
      <c r="F12800" s="6">
        <v>1.0</v>
      </c>
    </row>
    <row r="12801" ht="12.75" customHeight="1">
      <c r="A12801" s="5" t="s">
        <v>25272</v>
      </c>
      <c r="B12801" s="5" t="s">
        <v>25273</v>
      </c>
      <c r="D12801" s="5">
        <v>14363.0</v>
      </c>
      <c r="E12801" s="5">
        <v>14600.0</v>
      </c>
    </row>
    <row r="12802" ht="12.75" customHeight="1">
      <c r="A12802" s="5" t="s">
        <v>25274</v>
      </c>
      <c r="B12802" s="5" t="s">
        <v>25275</v>
      </c>
      <c r="D12802" s="5">
        <v>95366.0</v>
      </c>
      <c r="E12802" s="5">
        <v>97300.0</v>
      </c>
      <c r="F12802" s="6">
        <v>1.0</v>
      </c>
    </row>
    <row r="12803" ht="12.75" customHeight="1">
      <c r="A12803" s="5" t="s">
        <v>25276</v>
      </c>
      <c r="B12803" s="5" t="s">
        <v>25277</v>
      </c>
      <c r="D12803" s="5">
        <v>46564.0</v>
      </c>
      <c r="E12803" s="5">
        <v>47500.0</v>
      </c>
    </row>
    <row r="12804" ht="12.75" customHeight="1">
      <c r="A12804" s="5" t="s">
        <v>25278</v>
      </c>
      <c r="B12804" s="5" t="s">
        <v>25279</v>
      </c>
      <c r="D12804" s="5">
        <v>180881.0</v>
      </c>
      <c r="E12804" s="5">
        <v>186300.0</v>
      </c>
      <c r="F12804" s="6">
        <v>6.0</v>
      </c>
    </row>
    <row r="12805" ht="12.75" customHeight="1">
      <c r="A12805" s="5" t="s">
        <v>25280</v>
      </c>
      <c r="B12805" s="5" t="s">
        <v>25281</v>
      </c>
      <c r="D12805" s="5">
        <v>47370.0</v>
      </c>
      <c r="E12805" s="5">
        <v>48300.0</v>
      </c>
      <c r="F12805" s="6">
        <v>26.0</v>
      </c>
    </row>
    <row r="12806" ht="12.75" customHeight="1">
      <c r="A12806" s="5" t="s">
        <v>25282</v>
      </c>
      <c r="B12806" s="5" t="s">
        <v>25283</v>
      </c>
      <c r="D12806" s="5">
        <v>95366.0</v>
      </c>
      <c r="E12806" s="5">
        <v>97300.0</v>
      </c>
      <c r="F12806" s="6">
        <v>11.0</v>
      </c>
    </row>
    <row r="12807" ht="12.75" customHeight="1">
      <c r="A12807" s="5" t="s">
        <v>25284</v>
      </c>
      <c r="B12807" s="5" t="s">
        <v>25285</v>
      </c>
      <c r="D12807" s="5">
        <v>46604.0</v>
      </c>
      <c r="E12807" s="5">
        <v>47500.0</v>
      </c>
    </row>
    <row r="12808" ht="12.75" customHeight="1">
      <c r="A12808" s="5" t="s">
        <v>25286</v>
      </c>
      <c r="B12808" s="5" t="s">
        <v>25287</v>
      </c>
      <c r="D12808" s="5">
        <v>95366.0</v>
      </c>
      <c r="E12808" s="5">
        <v>98200.0</v>
      </c>
    </row>
    <row r="12809" ht="12.75" customHeight="1">
      <c r="A12809" s="5" t="s">
        <v>25288</v>
      </c>
      <c r="B12809" s="5" t="s">
        <v>25289</v>
      </c>
      <c r="D12809" s="5">
        <v>43430.0</v>
      </c>
      <c r="E12809" s="5">
        <v>44300.0</v>
      </c>
    </row>
    <row r="12810" ht="12.75" customHeight="1">
      <c r="A12810" s="5" t="s">
        <v>25290</v>
      </c>
      <c r="B12810" s="5" t="s">
        <v>25291</v>
      </c>
      <c r="D12810" s="5">
        <v>88919.0</v>
      </c>
      <c r="E12810" s="5">
        <v>90300.0</v>
      </c>
    </row>
    <row r="12811" ht="12.75" customHeight="1">
      <c r="A12811" s="5" t="s">
        <v>25292</v>
      </c>
      <c r="B12811" s="5" t="s">
        <v>25293</v>
      </c>
      <c r="D12811" s="5">
        <v>88919.0</v>
      </c>
      <c r="E12811" s="5">
        <v>90300.0</v>
      </c>
      <c r="F12811" s="6">
        <v>2.0</v>
      </c>
    </row>
    <row r="12812" ht="12.75" customHeight="1">
      <c r="A12812" s="5" t="s">
        <v>25294</v>
      </c>
      <c r="B12812" s="5" t="s">
        <v>25295</v>
      </c>
      <c r="D12812" s="5">
        <v>42624.0</v>
      </c>
      <c r="E12812" s="5">
        <v>43500.0</v>
      </c>
    </row>
    <row r="12813" ht="12.75" customHeight="1">
      <c r="A12813" s="5" t="s">
        <v>25296</v>
      </c>
      <c r="B12813" s="5" t="s">
        <v>25297</v>
      </c>
      <c r="D12813" s="5">
        <v>15000.0</v>
      </c>
      <c r="E12813" s="5">
        <v>16000.0</v>
      </c>
    </row>
    <row r="12814" ht="12.75" customHeight="1">
      <c r="A12814" s="5" t="s">
        <v>25298</v>
      </c>
      <c r="B12814" s="5" t="s">
        <v>25299</v>
      </c>
      <c r="D12814" s="5">
        <v>12333.0</v>
      </c>
      <c r="E12814" s="5">
        <v>13000.0</v>
      </c>
    </row>
    <row r="12815" ht="12.75" customHeight="1">
      <c r="A12815" s="5" t="s">
        <v>25300</v>
      </c>
      <c r="B12815" s="5" t="s">
        <v>25301</v>
      </c>
      <c r="D12815" s="5">
        <v>2400.0</v>
      </c>
      <c r="E12815" s="5">
        <v>2600.0</v>
      </c>
    </row>
    <row r="12816" ht="12.75" customHeight="1">
      <c r="A12816" s="5" t="s">
        <v>25302</v>
      </c>
      <c r="B12816" s="5" t="s">
        <v>25303</v>
      </c>
      <c r="D12816" s="5">
        <v>4700.0</v>
      </c>
      <c r="E12816" s="5">
        <v>5200.0</v>
      </c>
    </row>
    <row r="12817" ht="12.75" customHeight="1">
      <c r="A12817" s="5" t="s">
        <v>25304</v>
      </c>
      <c r="B12817" s="5" t="s">
        <v>25305</v>
      </c>
      <c r="D12817" s="5">
        <v>21500.0</v>
      </c>
      <c r="E12817" s="5">
        <v>23000.0</v>
      </c>
    </row>
    <row r="12818" ht="12.75" customHeight="1">
      <c r="A12818" s="5" t="s">
        <v>25306</v>
      </c>
      <c r="B12818" s="5" t="s">
        <v>25307</v>
      </c>
      <c r="D12818" s="5">
        <v>34500.0</v>
      </c>
      <c r="E12818" s="5">
        <v>37000.0</v>
      </c>
    </row>
    <row r="12819" ht="12.75" customHeight="1">
      <c r="A12819" s="5" t="s">
        <v>25308</v>
      </c>
      <c r="B12819" s="5" t="s">
        <v>25309</v>
      </c>
      <c r="D12819" s="5">
        <v>4700.0</v>
      </c>
      <c r="E12819" s="5">
        <v>5200.0</v>
      </c>
      <c r="F12819" s="5">
        <v>12.0</v>
      </c>
    </row>
    <row r="12820" ht="12.75" customHeight="1">
      <c r="A12820" s="5" t="s">
        <v>25310</v>
      </c>
      <c r="B12820" s="5" t="s">
        <v>25311</v>
      </c>
      <c r="D12820" s="5">
        <v>17900.0</v>
      </c>
      <c r="E12820" s="5">
        <v>17900.0</v>
      </c>
    </row>
    <row r="12821" ht="12.75" customHeight="1">
      <c r="A12821" s="5" t="s">
        <v>25312</v>
      </c>
      <c r="B12821" s="5" t="s">
        <v>25313</v>
      </c>
      <c r="D12821" s="5">
        <v>17900.0</v>
      </c>
      <c r="E12821" s="5">
        <v>17900.0</v>
      </c>
    </row>
    <row r="12822" ht="12.75" customHeight="1">
      <c r="A12822" s="5" t="s">
        <v>25314</v>
      </c>
      <c r="B12822" s="5" t="s">
        <v>25315</v>
      </c>
      <c r="D12822" s="5">
        <v>11920.0</v>
      </c>
      <c r="E12822" s="5">
        <v>14900.0</v>
      </c>
    </row>
    <row r="12823" ht="12.75" customHeight="1">
      <c r="A12823" s="5" t="s">
        <v>25316</v>
      </c>
      <c r="B12823" s="5" t="s">
        <v>25317</v>
      </c>
      <c r="D12823" s="5">
        <v>17900.0</v>
      </c>
      <c r="E12823" s="5">
        <v>17900.0</v>
      </c>
    </row>
    <row r="12824" ht="12.75" customHeight="1">
      <c r="A12824" s="5" t="s">
        <v>25318</v>
      </c>
      <c r="B12824" s="5" t="s">
        <v>25319</v>
      </c>
      <c r="D12824" s="5">
        <v>17900.0</v>
      </c>
      <c r="E12824" s="5">
        <v>17900.0</v>
      </c>
    </row>
    <row r="12825" ht="12.75" customHeight="1">
      <c r="A12825" s="5" t="s">
        <v>25320</v>
      </c>
      <c r="B12825" s="5" t="s">
        <v>25321</v>
      </c>
      <c r="D12825" s="5">
        <v>11920.0</v>
      </c>
      <c r="E12825" s="5">
        <v>14900.0</v>
      </c>
    </row>
    <row r="12826" ht="12.75" customHeight="1">
      <c r="A12826" s="5" t="s">
        <v>25322</v>
      </c>
      <c r="B12826" s="5" t="s">
        <v>25323</v>
      </c>
      <c r="D12826" s="5">
        <v>17900.0</v>
      </c>
      <c r="E12826" s="5">
        <v>17900.0</v>
      </c>
    </row>
    <row r="12827" ht="12.75" customHeight="1">
      <c r="A12827" s="5" t="s">
        <v>25324</v>
      </c>
      <c r="B12827" s="5" t="s">
        <v>25325</v>
      </c>
      <c r="D12827" s="5">
        <v>19900.0</v>
      </c>
      <c r="E12827" s="5">
        <v>19900.0</v>
      </c>
    </row>
    <row r="12828" ht="12.75" customHeight="1">
      <c r="A12828" s="5" t="s">
        <v>25326</v>
      </c>
      <c r="B12828" s="5" t="s">
        <v>25325</v>
      </c>
      <c r="D12828" s="5">
        <v>19900.0</v>
      </c>
      <c r="E12828" s="5">
        <v>19900.0</v>
      </c>
    </row>
    <row r="12829" ht="12.75" customHeight="1">
      <c r="A12829" s="5" t="s">
        <v>25327</v>
      </c>
      <c r="B12829" s="5" t="s">
        <v>25328</v>
      </c>
      <c r="D12829" s="5">
        <v>14000.0</v>
      </c>
      <c r="E12829" s="5">
        <v>16000.0</v>
      </c>
    </row>
    <row r="12830" ht="12.75" customHeight="1">
      <c r="A12830" s="5" t="s">
        <v>25329</v>
      </c>
      <c r="B12830" s="5" t="s">
        <v>25330</v>
      </c>
      <c r="D12830" s="5">
        <v>38000.0</v>
      </c>
      <c r="E12830" s="5">
        <v>57000.0</v>
      </c>
    </row>
    <row r="12831" ht="12.75" customHeight="1">
      <c r="A12831" s="5" t="s">
        <v>25331</v>
      </c>
      <c r="B12831" s="5" t="s">
        <v>25332</v>
      </c>
      <c r="D12831" s="5">
        <v>1000.0</v>
      </c>
      <c r="E12831" s="5">
        <v>1500.0</v>
      </c>
    </row>
    <row r="12832" ht="12.75" customHeight="1">
      <c r="A12832" s="5" t="s">
        <v>25333</v>
      </c>
      <c r="B12832" s="5" t="s">
        <v>25334</v>
      </c>
      <c r="D12832" s="5">
        <v>1850.0</v>
      </c>
      <c r="E12832" s="5">
        <v>2500.0</v>
      </c>
    </row>
    <row r="12833" ht="12.75" customHeight="1">
      <c r="A12833" s="5" t="s">
        <v>25335</v>
      </c>
      <c r="B12833" s="5" t="s">
        <v>25336</v>
      </c>
      <c r="D12833" s="5">
        <v>8500.0</v>
      </c>
      <c r="E12833" s="5">
        <v>11000.0</v>
      </c>
    </row>
    <row r="12834" ht="12.75" customHeight="1">
      <c r="A12834" s="5" t="s">
        <v>25337</v>
      </c>
      <c r="B12834" s="5" t="s">
        <v>25338</v>
      </c>
      <c r="D12834" s="5">
        <v>225000.0</v>
      </c>
      <c r="E12834" s="5">
        <v>326000.0</v>
      </c>
    </row>
    <row r="12835" ht="12.75" customHeight="1">
      <c r="A12835" s="5" t="s">
        <v>25339</v>
      </c>
      <c r="B12835" s="5" t="s">
        <v>25340</v>
      </c>
      <c r="D12835" s="5">
        <v>100000.0</v>
      </c>
      <c r="E12835" s="5">
        <v>150000.0</v>
      </c>
    </row>
    <row r="12836" ht="12.75" customHeight="1">
      <c r="A12836" s="5" t="s">
        <v>25341</v>
      </c>
      <c r="B12836" s="5" t="s">
        <v>25342</v>
      </c>
      <c r="D12836" s="5">
        <v>110000.0</v>
      </c>
      <c r="E12836" s="5">
        <v>165000.0</v>
      </c>
    </row>
    <row r="12837" ht="12.75" customHeight="1">
      <c r="A12837" s="5" t="s">
        <v>25343</v>
      </c>
      <c r="B12837" s="5" t="s">
        <v>25344</v>
      </c>
      <c r="D12837" s="5">
        <v>115000.0</v>
      </c>
      <c r="E12837" s="5">
        <v>172500.0</v>
      </c>
    </row>
    <row r="12838" ht="12.75" customHeight="1">
      <c r="A12838" s="5" t="s">
        <v>25345</v>
      </c>
      <c r="B12838" s="5" t="s">
        <v>25346</v>
      </c>
      <c r="D12838" s="5">
        <v>120000.0</v>
      </c>
      <c r="E12838" s="5">
        <v>180000.0</v>
      </c>
    </row>
    <row r="12839" ht="12.75" customHeight="1">
      <c r="A12839" s="5" t="s">
        <v>25347</v>
      </c>
      <c r="B12839" s="5" t="s">
        <v>25348</v>
      </c>
      <c r="D12839" s="5">
        <v>125000.0</v>
      </c>
      <c r="E12839" s="5">
        <v>188000.0</v>
      </c>
    </row>
    <row r="12840" ht="12.75" customHeight="1">
      <c r="A12840" s="5" t="s">
        <v>25349</v>
      </c>
      <c r="B12840" s="5" t="s">
        <v>25350</v>
      </c>
      <c r="D12840" s="5">
        <v>130000.0</v>
      </c>
      <c r="E12840" s="5">
        <v>195000.0</v>
      </c>
    </row>
    <row r="12841" ht="12.75" customHeight="1">
      <c r="A12841" s="5" t="s">
        <v>25351</v>
      </c>
      <c r="B12841" s="5" t="s">
        <v>25352</v>
      </c>
      <c r="D12841" s="5">
        <v>135000.0</v>
      </c>
      <c r="E12841" s="5">
        <v>190000.0</v>
      </c>
    </row>
    <row r="12842" ht="12.75" customHeight="1">
      <c r="A12842" s="5" t="s">
        <v>25353</v>
      </c>
      <c r="B12842" s="5" t="s">
        <v>25354</v>
      </c>
      <c r="D12842" s="5">
        <v>140000.0</v>
      </c>
      <c r="E12842" s="5">
        <v>210000.0</v>
      </c>
    </row>
    <row r="12843" ht="12.75" customHeight="1">
      <c r="A12843" s="5" t="s">
        <v>25355</v>
      </c>
      <c r="B12843" s="5" t="s">
        <v>25356</v>
      </c>
      <c r="D12843" s="5">
        <v>145000.0</v>
      </c>
      <c r="E12843" s="5">
        <v>218000.0</v>
      </c>
      <c r="F12843" s="5">
        <v>1.0</v>
      </c>
    </row>
    <row r="12844" ht="12.75" customHeight="1">
      <c r="A12844" s="5" t="s">
        <v>25357</v>
      </c>
      <c r="B12844" s="5" t="s">
        <v>25356</v>
      </c>
      <c r="D12844" s="5">
        <v>150000.0</v>
      </c>
      <c r="E12844" s="5">
        <v>225000.0</v>
      </c>
    </row>
    <row r="12845" ht="12.75" customHeight="1">
      <c r="A12845" s="5" t="s">
        <v>25358</v>
      </c>
      <c r="B12845" s="5" t="s">
        <v>25359</v>
      </c>
      <c r="D12845" s="5">
        <v>155000.0</v>
      </c>
      <c r="E12845" s="5">
        <v>232000.0</v>
      </c>
    </row>
    <row r="12846" ht="12.75" customHeight="1">
      <c r="A12846" s="5" t="s">
        <v>25360</v>
      </c>
      <c r="B12846" s="5" t="s">
        <v>25361</v>
      </c>
      <c r="D12846" s="5">
        <v>165000.0</v>
      </c>
      <c r="E12846" s="5">
        <v>247500.0</v>
      </c>
    </row>
    <row r="12847" ht="12.75" customHeight="1">
      <c r="A12847" s="5" t="s">
        <v>25362</v>
      </c>
      <c r="B12847" s="5" t="s">
        <v>25363</v>
      </c>
      <c r="D12847" s="5">
        <v>170000.0</v>
      </c>
      <c r="E12847" s="5">
        <v>238000.0</v>
      </c>
    </row>
    <row r="12848" ht="12.75" customHeight="1">
      <c r="A12848" s="5" t="s">
        <v>25364</v>
      </c>
      <c r="B12848" s="5" t="s">
        <v>25365</v>
      </c>
      <c r="D12848" s="5">
        <v>175000.0</v>
      </c>
      <c r="E12848" s="5">
        <v>262500.0</v>
      </c>
    </row>
    <row r="12849" ht="12.75" customHeight="1">
      <c r="A12849" s="5" t="s">
        <v>25366</v>
      </c>
      <c r="B12849" s="5" t="s">
        <v>25367</v>
      </c>
      <c r="D12849" s="5">
        <v>180000.0</v>
      </c>
      <c r="E12849" s="5">
        <v>270000.0</v>
      </c>
      <c r="F12849" s="6">
        <v>1.0</v>
      </c>
    </row>
    <row r="12850" ht="12.75" customHeight="1">
      <c r="A12850" s="5" t="s">
        <v>25368</v>
      </c>
      <c r="B12850" s="5" t="s">
        <v>25369</v>
      </c>
      <c r="D12850" s="5">
        <v>195000.0</v>
      </c>
      <c r="E12850" s="5">
        <v>292500.0</v>
      </c>
      <c r="F12850" s="6">
        <v>1.0</v>
      </c>
    </row>
    <row r="12851" ht="12.75" customHeight="1">
      <c r="A12851" s="5" t="s">
        <v>25370</v>
      </c>
      <c r="B12851" s="5" t="s">
        <v>25371</v>
      </c>
      <c r="D12851" s="5">
        <v>270000.0</v>
      </c>
      <c r="E12851" s="5">
        <v>375000.0</v>
      </c>
    </row>
    <row r="12852" ht="12.75" customHeight="1">
      <c r="A12852" s="5" t="s">
        <v>25372</v>
      </c>
      <c r="B12852" s="5" t="s">
        <v>25373</v>
      </c>
      <c r="D12852" s="5">
        <v>165000.0</v>
      </c>
      <c r="E12852" s="5">
        <v>231000.0</v>
      </c>
    </row>
    <row r="12853" ht="12.75" customHeight="1">
      <c r="A12853" s="5" t="s">
        <v>25374</v>
      </c>
      <c r="B12853" s="5" t="s">
        <v>25375</v>
      </c>
      <c r="D12853" s="5">
        <v>175000.0</v>
      </c>
      <c r="E12853" s="5">
        <v>245000.0</v>
      </c>
      <c r="F12853" s="5">
        <v>8.0</v>
      </c>
    </row>
    <row r="12854" ht="12.75" customHeight="1">
      <c r="A12854" s="5" t="s">
        <v>25376</v>
      </c>
      <c r="B12854" s="5" t="s">
        <v>25377</v>
      </c>
      <c r="D12854" s="5">
        <v>230000.0</v>
      </c>
      <c r="E12854" s="5">
        <v>322000.0</v>
      </c>
    </row>
    <row r="12855" ht="12.75" customHeight="1">
      <c r="A12855" s="5" t="s">
        <v>25378</v>
      </c>
      <c r="B12855" s="5" t="s">
        <v>25379</v>
      </c>
      <c r="D12855" s="5">
        <v>195000.0</v>
      </c>
      <c r="E12855" s="5">
        <v>275000.0</v>
      </c>
    </row>
    <row r="12856" ht="12.75" customHeight="1">
      <c r="A12856" s="5" t="s">
        <v>25380</v>
      </c>
      <c r="B12856" s="5" t="s">
        <v>25381</v>
      </c>
      <c r="D12856" s="5">
        <v>140000.0</v>
      </c>
      <c r="E12856" s="5">
        <v>196000.0</v>
      </c>
    </row>
    <row r="12857" ht="12.75" customHeight="1">
      <c r="A12857" s="5" t="s">
        <v>25382</v>
      </c>
      <c r="B12857" s="5" t="s">
        <v>25383</v>
      </c>
      <c r="D12857" s="5">
        <v>14400.0</v>
      </c>
      <c r="E12857" s="5">
        <v>19500.0</v>
      </c>
    </row>
    <row r="12858" ht="12.75" customHeight="1">
      <c r="A12858" s="5" t="s">
        <v>25384</v>
      </c>
      <c r="B12858" s="5" t="s">
        <v>25385</v>
      </c>
      <c r="D12858" s="5">
        <v>8500.0</v>
      </c>
      <c r="E12858" s="5">
        <v>10500.0</v>
      </c>
      <c r="F12858" s="6">
        <v>5.0</v>
      </c>
    </row>
    <row r="12859" ht="12.75" customHeight="1">
      <c r="A12859" s="5" t="s">
        <v>25386</v>
      </c>
      <c r="B12859" s="5" t="s">
        <v>25387</v>
      </c>
      <c r="D12859" s="5">
        <v>52500.0</v>
      </c>
      <c r="E12859" s="5">
        <v>80000.0</v>
      </c>
    </row>
    <row r="12860" ht="12.75" customHeight="1">
      <c r="A12860" s="5" t="s">
        <v>25388</v>
      </c>
      <c r="B12860" s="5" t="s">
        <v>25389</v>
      </c>
      <c r="D12860" s="5">
        <v>59000.0</v>
      </c>
      <c r="E12860" s="5">
        <v>88500.0</v>
      </c>
      <c r="F12860" s="6">
        <v>1.0</v>
      </c>
    </row>
    <row r="12861" ht="12.75" customHeight="1">
      <c r="A12861" s="5" t="s">
        <v>25390</v>
      </c>
      <c r="B12861" s="5" t="s">
        <v>25391</v>
      </c>
      <c r="D12861" s="5">
        <v>62500.0</v>
      </c>
      <c r="E12861" s="5">
        <v>70000.0</v>
      </c>
    </row>
    <row r="12862" ht="12.75" customHeight="1">
      <c r="A12862" s="5" t="s">
        <v>25392</v>
      </c>
      <c r="B12862" s="5" t="s">
        <v>25393</v>
      </c>
      <c r="D12862" s="5">
        <v>50000.0</v>
      </c>
      <c r="E12862" s="5">
        <v>65000.0</v>
      </c>
    </row>
    <row r="12863" ht="12.75" customHeight="1">
      <c r="A12863" s="5" t="s">
        <v>25394</v>
      </c>
      <c r="B12863" s="5" t="s">
        <v>25395</v>
      </c>
      <c r="D12863" s="5">
        <v>40000.0</v>
      </c>
      <c r="E12863" s="5">
        <v>48000.0</v>
      </c>
      <c r="F12863" s="6">
        <v>1.0</v>
      </c>
    </row>
    <row r="12864" ht="12.75" customHeight="1">
      <c r="A12864" s="5" t="s">
        <v>25396</v>
      </c>
      <c r="B12864" s="5" t="s">
        <v>25397</v>
      </c>
      <c r="D12864" s="5">
        <v>15000.0</v>
      </c>
      <c r="E12864" s="5">
        <v>20000.0</v>
      </c>
    </row>
    <row r="12865" ht="12.75" customHeight="1">
      <c r="A12865" s="5" t="s">
        <v>25398</v>
      </c>
      <c r="B12865" s="5" t="s">
        <v>25399</v>
      </c>
      <c r="D12865" s="5">
        <v>15000.0</v>
      </c>
      <c r="E12865" s="5">
        <v>18000.0</v>
      </c>
    </row>
    <row r="12866" ht="12.75" customHeight="1">
      <c r="A12866" s="5" t="s">
        <v>25400</v>
      </c>
      <c r="B12866" s="5" t="s">
        <v>25401</v>
      </c>
      <c r="D12866" s="5">
        <v>60000.0</v>
      </c>
      <c r="E12866" s="5">
        <v>65000.0</v>
      </c>
    </row>
    <row r="12867" ht="12.75" customHeight="1">
      <c r="A12867" s="5" t="s">
        <v>25402</v>
      </c>
      <c r="B12867" s="5" t="s">
        <v>25403</v>
      </c>
      <c r="D12867" s="5">
        <v>36000.0</v>
      </c>
      <c r="E12867" s="5">
        <v>45000.0</v>
      </c>
    </row>
    <row r="12868" ht="12.75" customHeight="1">
      <c r="A12868" s="5" t="s">
        <v>25404</v>
      </c>
      <c r="B12868" s="5" t="s">
        <v>25405</v>
      </c>
      <c r="D12868" s="5">
        <v>90000.0</v>
      </c>
      <c r="E12868" s="5">
        <v>115000.0</v>
      </c>
    </row>
    <row r="12869" ht="12.75" customHeight="1">
      <c r="A12869" s="5" t="s">
        <v>25406</v>
      </c>
      <c r="B12869" s="5" t="s">
        <v>25407</v>
      </c>
      <c r="D12869" s="5">
        <v>35000.0</v>
      </c>
      <c r="E12869" s="5">
        <v>45000.0</v>
      </c>
    </row>
    <row r="12870" ht="12.75" customHeight="1">
      <c r="A12870" s="5" t="s">
        <v>25408</v>
      </c>
      <c r="B12870" s="5" t="s">
        <v>25409</v>
      </c>
      <c r="D12870" s="5">
        <v>17500.0</v>
      </c>
      <c r="E12870" s="5">
        <v>21000.0</v>
      </c>
    </row>
    <row r="12871" ht="12.75" customHeight="1">
      <c r="A12871" s="5" t="s">
        <v>25410</v>
      </c>
      <c r="B12871" s="5" t="s">
        <v>25411</v>
      </c>
      <c r="D12871" s="5">
        <v>7000.0</v>
      </c>
      <c r="E12871" s="5">
        <v>8500.0</v>
      </c>
    </row>
    <row r="12872" ht="12.75" customHeight="1">
      <c r="A12872" s="5" t="s">
        <v>25412</v>
      </c>
      <c r="B12872" s="5" t="s">
        <v>25413</v>
      </c>
      <c r="D12872" s="5">
        <v>9000.0</v>
      </c>
      <c r="E12872" s="5">
        <v>11000.0</v>
      </c>
    </row>
    <row r="12873" ht="12.75" customHeight="1">
      <c r="A12873" s="5" t="s">
        <v>25414</v>
      </c>
      <c r="B12873" s="5" t="s">
        <v>25415</v>
      </c>
      <c r="D12873" s="5">
        <v>11500.0</v>
      </c>
      <c r="E12873" s="5">
        <v>14000.0</v>
      </c>
    </row>
    <row r="12874" ht="12.75" customHeight="1">
      <c r="A12874" s="5" t="s">
        <v>25416</v>
      </c>
      <c r="B12874" s="5" t="s">
        <v>25417</v>
      </c>
      <c r="D12874" s="5">
        <v>44500.0</v>
      </c>
      <c r="E12874" s="5">
        <v>67000.0</v>
      </c>
    </row>
    <row r="12875" ht="12.75" customHeight="1">
      <c r="A12875" s="5" t="s">
        <v>25418</v>
      </c>
      <c r="B12875" s="5" t="s">
        <v>25419</v>
      </c>
      <c r="D12875" s="5">
        <v>47200.0</v>
      </c>
      <c r="E12875" s="5">
        <v>61500.0</v>
      </c>
    </row>
    <row r="12876" ht="12.75" customHeight="1">
      <c r="A12876" s="5" t="s">
        <v>25420</v>
      </c>
      <c r="B12876" s="5" t="s">
        <v>25421</v>
      </c>
      <c r="D12876" s="5">
        <v>14400.0</v>
      </c>
      <c r="E12876" s="5">
        <v>19500.0</v>
      </c>
    </row>
    <row r="12877" ht="12.75" customHeight="1">
      <c r="A12877" s="5" t="s">
        <v>25422</v>
      </c>
      <c r="B12877" s="5" t="s">
        <v>25423</v>
      </c>
      <c r="D12877" s="5">
        <v>14400.0</v>
      </c>
      <c r="E12877" s="5">
        <v>19500.0</v>
      </c>
    </row>
    <row r="12878" ht="12.75" customHeight="1">
      <c r="A12878" s="5" t="s">
        <v>25424</v>
      </c>
      <c r="B12878" s="5" t="s">
        <v>25425</v>
      </c>
      <c r="D12878" s="5">
        <v>23500.0</v>
      </c>
      <c r="E12878" s="5">
        <v>35500.0</v>
      </c>
    </row>
    <row r="12879" ht="12.75" customHeight="1">
      <c r="A12879" s="5" t="s">
        <v>25426</v>
      </c>
      <c r="B12879" s="5" t="s">
        <v>25427</v>
      </c>
      <c r="D12879" s="5">
        <v>11100.0</v>
      </c>
      <c r="E12879" s="5">
        <v>15000.0</v>
      </c>
    </row>
    <row r="12880" ht="12.75" customHeight="1">
      <c r="A12880" s="5" t="s">
        <v>25428</v>
      </c>
      <c r="B12880" s="5" t="s">
        <v>25429</v>
      </c>
      <c r="D12880" s="5">
        <v>120000.0</v>
      </c>
      <c r="E12880" s="5">
        <v>180000.0</v>
      </c>
    </row>
    <row r="12881" ht="12.75" customHeight="1">
      <c r="A12881" s="5" t="s">
        <v>25430</v>
      </c>
      <c r="B12881" s="5" t="s">
        <v>25431</v>
      </c>
      <c r="D12881" s="5">
        <v>130000.0</v>
      </c>
      <c r="E12881" s="5">
        <v>195000.0</v>
      </c>
    </row>
    <row r="12882" ht="12.75" customHeight="1">
      <c r="A12882" s="5" t="s">
        <v>25432</v>
      </c>
      <c r="B12882" s="5" t="s">
        <v>25433</v>
      </c>
      <c r="D12882" s="5">
        <v>260000.0</v>
      </c>
      <c r="E12882" s="5">
        <v>377000.0</v>
      </c>
    </row>
    <row r="12883" ht="12.75" customHeight="1">
      <c r="A12883" s="5" t="s">
        <v>25434</v>
      </c>
      <c r="B12883" s="5" t="s">
        <v>25435</v>
      </c>
      <c r="D12883" s="5">
        <v>250000.0</v>
      </c>
      <c r="E12883" s="5">
        <v>350000.0</v>
      </c>
    </row>
    <row r="12884" ht="12.75" customHeight="1">
      <c r="A12884" s="5" t="s">
        <v>25436</v>
      </c>
      <c r="B12884" s="5" t="s">
        <v>25437</v>
      </c>
      <c r="D12884" s="5">
        <v>185000.0</v>
      </c>
      <c r="E12884" s="5">
        <v>260000.0</v>
      </c>
    </row>
    <row r="12885" ht="12.75" customHeight="1">
      <c r="A12885" s="5" t="s">
        <v>25438</v>
      </c>
      <c r="B12885" s="5" t="s">
        <v>25439</v>
      </c>
      <c r="D12885" s="5">
        <v>190000.0</v>
      </c>
      <c r="E12885" s="5">
        <v>276000.0</v>
      </c>
    </row>
    <row r="12886" ht="12.75" customHeight="1">
      <c r="A12886" s="5" t="s">
        <v>25440</v>
      </c>
      <c r="B12886" s="5" t="s">
        <v>25441</v>
      </c>
      <c r="D12886" s="5">
        <v>210000.0</v>
      </c>
      <c r="E12886" s="5">
        <v>295000.0</v>
      </c>
    </row>
    <row r="12887" ht="12.75" customHeight="1">
      <c r="A12887" s="5" t="s">
        <v>25442</v>
      </c>
      <c r="B12887" s="5" t="s">
        <v>25443</v>
      </c>
      <c r="D12887" s="5">
        <v>230000.0</v>
      </c>
      <c r="E12887" s="5">
        <v>325000.0</v>
      </c>
    </row>
    <row r="12888" ht="12.75" customHeight="1">
      <c r="A12888" s="5" t="s">
        <v>25444</v>
      </c>
      <c r="B12888" s="5" t="s">
        <v>25445</v>
      </c>
      <c r="D12888" s="5">
        <v>240000.0</v>
      </c>
      <c r="E12888" s="5">
        <v>340000.0</v>
      </c>
    </row>
    <row r="12889" ht="12.75" customHeight="1">
      <c r="A12889" s="5" t="s">
        <v>25446</v>
      </c>
      <c r="B12889" s="5" t="s">
        <v>25445</v>
      </c>
      <c r="D12889" s="5">
        <v>240000.0</v>
      </c>
      <c r="E12889" s="5">
        <v>350000.0</v>
      </c>
    </row>
    <row r="12890" ht="12.75" customHeight="1">
      <c r="A12890" s="5" t="s">
        <v>25447</v>
      </c>
      <c r="B12890" s="5" t="s">
        <v>25448</v>
      </c>
      <c r="D12890" s="5">
        <v>250000.0</v>
      </c>
      <c r="E12890" s="5">
        <v>362500.0</v>
      </c>
    </row>
    <row r="12891" ht="12.75" customHeight="1">
      <c r="A12891" s="5" t="s">
        <v>25449</v>
      </c>
      <c r="B12891" s="5" t="s">
        <v>25450</v>
      </c>
      <c r="D12891" s="5">
        <v>255000.0</v>
      </c>
      <c r="E12891" s="5">
        <v>345000.0</v>
      </c>
    </row>
    <row r="12892" ht="12.75" customHeight="1">
      <c r="A12892" s="5" t="s">
        <v>25451</v>
      </c>
      <c r="B12892" s="5" t="s">
        <v>25452</v>
      </c>
      <c r="D12892" s="5">
        <v>260000.0</v>
      </c>
      <c r="E12892" s="5">
        <v>380000.0</v>
      </c>
    </row>
    <row r="12893" ht="12.75" customHeight="1">
      <c r="A12893" s="5" t="s">
        <v>25453</v>
      </c>
      <c r="B12893" s="5" t="s">
        <v>25454</v>
      </c>
      <c r="D12893" s="5">
        <v>270000.0</v>
      </c>
      <c r="E12893" s="5">
        <v>365000.0</v>
      </c>
    </row>
    <row r="12894" ht="12.75" customHeight="1">
      <c r="A12894" s="5" t="s">
        <v>25455</v>
      </c>
      <c r="B12894" s="5" t="s">
        <v>25456</v>
      </c>
      <c r="D12894" s="5">
        <v>275000.0</v>
      </c>
      <c r="E12894" s="5">
        <v>385000.0</v>
      </c>
    </row>
    <row r="12895" ht="12.75" customHeight="1">
      <c r="A12895" s="5" t="s">
        <v>25457</v>
      </c>
      <c r="B12895" s="5" t="s">
        <v>25458</v>
      </c>
      <c r="D12895" s="5">
        <v>130000.0</v>
      </c>
      <c r="E12895" s="5">
        <v>195000.0</v>
      </c>
    </row>
    <row r="12896" ht="12.75" customHeight="1">
      <c r="A12896" s="5" t="s">
        <v>25459</v>
      </c>
      <c r="B12896" s="5" t="s">
        <v>25460</v>
      </c>
      <c r="D12896" s="5">
        <v>140000.0</v>
      </c>
      <c r="E12896" s="5">
        <v>210000.0</v>
      </c>
    </row>
    <row r="12897" ht="12.75" customHeight="1">
      <c r="A12897" s="5" t="s">
        <v>25461</v>
      </c>
      <c r="B12897" s="5" t="s">
        <v>25462</v>
      </c>
      <c r="D12897" s="5">
        <v>150000.0</v>
      </c>
      <c r="E12897" s="5">
        <v>225000.0</v>
      </c>
    </row>
    <row r="12898" ht="12.75" customHeight="1">
      <c r="A12898" s="5" t="s">
        <v>25463</v>
      </c>
      <c r="B12898" s="5" t="s">
        <v>25464</v>
      </c>
      <c r="D12898" s="5">
        <v>160000.0</v>
      </c>
      <c r="E12898" s="5">
        <v>240000.0</v>
      </c>
    </row>
    <row r="12899" ht="12.75" customHeight="1">
      <c r="A12899" s="5" t="s">
        <v>25465</v>
      </c>
      <c r="B12899" s="5" t="s">
        <v>25466</v>
      </c>
      <c r="D12899" s="5">
        <v>171000.0</v>
      </c>
      <c r="E12899" s="5">
        <v>256500.0</v>
      </c>
    </row>
    <row r="12900" ht="12.75" customHeight="1">
      <c r="A12900" s="5" t="s">
        <v>25467</v>
      </c>
      <c r="B12900" s="5" t="s">
        <v>25468</v>
      </c>
      <c r="D12900" s="5">
        <v>175000.0</v>
      </c>
      <c r="E12900" s="5">
        <v>262500.0</v>
      </c>
    </row>
    <row r="12901" ht="12.75" customHeight="1">
      <c r="A12901" s="5" t="s">
        <v>25469</v>
      </c>
      <c r="B12901" s="5" t="s">
        <v>25470</v>
      </c>
      <c r="D12901" s="5">
        <v>180000.0</v>
      </c>
      <c r="E12901" s="5">
        <v>270000.0</v>
      </c>
      <c r="F12901" s="8">
        <v>2.0</v>
      </c>
    </row>
    <row r="12902" ht="12.75" customHeight="1">
      <c r="A12902" s="5" t="s">
        <v>25471</v>
      </c>
      <c r="B12902" s="5" t="s">
        <v>25472</v>
      </c>
      <c r="D12902" s="5">
        <v>195000.0</v>
      </c>
      <c r="E12902" s="5">
        <v>292500.0</v>
      </c>
    </row>
    <row r="12903" ht="12.75" customHeight="1">
      <c r="A12903" s="5" t="s">
        <v>25473</v>
      </c>
      <c r="B12903" s="5" t="s">
        <v>25474</v>
      </c>
      <c r="D12903" s="5">
        <v>265000.0</v>
      </c>
      <c r="E12903" s="5">
        <v>385000.0</v>
      </c>
    </row>
    <row r="12904" ht="12.75" customHeight="1">
      <c r="A12904" s="5" t="s">
        <v>25475</v>
      </c>
      <c r="B12904" s="5" t="s">
        <v>25476</v>
      </c>
      <c r="D12904" s="5">
        <v>100000.0</v>
      </c>
      <c r="E12904" s="5">
        <v>150000.0</v>
      </c>
      <c r="F12904" s="5">
        <v>2.0</v>
      </c>
    </row>
    <row r="12905" ht="12.75" customHeight="1">
      <c r="A12905" s="5" t="s">
        <v>25477</v>
      </c>
      <c r="B12905" s="5" t="s">
        <v>25478</v>
      </c>
      <c r="D12905" s="5">
        <v>22000.0</v>
      </c>
      <c r="E12905" s="5">
        <v>31000.0</v>
      </c>
      <c r="F12905" s="6">
        <v>5.0</v>
      </c>
    </row>
    <row r="12906" ht="12.75" customHeight="1">
      <c r="A12906" s="5" t="s">
        <v>25479</v>
      </c>
      <c r="B12906" s="5" t="s">
        <v>25480</v>
      </c>
      <c r="D12906" s="5">
        <v>16000.0</v>
      </c>
      <c r="E12906" s="5">
        <v>21000.0</v>
      </c>
    </row>
    <row r="12907" ht="12.75" customHeight="1">
      <c r="A12907" s="5" t="s">
        <v>25481</v>
      </c>
      <c r="B12907" s="5" t="s">
        <v>25482</v>
      </c>
      <c r="D12907" s="5">
        <v>11000.0</v>
      </c>
      <c r="E12907" s="5">
        <v>14500.0</v>
      </c>
    </row>
    <row r="12908" ht="12.75" customHeight="1">
      <c r="A12908" s="5" t="s">
        <v>25483</v>
      </c>
      <c r="B12908" s="5" t="s">
        <v>25484</v>
      </c>
      <c r="D12908" s="5">
        <v>9500.0</v>
      </c>
      <c r="E12908" s="5">
        <v>15000.0</v>
      </c>
    </row>
    <row r="12909" ht="12.75" customHeight="1">
      <c r="A12909" s="5" t="s">
        <v>25485</v>
      </c>
      <c r="B12909" s="5" t="s">
        <v>25486</v>
      </c>
      <c r="D12909" s="5">
        <v>12500.0</v>
      </c>
      <c r="E12909" s="5">
        <v>17000.0</v>
      </c>
    </row>
    <row r="12910" ht="12.75" customHeight="1">
      <c r="A12910" s="5" t="s">
        <v>25487</v>
      </c>
      <c r="B12910" s="5" t="s">
        <v>25488</v>
      </c>
      <c r="D12910" s="5">
        <v>7500.0</v>
      </c>
      <c r="E12910" s="5">
        <v>11500.0</v>
      </c>
    </row>
    <row r="12911" ht="12.75" customHeight="1">
      <c r="A12911" s="5" t="s">
        <v>25489</v>
      </c>
      <c r="B12911" s="5" t="s">
        <v>25490</v>
      </c>
      <c r="D12911" s="5">
        <v>3750.0</v>
      </c>
      <c r="E12911" s="5">
        <v>5500.0</v>
      </c>
    </row>
    <row r="12912" ht="12.75" customHeight="1">
      <c r="A12912" s="5" t="s">
        <v>25491</v>
      </c>
      <c r="B12912" s="5" t="s">
        <v>25492</v>
      </c>
      <c r="D12912" s="5">
        <v>55000.0</v>
      </c>
      <c r="E12912" s="5">
        <v>71500.0</v>
      </c>
    </row>
    <row r="12913" ht="12.75" customHeight="1">
      <c r="A12913" s="5" t="s">
        <v>25493</v>
      </c>
      <c r="B12913" s="5" t="s">
        <v>25494</v>
      </c>
      <c r="D12913" s="5">
        <v>18500.0</v>
      </c>
      <c r="E12913" s="5">
        <v>28500.0</v>
      </c>
    </row>
    <row r="12914" ht="12.75" customHeight="1">
      <c r="A12914" s="5" t="s">
        <v>25495</v>
      </c>
      <c r="B12914" s="5" t="s">
        <v>25496</v>
      </c>
      <c r="D12914" s="5">
        <v>14500.0</v>
      </c>
      <c r="E12914" s="5">
        <v>24000.0</v>
      </c>
    </row>
    <row r="12915" ht="12.75" customHeight="1">
      <c r="A12915" s="5" t="s">
        <v>25497</v>
      </c>
      <c r="B12915" s="5" t="s">
        <v>25498</v>
      </c>
      <c r="D12915" s="5">
        <v>27500.0</v>
      </c>
      <c r="E12915" s="5">
        <v>42000.0</v>
      </c>
    </row>
    <row r="12916" ht="12.75" customHeight="1">
      <c r="A12916" s="5" t="s">
        <v>25499</v>
      </c>
      <c r="B12916" s="5" t="s">
        <v>25500</v>
      </c>
      <c r="D12916" s="5">
        <v>20000.0</v>
      </c>
      <c r="E12916" s="5">
        <v>35000.0</v>
      </c>
    </row>
    <row r="12917" ht="12.75" customHeight="1">
      <c r="A12917" s="5" t="s">
        <v>25501</v>
      </c>
      <c r="B12917" s="5" t="s">
        <v>25502</v>
      </c>
      <c r="D12917" s="5">
        <v>39000.0</v>
      </c>
      <c r="E12917" s="5">
        <v>54000.0</v>
      </c>
    </row>
    <row r="12918" ht="12.75" customHeight="1">
      <c r="A12918" s="5" t="s">
        <v>25503</v>
      </c>
      <c r="B12918" s="5" t="s">
        <v>25504</v>
      </c>
      <c r="D12918" s="5">
        <v>47500.0</v>
      </c>
      <c r="E12918" s="5">
        <v>64500.0</v>
      </c>
    </row>
    <row r="12919" ht="12.75" customHeight="1">
      <c r="A12919" s="5" t="s">
        <v>25505</v>
      </c>
      <c r="B12919" s="5" t="s">
        <v>25506</v>
      </c>
      <c r="D12919" s="5">
        <v>2700.0</v>
      </c>
      <c r="E12919" s="5">
        <v>5500.0</v>
      </c>
    </row>
    <row r="12920" ht="12.75" customHeight="1">
      <c r="A12920" s="5" t="s">
        <v>25507</v>
      </c>
      <c r="B12920" s="5" t="s">
        <v>25508</v>
      </c>
      <c r="D12920" s="5">
        <v>122500.0</v>
      </c>
      <c r="E12920" s="5">
        <v>155000.0</v>
      </c>
    </row>
    <row r="12921" ht="12.75" customHeight="1">
      <c r="A12921" s="5" t="s">
        <v>25509</v>
      </c>
      <c r="B12921" s="5" t="s">
        <v>25510</v>
      </c>
      <c r="D12921" s="5">
        <v>8000.0</v>
      </c>
      <c r="E12921" s="5">
        <v>16500.0</v>
      </c>
    </row>
    <row r="12922" ht="12.75" customHeight="1">
      <c r="A12922" s="5" t="s">
        <v>25511</v>
      </c>
      <c r="B12922" s="5" t="s">
        <v>25512</v>
      </c>
      <c r="D12922" s="5">
        <v>3750.0</v>
      </c>
      <c r="E12922" s="5">
        <v>6000.0</v>
      </c>
    </row>
    <row r="12923" ht="12.75" customHeight="1">
      <c r="A12923" s="5" t="s">
        <v>25513</v>
      </c>
      <c r="B12923" s="5" t="s">
        <v>25514</v>
      </c>
      <c r="D12923" s="5">
        <v>7792.0</v>
      </c>
      <c r="E12923" s="5">
        <v>11000.0</v>
      </c>
    </row>
    <row r="12924" ht="12.75" customHeight="1">
      <c r="A12924" s="5" t="s">
        <v>25515</v>
      </c>
      <c r="B12924" s="5" t="s">
        <v>25516</v>
      </c>
      <c r="D12924" s="5">
        <v>13000.0</v>
      </c>
      <c r="E12924" s="5">
        <v>19500.0</v>
      </c>
      <c r="F12924" s="5">
        <v>3.0</v>
      </c>
    </row>
    <row r="12925" ht="12.75" customHeight="1">
      <c r="A12925" s="5" t="s">
        <v>25517</v>
      </c>
      <c r="B12925" s="5" t="s">
        <v>25518</v>
      </c>
      <c r="D12925" s="5">
        <v>12000.0</v>
      </c>
      <c r="E12925" s="5">
        <v>18000.0</v>
      </c>
    </row>
    <row r="12926" ht="12.75" customHeight="1">
      <c r="A12926" s="5" t="s">
        <v>25519</v>
      </c>
      <c r="B12926" s="5" t="s">
        <v>25518</v>
      </c>
      <c r="D12926" s="5">
        <v>15000.0</v>
      </c>
      <c r="E12926" s="5">
        <v>22500.0</v>
      </c>
    </row>
    <row r="12927" ht="12.75" customHeight="1">
      <c r="A12927" s="5" t="s">
        <v>25520</v>
      </c>
      <c r="B12927" s="5" t="s">
        <v>25521</v>
      </c>
      <c r="D12927" s="5">
        <v>32500.0</v>
      </c>
      <c r="E12927" s="5">
        <v>45500.0</v>
      </c>
    </row>
    <row r="12928" ht="12.75" customHeight="1">
      <c r="A12928" s="5" t="s">
        <v>25522</v>
      </c>
      <c r="B12928" s="5" t="s">
        <v>25523</v>
      </c>
      <c r="D12928" s="5">
        <v>17000.0</v>
      </c>
      <c r="E12928" s="5">
        <v>23000.0</v>
      </c>
    </row>
    <row r="12929" ht="12.75" customHeight="1">
      <c r="A12929" s="5" t="s">
        <v>25524</v>
      </c>
      <c r="B12929" s="5" t="s">
        <v>25525</v>
      </c>
      <c r="D12929" s="5">
        <v>8000.0</v>
      </c>
      <c r="E12929" s="5">
        <v>12000.0</v>
      </c>
    </row>
    <row r="12930" ht="12.75" customHeight="1">
      <c r="A12930" s="5" t="s">
        <v>25526</v>
      </c>
      <c r="B12930" s="5" t="s">
        <v>25527</v>
      </c>
      <c r="D12930" s="5">
        <v>17000.0</v>
      </c>
      <c r="E12930" s="5">
        <v>23000.0</v>
      </c>
    </row>
    <row r="12931" ht="12.75" customHeight="1">
      <c r="A12931" s="5" t="s">
        <v>25528</v>
      </c>
      <c r="B12931" s="5" t="s">
        <v>25529</v>
      </c>
      <c r="D12931" s="5">
        <v>3333.0</v>
      </c>
      <c r="E12931" s="5">
        <v>5000.0</v>
      </c>
    </row>
    <row r="12932" ht="12.75" customHeight="1">
      <c r="A12932" s="5" t="s">
        <v>25530</v>
      </c>
      <c r="B12932" s="5" t="s">
        <v>25531</v>
      </c>
      <c r="C12932" s="5" t="s">
        <v>36</v>
      </c>
      <c r="D12932" s="5">
        <v>8000.0</v>
      </c>
      <c r="E12932" s="5">
        <v>9000.0</v>
      </c>
    </row>
    <row r="12933" ht="12.75" customHeight="1">
      <c r="A12933" s="5" t="s">
        <v>25532</v>
      </c>
      <c r="B12933" s="5" t="s">
        <v>25533</v>
      </c>
      <c r="C12933" s="5" t="s">
        <v>36</v>
      </c>
      <c r="D12933" s="5">
        <v>25000.0</v>
      </c>
      <c r="E12933" s="5">
        <v>28000.0</v>
      </c>
    </row>
    <row r="12934" ht="12.75" customHeight="1">
      <c r="A12934" s="5" t="s">
        <v>25534</v>
      </c>
      <c r="B12934" s="5" t="s">
        <v>25535</v>
      </c>
      <c r="D12934" s="5">
        <v>14000.0</v>
      </c>
      <c r="E12934" s="5">
        <v>16000.0</v>
      </c>
    </row>
    <row r="12935" ht="12.75" customHeight="1">
      <c r="A12935" s="5" t="s">
        <v>25536</v>
      </c>
      <c r="B12935" s="5" t="s">
        <v>25537</v>
      </c>
      <c r="D12935" s="5">
        <v>38000.0</v>
      </c>
      <c r="E12935" s="5">
        <v>43700.0</v>
      </c>
    </row>
    <row r="12936" ht="12.75" customHeight="1">
      <c r="A12936" s="5" t="s">
        <v>25538</v>
      </c>
      <c r="B12936" s="5" t="s">
        <v>25539</v>
      </c>
      <c r="D12936" s="5">
        <v>35000.0</v>
      </c>
      <c r="E12936" s="5">
        <v>40500.0</v>
      </c>
    </row>
    <row r="12937" ht="12.75" customHeight="1">
      <c r="A12937" s="5" t="s">
        <v>25540</v>
      </c>
      <c r="B12937" s="5" t="s">
        <v>25541</v>
      </c>
      <c r="D12937" s="5">
        <v>38000.0</v>
      </c>
      <c r="E12937" s="5">
        <v>43700.0</v>
      </c>
    </row>
    <row r="12938" ht="12.75" customHeight="1">
      <c r="A12938" s="5" t="s">
        <v>25542</v>
      </c>
      <c r="B12938" s="5" t="s">
        <v>25543</v>
      </c>
      <c r="D12938" s="5">
        <v>45000.0</v>
      </c>
      <c r="E12938" s="5">
        <v>49500.0</v>
      </c>
    </row>
    <row r="12939" ht="12.75" customHeight="1">
      <c r="A12939" s="5" t="s">
        <v>25544</v>
      </c>
      <c r="B12939" s="5" t="s">
        <v>25545</v>
      </c>
      <c r="D12939" s="5">
        <v>47500.0</v>
      </c>
      <c r="E12939" s="5">
        <v>52500.0</v>
      </c>
    </row>
    <row r="12940" ht="12.75" customHeight="1">
      <c r="A12940" s="5" t="s">
        <v>25546</v>
      </c>
      <c r="B12940" s="5" t="s">
        <v>25547</v>
      </c>
      <c r="D12940" s="5">
        <v>38000.0</v>
      </c>
      <c r="E12940" s="5">
        <v>43700.0</v>
      </c>
    </row>
    <row r="12941" ht="12.75" customHeight="1">
      <c r="A12941" s="5" t="s">
        <v>25548</v>
      </c>
      <c r="B12941" s="5" t="s">
        <v>25549</v>
      </c>
      <c r="C12941" s="5" t="s">
        <v>36</v>
      </c>
      <c r="D12941" s="5">
        <v>8000.0</v>
      </c>
      <c r="E12941" s="5">
        <v>9000.0</v>
      </c>
    </row>
    <row r="12942" ht="12.75" customHeight="1">
      <c r="A12942" s="5" t="s">
        <v>25550</v>
      </c>
      <c r="B12942" s="5" t="s">
        <v>25551</v>
      </c>
      <c r="D12942" s="5">
        <v>5000.0</v>
      </c>
      <c r="E12942" s="5">
        <v>6000.0</v>
      </c>
    </row>
    <row r="12943" ht="12.75" customHeight="1">
      <c r="A12943" s="5" t="s">
        <v>25552</v>
      </c>
      <c r="B12943" s="5" t="s">
        <v>25553</v>
      </c>
      <c r="D12943" s="5">
        <v>50000.0</v>
      </c>
      <c r="E12943" s="5">
        <v>56000.0</v>
      </c>
    </row>
    <row r="12944" ht="12.75" customHeight="1">
      <c r="A12944" s="5" t="s">
        <v>25554</v>
      </c>
      <c r="B12944" s="5" t="s">
        <v>25555</v>
      </c>
      <c r="D12944" s="5">
        <v>10000.0</v>
      </c>
      <c r="E12944" s="5">
        <v>15000.0</v>
      </c>
    </row>
    <row r="12945" ht="12.75" customHeight="1">
      <c r="A12945" s="5" t="s">
        <v>25556</v>
      </c>
      <c r="B12945" s="5" t="s">
        <v>25557</v>
      </c>
      <c r="D12945" s="5">
        <v>1250.0</v>
      </c>
      <c r="E12945" s="5">
        <v>1500.0</v>
      </c>
    </row>
    <row r="12946" ht="12.75" customHeight="1">
      <c r="A12946" s="5" t="s">
        <v>25558</v>
      </c>
      <c r="B12946" s="5" t="s">
        <v>25559</v>
      </c>
      <c r="D12946" s="5">
        <v>1225.0</v>
      </c>
      <c r="E12946" s="5">
        <v>1500.0</v>
      </c>
      <c r="F12946" s="5">
        <v>9.0</v>
      </c>
    </row>
    <row r="12947" ht="12.75" customHeight="1">
      <c r="A12947" s="5" t="s">
        <v>25560</v>
      </c>
      <c r="B12947" s="5" t="s">
        <v>25561</v>
      </c>
      <c r="D12947" s="5">
        <v>1605.0</v>
      </c>
      <c r="E12947" s="5">
        <v>1900.0</v>
      </c>
      <c r="F12947" s="5">
        <v>11.0</v>
      </c>
    </row>
    <row r="12948" ht="12.75" customHeight="1">
      <c r="A12948" s="5" t="s">
        <v>25562</v>
      </c>
      <c r="B12948" s="5" t="s">
        <v>25563</v>
      </c>
      <c r="D12948" s="5">
        <v>1225.0</v>
      </c>
      <c r="E12948" s="5">
        <v>1500.0</v>
      </c>
    </row>
    <row r="12949" ht="12.75" customHeight="1">
      <c r="A12949" s="5" t="s">
        <v>25564</v>
      </c>
      <c r="B12949" s="5" t="s">
        <v>25565</v>
      </c>
      <c r="D12949" s="5">
        <v>1225.0</v>
      </c>
      <c r="E12949" s="5">
        <v>2000.0</v>
      </c>
      <c r="F12949" s="5">
        <v>2.0</v>
      </c>
    </row>
    <row r="12950" ht="12.75" customHeight="1">
      <c r="A12950" s="5" t="s">
        <v>25566</v>
      </c>
      <c r="B12950" s="5" t="s">
        <v>25567</v>
      </c>
      <c r="D12950" s="5">
        <v>2202.0</v>
      </c>
      <c r="E12950" s="5">
        <v>2500.0</v>
      </c>
    </row>
    <row r="12951" ht="12.75" customHeight="1">
      <c r="A12951" s="5" t="s">
        <v>25568</v>
      </c>
      <c r="B12951" s="5" t="s">
        <v>25569</v>
      </c>
      <c r="D12951" s="5">
        <v>2202.0</v>
      </c>
      <c r="E12951" s="5">
        <v>2500.0</v>
      </c>
    </row>
    <row r="12952" ht="12.75" customHeight="1">
      <c r="A12952" s="5" t="s">
        <v>25570</v>
      </c>
      <c r="B12952" s="5" t="s">
        <v>25571</v>
      </c>
      <c r="D12952" s="5">
        <v>1225.0</v>
      </c>
      <c r="E12952" s="5">
        <v>1500.0</v>
      </c>
      <c r="F12952" s="4"/>
    </row>
    <row r="12953" ht="12.75" customHeight="1">
      <c r="A12953" s="5" t="s">
        <v>25572</v>
      </c>
      <c r="B12953" s="5" t="s">
        <v>25573</v>
      </c>
      <c r="D12953" s="5">
        <v>1500.0</v>
      </c>
      <c r="E12953" s="5">
        <v>1800.0</v>
      </c>
    </row>
    <row r="12954" ht="12.75" customHeight="1">
      <c r="A12954" s="5" t="s">
        <v>25574</v>
      </c>
      <c r="B12954" s="5" t="s">
        <v>25575</v>
      </c>
      <c r="D12954" s="5">
        <v>1500.0</v>
      </c>
      <c r="E12954" s="5">
        <v>1800.0</v>
      </c>
    </row>
    <row r="12955" ht="12.75" customHeight="1">
      <c r="A12955" s="5" t="s">
        <v>25576</v>
      </c>
      <c r="B12955" s="5" t="s">
        <v>25577</v>
      </c>
      <c r="D12955" s="5">
        <v>1250.0</v>
      </c>
      <c r="E12955" s="5">
        <v>1500.0</v>
      </c>
    </row>
    <row r="12956" ht="12.75" customHeight="1">
      <c r="A12956" s="5" t="s">
        <v>25578</v>
      </c>
      <c r="B12956" s="5" t="s">
        <v>25579</v>
      </c>
      <c r="D12956" s="5">
        <v>6500.0</v>
      </c>
      <c r="E12956" s="5">
        <v>7800.0</v>
      </c>
    </row>
    <row r="12957" ht="12.75" customHeight="1">
      <c r="A12957" s="5" t="s">
        <v>25580</v>
      </c>
      <c r="B12957" s="5" t="s">
        <v>25581</v>
      </c>
      <c r="D12957" s="5">
        <v>2775.0</v>
      </c>
      <c r="E12957" s="5">
        <v>3100.0</v>
      </c>
      <c r="F12957" s="5">
        <v>9.0</v>
      </c>
    </row>
    <row r="12958" ht="12.75" customHeight="1">
      <c r="A12958" s="5" t="s">
        <v>25582</v>
      </c>
      <c r="B12958" s="5" t="s">
        <v>25583</v>
      </c>
      <c r="D12958" s="5">
        <v>2719.0</v>
      </c>
      <c r="E12958" s="5">
        <v>3200.0</v>
      </c>
    </row>
    <row r="12959" ht="12.75" customHeight="1">
      <c r="A12959" s="5" t="s">
        <v>25584</v>
      </c>
      <c r="B12959" s="5" t="s">
        <v>25585</v>
      </c>
      <c r="D12959" s="5">
        <v>3958.0</v>
      </c>
      <c r="E12959" s="5">
        <v>4800.0</v>
      </c>
      <c r="F12959" s="5">
        <v>1.0</v>
      </c>
    </row>
    <row r="12960" ht="12.75" customHeight="1">
      <c r="A12960" s="5" t="s">
        <v>25586</v>
      </c>
      <c r="B12960" s="5" t="s">
        <v>25587</v>
      </c>
      <c r="D12960" s="5">
        <v>4167.0</v>
      </c>
      <c r="E12960" s="5">
        <v>5000.0</v>
      </c>
      <c r="F12960" s="5">
        <v>12.0</v>
      </c>
    </row>
    <row r="12961" ht="12.75" customHeight="1">
      <c r="A12961" s="5" t="s">
        <v>25588</v>
      </c>
      <c r="B12961" s="5" t="s">
        <v>25589</v>
      </c>
      <c r="D12961" s="5">
        <v>2797.0</v>
      </c>
      <c r="E12961" s="5">
        <v>3200.0</v>
      </c>
      <c r="F12961" s="5">
        <v>4.0</v>
      </c>
    </row>
    <row r="12962" ht="12.75" customHeight="1">
      <c r="A12962" s="5" t="s">
        <v>25590</v>
      </c>
      <c r="B12962" s="5" t="s">
        <v>25591</v>
      </c>
      <c r="D12962" s="5">
        <v>5722.0</v>
      </c>
      <c r="E12962" s="5">
        <v>6600.0</v>
      </c>
      <c r="F12962" s="5">
        <v>39.0</v>
      </c>
    </row>
    <row r="12963" ht="12.75" customHeight="1">
      <c r="A12963" s="5" t="s">
        <v>25592</v>
      </c>
      <c r="B12963" s="5" t="s">
        <v>25593</v>
      </c>
      <c r="D12963" s="5">
        <v>20000.0</v>
      </c>
      <c r="E12963" s="5">
        <v>30000.0</v>
      </c>
      <c r="F12963" s="5">
        <v>1.0</v>
      </c>
    </row>
    <row r="12964" ht="12.75" customHeight="1">
      <c r="A12964" s="5" t="s">
        <v>25594</v>
      </c>
      <c r="B12964" s="5" t="s">
        <v>25595</v>
      </c>
      <c r="D12964" s="5">
        <v>25000.0</v>
      </c>
      <c r="E12964" s="5">
        <v>37500.0</v>
      </c>
    </row>
    <row r="12965" ht="12.75" customHeight="1">
      <c r="A12965" s="5" t="s">
        <v>25596</v>
      </c>
      <c r="B12965" s="5" t="s">
        <v>25597</v>
      </c>
      <c r="D12965" s="5">
        <v>2333.0</v>
      </c>
      <c r="E12965" s="5">
        <v>2700.0</v>
      </c>
    </row>
    <row r="12966" ht="12.75" customHeight="1">
      <c r="A12966" s="5" t="s">
        <v>25598</v>
      </c>
      <c r="B12966" s="5" t="s">
        <v>25599</v>
      </c>
      <c r="D12966" s="5">
        <v>4510.0</v>
      </c>
      <c r="E12966" s="5">
        <v>5200.0</v>
      </c>
    </row>
    <row r="12967" ht="12.75" customHeight="1">
      <c r="A12967" s="5" t="s">
        <v>25600</v>
      </c>
      <c r="B12967" s="5" t="s">
        <v>25601</v>
      </c>
      <c r="D12967" s="5">
        <v>3996.0</v>
      </c>
      <c r="E12967" s="5">
        <v>4600.0</v>
      </c>
    </row>
    <row r="12968" ht="12.75" customHeight="1">
      <c r="A12968" s="5" t="s">
        <v>25602</v>
      </c>
      <c r="B12968" s="5" t="s">
        <v>25603</v>
      </c>
      <c r="D12968" s="5">
        <v>3619.0</v>
      </c>
      <c r="E12968" s="5">
        <v>4200.0</v>
      </c>
    </row>
    <row r="12969" ht="12.75" customHeight="1">
      <c r="A12969" s="5" t="s">
        <v>25604</v>
      </c>
      <c r="B12969" s="5" t="s">
        <v>25605</v>
      </c>
      <c r="D12969" s="5">
        <v>3619.0</v>
      </c>
      <c r="E12969" s="5">
        <v>4200.0</v>
      </c>
    </row>
    <row r="12970" ht="12.75" customHeight="1">
      <c r="A12970" s="5" t="s">
        <v>25606</v>
      </c>
      <c r="B12970" s="5" t="s">
        <v>25607</v>
      </c>
      <c r="D12970" s="5">
        <v>4510.0</v>
      </c>
      <c r="E12970" s="5">
        <v>5200.0</v>
      </c>
    </row>
    <row r="12971" ht="12.75" customHeight="1">
      <c r="A12971" s="5" t="s">
        <v>25608</v>
      </c>
      <c r="B12971" s="5" t="s">
        <v>25609</v>
      </c>
      <c r="D12971" s="5">
        <v>4510.0</v>
      </c>
      <c r="E12971" s="5">
        <v>5200.0</v>
      </c>
    </row>
    <row r="12972" ht="12.75" customHeight="1">
      <c r="A12972" s="5" t="s">
        <v>25610</v>
      </c>
      <c r="B12972" s="5" t="s">
        <v>25611</v>
      </c>
      <c r="D12972" s="5">
        <v>4510.0</v>
      </c>
      <c r="E12972" s="5">
        <v>5200.0</v>
      </c>
    </row>
    <row r="12973" ht="12.75" customHeight="1">
      <c r="A12973" s="5" t="s">
        <v>25612</v>
      </c>
      <c r="B12973" s="5" t="s">
        <v>25613</v>
      </c>
      <c r="D12973" s="5">
        <v>4510.0</v>
      </c>
      <c r="E12973" s="5">
        <v>5200.0</v>
      </c>
    </row>
    <row r="12974" ht="12.75" customHeight="1">
      <c r="A12974" s="5" t="s">
        <v>25614</v>
      </c>
      <c r="B12974" s="5" t="s">
        <v>25615</v>
      </c>
      <c r="D12974" s="5">
        <v>3996.0</v>
      </c>
      <c r="E12974" s="5">
        <v>4600.0</v>
      </c>
    </row>
    <row r="12975" ht="12.75" customHeight="1">
      <c r="A12975" s="5" t="s">
        <v>25616</v>
      </c>
      <c r="B12975" s="5" t="s">
        <v>25617</v>
      </c>
      <c r="D12975" s="5">
        <v>4510.0</v>
      </c>
      <c r="E12975" s="5">
        <v>5200.0</v>
      </c>
    </row>
    <row r="12976" ht="12.75" customHeight="1">
      <c r="A12976" s="5" t="s">
        <v>25618</v>
      </c>
      <c r="B12976" s="5" t="s">
        <v>25619</v>
      </c>
      <c r="D12976" s="5">
        <v>15700.0</v>
      </c>
      <c r="E12976" s="5">
        <v>18700.0</v>
      </c>
      <c r="F12976" s="5">
        <v>3.0</v>
      </c>
    </row>
    <row r="12977" ht="12.75" customHeight="1">
      <c r="A12977" s="5" t="s">
        <v>25620</v>
      </c>
      <c r="B12977" s="5" t="s">
        <v>25621</v>
      </c>
      <c r="C12977" s="5" t="s">
        <v>36</v>
      </c>
      <c r="D12977" s="5">
        <v>2494.0</v>
      </c>
      <c r="E12977" s="5">
        <v>3000.0</v>
      </c>
      <c r="F12977" s="5">
        <v>3.0</v>
      </c>
    </row>
    <row r="12978" ht="12.75" customHeight="1">
      <c r="A12978" s="5" t="s">
        <v>25622</v>
      </c>
      <c r="B12978" s="5" t="s">
        <v>25623</v>
      </c>
      <c r="D12978" s="5">
        <v>12500.0</v>
      </c>
      <c r="E12978" s="5">
        <v>14500.0</v>
      </c>
    </row>
    <row r="12979" ht="12.75" customHeight="1">
      <c r="A12979" s="5" t="s">
        <v>25624</v>
      </c>
      <c r="B12979" s="5" t="s">
        <v>25625</v>
      </c>
      <c r="D12979" s="5">
        <v>4000.0</v>
      </c>
      <c r="E12979" s="5">
        <v>4600.0</v>
      </c>
    </row>
    <row r="12980" ht="12.75" customHeight="1">
      <c r="A12980" s="5" t="s">
        <v>25626</v>
      </c>
      <c r="B12980" s="5" t="s">
        <v>25627</v>
      </c>
      <c r="D12980" s="5">
        <v>7600.0</v>
      </c>
      <c r="E12980" s="5">
        <v>9100.0</v>
      </c>
    </row>
    <row r="12981" ht="12.75" customHeight="1">
      <c r="A12981" s="5" t="s">
        <v>25628</v>
      </c>
      <c r="B12981" s="5" t="s">
        <v>25629</v>
      </c>
      <c r="D12981" s="5">
        <v>4395.0</v>
      </c>
      <c r="E12981" s="5">
        <v>5300.0</v>
      </c>
    </row>
    <row r="12982" ht="12.75" customHeight="1">
      <c r="A12982" s="5" t="s">
        <v>25630</v>
      </c>
      <c r="B12982" s="5" t="s">
        <v>25631</v>
      </c>
      <c r="D12982" s="5">
        <v>8700.0</v>
      </c>
      <c r="E12982" s="5">
        <v>10300.0</v>
      </c>
      <c r="F12982" s="5">
        <v>3.0</v>
      </c>
    </row>
    <row r="12983" ht="12.75" customHeight="1">
      <c r="A12983" s="5" t="s">
        <v>25632</v>
      </c>
      <c r="B12983" s="5" t="s">
        <v>25633</v>
      </c>
      <c r="D12983" s="5">
        <v>4775.0</v>
      </c>
      <c r="E12983" s="5">
        <v>5500.0</v>
      </c>
    </row>
    <row r="12984" ht="12.75" customHeight="1">
      <c r="A12984" s="5" t="s">
        <v>25634</v>
      </c>
      <c r="B12984" s="5" t="s">
        <v>25635</v>
      </c>
      <c r="D12984" s="5">
        <v>53912.0</v>
      </c>
      <c r="E12984" s="5">
        <v>75500.0</v>
      </c>
    </row>
    <row r="12985" ht="12.75" customHeight="1">
      <c r="A12985" s="5" t="s">
        <v>25636</v>
      </c>
      <c r="B12985" s="5" t="s">
        <v>25637</v>
      </c>
      <c r="D12985" s="5">
        <v>24125.0</v>
      </c>
      <c r="E12985" s="5">
        <v>33600.0</v>
      </c>
    </row>
    <row r="12986" ht="12.75" customHeight="1">
      <c r="A12986" s="5" t="s">
        <v>25638</v>
      </c>
      <c r="B12986" s="5" t="s">
        <v>25639</v>
      </c>
      <c r="D12986" s="5">
        <v>61050.0</v>
      </c>
      <c r="E12986" s="5">
        <v>85600.0</v>
      </c>
      <c r="F12986" s="6">
        <v>2.0</v>
      </c>
    </row>
    <row r="12987" ht="12.75" customHeight="1">
      <c r="A12987" s="5" t="s">
        <v>25640</v>
      </c>
      <c r="B12987" s="5" t="s">
        <v>25641</v>
      </c>
      <c r="D12987" s="5">
        <v>11660.0</v>
      </c>
      <c r="E12987" s="5">
        <v>13300.0</v>
      </c>
      <c r="F12987" s="6">
        <v>2.0</v>
      </c>
    </row>
    <row r="12988" ht="12.75" customHeight="1">
      <c r="A12988" s="5" t="s">
        <v>25642</v>
      </c>
      <c r="B12988" s="5" t="s">
        <v>25643</v>
      </c>
      <c r="D12988" s="5">
        <v>6105.0</v>
      </c>
      <c r="E12988" s="5">
        <v>7200.0</v>
      </c>
      <c r="F12988" s="8">
        <v>3.0</v>
      </c>
    </row>
    <row r="12989" ht="12.75" customHeight="1">
      <c r="A12989" s="5" t="s">
        <v>25644</v>
      </c>
      <c r="B12989" s="5" t="s">
        <v>25645</v>
      </c>
      <c r="D12989" s="5">
        <v>8140.0</v>
      </c>
      <c r="E12989" s="5">
        <v>9300.0</v>
      </c>
      <c r="F12989" s="6">
        <v>5.0</v>
      </c>
    </row>
    <row r="12990" ht="12.75" customHeight="1">
      <c r="A12990" s="5" t="s">
        <v>25646</v>
      </c>
      <c r="B12990" s="5" t="s">
        <v>25647</v>
      </c>
      <c r="D12990" s="5">
        <v>3575.0</v>
      </c>
      <c r="E12990" s="5">
        <v>4000.0</v>
      </c>
      <c r="F12990" s="6">
        <v>6.0</v>
      </c>
    </row>
    <row r="12991" ht="12.75" customHeight="1">
      <c r="A12991" s="5" t="s">
        <v>25648</v>
      </c>
      <c r="B12991" s="5" t="s">
        <v>25649</v>
      </c>
      <c r="D12991" s="5">
        <v>8140.0</v>
      </c>
      <c r="E12991" s="5">
        <v>9300.0</v>
      </c>
      <c r="F12991" s="6">
        <v>19.0</v>
      </c>
    </row>
    <row r="12992" ht="12.75" customHeight="1">
      <c r="A12992" s="5" t="s">
        <v>25650</v>
      </c>
      <c r="B12992" s="5" t="s">
        <v>25651</v>
      </c>
      <c r="D12992" s="5">
        <v>11663.0</v>
      </c>
      <c r="E12992" s="5">
        <v>13400.0</v>
      </c>
      <c r="F12992" s="6">
        <v>6.0</v>
      </c>
    </row>
    <row r="12993" ht="12.75" customHeight="1">
      <c r="A12993" s="5" t="s">
        <v>25652</v>
      </c>
      <c r="B12993" s="5" t="s">
        <v>25653</v>
      </c>
      <c r="D12993" s="5">
        <v>2805.0</v>
      </c>
      <c r="E12993" s="5">
        <v>3200.0</v>
      </c>
      <c r="F12993" s="6">
        <v>24.0</v>
      </c>
    </row>
    <row r="12994" ht="12.75" customHeight="1">
      <c r="A12994" s="5" t="s">
        <v>25654</v>
      </c>
      <c r="B12994" s="5" t="s">
        <v>25655</v>
      </c>
      <c r="D12994" s="5">
        <v>8635.0</v>
      </c>
      <c r="E12994" s="5">
        <v>9500.0</v>
      </c>
      <c r="F12994" s="6">
        <v>12.0</v>
      </c>
    </row>
    <row r="12995" ht="12.75" customHeight="1">
      <c r="A12995" s="5" t="s">
        <v>25656</v>
      </c>
      <c r="B12995" s="5" t="s">
        <v>25657</v>
      </c>
      <c r="D12995" s="5">
        <v>8635.0</v>
      </c>
      <c r="E12995" s="5">
        <v>9500.0</v>
      </c>
      <c r="F12995" s="6">
        <v>1.0</v>
      </c>
    </row>
    <row r="12996" ht="12.75" customHeight="1">
      <c r="A12996" s="5" t="s">
        <v>25658</v>
      </c>
      <c r="B12996" s="5" t="s">
        <v>25659</v>
      </c>
      <c r="D12996" s="5">
        <v>14410.0</v>
      </c>
      <c r="E12996" s="5">
        <v>15850.0</v>
      </c>
    </row>
    <row r="12997" ht="12.75" customHeight="1">
      <c r="A12997" s="5" t="s">
        <v>25660</v>
      </c>
      <c r="B12997" s="5" t="s">
        <v>25661</v>
      </c>
      <c r="D12997" s="5">
        <v>8195.0</v>
      </c>
      <c r="E12997" s="5">
        <v>9200.0</v>
      </c>
    </row>
    <row r="12998" ht="12.75" customHeight="1">
      <c r="A12998" s="5" t="s">
        <v>25662</v>
      </c>
      <c r="B12998" s="5" t="s">
        <v>25661</v>
      </c>
      <c r="D12998" s="5">
        <v>15565.0</v>
      </c>
      <c r="E12998" s="5">
        <v>17500.0</v>
      </c>
      <c r="F12998" s="6">
        <v>1.0</v>
      </c>
    </row>
    <row r="12999" ht="12.75" customHeight="1">
      <c r="A12999" s="5" t="s">
        <v>25663</v>
      </c>
      <c r="B12999" s="5" t="s">
        <v>25664</v>
      </c>
      <c r="D12999" s="5">
        <v>14465.0</v>
      </c>
      <c r="E12999" s="5">
        <v>16200.0</v>
      </c>
      <c r="F12999" s="6">
        <v>1.0</v>
      </c>
    </row>
    <row r="13000" ht="12.75" customHeight="1">
      <c r="A13000" s="5" t="s">
        <v>25665</v>
      </c>
      <c r="B13000" s="5" t="s">
        <v>25666</v>
      </c>
      <c r="D13000" s="5">
        <v>11550.0</v>
      </c>
      <c r="E13000" s="5">
        <v>13000.0</v>
      </c>
    </row>
    <row r="13001" ht="12.75" customHeight="1">
      <c r="A13001" s="5" t="s">
        <v>25667</v>
      </c>
      <c r="B13001" s="5" t="s">
        <v>25668</v>
      </c>
      <c r="D13001" s="5">
        <v>10065.0</v>
      </c>
      <c r="E13001" s="5">
        <v>11300.0</v>
      </c>
      <c r="F13001" s="6">
        <v>1.0</v>
      </c>
    </row>
    <row r="13002" ht="12.75" customHeight="1">
      <c r="A13002" s="5" t="s">
        <v>25669</v>
      </c>
      <c r="B13002" s="5" t="s">
        <v>25670</v>
      </c>
      <c r="D13002" s="5">
        <v>15070.0</v>
      </c>
      <c r="E13002" s="5">
        <v>16900.0</v>
      </c>
    </row>
    <row r="13003" ht="12.75" customHeight="1">
      <c r="A13003" s="5" t="s">
        <v>25671</v>
      </c>
      <c r="B13003" s="5" t="s">
        <v>25672</v>
      </c>
      <c r="D13003" s="5">
        <v>4400.0</v>
      </c>
      <c r="E13003" s="5">
        <v>5000.0</v>
      </c>
      <c r="F13003" s="6">
        <v>11.0</v>
      </c>
    </row>
    <row r="13004" ht="12.75" customHeight="1">
      <c r="A13004" s="5" t="s">
        <v>25673</v>
      </c>
      <c r="B13004" s="5" t="s">
        <v>25674</v>
      </c>
      <c r="D13004" s="5">
        <v>4400.0</v>
      </c>
      <c r="E13004" s="5">
        <v>5000.0</v>
      </c>
      <c r="F13004" s="6">
        <v>7.0</v>
      </c>
    </row>
    <row r="13005" ht="12.75" customHeight="1">
      <c r="A13005" s="5" t="s">
        <v>25675</v>
      </c>
      <c r="B13005" s="5" t="s">
        <v>25676</v>
      </c>
      <c r="D13005" s="5">
        <v>25080.0</v>
      </c>
      <c r="E13005" s="5">
        <v>27600.0</v>
      </c>
    </row>
    <row r="13006" ht="12.75" customHeight="1">
      <c r="A13006" s="5" t="s">
        <v>25677</v>
      </c>
      <c r="B13006" s="5" t="s">
        <v>25678</v>
      </c>
      <c r="D13006" s="5">
        <v>13090.0</v>
      </c>
      <c r="E13006" s="5">
        <v>14400.0</v>
      </c>
    </row>
    <row r="13007" ht="12.75" customHeight="1">
      <c r="A13007" s="5" t="s">
        <v>25679</v>
      </c>
      <c r="B13007" s="5" t="s">
        <v>25680</v>
      </c>
      <c r="D13007" s="5">
        <v>6793.0</v>
      </c>
      <c r="E13007" s="5">
        <v>8000.0</v>
      </c>
      <c r="F13007" s="6">
        <v>3.0</v>
      </c>
    </row>
    <row r="13008" ht="12.75" customHeight="1">
      <c r="A13008" s="5" t="s">
        <v>25681</v>
      </c>
      <c r="B13008" s="5" t="s">
        <v>25682</v>
      </c>
      <c r="D13008" s="5">
        <v>4800.0</v>
      </c>
      <c r="E13008" s="5">
        <v>5400.0</v>
      </c>
    </row>
    <row r="13009" ht="12.75" customHeight="1">
      <c r="A13009" s="5" t="s">
        <v>25683</v>
      </c>
      <c r="B13009" s="5" t="s">
        <v>25684</v>
      </c>
      <c r="D13009" s="5">
        <v>13970.0</v>
      </c>
      <c r="E13009" s="5">
        <v>15700.0</v>
      </c>
      <c r="F13009" s="6">
        <v>15.0</v>
      </c>
    </row>
    <row r="13010" ht="12.75" customHeight="1">
      <c r="A13010" s="5" t="s">
        <v>25685</v>
      </c>
      <c r="B13010" s="5" t="s">
        <v>25686</v>
      </c>
      <c r="D13010" s="5">
        <v>13970.0</v>
      </c>
      <c r="E13010" s="5">
        <v>15700.0</v>
      </c>
      <c r="F13010" s="6">
        <v>14.0</v>
      </c>
    </row>
    <row r="13011" ht="12.75" customHeight="1">
      <c r="A13011" s="5" t="s">
        <v>25687</v>
      </c>
      <c r="B13011" s="5" t="s">
        <v>25688</v>
      </c>
      <c r="D13011" s="5">
        <v>7150.0</v>
      </c>
      <c r="E13011" s="5">
        <v>8000.0</v>
      </c>
      <c r="F13011" s="6">
        <v>13.0</v>
      </c>
    </row>
    <row r="13012" ht="12.75" customHeight="1">
      <c r="A13012" s="5" t="s">
        <v>25689</v>
      </c>
      <c r="B13012" s="5" t="s">
        <v>25690</v>
      </c>
      <c r="D13012" s="5">
        <v>10395.0</v>
      </c>
      <c r="E13012" s="5">
        <v>12000.0</v>
      </c>
    </row>
    <row r="13013" ht="12.75" customHeight="1">
      <c r="A13013" s="5" t="s">
        <v>25691</v>
      </c>
      <c r="B13013" s="5" t="s">
        <v>25692</v>
      </c>
      <c r="D13013" s="5">
        <v>4180.0</v>
      </c>
      <c r="E13013" s="5">
        <v>4800.0</v>
      </c>
      <c r="F13013" s="6">
        <v>26.0</v>
      </c>
    </row>
    <row r="13014" ht="12.75" customHeight="1">
      <c r="A13014" s="5" t="s">
        <v>25693</v>
      </c>
      <c r="B13014" s="5" t="s">
        <v>25694</v>
      </c>
      <c r="D13014" s="5">
        <v>3410.0</v>
      </c>
      <c r="E13014" s="5">
        <v>4000.0</v>
      </c>
      <c r="F13014" s="6">
        <v>21.0</v>
      </c>
    </row>
    <row r="13015" ht="12.75" customHeight="1">
      <c r="A13015" s="5" t="s">
        <v>25695</v>
      </c>
      <c r="B13015" s="5" t="s">
        <v>25696</v>
      </c>
      <c r="D13015" s="5">
        <v>6105.0</v>
      </c>
      <c r="E13015" s="5">
        <v>7000.0</v>
      </c>
      <c r="F13015" s="6">
        <v>11.0</v>
      </c>
    </row>
    <row r="13016" ht="12.75" customHeight="1">
      <c r="A13016" s="5" t="s">
        <v>25697</v>
      </c>
      <c r="B13016" s="5" t="s">
        <v>25698</v>
      </c>
      <c r="D13016" s="5">
        <v>18810.0</v>
      </c>
      <c r="E13016" s="5">
        <v>20700.0</v>
      </c>
    </row>
    <row r="13017" ht="12.75" customHeight="1">
      <c r="A13017" s="5" t="s">
        <v>25699</v>
      </c>
      <c r="B13017" s="5" t="s">
        <v>25698</v>
      </c>
      <c r="D13017" s="5">
        <v>10890.0</v>
      </c>
      <c r="E13017" s="5">
        <v>12700.0</v>
      </c>
    </row>
    <row r="13018" ht="12.75" customHeight="1">
      <c r="A13018" s="5" t="s">
        <v>25700</v>
      </c>
      <c r="B13018" s="5" t="s">
        <v>25701</v>
      </c>
      <c r="D13018" s="5">
        <v>1411.0</v>
      </c>
      <c r="E13018" s="5">
        <v>1700.0</v>
      </c>
    </row>
    <row r="13019" ht="12.75" customHeight="1">
      <c r="A13019" s="5" t="s">
        <v>25702</v>
      </c>
      <c r="B13019" s="5" t="s">
        <v>25703</v>
      </c>
      <c r="D13019" s="5">
        <v>4116.0</v>
      </c>
      <c r="E13019" s="5">
        <v>4700.0</v>
      </c>
    </row>
    <row r="13020" ht="12.75" customHeight="1">
      <c r="A13020" s="5" t="s">
        <v>25704</v>
      </c>
      <c r="B13020" s="5" t="s">
        <v>25705</v>
      </c>
      <c r="D13020" s="5">
        <v>2058.0</v>
      </c>
      <c r="E13020" s="5">
        <v>2500.0</v>
      </c>
      <c r="F13020" s="6">
        <v>8.0</v>
      </c>
    </row>
    <row r="13021" ht="12.75" customHeight="1">
      <c r="A13021" s="5" t="s">
        <v>25706</v>
      </c>
      <c r="B13021" s="5" t="s">
        <v>25707</v>
      </c>
      <c r="D13021" s="5">
        <v>2058.0</v>
      </c>
      <c r="E13021" s="5">
        <v>2500.0</v>
      </c>
      <c r="F13021" s="6">
        <v>4.0</v>
      </c>
    </row>
    <row r="13022" ht="12.75" customHeight="1">
      <c r="A13022" s="5" t="s">
        <v>25708</v>
      </c>
      <c r="B13022" s="5" t="s">
        <v>25709</v>
      </c>
      <c r="D13022" s="5">
        <v>4116.0</v>
      </c>
      <c r="E13022" s="5">
        <v>4700.0</v>
      </c>
    </row>
    <row r="13023" ht="12.75" customHeight="1">
      <c r="A13023" s="5" t="s">
        <v>25710</v>
      </c>
      <c r="B13023" s="5" t="s">
        <v>25711</v>
      </c>
      <c r="D13023" s="5">
        <v>2058.0</v>
      </c>
      <c r="E13023" s="5">
        <v>2500.0</v>
      </c>
      <c r="F13023" s="6">
        <v>6.0</v>
      </c>
    </row>
    <row r="13024" ht="12.75" customHeight="1">
      <c r="A13024" s="5" t="s">
        <v>25712</v>
      </c>
      <c r="B13024" s="5" t="s">
        <v>25713</v>
      </c>
      <c r="D13024" s="5">
        <v>1411.0</v>
      </c>
      <c r="E13024" s="5">
        <v>1700.0</v>
      </c>
    </row>
    <row r="13025" ht="12.75" customHeight="1">
      <c r="A13025" s="5" t="s">
        <v>25714</v>
      </c>
      <c r="B13025" s="5" t="s">
        <v>25715</v>
      </c>
      <c r="D13025" s="5">
        <v>4116.0</v>
      </c>
      <c r="E13025" s="5">
        <v>4700.0</v>
      </c>
    </row>
    <row r="13026" ht="12.75" customHeight="1">
      <c r="A13026" s="5" t="s">
        <v>25716</v>
      </c>
      <c r="B13026" s="5" t="s">
        <v>25717</v>
      </c>
      <c r="D13026" s="5">
        <v>2838.0</v>
      </c>
      <c r="E13026" s="5">
        <v>3500.0</v>
      </c>
      <c r="F13026" s="5">
        <v>46.0</v>
      </c>
    </row>
    <row r="13027" ht="12.75" customHeight="1">
      <c r="A13027" s="5" t="s">
        <v>25718</v>
      </c>
      <c r="B13027" s="5" t="s">
        <v>25719</v>
      </c>
      <c r="D13027" s="5">
        <v>8064.0</v>
      </c>
      <c r="E13027" s="5">
        <v>9800.0</v>
      </c>
    </row>
    <row r="13028" ht="12.75" customHeight="1">
      <c r="A13028" s="5" t="s">
        <v>25720</v>
      </c>
      <c r="B13028" s="5" t="s">
        <v>25721</v>
      </c>
      <c r="D13028" s="5">
        <v>6300.0</v>
      </c>
      <c r="E13028" s="5">
        <v>7500.0</v>
      </c>
    </row>
    <row r="13029" ht="12.75" customHeight="1">
      <c r="A13029" s="5" t="s">
        <v>25722</v>
      </c>
      <c r="B13029" s="5" t="s">
        <v>25723</v>
      </c>
      <c r="D13029" s="5">
        <v>8064.0</v>
      </c>
      <c r="E13029" s="5">
        <v>9500.0</v>
      </c>
    </row>
    <row r="13030" ht="12.75" customHeight="1">
      <c r="A13030" s="5" t="s">
        <v>25724</v>
      </c>
      <c r="B13030" s="5" t="s">
        <v>25725</v>
      </c>
      <c r="D13030" s="5">
        <v>4452.0</v>
      </c>
      <c r="E13030" s="5">
        <v>5200.0</v>
      </c>
    </row>
    <row r="13031" ht="12.75" customHeight="1">
      <c r="A13031" s="5" t="s">
        <v>25726</v>
      </c>
      <c r="B13031" s="5" t="s">
        <v>25727</v>
      </c>
      <c r="D13031" s="5">
        <v>1680.0</v>
      </c>
      <c r="E13031" s="5">
        <v>2000.0</v>
      </c>
    </row>
    <row r="13032" ht="12.75" customHeight="1">
      <c r="A13032" s="5" t="s">
        <v>25728</v>
      </c>
      <c r="B13032" s="5" t="s">
        <v>25729</v>
      </c>
      <c r="D13032" s="5">
        <v>8064.0</v>
      </c>
      <c r="E13032" s="5">
        <v>9500.0</v>
      </c>
    </row>
    <row r="13033" ht="12.75" customHeight="1">
      <c r="A13033" s="5" t="s">
        <v>25730</v>
      </c>
      <c r="B13033" s="5" t="s">
        <v>25731</v>
      </c>
      <c r="D13033" s="5">
        <v>7904.0</v>
      </c>
      <c r="E13033" s="5">
        <v>10000.0</v>
      </c>
      <c r="F13033" s="5">
        <v>5.0</v>
      </c>
    </row>
    <row r="13034" ht="12.75" customHeight="1">
      <c r="A13034" s="5" t="s">
        <v>25732</v>
      </c>
      <c r="B13034" s="5" t="s">
        <v>25733</v>
      </c>
      <c r="D13034" s="5">
        <v>4452.0</v>
      </c>
      <c r="E13034" s="5">
        <v>5500.0</v>
      </c>
    </row>
    <row r="13035" ht="12.75" customHeight="1">
      <c r="A13035" s="5" t="s">
        <v>25734</v>
      </c>
      <c r="B13035" s="5" t="s">
        <v>25735</v>
      </c>
      <c r="D13035" s="5">
        <v>6700.0</v>
      </c>
      <c r="E13035" s="5">
        <v>7900.0</v>
      </c>
    </row>
    <row r="13036" ht="12.75" customHeight="1">
      <c r="A13036" s="5" t="s">
        <v>25736</v>
      </c>
      <c r="B13036" s="5" t="s">
        <v>25737</v>
      </c>
      <c r="D13036" s="5">
        <v>1766.0</v>
      </c>
      <c r="E13036" s="5">
        <v>2100.0</v>
      </c>
      <c r="F13036" s="5">
        <v>54.0</v>
      </c>
    </row>
    <row r="13037" ht="12.75" customHeight="1">
      <c r="A13037" s="5" t="s">
        <v>25738</v>
      </c>
      <c r="B13037" s="5" t="s">
        <v>25739</v>
      </c>
      <c r="D13037" s="5">
        <v>4480.0</v>
      </c>
      <c r="E13037" s="5">
        <v>6000.0</v>
      </c>
      <c r="F13037" s="5">
        <v>2.0</v>
      </c>
    </row>
    <row r="13038" ht="12.75" customHeight="1">
      <c r="A13038" s="5" t="s">
        <v>25740</v>
      </c>
      <c r="B13038" s="5" t="s">
        <v>25741</v>
      </c>
      <c r="D13038" s="5">
        <v>8000.0</v>
      </c>
      <c r="E13038" s="5">
        <v>10800.0</v>
      </c>
      <c r="F13038" s="5">
        <v>1.0</v>
      </c>
    </row>
    <row r="13039" ht="12.75" customHeight="1">
      <c r="A13039" s="5" t="s">
        <v>25742</v>
      </c>
      <c r="B13039" s="5" t="s">
        <v>25743</v>
      </c>
      <c r="D13039" s="5">
        <v>6300.0</v>
      </c>
      <c r="E13039" s="5">
        <v>7600.0</v>
      </c>
    </row>
    <row r="13040" ht="12.75" customHeight="1">
      <c r="A13040" s="5" t="s">
        <v>25744</v>
      </c>
      <c r="B13040" s="5" t="s">
        <v>25745</v>
      </c>
      <c r="D13040" s="5">
        <v>6300.0</v>
      </c>
      <c r="E13040" s="5">
        <v>7600.0</v>
      </c>
    </row>
    <row r="13041" ht="12.75" customHeight="1">
      <c r="A13041" s="5" t="s">
        <v>25746</v>
      </c>
      <c r="B13041" s="5" t="s">
        <v>25747</v>
      </c>
      <c r="D13041" s="5">
        <v>6300.0</v>
      </c>
      <c r="E13041" s="5">
        <v>7600.0</v>
      </c>
    </row>
    <row r="13042" ht="12.75" customHeight="1">
      <c r="A13042" s="5" t="s">
        <v>25748</v>
      </c>
      <c r="B13042" s="5" t="s">
        <v>25749</v>
      </c>
      <c r="D13042" s="5">
        <v>6300.0</v>
      </c>
      <c r="E13042" s="5">
        <v>7600.0</v>
      </c>
    </row>
    <row r="13043" ht="12.75" customHeight="1">
      <c r="A13043" s="5" t="s">
        <v>25750</v>
      </c>
      <c r="B13043" s="5" t="s">
        <v>25751</v>
      </c>
      <c r="D13043" s="5">
        <v>6300.0</v>
      </c>
      <c r="E13043" s="5">
        <v>7600.0</v>
      </c>
    </row>
    <row r="13044" ht="12.75" customHeight="1">
      <c r="A13044" s="5" t="s">
        <v>25752</v>
      </c>
      <c r="B13044" s="5" t="s">
        <v>25753</v>
      </c>
      <c r="D13044" s="5">
        <v>6700.0</v>
      </c>
      <c r="E13044" s="5">
        <v>7900.0</v>
      </c>
    </row>
    <row r="13045" ht="12.75" customHeight="1">
      <c r="A13045" s="5" t="s">
        <v>25754</v>
      </c>
      <c r="B13045" s="5" t="s">
        <v>25755</v>
      </c>
      <c r="D13045" s="5">
        <v>17600.0</v>
      </c>
      <c r="E13045" s="5">
        <v>22500.0</v>
      </c>
      <c r="F13045" s="5">
        <v>1.0</v>
      </c>
    </row>
    <row r="13046" ht="12.75" customHeight="1">
      <c r="A13046" s="5" t="s">
        <v>25756</v>
      </c>
      <c r="B13046" s="5" t="s">
        <v>25757</v>
      </c>
      <c r="D13046" s="5">
        <v>4500.0</v>
      </c>
      <c r="E13046" s="5">
        <v>4500.0</v>
      </c>
    </row>
    <row r="13047" ht="12.75" customHeight="1">
      <c r="A13047" s="5" t="s">
        <v>25758</v>
      </c>
      <c r="B13047" s="5" t="s">
        <v>25759</v>
      </c>
      <c r="D13047" s="5">
        <v>1208.0</v>
      </c>
      <c r="E13047" s="5">
        <v>1600.0</v>
      </c>
      <c r="F13047" s="5">
        <v>27.0</v>
      </c>
    </row>
    <row r="13048" ht="12.75" customHeight="1">
      <c r="A13048" s="5" t="s">
        <v>25760</v>
      </c>
      <c r="B13048" s="5" t="s">
        <v>25761</v>
      </c>
      <c r="D13048" s="5">
        <v>1687.0</v>
      </c>
      <c r="E13048" s="5">
        <v>2300.0</v>
      </c>
    </row>
    <row r="13049" ht="12.75" customHeight="1">
      <c r="A13049" s="5" t="s">
        <v>25762</v>
      </c>
      <c r="B13049" s="5" t="s">
        <v>25763</v>
      </c>
      <c r="D13049" s="5">
        <v>3378.0</v>
      </c>
      <c r="E13049" s="5">
        <v>4500.0</v>
      </c>
    </row>
    <row r="13050" ht="12.75" customHeight="1">
      <c r="A13050" s="5" t="s">
        <v>25764</v>
      </c>
      <c r="B13050" s="5" t="s">
        <v>25765</v>
      </c>
      <c r="D13050" s="5">
        <v>6782.0</v>
      </c>
      <c r="E13050" s="5">
        <v>8000.0</v>
      </c>
    </row>
    <row r="13051" ht="12.75" customHeight="1">
      <c r="A13051" s="5" t="s">
        <v>25766</v>
      </c>
      <c r="B13051" s="5" t="s">
        <v>25767</v>
      </c>
      <c r="D13051" s="5">
        <v>4030.0</v>
      </c>
      <c r="E13051" s="5">
        <v>5500.0</v>
      </c>
    </row>
    <row r="13052" ht="12.75" customHeight="1">
      <c r="A13052" s="5" t="s">
        <v>25768</v>
      </c>
      <c r="B13052" s="5" t="s">
        <v>25769</v>
      </c>
      <c r="D13052" s="5">
        <v>28333.0</v>
      </c>
      <c r="E13052" s="5">
        <v>40000.0</v>
      </c>
    </row>
    <row r="13053" ht="12.75" customHeight="1">
      <c r="A13053" s="5" t="s">
        <v>25770</v>
      </c>
      <c r="B13053" s="5" t="s">
        <v>25771</v>
      </c>
      <c r="D13053" s="5">
        <v>30000.0</v>
      </c>
      <c r="E13053" s="5">
        <v>45000.0</v>
      </c>
    </row>
    <row r="13054" ht="12.75" customHeight="1">
      <c r="A13054" s="5" t="s">
        <v>25772</v>
      </c>
      <c r="B13054" s="5" t="s">
        <v>25773</v>
      </c>
      <c r="D13054" s="5">
        <v>12916.0</v>
      </c>
      <c r="E13054" s="5">
        <v>19500.0</v>
      </c>
    </row>
    <row r="13055" ht="12.75" customHeight="1">
      <c r="A13055" s="5" t="s">
        <v>25774</v>
      </c>
      <c r="B13055" s="5" t="s">
        <v>25775</v>
      </c>
      <c r="D13055" s="5">
        <v>13333.0</v>
      </c>
      <c r="E13055" s="5">
        <v>20000.0</v>
      </c>
      <c r="F13055" s="6">
        <v>1.0</v>
      </c>
    </row>
    <row r="13056" ht="12.75" customHeight="1">
      <c r="A13056" s="5" t="s">
        <v>25776</v>
      </c>
      <c r="B13056" s="5" t="s">
        <v>25777</v>
      </c>
      <c r="D13056" s="5">
        <v>14166.0</v>
      </c>
      <c r="E13056" s="5">
        <v>21500.0</v>
      </c>
      <c r="F13056" s="6">
        <v>6.0</v>
      </c>
    </row>
    <row r="13057" ht="12.75" customHeight="1">
      <c r="A13057" s="5" t="s">
        <v>25778</v>
      </c>
      <c r="B13057" s="5" t="s">
        <v>25779</v>
      </c>
      <c r="D13057" s="5">
        <v>18334.0</v>
      </c>
      <c r="E13057" s="5">
        <v>27500.0</v>
      </c>
    </row>
    <row r="13058" ht="12.75" customHeight="1">
      <c r="A13058" s="5" t="s">
        <v>25780</v>
      </c>
      <c r="B13058" s="5" t="s">
        <v>25781</v>
      </c>
      <c r="D13058" s="5">
        <v>20834.0</v>
      </c>
      <c r="E13058" s="5">
        <v>31500.0</v>
      </c>
      <c r="F13058" s="8">
        <v>7.0</v>
      </c>
    </row>
    <row r="13059" ht="12.75" customHeight="1">
      <c r="A13059" s="5" t="s">
        <v>25782</v>
      </c>
      <c r="B13059" s="5" t="s">
        <v>25783</v>
      </c>
      <c r="D13059" s="5">
        <v>20000.0</v>
      </c>
      <c r="E13059" s="5">
        <v>30000.0</v>
      </c>
      <c r="F13059" s="6">
        <v>2.0</v>
      </c>
    </row>
    <row r="13060" ht="12.75" customHeight="1">
      <c r="A13060" s="5" t="s">
        <v>25784</v>
      </c>
      <c r="B13060" s="5" t="s">
        <v>25785</v>
      </c>
      <c r="D13060" s="5">
        <v>30000.0</v>
      </c>
      <c r="E13060" s="5">
        <v>45000.0</v>
      </c>
    </row>
    <row r="13061" ht="12.75" customHeight="1">
      <c r="A13061" s="5" t="s">
        <v>25786</v>
      </c>
      <c r="B13061" s="5" t="s">
        <v>25787</v>
      </c>
      <c r="D13061" s="5">
        <v>15000.0</v>
      </c>
      <c r="E13061" s="5">
        <v>22500.0</v>
      </c>
      <c r="F13061" s="6">
        <v>3.0</v>
      </c>
    </row>
    <row r="13062" ht="12.75" customHeight="1">
      <c r="A13062" s="5" t="s">
        <v>25788</v>
      </c>
      <c r="B13062" s="5" t="s">
        <v>25789</v>
      </c>
      <c r="D13062" s="5">
        <v>9166.0</v>
      </c>
      <c r="E13062" s="5">
        <v>14000.0</v>
      </c>
    </row>
    <row r="13063" ht="12.75" customHeight="1">
      <c r="A13063" s="5" t="s">
        <v>25790</v>
      </c>
      <c r="B13063" s="5" t="s">
        <v>25791</v>
      </c>
      <c r="D13063" s="5">
        <v>16666.0</v>
      </c>
      <c r="E13063" s="5">
        <v>25000.0</v>
      </c>
      <c r="F13063" s="6">
        <v>2.0</v>
      </c>
    </row>
    <row r="13064" ht="12.75" customHeight="1">
      <c r="A13064" s="5" t="s">
        <v>25792</v>
      </c>
      <c r="B13064" s="5" t="s">
        <v>25793</v>
      </c>
      <c r="D13064" s="5">
        <v>23333.0</v>
      </c>
      <c r="E13064" s="5">
        <v>35000.0</v>
      </c>
      <c r="F13064" s="6">
        <v>2.0</v>
      </c>
    </row>
    <row r="13065" ht="12.75" customHeight="1">
      <c r="A13065" s="5" t="s">
        <v>25794</v>
      </c>
      <c r="B13065" s="5" t="s">
        <v>25795</v>
      </c>
      <c r="D13065" s="5">
        <v>26666.0</v>
      </c>
      <c r="E13065" s="5">
        <v>40000.0</v>
      </c>
    </row>
    <row r="13066" ht="12.75" customHeight="1">
      <c r="A13066" s="5" t="s">
        <v>25796</v>
      </c>
      <c r="B13066" s="5" t="s">
        <v>25797</v>
      </c>
      <c r="D13066" s="5">
        <v>20833.0</v>
      </c>
      <c r="E13066" s="5">
        <v>31000.0</v>
      </c>
    </row>
    <row r="13067" ht="12.75" customHeight="1">
      <c r="A13067" s="5" t="s">
        <v>25798</v>
      </c>
      <c r="B13067" s="5" t="s">
        <v>25799</v>
      </c>
      <c r="D13067" s="5">
        <v>8333.0</v>
      </c>
      <c r="E13067" s="5">
        <v>14000.0</v>
      </c>
    </row>
    <row r="13068" ht="12.75" customHeight="1">
      <c r="A13068" s="5" t="s">
        <v>25800</v>
      </c>
      <c r="B13068" s="5" t="s">
        <v>25801</v>
      </c>
      <c r="D13068" s="5">
        <v>24166.0</v>
      </c>
      <c r="E13068" s="5">
        <v>36000.0</v>
      </c>
    </row>
    <row r="13069" ht="12.75" customHeight="1">
      <c r="A13069" s="5" t="s">
        <v>25802</v>
      </c>
      <c r="B13069" s="5" t="s">
        <v>25803</v>
      </c>
      <c r="D13069" s="5">
        <v>14833.0</v>
      </c>
      <c r="E13069" s="5">
        <v>22500.0</v>
      </c>
    </row>
    <row r="13070" ht="12.75" customHeight="1">
      <c r="A13070" s="5" t="s">
        <v>25804</v>
      </c>
      <c r="B13070" s="5" t="s">
        <v>25805</v>
      </c>
      <c r="D13070" s="5">
        <v>13333.0</v>
      </c>
      <c r="E13070" s="5">
        <v>20000.0</v>
      </c>
      <c r="F13070" s="6">
        <v>2.0</v>
      </c>
    </row>
    <row r="13071" ht="12.75" customHeight="1">
      <c r="A13071" s="5" t="s">
        <v>25806</v>
      </c>
      <c r="B13071" s="5" t="s">
        <v>25807</v>
      </c>
      <c r="D13071" s="5">
        <v>11666.0</v>
      </c>
      <c r="E13071" s="5">
        <v>17500.0</v>
      </c>
    </row>
    <row r="13072" ht="12.75" customHeight="1">
      <c r="A13072" s="5" t="s">
        <v>25808</v>
      </c>
      <c r="B13072" s="5" t="s">
        <v>25809</v>
      </c>
      <c r="D13072" s="5">
        <v>31666.0</v>
      </c>
      <c r="E13072" s="5">
        <v>47500.0</v>
      </c>
    </row>
    <row r="13073" ht="12.75" customHeight="1">
      <c r="A13073" s="5" t="s">
        <v>25810</v>
      </c>
      <c r="B13073" s="5" t="s">
        <v>25811</v>
      </c>
      <c r="D13073" s="5">
        <v>2167.0</v>
      </c>
      <c r="E13073" s="5">
        <v>2600.0</v>
      </c>
      <c r="F13073" s="5">
        <v>34.0</v>
      </c>
    </row>
    <row r="13074" ht="12.75" customHeight="1">
      <c r="A13074" s="5" t="s">
        <v>25812</v>
      </c>
      <c r="B13074" s="5" t="s">
        <v>25813</v>
      </c>
      <c r="D13074" s="5">
        <v>29975.0</v>
      </c>
      <c r="E13074" s="5">
        <v>33600.0</v>
      </c>
    </row>
    <row r="13075" ht="12.75" customHeight="1">
      <c r="A13075" s="5" t="s">
        <v>25814</v>
      </c>
      <c r="B13075" s="5" t="s">
        <v>25815</v>
      </c>
      <c r="D13075" s="5">
        <v>16500.0</v>
      </c>
      <c r="E13075" s="5">
        <v>18150.0</v>
      </c>
    </row>
    <row r="13076" ht="12.75" customHeight="1">
      <c r="A13076" s="5" t="s">
        <v>25816</v>
      </c>
      <c r="B13076" s="5" t="s">
        <v>25817</v>
      </c>
      <c r="D13076" s="5">
        <v>16500.0</v>
      </c>
      <c r="E13076" s="5">
        <v>18150.0</v>
      </c>
    </row>
    <row r="13077" ht="12.75" customHeight="1">
      <c r="A13077" s="5" t="s">
        <v>25818</v>
      </c>
      <c r="B13077" s="5" t="s">
        <v>25819</v>
      </c>
      <c r="D13077" s="5">
        <v>2833.0</v>
      </c>
      <c r="E13077" s="5">
        <v>4000.0</v>
      </c>
    </row>
    <row r="13078" ht="12.75" customHeight="1">
      <c r="A13078" s="5" t="s">
        <v>25820</v>
      </c>
      <c r="B13078" s="5" t="s">
        <v>25821</v>
      </c>
      <c r="D13078" s="5">
        <v>0.0</v>
      </c>
      <c r="E13078" s="5">
        <v>15000.0</v>
      </c>
    </row>
    <row r="13079" ht="12.75" customHeight="1">
      <c r="A13079" s="5" t="s">
        <v>25822</v>
      </c>
      <c r="B13079" s="5" t="s">
        <v>25823</v>
      </c>
      <c r="D13079" s="5">
        <v>9600.0</v>
      </c>
      <c r="E13079" s="5">
        <v>15000.0</v>
      </c>
      <c r="F13079" s="6">
        <v>21.0</v>
      </c>
    </row>
    <row r="13080" ht="12.75" customHeight="1">
      <c r="A13080" s="5" t="s">
        <v>25824</v>
      </c>
      <c r="B13080" s="5" t="s">
        <v>25825</v>
      </c>
      <c r="D13080" s="5">
        <v>7500.0</v>
      </c>
      <c r="E13080" s="5">
        <v>10000.0</v>
      </c>
    </row>
    <row r="13081" ht="12.75" customHeight="1">
      <c r="A13081" s="5" t="s">
        <v>25826</v>
      </c>
      <c r="B13081" s="5" t="s">
        <v>25827</v>
      </c>
      <c r="D13081" s="5">
        <v>12500.0</v>
      </c>
      <c r="E13081" s="5">
        <v>16000.0</v>
      </c>
    </row>
    <row r="13082" ht="12.75" customHeight="1">
      <c r="A13082" s="5" t="s">
        <v>25828</v>
      </c>
      <c r="B13082" s="5" t="s">
        <v>25829</v>
      </c>
      <c r="D13082" s="5">
        <v>637.0</v>
      </c>
      <c r="E13082" s="5">
        <v>1500.0</v>
      </c>
    </row>
    <row r="13083" ht="12.75" customHeight="1">
      <c r="A13083" s="5" t="s">
        <v>25830</v>
      </c>
      <c r="B13083" s="5" t="s">
        <v>25831</v>
      </c>
      <c r="D13083" s="5">
        <v>1000.0</v>
      </c>
      <c r="E13083" s="5">
        <v>3000.0</v>
      </c>
    </row>
    <row r="13084" ht="12.75" customHeight="1">
      <c r="A13084" s="5" t="s">
        <v>25832</v>
      </c>
      <c r="B13084" s="5" t="s">
        <v>25833</v>
      </c>
      <c r="D13084" s="5">
        <v>2083.0</v>
      </c>
      <c r="E13084" s="5">
        <v>4000.0</v>
      </c>
    </row>
    <row r="13085" ht="12.75" customHeight="1">
      <c r="A13085" s="5" t="s">
        <v>25834</v>
      </c>
      <c r="B13085" s="5" t="s">
        <v>25833</v>
      </c>
      <c r="D13085" s="5">
        <v>709.0</v>
      </c>
      <c r="E13085" s="5">
        <v>1500.0</v>
      </c>
    </row>
    <row r="13086" ht="12.75" customHeight="1">
      <c r="A13086" s="5" t="s">
        <v>25835</v>
      </c>
      <c r="B13086" s="5" t="s">
        <v>25836</v>
      </c>
      <c r="D13086" s="5">
        <v>750.0</v>
      </c>
      <c r="E13086" s="5">
        <v>1500.0</v>
      </c>
    </row>
    <row r="13087" ht="12.75" customHeight="1">
      <c r="A13087" s="5" t="s">
        <v>25837</v>
      </c>
      <c r="B13087" s="5" t="s">
        <v>25838</v>
      </c>
      <c r="D13087" s="5">
        <v>14327.0</v>
      </c>
      <c r="E13087" s="5">
        <v>15700.0</v>
      </c>
    </row>
    <row r="13088" ht="12.75" customHeight="1">
      <c r="A13088" s="5" t="s">
        <v>25839</v>
      </c>
      <c r="B13088" s="5" t="s">
        <v>25840</v>
      </c>
      <c r="D13088" s="5">
        <v>13022.0</v>
      </c>
      <c r="E13088" s="5">
        <v>14300.0</v>
      </c>
    </row>
    <row r="13089" ht="12.75" customHeight="1">
      <c r="A13089" s="5" t="s">
        <v>25841</v>
      </c>
      <c r="B13089" s="5" t="s">
        <v>25842</v>
      </c>
      <c r="D13089" s="5">
        <v>792.0</v>
      </c>
      <c r="E13089" s="5">
        <v>1000.0</v>
      </c>
    </row>
    <row r="13090" ht="12.75" customHeight="1">
      <c r="A13090" s="5" t="s">
        <v>25843</v>
      </c>
      <c r="B13090" s="5" t="s">
        <v>25844</v>
      </c>
      <c r="D13090" s="5">
        <v>1667.0</v>
      </c>
      <c r="E13090" s="5">
        <v>2500.0</v>
      </c>
    </row>
    <row r="13091" ht="12.75" customHeight="1">
      <c r="A13091" s="5" t="s">
        <v>25845</v>
      </c>
      <c r="B13091" s="5" t="s">
        <v>25846</v>
      </c>
      <c r="D13091" s="5">
        <v>5000.0</v>
      </c>
      <c r="E13091" s="5">
        <v>7000.0</v>
      </c>
    </row>
    <row r="13092" ht="12.75" customHeight="1">
      <c r="A13092" s="5" t="s">
        <v>25847</v>
      </c>
      <c r="B13092" s="5" t="s">
        <v>25848</v>
      </c>
      <c r="D13092" s="5">
        <v>3750.0</v>
      </c>
      <c r="E13092" s="5">
        <v>5500.0</v>
      </c>
    </row>
    <row r="13093" ht="12.75" customHeight="1">
      <c r="A13093" s="5" t="s">
        <v>25849</v>
      </c>
      <c r="B13093" s="5" t="s">
        <v>25850</v>
      </c>
      <c r="D13093" s="5">
        <v>6400.0</v>
      </c>
      <c r="E13093" s="5">
        <v>8000.0</v>
      </c>
    </row>
    <row r="13094" ht="12.75" customHeight="1">
      <c r="A13094" s="5" t="s">
        <v>25851</v>
      </c>
      <c r="B13094" s="5" t="s">
        <v>25850</v>
      </c>
      <c r="D13094" s="5">
        <v>2917.0</v>
      </c>
      <c r="E13094" s="5">
        <v>5000.0</v>
      </c>
    </row>
    <row r="13095" ht="12.75" customHeight="1">
      <c r="A13095" s="5" t="s">
        <v>25852</v>
      </c>
      <c r="B13095" s="5" t="s">
        <v>25853</v>
      </c>
      <c r="D13095" s="5">
        <v>725.0</v>
      </c>
      <c r="E13095" s="5">
        <v>900.0</v>
      </c>
    </row>
    <row r="13096" ht="12.75" customHeight="1">
      <c r="A13096" s="5" t="s">
        <v>25854</v>
      </c>
      <c r="B13096" s="5" t="s">
        <v>25855</v>
      </c>
      <c r="D13096" s="5">
        <v>2685.0</v>
      </c>
      <c r="E13096" s="5">
        <v>3100.0</v>
      </c>
    </row>
    <row r="13097" ht="12.75" customHeight="1">
      <c r="A13097" s="5" t="s">
        <v>25856</v>
      </c>
      <c r="B13097" s="5" t="s">
        <v>25857</v>
      </c>
      <c r="D13097" s="5">
        <v>6382.0</v>
      </c>
      <c r="E13097" s="5">
        <v>7400.0</v>
      </c>
    </row>
    <row r="13098" ht="12.75" customHeight="1">
      <c r="A13098" s="5" t="s">
        <v>25858</v>
      </c>
      <c r="B13098" s="5" t="s">
        <v>25859</v>
      </c>
      <c r="D13098" s="5">
        <v>3960.0</v>
      </c>
      <c r="E13098" s="5">
        <v>4600.0</v>
      </c>
    </row>
    <row r="13099" ht="12.75" customHeight="1">
      <c r="A13099" s="5" t="s">
        <v>25860</v>
      </c>
      <c r="B13099" s="5" t="s">
        <v>25861</v>
      </c>
      <c r="D13099" s="5">
        <v>4158.0</v>
      </c>
      <c r="E13099" s="5">
        <v>4800.0</v>
      </c>
    </row>
    <row r="13100" ht="12.75" customHeight="1">
      <c r="A13100" s="5" t="s">
        <v>25862</v>
      </c>
      <c r="B13100" s="5" t="s">
        <v>25863</v>
      </c>
      <c r="D13100" s="5">
        <v>767.0</v>
      </c>
      <c r="E13100" s="5">
        <v>1000.0</v>
      </c>
    </row>
    <row r="13101" ht="12.75" customHeight="1">
      <c r="A13101" s="5" t="s">
        <v>25864</v>
      </c>
      <c r="B13101" s="5" t="s">
        <v>25865</v>
      </c>
      <c r="D13101" s="5">
        <v>750.0</v>
      </c>
      <c r="E13101" s="5">
        <v>1000.0</v>
      </c>
    </row>
    <row r="13102" ht="12.75" customHeight="1">
      <c r="A13102" s="5" t="s">
        <v>25866</v>
      </c>
      <c r="B13102" s="5" t="s">
        <v>25865</v>
      </c>
      <c r="D13102" s="5">
        <v>4158.0</v>
      </c>
      <c r="E13102" s="5">
        <v>4800.0</v>
      </c>
    </row>
    <row r="13103" ht="12.75" customHeight="1">
      <c r="A13103" s="5" t="s">
        <v>25867</v>
      </c>
      <c r="B13103" s="5" t="s">
        <v>25868</v>
      </c>
      <c r="D13103" s="5">
        <v>767.0</v>
      </c>
      <c r="E13103" s="5">
        <v>1000.0</v>
      </c>
    </row>
    <row r="13104" ht="12.75" customHeight="1">
      <c r="A13104" s="5" t="s">
        <v>25869</v>
      </c>
      <c r="B13104" s="5" t="s">
        <v>25870</v>
      </c>
      <c r="D13104" s="5">
        <v>6989.0</v>
      </c>
      <c r="E13104" s="5">
        <v>8000.0</v>
      </c>
    </row>
    <row r="13105" ht="12.75" customHeight="1">
      <c r="A13105" s="5" t="s">
        <v>25871</v>
      </c>
      <c r="B13105" s="5" t="s">
        <v>25872</v>
      </c>
      <c r="D13105" s="5">
        <v>1499.0</v>
      </c>
      <c r="E13105" s="5">
        <v>1800.0</v>
      </c>
    </row>
    <row r="13106" ht="12.75" customHeight="1">
      <c r="A13106" s="5" t="s">
        <v>25873</v>
      </c>
      <c r="B13106" s="5" t="s">
        <v>25874</v>
      </c>
      <c r="D13106" s="5">
        <v>4648.0</v>
      </c>
      <c r="E13106" s="5">
        <v>5000.0</v>
      </c>
    </row>
    <row r="13107" ht="12.75" customHeight="1">
      <c r="A13107" s="5" t="s">
        <v>25875</v>
      </c>
      <c r="B13107" s="5" t="s">
        <v>25876</v>
      </c>
      <c r="D13107" s="5">
        <v>16831.0</v>
      </c>
      <c r="E13107" s="5">
        <v>20000.0</v>
      </c>
    </row>
    <row r="13108" ht="12.75" customHeight="1">
      <c r="A13108" s="5" t="s">
        <v>25877</v>
      </c>
      <c r="B13108" s="5" t="s">
        <v>25878</v>
      </c>
      <c r="D13108" s="5">
        <v>16831.0</v>
      </c>
      <c r="E13108" s="5">
        <v>20000.0</v>
      </c>
    </row>
    <row r="13109" ht="12.75" customHeight="1">
      <c r="A13109" s="5" t="s">
        <v>25879</v>
      </c>
      <c r="B13109" s="5" t="s">
        <v>25880</v>
      </c>
      <c r="D13109" s="5">
        <v>16831.0</v>
      </c>
      <c r="E13109" s="5">
        <v>20000.0</v>
      </c>
      <c r="F13109" s="5">
        <v>2.0</v>
      </c>
    </row>
    <row r="13110" ht="12.75" customHeight="1">
      <c r="A13110" s="5" t="s">
        <v>25881</v>
      </c>
      <c r="B13110" s="5" t="s">
        <v>25882</v>
      </c>
      <c r="D13110" s="5">
        <v>4697.0</v>
      </c>
      <c r="E13110" s="5">
        <v>5000.0</v>
      </c>
    </row>
    <row r="13111" ht="12.75" customHeight="1">
      <c r="A13111" s="5" t="s">
        <v>25883</v>
      </c>
      <c r="B13111" s="5" t="s">
        <v>25884</v>
      </c>
      <c r="D13111" s="5">
        <v>2936.0</v>
      </c>
      <c r="E13111" s="5">
        <v>3700.0</v>
      </c>
      <c r="F13111" s="5">
        <v>3.0</v>
      </c>
    </row>
    <row r="13112" ht="12.75" customHeight="1">
      <c r="A13112" s="5" t="s">
        <v>25885</v>
      </c>
      <c r="B13112" s="5" t="s">
        <v>25886</v>
      </c>
      <c r="D13112" s="5">
        <v>2936.0</v>
      </c>
      <c r="E13112" s="5">
        <v>3700.0</v>
      </c>
    </row>
    <row r="13113" ht="12.75" customHeight="1">
      <c r="A13113" s="5" t="s">
        <v>25887</v>
      </c>
      <c r="B13113" s="5" t="s">
        <v>25888</v>
      </c>
      <c r="D13113" s="5">
        <v>4648.0</v>
      </c>
      <c r="E13113" s="5">
        <v>5000.0</v>
      </c>
    </row>
    <row r="13114" ht="12.75" customHeight="1">
      <c r="A13114" s="5" t="s">
        <v>25889</v>
      </c>
      <c r="B13114" s="5" t="s">
        <v>25890</v>
      </c>
      <c r="D13114" s="5">
        <v>2936.0</v>
      </c>
      <c r="E13114" s="5">
        <v>3700.0</v>
      </c>
      <c r="F13114" s="5">
        <v>4.0</v>
      </c>
    </row>
    <row r="13115" ht="12.75" customHeight="1">
      <c r="A13115" s="5" t="s">
        <v>25891</v>
      </c>
      <c r="B13115" s="5" t="s">
        <v>25892</v>
      </c>
      <c r="D13115" s="5">
        <v>2936.0</v>
      </c>
      <c r="E13115" s="5">
        <v>3700.0</v>
      </c>
    </row>
    <row r="13116" ht="12.75" customHeight="1">
      <c r="A13116" s="5" t="s">
        <v>25893</v>
      </c>
      <c r="B13116" s="5" t="s">
        <v>25894</v>
      </c>
      <c r="D13116" s="5">
        <v>4648.0</v>
      </c>
      <c r="E13116" s="5">
        <v>5000.0</v>
      </c>
    </row>
    <row r="13117" ht="12.75" customHeight="1">
      <c r="A13117" s="5" t="s">
        <v>25895</v>
      </c>
      <c r="B13117" s="5" t="s">
        <v>25896</v>
      </c>
      <c r="D13117" s="5">
        <v>17242.0</v>
      </c>
      <c r="E13117" s="5">
        <v>19300.0</v>
      </c>
      <c r="F13117" s="5">
        <v>1.0</v>
      </c>
    </row>
    <row r="13118" ht="12.75" customHeight="1">
      <c r="A13118" s="5" t="s">
        <v>25897</v>
      </c>
      <c r="B13118" s="5" t="s">
        <v>25898</v>
      </c>
      <c r="D13118" s="5">
        <v>17242.0</v>
      </c>
      <c r="E13118" s="5">
        <v>19300.0</v>
      </c>
    </row>
    <row r="13119" ht="12.75" customHeight="1">
      <c r="A13119" s="5" t="s">
        <v>25899</v>
      </c>
      <c r="B13119" s="5" t="s">
        <v>25900</v>
      </c>
      <c r="D13119" s="5">
        <v>17242.0</v>
      </c>
      <c r="E13119" s="5">
        <v>19300.0</v>
      </c>
    </row>
    <row r="13120" ht="12.75" customHeight="1">
      <c r="A13120" s="5" t="s">
        <v>25901</v>
      </c>
      <c r="B13120" s="5" t="s">
        <v>25902</v>
      </c>
      <c r="D13120" s="5">
        <v>390000.0</v>
      </c>
      <c r="E13120" s="5">
        <v>510000.0</v>
      </c>
    </row>
    <row r="13121" ht="12.75" customHeight="1">
      <c r="A13121" s="5" t="s">
        <v>25903</v>
      </c>
      <c r="B13121" s="5" t="s">
        <v>25904</v>
      </c>
      <c r="D13121" s="5">
        <v>335000.0</v>
      </c>
      <c r="E13121" s="5">
        <v>450000.0</v>
      </c>
    </row>
    <row r="13122" ht="12.75" customHeight="1">
      <c r="A13122" s="5" t="s">
        <v>25905</v>
      </c>
      <c r="B13122" s="5" t="s">
        <v>25906</v>
      </c>
      <c r="D13122" s="5">
        <v>390000.0</v>
      </c>
      <c r="E13122" s="5">
        <v>510000.0</v>
      </c>
    </row>
    <row r="13123" ht="12.75" customHeight="1">
      <c r="A13123" s="5" t="s">
        <v>25907</v>
      </c>
      <c r="B13123" s="5" t="s">
        <v>25908</v>
      </c>
      <c r="D13123" s="5">
        <v>335000.0</v>
      </c>
      <c r="E13123" s="5">
        <v>450000.0</v>
      </c>
    </row>
    <row r="13124" ht="12.75" customHeight="1">
      <c r="A13124" s="5" t="s">
        <v>25909</v>
      </c>
      <c r="B13124" s="5" t="s">
        <v>25910</v>
      </c>
      <c r="D13124" s="5">
        <v>175000.0</v>
      </c>
      <c r="E13124" s="5">
        <v>265000.0</v>
      </c>
    </row>
    <row r="13125" ht="12.75" customHeight="1">
      <c r="A13125" s="5" t="s">
        <v>25911</v>
      </c>
      <c r="B13125" s="5" t="s">
        <v>25912</v>
      </c>
      <c r="D13125" s="5">
        <v>100000.0</v>
      </c>
      <c r="E13125" s="5">
        <v>180000.0</v>
      </c>
    </row>
    <row r="13126" ht="12.75" customHeight="1">
      <c r="A13126" s="5" t="s">
        <v>25913</v>
      </c>
      <c r="B13126" s="5" t="s">
        <v>25914</v>
      </c>
      <c r="D13126" s="5">
        <v>150000.0</v>
      </c>
      <c r="E13126" s="5">
        <v>230000.0</v>
      </c>
    </row>
    <row r="13127" ht="12.75" customHeight="1">
      <c r="A13127" s="5" t="s">
        <v>25915</v>
      </c>
      <c r="B13127" s="5" t="s">
        <v>25916</v>
      </c>
      <c r="D13127" s="5">
        <v>150000.0</v>
      </c>
      <c r="E13127" s="5">
        <v>225000.0</v>
      </c>
    </row>
    <row r="13128" ht="12.75" customHeight="1">
      <c r="A13128" s="5" t="s">
        <v>25917</v>
      </c>
      <c r="B13128" s="5" t="s">
        <v>25918</v>
      </c>
      <c r="D13128" s="5">
        <v>170000.0</v>
      </c>
      <c r="E13128" s="5">
        <v>255000.0</v>
      </c>
    </row>
    <row r="13129" ht="12.75" customHeight="1">
      <c r="A13129" s="5" t="s">
        <v>25919</v>
      </c>
      <c r="B13129" s="5" t="s">
        <v>25920</v>
      </c>
      <c r="D13129" s="5">
        <v>155000.0</v>
      </c>
      <c r="E13129" s="5">
        <v>230000.0</v>
      </c>
    </row>
    <row r="13130" ht="12.75" customHeight="1">
      <c r="A13130" s="5" t="s">
        <v>25921</v>
      </c>
      <c r="B13130" s="5" t="s">
        <v>25922</v>
      </c>
      <c r="D13130" s="5">
        <v>917.0</v>
      </c>
      <c r="E13130" s="5">
        <v>1100.0</v>
      </c>
    </row>
    <row r="13131" ht="12.75" customHeight="1">
      <c r="A13131" s="5" t="s">
        <v>25923</v>
      </c>
      <c r="B13131" s="5" t="s">
        <v>25924</v>
      </c>
      <c r="D13131" s="5">
        <v>38000.0</v>
      </c>
      <c r="E13131" s="5">
        <v>57500.0</v>
      </c>
    </row>
    <row r="13132" ht="12.75" customHeight="1">
      <c r="A13132" s="5" t="s">
        <v>25925</v>
      </c>
      <c r="B13132" s="5" t="s">
        <v>25926</v>
      </c>
      <c r="D13132" s="5">
        <v>16500.0</v>
      </c>
      <c r="E13132" s="5">
        <v>18000.0</v>
      </c>
    </row>
    <row r="13133" ht="12.75" customHeight="1">
      <c r="A13133" s="5" t="s">
        <v>25927</v>
      </c>
      <c r="B13133" s="5" t="s">
        <v>25928</v>
      </c>
      <c r="D13133" s="5">
        <v>25000.0</v>
      </c>
      <c r="E13133" s="5">
        <v>28800.0</v>
      </c>
    </row>
    <row r="13134" ht="12.75" customHeight="1">
      <c r="A13134" s="5" t="s">
        <v>25929</v>
      </c>
      <c r="B13134" s="5" t="s">
        <v>25930</v>
      </c>
      <c r="D13134" s="5">
        <v>25000.0</v>
      </c>
      <c r="E13134" s="5">
        <v>28800.0</v>
      </c>
    </row>
    <row r="13135" ht="12.75" customHeight="1">
      <c r="A13135" s="5" t="s">
        <v>25931</v>
      </c>
      <c r="B13135" s="5" t="s">
        <v>25932</v>
      </c>
      <c r="D13135" s="5">
        <v>230000.0</v>
      </c>
      <c r="E13135" s="5">
        <v>333500.0</v>
      </c>
    </row>
    <row r="13136" ht="12.75" customHeight="1">
      <c r="A13136" s="5" t="s">
        <v>25933</v>
      </c>
      <c r="B13136" s="5" t="s">
        <v>25934</v>
      </c>
      <c r="D13136" s="5">
        <v>190000.0</v>
      </c>
      <c r="E13136" s="5">
        <v>267000.0</v>
      </c>
    </row>
    <row r="13137" ht="12.75" customHeight="1">
      <c r="A13137" s="5" t="s">
        <v>25935</v>
      </c>
      <c r="B13137" s="5" t="s">
        <v>25936</v>
      </c>
      <c r="D13137" s="5">
        <v>38000.0</v>
      </c>
      <c r="E13137" s="5">
        <v>60000.0</v>
      </c>
    </row>
    <row r="13138" ht="12.75" customHeight="1">
      <c r="A13138" s="5" t="s">
        <v>25937</v>
      </c>
      <c r="B13138" s="5" t="s">
        <v>25938</v>
      </c>
      <c r="D13138" s="5">
        <v>3940.0</v>
      </c>
      <c r="E13138" s="5">
        <v>4600.0</v>
      </c>
    </row>
    <row r="13139" ht="12.75" customHeight="1">
      <c r="A13139" s="5" t="s">
        <v>25939</v>
      </c>
      <c r="B13139" s="5" t="s">
        <v>25940</v>
      </c>
      <c r="D13139" s="5">
        <v>2475.0</v>
      </c>
      <c r="E13139" s="5">
        <v>3000.0</v>
      </c>
    </row>
    <row r="13140" ht="12.75" customHeight="1">
      <c r="A13140" s="5" t="s">
        <v>25941</v>
      </c>
      <c r="B13140" s="5" t="s">
        <v>25942</v>
      </c>
      <c r="D13140" s="5">
        <v>3168.0</v>
      </c>
      <c r="E13140" s="5">
        <v>4000.0</v>
      </c>
    </row>
    <row r="13141" ht="12.75" customHeight="1">
      <c r="A13141" s="5" t="s">
        <v>25943</v>
      </c>
      <c r="B13141" s="5" t="s">
        <v>25944</v>
      </c>
      <c r="D13141" s="5">
        <v>24250.0</v>
      </c>
      <c r="E13141" s="5">
        <v>27900.0</v>
      </c>
    </row>
    <row r="13142" ht="12.75" customHeight="1">
      <c r="A13142" s="5" t="s">
        <v>25945</v>
      </c>
      <c r="B13142" s="5" t="s">
        <v>25946</v>
      </c>
      <c r="D13142" s="5">
        <v>8000.0</v>
      </c>
      <c r="E13142" s="5">
        <v>13000.0</v>
      </c>
    </row>
    <row r="13143" ht="12.75" customHeight="1">
      <c r="A13143" s="5" t="s">
        <v>25947</v>
      </c>
      <c r="B13143" s="5" t="s">
        <v>25948</v>
      </c>
      <c r="D13143" s="5">
        <v>8000.0</v>
      </c>
      <c r="E13143" s="5">
        <v>13000.0</v>
      </c>
    </row>
    <row r="13144" ht="12.75" customHeight="1">
      <c r="A13144" s="5" t="s">
        <v>25949</v>
      </c>
      <c r="B13144" s="5" t="s">
        <v>25950</v>
      </c>
      <c r="D13144" s="5">
        <v>8000.0</v>
      </c>
      <c r="E13144" s="5">
        <v>13000.0</v>
      </c>
    </row>
    <row r="13145" ht="12.75" customHeight="1">
      <c r="A13145" s="5" t="s">
        <v>25951</v>
      </c>
      <c r="B13145" s="5" t="s">
        <v>25952</v>
      </c>
      <c r="D13145" s="5">
        <v>8000.0</v>
      </c>
      <c r="E13145" s="5">
        <v>13000.0</v>
      </c>
    </row>
    <row r="13146" ht="12.75" customHeight="1">
      <c r="A13146" s="5" t="s">
        <v>25953</v>
      </c>
      <c r="B13146" s="5" t="s">
        <v>25954</v>
      </c>
      <c r="D13146" s="5">
        <v>8000.0</v>
      </c>
      <c r="E13146" s="5">
        <v>13000.0</v>
      </c>
    </row>
    <row r="13147" ht="12.75" customHeight="1">
      <c r="A13147" s="5" t="s">
        <v>25955</v>
      </c>
      <c r="B13147" s="5" t="s">
        <v>25956</v>
      </c>
      <c r="D13147" s="5">
        <v>8000.0</v>
      </c>
      <c r="E13147" s="5">
        <v>13000.0</v>
      </c>
    </row>
    <row r="13148" ht="12.75" customHeight="1">
      <c r="A13148" s="5" t="s">
        <v>25957</v>
      </c>
      <c r="B13148" s="5" t="s">
        <v>25958</v>
      </c>
      <c r="D13148" s="5">
        <v>21281.0</v>
      </c>
      <c r="E13148" s="5">
        <v>23800.0</v>
      </c>
      <c r="F13148" s="5">
        <v>5.0</v>
      </c>
    </row>
    <row r="13149" ht="12.75" customHeight="1">
      <c r="A13149" s="5" t="s">
        <v>25959</v>
      </c>
      <c r="B13149" s="5" t="s">
        <v>25960</v>
      </c>
      <c r="D13149" s="5">
        <v>26070.0</v>
      </c>
      <c r="E13149" s="5">
        <v>29500.0</v>
      </c>
      <c r="F13149" s="5">
        <v>2.0</v>
      </c>
    </row>
    <row r="13150" ht="12.75" customHeight="1">
      <c r="A13150" s="5" t="s">
        <v>25961</v>
      </c>
      <c r="B13150" s="5" t="s">
        <v>25962</v>
      </c>
      <c r="D13150" s="5">
        <v>1111.0</v>
      </c>
      <c r="E13150" s="5">
        <v>1600.0</v>
      </c>
      <c r="F13150" s="5">
        <v>1.0</v>
      </c>
    </row>
    <row r="13151" ht="12.75" customHeight="1">
      <c r="A13151" s="5" t="s">
        <v>25963</v>
      </c>
      <c r="B13151" s="5" t="s">
        <v>25964</v>
      </c>
      <c r="D13151" s="5">
        <v>8147.0</v>
      </c>
      <c r="E13151" s="5">
        <v>9000.0</v>
      </c>
      <c r="F13151" s="5">
        <v>9.0</v>
      </c>
    </row>
    <row r="13152" ht="12.75" customHeight="1">
      <c r="A13152" s="5" t="s">
        <v>25965</v>
      </c>
      <c r="B13152" s="5" t="s">
        <v>25966</v>
      </c>
      <c r="D13152" s="5">
        <v>21281.0</v>
      </c>
      <c r="E13152" s="5">
        <v>24000.0</v>
      </c>
    </row>
    <row r="13153" ht="12.75" customHeight="1">
      <c r="A13153" s="5" t="s">
        <v>25967</v>
      </c>
      <c r="B13153" s="5" t="s">
        <v>25968</v>
      </c>
      <c r="D13153" s="5">
        <v>12986.0</v>
      </c>
      <c r="E13153" s="5">
        <v>14600.0</v>
      </c>
    </row>
    <row r="13154" ht="12.75" customHeight="1">
      <c r="A13154" s="5" t="s">
        <v>25969</v>
      </c>
      <c r="B13154" s="5" t="s">
        <v>25970</v>
      </c>
      <c r="D13154" s="5">
        <v>7900.0</v>
      </c>
      <c r="E13154" s="5">
        <v>9000.0</v>
      </c>
    </row>
    <row r="13155" ht="12.75" customHeight="1">
      <c r="A13155" s="5" t="s">
        <v>25971</v>
      </c>
      <c r="B13155" s="5" t="s">
        <v>25972</v>
      </c>
      <c r="D13155" s="5">
        <v>22021.0</v>
      </c>
      <c r="E13155" s="5">
        <v>25500.0</v>
      </c>
      <c r="F13155" s="5">
        <v>5.0</v>
      </c>
    </row>
    <row r="13156" ht="12.75" customHeight="1">
      <c r="A13156" s="5" t="s">
        <v>25973</v>
      </c>
      <c r="B13156" s="5" t="s">
        <v>25974</v>
      </c>
      <c r="D13156" s="5">
        <v>12838.0</v>
      </c>
      <c r="E13156" s="5">
        <v>14600.0</v>
      </c>
      <c r="F13156" s="5">
        <v>10.0</v>
      </c>
    </row>
    <row r="13157" ht="12.75" customHeight="1">
      <c r="A13157" s="5" t="s">
        <v>25975</v>
      </c>
      <c r="B13157" s="5" t="s">
        <v>25976</v>
      </c>
      <c r="D13157" s="5">
        <v>21429.0</v>
      </c>
      <c r="E13157" s="5">
        <v>25000.0</v>
      </c>
    </row>
    <row r="13158" ht="12.75" customHeight="1">
      <c r="A13158" s="5" t="s">
        <v>25977</v>
      </c>
      <c r="B13158" s="5" t="s">
        <v>25978</v>
      </c>
      <c r="D13158" s="5">
        <v>20500.0</v>
      </c>
      <c r="E13158" s="5">
        <v>15400.0</v>
      </c>
    </row>
    <row r="13159" ht="12.75" customHeight="1">
      <c r="A13159" s="5" t="s">
        <v>25979</v>
      </c>
      <c r="B13159" s="5" t="s">
        <v>25980</v>
      </c>
      <c r="D13159" s="5">
        <v>25083.0</v>
      </c>
      <c r="E13159" s="5">
        <v>26900.0</v>
      </c>
    </row>
    <row r="13160" ht="12.75" customHeight="1">
      <c r="A13160" s="5" t="s">
        <v>25981</v>
      </c>
      <c r="B13160" s="5" t="s">
        <v>25982</v>
      </c>
      <c r="D13160" s="5">
        <v>22119.0</v>
      </c>
      <c r="E13160" s="5">
        <v>23700.0</v>
      </c>
    </row>
    <row r="13161" ht="12.75" customHeight="1">
      <c r="A13161" s="5" t="s">
        <v>25983</v>
      </c>
      <c r="B13161" s="5" t="s">
        <v>25984</v>
      </c>
      <c r="D13161" s="5">
        <v>14367.0</v>
      </c>
      <c r="E13161" s="5">
        <v>15400.0</v>
      </c>
    </row>
    <row r="13162" ht="12.75" customHeight="1">
      <c r="A13162" s="5" t="s">
        <v>25985</v>
      </c>
      <c r="B13162" s="5" t="s">
        <v>25986</v>
      </c>
      <c r="D13162" s="5">
        <v>8147.0</v>
      </c>
      <c r="E13162" s="5">
        <v>9000.0</v>
      </c>
    </row>
    <row r="13163" ht="12.75" customHeight="1">
      <c r="A13163" s="5" t="s">
        <v>25987</v>
      </c>
      <c r="B13163" s="5" t="s">
        <v>25988</v>
      </c>
      <c r="D13163" s="5">
        <v>22021.0</v>
      </c>
      <c r="E13163" s="5">
        <v>25500.0</v>
      </c>
      <c r="F13163" s="5">
        <v>4.0</v>
      </c>
    </row>
    <row r="13164" ht="12.75" customHeight="1">
      <c r="A13164" s="5" t="s">
        <v>25989</v>
      </c>
      <c r="B13164" s="5" t="s">
        <v>25990</v>
      </c>
      <c r="D13164" s="5">
        <v>12986.0</v>
      </c>
      <c r="E13164" s="5">
        <v>14600.0</v>
      </c>
    </row>
    <row r="13165" ht="12.75" customHeight="1">
      <c r="A13165" s="5" t="s">
        <v>25991</v>
      </c>
      <c r="B13165" s="5" t="s">
        <v>25992</v>
      </c>
      <c r="D13165" s="5">
        <v>21429.0</v>
      </c>
      <c r="E13165" s="5">
        <v>25000.0</v>
      </c>
    </row>
    <row r="13166" ht="12.75" customHeight="1">
      <c r="A13166" s="5" t="s">
        <v>25993</v>
      </c>
      <c r="B13166" s="5" t="s">
        <v>25994</v>
      </c>
      <c r="D13166" s="5">
        <v>22021.0</v>
      </c>
      <c r="E13166" s="5">
        <v>25500.0</v>
      </c>
      <c r="F13166" s="5">
        <v>5.0</v>
      </c>
    </row>
    <row r="13167" ht="12.75" customHeight="1">
      <c r="A13167" s="5" t="s">
        <v>25995</v>
      </c>
      <c r="B13167" s="5" t="s">
        <v>25996</v>
      </c>
      <c r="D13167" s="5">
        <v>8147.0</v>
      </c>
      <c r="E13167" s="5">
        <v>9000.0</v>
      </c>
      <c r="F13167" s="5">
        <v>3.0</v>
      </c>
    </row>
    <row r="13168" ht="12.75" customHeight="1">
      <c r="A13168" s="5" t="s">
        <v>25997</v>
      </c>
      <c r="B13168" s="5" t="s">
        <v>25998</v>
      </c>
      <c r="D13168" s="5">
        <v>21429.0</v>
      </c>
      <c r="E13168" s="5">
        <v>25000.0</v>
      </c>
    </row>
    <row r="13169" ht="12.75" customHeight="1">
      <c r="A13169" s="5" t="s">
        <v>25999</v>
      </c>
      <c r="B13169" s="5" t="s">
        <v>26000</v>
      </c>
      <c r="D13169" s="5">
        <v>12986.0</v>
      </c>
      <c r="E13169" s="5">
        <v>14600.0</v>
      </c>
    </row>
    <row r="13170" ht="12.75" customHeight="1">
      <c r="A13170" s="5" t="s">
        <v>26001</v>
      </c>
      <c r="B13170" s="5" t="s">
        <v>26002</v>
      </c>
      <c r="D13170" s="5">
        <v>20984.0</v>
      </c>
      <c r="E13170" s="5">
        <v>24000.0</v>
      </c>
      <c r="F13170" s="5">
        <v>9.0</v>
      </c>
    </row>
    <row r="13171" ht="12.75" customHeight="1">
      <c r="A13171" s="5" t="s">
        <v>26003</v>
      </c>
      <c r="B13171" s="5" t="s">
        <v>26004</v>
      </c>
      <c r="D13171" s="5">
        <v>7900.0</v>
      </c>
      <c r="E13171" s="5">
        <v>9000.0</v>
      </c>
      <c r="F13171" s="5">
        <v>6.0</v>
      </c>
    </row>
    <row r="13172" ht="12.75" customHeight="1">
      <c r="A13172" s="5" t="s">
        <v>26005</v>
      </c>
      <c r="B13172" s="5" t="s">
        <v>26006</v>
      </c>
      <c r="D13172" s="5">
        <v>12838.0</v>
      </c>
      <c r="E13172" s="5">
        <v>14600.0</v>
      </c>
      <c r="F13172" s="5">
        <v>5.0</v>
      </c>
    </row>
    <row r="13173" ht="12.75" customHeight="1">
      <c r="A13173" s="5" t="s">
        <v>26007</v>
      </c>
      <c r="B13173" s="5" t="s">
        <v>26008</v>
      </c>
      <c r="D13173" s="5">
        <v>21281.0</v>
      </c>
      <c r="E13173" s="5">
        <v>23800.0</v>
      </c>
      <c r="F13173" s="5">
        <v>3.0</v>
      </c>
    </row>
    <row r="13174" ht="12.75" customHeight="1">
      <c r="A13174" s="5" t="s">
        <v>26009</v>
      </c>
      <c r="B13174" s="5" t="s">
        <v>26010</v>
      </c>
      <c r="D13174" s="5">
        <v>20836.0</v>
      </c>
      <c r="E13174" s="5">
        <v>23500.0</v>
      </c>
    </row>
    <row r="13175" ht="12.75" customHeight="1">
      <c r="A13175" s="5" t="s">
        <v>26011</v>
      </c>
      <c r="B13175" s="5" t="s">
        <v>26012</v>
      </c>
      <c r="D13175" s="5">
        <v>6073.0</v>
      </c>
      <c r="E13175" s="5">
        <v>7000.0</v>
      </c>
    </row>
    <row r="13176" ht="12.75" customHeight="1">
      <c r="A13176" s="5" t="s">
        <v>26013</v>
      </c>
      <c r="B13176" s="5" t="s">
        <v>26014</v>
      </c>
      <c r="D13176" s="5">
        <v>21429.0</v>
      </c>
      <c r="E13176" s="5">
        <v>25000.0</v>
      </c>
    </row>
    <row r="13177" ht="12.75" customHeight="1">
      <c r="A13177" s="5" t="s">
        <v>26015</v>
      </c>
      <c r="B13177" s="5" t="s">
        <v>26016</v>
      </c>
      <c r="D13177" s="5">
        <v>8147.0</v>
      </c>
      <c r="E13177" s="5">
        <v>9000.0</v>
      </c>
      <c r="F13177" s="5">
        <v>4.0</v>
      </c>
    </row>
    <row r="13178" ht="12.75" customHeight="1">
      <c r="A13178" s="5" t="s">
        <v>26017</v>
      </c>
      <c r="B13178" s="5" t="s">
        <v>26018</v>
      </c>
      <c r="D13178" s="5">
        <v>21281.0</v>
      </c>
      <c r="E13178" s="5">
        <v>23800.0</v>
      </c>
      <c r="F13178" s="5">
        <v>9.0</v>
      </c>
    </row>
    <row r="13179" ht="12.75" customHeight="1">
      <c r="A13179" s="5" t="s">
        <v>26019</v>
      </c>
      <c r="B13179" s="5" t="s">
        <v>26020</v>
      </c>
      <c r="D13179" s="5">
        <v>12986.0</v>
      </c>
      <c r="E13179" s="5">
        <v>14600.0</v>
      </c>
    </row>
    <row r="13180" ht="12.75" customHeight="1">
      <c r="A13180" s="5" t="s">
        <v>26021</v>
      </c>
      <c r="B13180" s="5" t="s">
        <v>26022</v>
      </c>
      <c r="D13180" s="5">
        <v>21429.0</v>
      </c>
      <c r="E13180" s="5">
        <v>25000.0</v>
      </c>
    </row>
    <row r="13181" ht="12.75" customHeight="1">
      <c r="A13181" s="5" t="s">
        <v>26023</v>
      </c>
      <c r="B13181" s="5" t="s">
        <v>26024</v>
      </c>
      <c r="D13181" s="5">
        <v>2321.0</v>
      </c>
      <c r="E13181" s="5">
        <v>3000.0</v>
      </c>
    </row>
    <row r="13182" ht="12.75" customHeight="1">
      <c r="A13182" s="5" t="s">
        <v>26025</v>
      </c>
      <c r="B13182" s="5" t="s">
        <v>26026</v>
      </c>
      <c r="D13182" s="5">
        <v>8147.0</v>
      </c>
      <c r="E13182" s="5">
        <v>9000.0</v>
      </c>
      <c r="F13182" s="5">
        <v>7.0</v>
      </c>
    </row>
    <row r="13183" ht="12.75" customHeight="1">
      <c r="A13183" s="5" t="s">
        <v>26027</v>
      </c>
      <c r="B13183" s="5" t="s">
        <v>26028</v>
      </c>
      <c r="D13183" s="5">
        <v>12986.0</v>
      </c>
      <c r="E13183" s="5">
        <v>14600.0</v>
      </c>
    </row>
    <row r="13184" ht="12.75" customHeight="1">
      <c r="A13184" s="5" t="s">
        <v>26029</v>
      </c>
      <c r="B13184" s="5" t="s">
        <v>26030</v>
      </c>
      <c r="D13184" s="5">
        <v>21429.0</v>
      </c>
      <c r="E13184" s="5">
        <v>25000.0</v>
      </c>
    </row>
    <row r="13185" ht="12.75" customHeight="1">
      <c r="A13185" s="5" t="s">
        <v>26031</v>
      </c>
      <c r="B13185" s="5" t="s">
        <v>26032</v>
      </c>
      <c r="D13185" s="5">
        <v>4591.0</v>
      </c>
      <c r="E13185" s="5">
        <v>5300.0</v>
      </c>
    </row>
    <row r="13186" ht="12.75" customHeight="1">
      <c r="A13186" s="5" t="s">
        <v>26033</v>
      </c>
      <c r="B13186" s="5" t="s">
        <v>26034</v>
      </c>
      <c r="D13186" s="5">
        <v>4591.0</v>
      </c>
      <c r="E13186" s="5">
        <v>5300.0</v>
      </c>
    </row>
    <row r="13187" ht="12.75" customHeight="1">
      <c r="A13187" s="5" t="s">
        <v>26035</v>
      </c>
      <c r="B13187" s="5" t="s">
        <v>26036</v>
      </c>
      <c r="D13187" s="5">
        <v>13874.0</v>
      </c>
      <c r="E13187" s="5">
        <v>14900.0</v>
      </c>
    </row>
    <row r="13188" ht="12.75" customHeight="1">
      <c r="A13188" s="5" t="s">
        <v>26037</v>
      </c>
      <c r="B13188" s="5" t="s">
        <v>26038</v>
      </c>
      <c r="D13188" s="5">
        <v>10418.0</v>
      </c>
      <c r="E13188" s="5">
        <v>11200.0</v>
      </c>
    </row>
    <row r="13189" ht="12.75" customHeight="1">
      <c r="A13189" s="5" t="s">
        <v>26039</v>
      </c>
      <c r="B13189" s="5" t="s">
        <v>26040</v>
      </c>
      <c r="D13189" s="5">
        <v>13478.0</v>
      </c>
      <c r="E13189" s="5">
        <v>14500.0</v>
      </c>
    </row>
    <row r="13190" ht="12.75" customHeight="1">
      <c r="A13190" s="5" t="s">
        <v>26041</v>
      </c>
      <c r="B13190" s="5" t="s">
        <v>26042</v>
      </c>
      <c r="D13190" s="5">
        <v>13478.0</v>
      </c>
      <c r="E13190" s="5">
        <v>14500.0</v>
      </c>
    </row>
    <row r="13191" ht="12.75" customHeight="1">
      <c r="A13191" s="5" t="s">
        <v>26043</v>
      </c>
      <c r="B13191" s="5" t="s">
        <v>26044</v>
      </c>
      <c r="D13191" s="5">
        <v>11109.0</v>
      </c>
      <c r="E13191" s="5">
        <v>11900.0</v>
      </c>
    </row>
    <row r="13192" ht="12.75" customHeight="1">
      <c r="A13192" s="5" t="s">
        <v>26045</v>
      </c>
      <c r="B13192" s="5" t="s">
        <v>26046</v>
      </c>
      <c r="D13192" s="5">
        <v>6764.0</v>
      </c>
      <c r="E13192" s="5">
        <v>8000.0</v>
      </c>
    </row>
    <row r="13193" ht="12.75" customHeight="1">
      <c r="A13193" s="5" t="s">
        <v>26047</v>
      </c>
      <c r="B13193" s="5" t="s">
        <v>26048</v>
      </c>
      <c r="D13193" s="5">
        <v>1111.0</v>
      </c>
      <c r="E13193" s="5">
        <v>1600.0</v>
      </c>
      <c r="F13193" s="5">
        <v>32.0</v>
      </c>
    </row>
    <row r="13194" ht="12.75" customHeight="1">
      <c r="A13194" s="5" t="s">
        <v>26049</v>
      </c>
      <c r="B13194" s="5" t="s">
        <v>26050</v>
      </c>
      <c r="D13194" s="5">
        <v>14497.0</v>
      </c>
      <c r="E13194" s="5">
        <v>17000.0</v>
      </c>
      <c r="F13194" s="5">
        <v>21.0</v>
      </c>
    </row>
    <row r="13195" ht="12.75" customHeight="1">
      <c r="A13195" s="5" t="s">
        <v>26051</v>
      </c>
      <c r="B13195" s="5" t="s">
        <v>26052</v>
      </c>
      <c r="D13195" s="5">
        <v>14497.0</v>
      </c>
      <c r="E13195" s="5">
        <v>17000.0</v>
      </c>
    </row>
    <row r="13196" ht="12.75" customHeight="1">
      <c r="A13196" s="5" t="s">
        <v>26053</v>
      </c>
      <c r="B13196" s="5" t="s">
        <v>26054</v>
      </c>
      <c r="D13196" s="5">
        <v>26070.0</v>
      </c>
      <c r="E13196" s="5">
        <v>30000.0</v>
      </c>
    </row>
    <row r="13197" ht="12.75" customHeight="1">
      <c r="A13197" s="5" t="s">
        <v>26055</v>
      </c>
      <c r="B13197" s="5" t="s">
        <v>26056</v>
      </c>
      <c r="D13197" s="5">
        <v>6764.0</v>
      </c>
      <c r="E13197" s="5">
        <v>8000.0</v>
      </c>
      <c r="F13197" s="5">
        <v>11.0</v>
      </c>
    </row>
    <row r="13198" ht="12.75" customHeight="1">
      <c r="A13198" s="5" t="s">
        <v>26057</v>
      </c>
      <c r="B13198" s="5" t="s">
        <v>26058</v>
      </c>
      <c r="D13198" s="5">
        <v>1111.0</v>
      </c>
      <c r="E13198" s="5">
        <v>1600.0</v>
      </c>
      <c r="F13198" s="5">
        <v>2.0</v>
      </c>
    </row>
    <row r="13199" ht="12.75" customHeight="1">
      <c r="A13199" s="5" t="s">
        <v>26059</v>
      </c>
      <c r="B13199" s="5" t="s">
        <v>26060</v>
      </c>
      <c r="D13199" s="5">
        <v>14497.0</v>
      </c>
      <c r="E13199" s="5">
        <v>17000.0</v>
      </c>
      <c r="F13199" s="5">
        <v>16.0</v>
      </c>
    </row>
    <row r="13200" ht="12.75" customHeight="1">
      <c r="A13200" s="5" t="s">
        <v>26061</v>
      </c>
      <c r="B13200" s="5" t="s">
        <v>26062</v>
      </c>
      <c r="D13200" s="5">
        <v>6764.0</v>
      </c>
      <c r="E13200" s="5">
        <v>8000.0</v>
      </c>
      <c r="F13200" s="5">
        <v>8.0</v>
      </c>
    </row>
    <row r="13201" ht="12.75" customHeight="1">
      <c r="A13201" s="5" t="s">
        <v>26063</v>
      </c>
      <c r="B13201" s="5" t="s">
        <v>26064</v>
      </c>
      <c r="D13201" s="5">
        <v>26070.0</v>
      </c>
      <c r="E13201" s="5">
        <v>30000.0</v>
      </c>
      <c r="F13201" s="5">
        <v>7.0</v>
      </c>
    </row>
    <row r="13202" ht="12.75" customHeight="1">
      <c r="A13202" s="5" t="s">
        <v>26065</v>
      </c>
      <c r="B13202" s="5" t="s">
        <v>26066</v>
      </c>
      <c r="D13202" s="5">
        <v>5333.0</v>
      </c>
      <c r="E13202" s="5">
        <v>5700.0</v>
      </c>
    </row>
    <row r="13203" ht="12.75" customHeight="1">
      <c r="A13203" s="5" t="s">
        <v>26067</v>
      </c>
      <c r="B13203" s="5" t="s">
        <v>26068</v>
      </c>
      <c r="D13203" s="5">
        <v>2222.0</v>
      </c>
      <c r="E13203" s="5">
        <v>2500.0</v>
      </c>
    </row>
    <row r="13204" ht="12.75" customHeight="1">
      <c r="A13204" s="5" t="s">
        <v>26069</v>
      </c>
      <c r="B13204" s="5" t="s">
        <v>26070</v>
      </c>
      <c r="D13204" s="5">
        <v>2197.0</v>
      </c>
      <c r="E13204" s="5">
        <v>2400.0</v>
      </c>
    </row>
    <row r="13205" ht="12.75" customHeight="1">
      <c r="A13205" s="5" t="s">
        <v>26071</v>
      </c>
      <c r="B13205" s="5" t="s">
        <v>26072</v>
      </c>
      <c r="D13205" s="5">
        <v>2469.0</v>
      </c>
      <c r="E13205" s="5">
        <v>3000.0</v>
      </c>
      <c r="F13205" s="5">
        <v>91.0</v>
      </c>
    </row>
    <row r="13206" ht="12.75" customHeight="1">
      <c r="A13206" s="5" t="s">
        <v>26073</v>
      </c>
      <c r="B13206" s="5" t="s">
        <v>26074</v>
      </c>
      <c r="D13206" s="5">
        <v>2197.0</v>
      </c>
      <c r="E13206" s="5">
        <v>2400.0</v>
      </c>
    </row>
    <row r="13207" ht="12.75" customHeight="1">
      <c r="A13207" s="5" t="s">
        <v>26075</v>
      </c>
      <c r="B13207" s="5" t="s">
        <v>26076</v>
      </c>
      <c r="D13207" s="5">
        <v>2197.0</v>
      </c>
      <c r="E13207" s="5">
        <v>2400.0</v>
      </c>
    </row>
    <row r="13208" ht="12.75" customHeight="1">
      <c r="A13208" s="5" t="s">
        <v>26077</v>
      </c>
      <c r="B13208" s="5" t="s">
        <v>26078</v>
      </c>
      <c r="D13208" s="5">
        <v>2469.0</v>
      </c>
      <c r="E13208" s="5">
        <v>3000.0</v>
      </c>
      <c r="F13208" s="5">
        <v>17.0</v>
      </c>
    </row>
    <row r="13209" ht="12.75" customHeight="1">
      <c r="A13209" s="5" t="s">
        <v>26079</v>
      </c>
      <c r="B13209" s="5" t="s">
        <v>26080</v>
      </c>
      <c r="D13209" s="5">
        <v>13726.0</v>
      </c>
      <c r="E13209" s="5">
        <v>15500.0</v>
      </c>
    </row>
    <row r="13210" ht="12.75" customHeight="1">
      <c r="A13210" s="5" t="s">
        <v>26081</v>
      </c>
      <c r="B13210" s="5" t="s">
        <v>26082</v>
      </c>
      <c r="D13210" s="5">
        <v>7650.0</v>
      </c>
      <c r="E13210" s="5">
        <v>9000.0</v>
      </c>
    </row>
    <row r="13211" ht="12.75" customHeight="1">
      <c r="A13211" s="5" t="s">
        <v>26083</v>
      </c>
      <c r="B13211" s="5" t="s">
        <v>26084</v>
      </c>
      <c r="D13211" s="5">
        <v>2469.0</v>
      </c>
      <c r="E13211" s="5">
        <v>3000.0</v>
      </c>
      <c r="F13211" s="5">
        <v>31.0</v>
      </c>
    </row>
    <row r="13212" ht="12.75" customHeight="1">
      <c r="A13212" s="5" t="s">
        <v>26085</v>
      </c>
      <c r="B13212" s="5" t="s">
        <v>26086</v>
      </c>
      <c r="D13212" s="5">
        <v>2198.0</v>
      </c>
      <c r="E13212" s="5">
        <v>2400.0</v>
      </c>
    </row>
    <row r="13213" ht="12.75" customHeight="1">
      <c r="A13213" s="5" t="s">
        <v>26087</v>
      </c>
      <c r="B13213" s="5" t="s">
        <v>26088</v>
      </c>
      <c r="D13213" s="5">
        <v>2197.0</v>
      </c>
      <c r="E13213" s="5">
        <v>2400.0</v>
      </c>
    </row>
    <row r="13214" ht="12.75" customHeight="1">
      <c r="A13214" s="5" t="s">
        <v>26089</v>
      </c>
      <c r="B13214" s="5" t="s">
        <v>26090</v>
      </c>
      <c r="D13214" s="5">
        <v>2469.0</v>
      </c>
      <c r="E13214" s="5">
        <v>3000.0</v>
      </c>
    </row>
    <row r="13215" ht="12.75" customHeight="1">
      <c r="A13215" s="5" t="s">
        <v>26091</v>
      </c>
      <c r="B13215" s="5" t="s">
        <v>26092</v>
      </c>
      <c r="D13215" s="5">
        <v>3650.0</v>
      </c>
      <c r="E13215" s="5">
        <v>4500.0</v>
      </c>
    </row>
    <row r="13216" ht="12.75" customHeight="1">
      <c r="A13216" s="5" t="s">
        <v>26093</v>
      </c>
      <c r="B13216" s="5" t="s">
        <v>26094</v>
      </c>
      <c r="D13216" s="5">
        <v>7554.0</v>
      </c>
      <c r="E13216" s="5">
        <v>9000.0</v>
      </c>
    </row>
    <row r="13217" ht="12.75" customHeight="1">
      <c r="A13217" s="5" t="s">
        <v>26095</v>
      </c>
      <c r="B13217" s="5" t="s">
        <v>26096</v>
      </c>
      <c r="D13217" s="5">
        <v>2188.0</v>
      </c>
      <c r="E13217" s="5">
        <v>2400.0</v>
      </c>
    </row>
    <row r="13218" ht="12.75" customHeight="1">
      <c r="A13218" s="5" t="s">
        <v>26097</v>
      </c>
      <c r="B13218" s="5" t="s">
        <v>26098</v>
      </c>
      <c r="D13218" s="5">
        <v>2469.0</v>
      </c>
      <c r="E13218" s="5">
        <v>3000.0</v>
      </c>
      <c r="F13218" s="5">
        <v>20.0</v>
      </c>
    </row>
    <row r="13219" ht="12.75" customHeight="1">
      <c r="A13219" s="5" t="s">
        <v>26099</v>
      </c>
      <c r="B13219" s="5" t="s">
        <v>26100</v>
      </c>
      <c r="D13219" s="5">
        <v>2469.0</v>
      </c>
      <c r="E13219" s="5">
        <v>3000.0</v>
      </c>
    </row>
    <row r="13220" ht="12.75" customHeight="1">
      <c r="A13220" s="5" t="s">
        <v>26101</v>
      </c>
      <c r="B13220" s="5" t="s">
        <v>26102</v>
      </c>
      <c r="D13220" s="5">
        <v>2197.0</v>
      </c>
      <c r="E13220" s="5">
        <v>3000.0</v>
      </c>
    </row>
    <row r="13221" ht="12.75" customHeight="1">
      <c r="A13221" s="5" t="s">
        <v>26103</v>
      </c>
      <c r="B13221" s="5" t="s">
        <v>26104</v>
      </c>
      <c r="D13221" s="5">
        <v>2198.0</v>
      </c>
      <c r="E13221" s="5">
        <v>2400.0</v>
      </c>
    </row>
    <row r="13222" ht="12.75" customHeight="1">
      <c r="A13222" s="5" t="s">
        <v>26105</v>
      </c>
      <c r="B13222" s="5" t="s">
        <v>26106</v>
      </c>
      <c r="D13222" s="5">
        <v>2197.0</v>
      </c>
      <c r="E13222" s="5">
        <v>2400.0</v>
      </c>
    </row>
    <row r="13223" ht="12.75" customHeight="1">
      <c r="A13223" s="5" t="s">
        <v>26107</v>
      </c>
      <c r="B13223" s="5" t="s">
        <v>26108</v>
      </c>
      <c r="D13223" s="5">
        <v>3650.0</v>
      </c>
      <c r="E13223" s="5">
        <v>4500.0</v>
      </c>
    </row>
    <row r="13224" ht="12.75" customHeight="1">
      <c r="A13224" s="5" t="s">
        <v>26109</v>
      </c>
      <c r="B13224" s="5" t="s">
        <v>26110</v>
      </c>
      <c r="D13224" s="5">
        <v>7650.0</v>
      </c>
      <c r="E13224" s="5">
        <v>9000.0</v>
      </c>
    </row>
    <row r="13225" ht="12.75" customHeight="1">
      <c r="A13225" s="5" t="s">
        <v>26111</v>
      </c>
      <c r="B13225" s="5" t="s">
        <v>26112</v>
      </c>
      <c r="D13225" s="5">
        <v>2197.0</v>
      </c>
      <c r="E13225" s="5">
        <v>2400.0</v>
      </c>
    </row>
    <row r="13226" ht="12.75" customHeight="1">
      <c r="A13226" s="5" t="s">
        <v>26113</v>
      </c>
      <c r="B13226" s="5" t="s">
        <v>26114</v>
      </c>
      <c r="D13226" s="5">
        <v>13726.0</v>
      </c>
      <c r="E13226" s="5">
        <v>15500.0</v>
      </c>
    </row>
    <row r="13227" ht="12.75" customHeight="1">
      <c r="A13227" s="5" t="s">
        <v>26115</v>
      </c>
      <c r="B13227" s="5" t="s">
        <v>26116</v>
      </c>
      <c r="D13227" s="5">
        <v>1481.0</v>
      </c>
      <c r="E13227" s="5">
        <v>2000.0</v>
      </c>
    </row>
    <row r="13228" ht="12.75" customHeight="1">
      <c r="A13228" s="5" t="s">
        <v>26117</v>
      </c>
      <c r="B13228" s="5" t="s">
        <v>26118</v>
      </c>
      <c r="D13228" s="5">
        <v>2469.0</v>
      </c>
      <c r="E13228" s="5">
        <v>3000.0</v>
      </c>
    </row>
    <row r="13229" ht="12.75" customHeight="1">
      <c r="A13229" s="5" t="s">
        <v>26119</v>
      </c>
      <c r="B13229" s="5" t="s">
        <v>26120</v>
      </c>
      <c r="D13229" s="5">
        <v>2469.0</v>
      </c>
      <c r="E13229" s="5">
        <v>3000.0</v>
      </c>
    </row>
    <row r="13230" ht="12.75" customHeight="1">
      <c r="A13230" s="5" t="s">
        <v>26121</v>
      </c>
      <c r="B13230" s="5" t="s">
        <v>26122</v>
      </c>
      <c r="D13230" s="5">
        <v>2197.0</v>
      </c>
      <c r="E13230" s="5">
        <v>2400.0</v>
      </c>
    </row>
    <row r="13231" ht="12.75" customHeight="1">
      <c r="A13231" s="5" t="s">
        <v>26123</v>
      </c>
      <c r="B13231" s="5" t="s">
        <v>26124</v>
      </c>
      <c r="D13231" s="5">
        <v>2197.0</v>
      </c>
      <c r="E13231" s="5">
        <v>2400.0</v>
      </c>
    </row>
    <row r="13232" ht="12.75" customHeight="1">
      <c r="A13232" s="5" t="s">
        <v>26125</v>
      </c>
      <c r="B13232" s="5" t="s">
        <v>26126</v>
      </c>
      <c r="D13232" s="5">
        <v>12986.0</v>
      </c>
      <c r="E13232" s="5">
        <v>14600.0</v>
      </c>
    </row>
    <row r="13233" ht="12.75" customHeight="1">
      <c r="A13233" s="5" t="s">
        <v>26127</v>
      </c>
      <c r="B13233" s="5" t="s">
        <v>26128</v>
      </c>
      <c r="D13233" s="5">
        <v>55500.0</v>
      </c>
      <c r="E13233" s="5">
        <v>61000.0</v>
      </c>
    </row>
    <row r="13234" ht="12.75" customHeight="1">
      <c r="A13234" s="5" t="s">
        <v>26129</v>
      </c>
      <c r="B13234" s="5" t="s">
        <v>26130</v>
      </c>
      <c r="D13234" s="5">
        <v>50000.0</v>
      </c>
      <c r="E13234" s="5">
        <v>55000.0</v>
      </c>
    </row>
    <row r="13235" ht="12.75" customHeight="1">
      <c r="A13235" s="5" t="s">
        <v>26131</v>
      </c>
      <c r="B13235" s="5" t="s">
        <v>26132</v>
      </c>
      <c r="D13235" s="5">
        <v>53500.0</v>
      </c>
      <c r="E13235" s="5">
        <v>58800.0</v>
      </c>
    </row>
    <row r="13236" ht="12.75" customHeight="1">
      <c r="A13236" s="5" t="s">
        <v>26133</v>
      </c>
      <c r="B13236" s="5" t="s">
        <v>26134</v>
      </c>
      <c r="D13236" s="5">
        <v>21961.0</v>
      </c>
      <c r="E13236" s="5">
        <v>24500.0</v>
      </c>
    </row>
    <row r="13237" ht="12.75" customHeight="1">
      <c r="A13237" s="5" t="s">
        <v>26135</v>
      </c>
      <c r="B13237" s="5" t="s">
        <v>26136</v>
      </c>
      <c r="D13237" s="5">
        <v>21961.0</v>
      </c>
      <c r="E13237" s="5">
        <v>24500.0</v>
      </c>
    </row>
    <row r="13238" ht="12.75" customHeight="1">
      <c r="A13238" s="5" t="s">
        <v>26137</v>
      </c>
      <c r="B13238" s="5" t="s">
        <v>26138</v>
      </c>
      <c r="D13238" s="5">
        <v>40090.0</v>
      </c>
      <c r="E13238" s="5">
        <v>44000.0</v>
      </c>
    </row>
    <row r="13239" ht="12.75" customHeight="1">
      <c r="A13239" s="5" t="s">
        <v>26139</v>
      </c>
      <c r="B13239" s="5" t="s">
        <v>26140</v>
      </c>
      <c r="D13239" s="5">
        <v>40090.0</v>
      </c>
      <c r="E13239" s="5">
        <v>44000.0</v>
      </c>
    </row>
    <row r="13240" ht="12.75" customHeight="1">
      <c r="A13240" s="5" t="s">
        <v>26141</v>
      </c>
      <c r="B13240" s="5" t="s">
        <v>26142</v>
      </c>
      <c r="D13240" s="5">
        <v>18525.0</v>
      </c>
      <c r="E13240" s="5">
        <v>19900.0</v>
      </c>
    </row>
    <row r="13241" ht="12.75" customHeight="1">
      <c r="A13241" s="5" t="s">
        <v>26143</v>
      </c>
      <c r="B13241" s="5" t="s">
        <v>26144</v>
      </c>
      <c r="D13241" s="5">
        <v>2801.0</v>
      </c>
      <c r="E13241" s="5">
        <v>3000.0</v>
      </c>
    </row>
    <row r="13242" ht="12.75" customHeight="1">
      <c r="A13242" s="5" t="s">
        <v>26145</v>
      </c>
      <c r="B13242" s="5" t="s">
        <v>26146</v>
      </c>
      <c r="D13242" s="5">
        <v>10237.0</v>
      </c>
      <c r="E13242" s="5">
        <v>11000.0</v>
      </c>
    </row>
    <row r="13243" ht="12.75" customHeight="1">
      <c r="A13243" s="5" t="s">
        <v>26147</v>
      </c>
      <c r="B13243" s="5" t="s">
        <v>26148</v>
      </c>
      <c r="D13243" s="5">
        <v>18525.0</v>
      </c>
      <c r="E13243" s="5">
        <v>19900.0</v>
      </c>
    </row>
    <row r="13244" ht="12.75" customHeight="1">
      <c r="A13244" s="5" t="s">
        <v>26149</v>
      </c>
      <c r="B13244" s="5" t="s">
        <v>26150</v>
      </c>
      <c r="D13244" s="5">
        <v>2801.0</v>
      </c>
      <c r="E13244" s="5">
        <v>3000.0</v>
      </c>
    </row>
    <row r="13245" ht="12.75" customHeight="1">
      <c r="A13245" s="5" t="s">
        <v>26151</v>
      </c>
      <c r="B13245" s="5" t="s">
        <v>26152</v>
      </c>
      <c r="D13245" s="5">
        <v>10237.0</v>
      </c>
      <c r="E13245" s="5">
        <v>11000.0</v>
      </c>
    </row>
    <row r="13246" ht="12.75" customHeight="1">
      <c r="A13246" s="5" t="s">
        <v>26153</v>
      </c>
      <c r="B13246" s="5" t="s">
        <v>26154</v>
      </c>
      <c r="D13246" s="5">
        <v>6490.0</v>
      </c>
      <c r="E13246" s="5">
        <v>7900.0</v>
      </c>
    </row>
    <row r="13247" ht="12.75" customHeight="1">
      <c r="A13247" s="5" t="s">
        <v>26155</v>
      </c>
      <c r="B13247" s="5" t="s">
        <v>26156</v>
      </c>
      <c r="C13247" s="5" t="s">
        <v>36</v>
      </c>
      <c r="D13247" s="5">
        <v>833.0</v>
      </c>
      <c r="E13247" s="5">
        <v>2500.0</v>
      </c>
      <c r="F13247" s="5">
        <v>720.0</v>
      </c>
    </row>
    <row r="13248" ht="12.75" customHeight="1">
      <c r="A13248" s="5" t="s">
        <v>26157</v>
      </c>
      <c r="B13248" s="5" t="s">
        <v>26158</v>
      </c>
      <c r="D13248" s="5">
        <v>834.0</v>
      </c>
      <c r="E13248" s="5">
        <v>2500.0</v>
      </c>
    </row>
    <row r="13249" ht="12.75" customHeight="1">
      <c r="A13249" s="5" t="s">
        <v>26159</v>
      </c>
      <c r="B13249" s="5" t="s">
        <v>26160</v>
      </c>
      <c r="D13249" s="5">
        <v>708.0</v>
      </c>
      <c r="E13249" s="5">
        <v>2000.0</v>
      </c>
    </row>
    <row r="13250" ht="12.75" customHeight="1">
      <c r="A13250" s="5" t="s">
        <v>26161</v>
      </c>
      <c r="B13250" s="5" t="s">
        <v>26162</v>
      </c>
      <c r="D13250" s="5">
        <v>5500.0</v>
      </c>
      <c r="E13250" s="5">
        <v>6500.0</v>
      </c>
    </row>
    <row r="13251" ht="12.75" customHeight="1">
      <c r="A13251" s="5" t="s">
        <v>26163</v>
      </c>
      <c r="B13251" s="5" t="s">
        <v>26164</v>
      </c>
      <c r="D13251" s="5">
        <v>11000.0</v>
      </c>
      <c r="E13251" s="5">
        <v>13000.0</v>
      </c>
    </row>
    <row r="13252" ht="12.75" customHeight="1">
      <c r="A13252" s="5" t="s">
        <v>26165</v>
      </c>
      <c r="B13252" s="5" t="s">
        <v>26166</v>
      </c>
      <c r="D13252" s="5">
        <v>3333.0</v>
      </c>
      <c r="E13252" s="5">
        <v>5000.0</v>
      </c>
    </row>
    <row r="13253" ht="12.75" customHeight="1">
      <c r="A13253" s="5" t="s">
        <v>26167</v>
      </c>
      <c r="B13253" s="5" t="s">
        <v>26168</v>
      </c>
      <c r="D13253" s="5">
        <v>6050.0</v>
      </c>
      <c r="E13253" s="5">
        <v>7000.0</v>
      </c>
      <c r="F13253" s="5">
        <v>31.0</v>
      </c>
    </row>
    <row r="13254" ht="12.75" customHeight="1">
      <c r="A13254" s="5" t="s">
        <v>26169</v>
      </c>
      <c r="B13254" s="5" t="s">
        <v>26170</v>
      </c>
      <c r="D13254" s="5">
        <v>3289.0</v>
      </c>
      <c r="E13254" s="5">
        <v>3800.0</v>
      </c>
    </row>
    <row r="13255" ht="12.75" customHeight="1">
      <c r="A13255" s="5" t="s">
        <v>26171</v>
      </c>
      <c r="B13255" s="5" t="s">
        <v>26172</v>
      </c>
      <c r="D13255" s="5">
        <v>3000.0</v>
      </c>
      <c r="E13255" s="5">
        <v>5000.0</v>
      </c>
    </row>
    <row r="13256" ht="12.75" customHeight="1">
      <c r="A13256" s="5" t="s">
        <v>26173</v>
      </c>
      <c r="B13256" s="5" t="s">
        <v>26174</v>
      </c>
      <c r="D13256" s="5">
        <v>700.0</v>
      </c>
      <c r="E13256" s="5">
        <v>2000.0</v>
      </c>
    </row>
    <row r="13257" ht="12.75" customHeight="1">
      <c r="A13257" s="5" t="s">
        <v>26175</v>
      </c>
      <c r="B13257" s="5" t="s">
        <v>26176</v>
      </c>
      <c r="D13257" s="5">
        <v>2500.0</v>
      </c>
      <c r="E13257" s="5">
        <v>5000.0</v>
      </c>
      <c r="F13257" s="5">
        <v>43.0</v>
      </c>
    </row>
    <row r="13258" ht="12.75" customHeight="1">
      <c r="A13258" s="5" t="s">
        <v>26177</v>
      </c>
      <c r="B13258" s="5" t="s">
        <v>26178</v>
      </c>
      <c r="D13258" s="5">
        <v>2667.0</v>
      </c>
      <c r="E13258" s="5">
        <v>5000.0</v>
      </c>
      <c r="F13258" s="5">
        <v>45.0</v>
      </c>
    </row>
    <row r="13259" ht="12.75" customHeight="1">
      <c r="A13259" s="5" t="s">
        <v>26179</v>
      </c>
      <c r="B13259" s="5" t="s">
        <v>26180</v>
      </c>
      <c r="D13259" s="5">
        <v>7333.0</v>
      </c>
      <c r="E13259" s="5">
        <v>8500.0</v>
      </c>
      <c r="F13259" s="6">
        <v>11.0</v>
      </c>
    </row>
    <row r="13260" ht="12.75" customHeight="1">
      <c r="A13260" s="5" t="s">
        <v>26181</v>
      </c>
      <c r="B13260" s="5" t="s">
        <v>26182</v>
      </c>
      <c r="D13260" s="5">
        <v>5000.0</v>
      </c>
      <c r="E13260" s="5">
        <v>5900.0</v>
      </c>
      <c r="F13260" s="6">
        <v>21.0</v>
      </c>
    </row>
    <row r="13261" ht="12.75" customHeight="1">
      <c r="A13261" s="5" t="s">
        <v>26183</v>
      </c>
      <c r="B13261" s="5" t="s">
        <v>26184</v>
      </c>
      <c r="D13261" s="5">
        <v>155000.0</v>
      </c>
      <c r="E13261" s="5">
        <v>233000.0</v>
      </c>
      <c r="F13261" s="7">
        <v>3.0</v>
      </c>
    </row>
    <row r="13262" ht="12.75" customHeight="1">
      <c r="A13262" s="5" t="s">
        <v>26185</v>
      </c>
      <c r="B13262" s="5" t="s">
        <v>26186</v>
      </c>
      <c r="D13262" s="5">
        <v>165000.0</v>
      </c>
      <c r="E13262" s="5">
        <v>248000.0</v>
      </c>
      <c r="F13262" s="7">
        <v>4.0</v>
      </c>
    </row>
    <row r="13263" ht="12.75" customHeight="1">
      <c r="A13263" s="5" t="s">
        <v>26187</v>
      </c>
      <c r="B13263" s="5" t="s">
        <v>26188</v>
      </c>
      <c r="D13263" s="5">
        <v>175000.0</v>
      </c>
      <c r="E13263" s="5">
        <v>263000.0</v>
      </c>
      <c r="F13263" s="6">
        <v>1.0</v>
      </c>
    </row>
    <row r="13264" ht="12.75" customHeight="1">
      <c r="A13264" s="5" t="s">
        <v>26189</v>
      </c>
      <c r="B13264" s="5" t="s">
        <v>26190</v>
      </c>
      <c r="D13264" s="5">
        <v>120000.0</v>
      </c>
      <c r="E13264" s="5">
        <v>180000.0</v>
      </c>
      <c r="F13264" s="5">
        <v>3.0</v>
      </c>
    </row>
    <row r="13265" ht="12.75" customHeight="1">
      <c r="A13265" s="5" t="s">
        <v>26191</v>
      </c>
      <c r="B13265" s="5" t="s">
        <v>26192</v>
      </c>
      <c r="D13265" s="5">
        <v>150000.0</v>
      </c>
      <c r="E13265" s="5">
        <v>225000.0</v>
      </c>
      <c r="F13265" s="5">
        <v>1.0</v>
      </c>
    </row>
    <row r="13266" ht="12.75" customHeight="1">
      <c r="A13266" s="5" t="s">
        <v>26193</v>
      </c>
      <c r="B13266" s="5" t="s">
        <v>26194</v>
      </c>
      <c r="D13266" s="5">
        <v>125000.0</v>
      </c>
      <c r="E13266" s="5">
        <v>188000.0</v>
      </c>
      <c r="F13266" s="5">
        <v>1.0</v>
      </c>
    </row>
    <row r="13267" ht="12.75" customHeight="1">
      <c r="A13267" s="5" t="s">
        <v>26195</v>
      </c>
      <c r="B13267" s="5" t="s">
        <v>26196</v>
      </c>
      <c r="D13267" s="5">
        <v>135000.0</v>
      </c>
      <c r="E13267" s="5">
        <v>203000.0</v>
      </c>
      <c r="F13267" s="5">
        <v>1.0</v>
      </c>
    </row>
    <row r="13268" ht="12.75" customHeight="1">
      <c r="A13268" s="5" t="s">
        <v>26197</v>
      </c>
      <c r="B13268" s="5" t="s">
        <v>26198</v>
      </c>
      <c r="D13268" s="5">
        <v>170000.0</v>
      </c>
      <c r="E13268" s="5">
        <v>255000.0</v>
      </c>
      <c r="F13268" s="6">
        <v>2.0</v>
      </c>
    </row>
    <row r="13269" ht="12.75" customHeight="1">
      <c r="A13269" s="5" t="s">
        <v>26199</v>
      </c>
      <c r="B13269" s="5" t="s">
        <v>26200</v>
      </c>
      <c r="D13269" s="5">
        <v>85000.0</v>
      </c>
      <c r="E13269" s="5">
        <v>127500.0</v>
      </c>
    </row>
    <row r="13270" ht="12.75" customHeight="1">
      <c r="A13270" s="5" t="s">
        <v>26201</v>
      </c>
      <c r="B13270" s="5" t="s">
        <v>26202</v>
      </c>
      <c r="D13270" s="5">
        <v>85000.0</v>
      </c>
      <c r="E13270" s="5">
        <v>135000.0</v>
      </c>
    </row>
    <row r="13271" ht="12.75" customHeight="1">
      <c r="A13271" s="5" t="s">
        <v>26203</v>
      </c>
      <c r="B13271" s="5" t="s">
        <v>26204</v>
      </c>
      <c r="D13271" s="5">
        <v>43000.0</v>
      </c>
      <c r="E13271" s="5">
        <v>65000.0</v>
      </c>
    </row>
    <row r="13272" ht="12.75" customHeight="1">
      <c r="A13272" s="5" t="s">
        <v>26205</v>
      </c>
      <c r="B13272" s="5" t="s">
        <v>26204</v>
      </c>
      <c r="D13272" s="5">
        <v>50000.0</v>
      </c>
      <c r="E13272" s="5">
        <v>75000.0</v>
      </c>
    </row>
    <row r="13273" ht="12.75" customHeight="1">
      <c r="A13273" s="5" t="s">
        <v>26206</v>
      </c>
      <c r="B13273" s="5" t="s">
        <v>26207</v>
      </c>
      <c r="D13273" s="5">
        <v>155000.0</v>
      </c>
      <c r="E13273" s="5">
        <v>225000.0</v>
      </c>
    </row>
    <row r="13274" ht="12.75" customHeight="1">
      <c r="A13274" s="5" t="s">
        <v>26208</v>
      </c>
      <c r="B13274" s="5" t="s">
        <v>26209</v>
      </c>
      <c r="D13274" s="5">
        <v>170000.0</v>
      </c>
      <c r="E13274" s="5">
        <v>255000.0</v>
      </c>
    </row>
    <row r="13275" ht="12.75" customHeight="1">
      <c r="A13275" s="5" t="s">
        <v>26210</v>
      </c>
      <c r="B13275" s="5" t="s">
        <v>26211</v>
      </c>
      <c r="D13275" s="5">
        <v>200000.0</v>
      </c>
      <c r="E13275" s="5">
        <v>290000.0</v>
      </c>
    </row>
    <row r="13276" ht="12.75" customHeight="1">
      <c r="A13276" s="5" t="s">
        <v>26212</v>
      </c>
      <c r="B13276" s="5" t="s">
        <v>26213</v>
      </c>
      <c r="D13276" s="5">
        <v>190000.0</v>
      </c>
      <c r="E13276" s="5">
        <v>285000.0</v>
      </c>
      <c r="F13276" s="6">
        <v>1.0</v>
      </c>
    </row>
    <row r="13277" ht="12.75" customHeight="1">
      <c r="A13277" s="5" t="s">
        <v>26214</v>
      </c>
      <c r="B13277" s="5" t="s">
        <v>26215</v>
      </c>
      <c r="D13277" s="5">
        <v>235000.0</v>
      </c>
      <c r="E13277" s="5">
        <v>352500.0</v>
      </c>
      <c r="F13277" s="6">
        <v>1.0</v>
      </c>
    </row>
    <row r="13278" ht="12.75" customHeight="1">
      <c r="A13278" s="5" t="s">
        <v>26216</v>
      </c>
      <c r="B13278" s="5" t="s">
        <v>26217</v>
      </c>
      <c r="D13278" s="5">
        <v>250000.0</v>
      </c>
      <c r="E13278" s="5">
        <v>375000.0</v>
      </c>
    </row>
    <row r="13279" ht="12.75" customHeight="1">
      <c r="A13279" s="5" t="s">
        <v>26218</v>
      </c>
      <c r="B13279" s="5" t="s">
        <v>26219</v>
      </c>
      <c r="D13279" s="5">
        <v>270000.0</v>
      </c>
      <c r="E13279" s="5">
        <v>391500.0</v>
      </c>
    </row>
    <row r="13280" ht="12.75" customHeight="1">
      <c r="A13280" s="5" t="s">
        <v>26220</v>
      </c>
      <c r="B13280" s="5" t="s">
        <v>26221</v>
      </c>
      <c r="D13280" s="5">
        <v>330000.0</v>
      </c>
      <c r="E13280" s="5">
        <v>465000.0</v>
      </c>
    </row>
    <row r="13281" ht="12.75" customHeight="1">
      <c r="A13281" s="5" t="s">
        <v>26222</v>
      </c>
      <c r="B13281" s="5" t="s">
        <v>26223</v>
      </c>
      <c r="D13281" s="5">
        <v>300000.0</v>
      </c>
      <c r="E13281" s="5">
        <v>390000.0</v>
      </c>
    </row>
    <row r="13282" ht="12.75" customHeight="1">
      <c r="A13282" s="5" t="s">
        <v>26224</v>
      </c>
      <c r="B13282" s="5" t="s">
        <v>26225</v>
      </c>
      <c r="D13282" s="5">
        <v>380000.0</v>
      </c>
      <c r="E13282" s="5">
        <v>460000.0</v>
      </c>
    </row>
    <row r="13283" ht="12.75" customHeight="1">
      <c r="A13283" s="5" t="s">
        <v>26226</v>
      </c>
      <c r="B13283" s="5" t="s">
        <v>26227</v>
      </c>
      <c r="D13283" s="5">
        <v>130000.0</v>
      </c>
      <c r="E13283" s="5">
        <v>195000.0</v>
      </c>
    </row>
    <row r="13284" ht="12.75" customHeight="1">
      <c r="A13284" s="5" t="s">
        <v>26228</v>
      </c>
      <c r="B13284" s="5" t="s">
        <v>26229</v>
      </c>
      <c r="D13284" s="5">
        <v>165000.0</v>
      </c>
      <c r="E13284" s="5">
        <v>247500.0</v>
      </c>
    </row>
    <row r="13285" ht="12.75" customHeight="1">
      <c r="A13285" s="5" t="s">
        <v>26230</v>
      </c>
      <c r="B13285" s="5" t="s">
        <v>26229</v>
      </c>
      <c r="D13285" s="5">
        <v>175000.0</v>
      </c>
      <c r="E13285" s="5">
        <v>254000.0</v>
      </c>
    </row>
    <row r="13286" ht="12.75" customHeight="1">
      <c r="A13286" s="5" t="s">
        <v>26231</v>
      </c>
      <c r="B13286" s="5" t="s">
        <v>26232</v>
      </c>
      <c r="D13286" s="5">
        <v>290000.0</v>
      </c>
      <c r="E13286" s="5">
        <v>391500.0</v>
      </c>
      <c r="F13286" s="8"/>
    </row>
    <row r="13287" ht="12.75" customHeight="1">
      <c r="A13287" s="5" t="s">
        <v>26233</v>
      </c>
      <c r="B13287" s="5" t="s">
        <v>26234</v>
      </c>
      <c r="D13287" s="5">
        <v>270000.0</v>
      </c>
      <c r="E13287" s="5">
        <v>391500.0</v>
      </c>
    </row>
    <row r="13288" ht="12.75" customHeight="1">
      <c r="A13288" s="5" t="s">
        <v>26235</v>
      </c>
      <c r="B13288" s="5" t="s">
        <v>26236</v>
      </c>
      <c r="D13288" s="5">
        <v>330000.0</v>
      </c>
      <c r="E13288" s="5">
        <v>465000.0</v>
      </c>
    </row>
    <row r="13289" ht="12.75" customHeight="1">
      <c r="A13289" s="5" t="s">
        <v>26237</v>
      </c>
      <c r="B13289" s="5" t="s">
        <v>26238</v>
      </c>
      <c r="D13289" s="5">
        <v>125000.0</v>
      </c>
      <c r="E13289" s="5">
        <v>187500.0</v>
      </c>
      <c r="F13289" s="6">
        <v>3.0</v>
      </c>
    </row>
    <row r="13290" ht="12.75" customHeight="1">
      <c r="A13290" s="5" t="s">
        <v>26239</v>
      </c>
      <c r="B13290" s="5" t="s">
        <v>26240</v>
      </c>
      <c r="D13290" s="5">
        <v>135000.0</v>
      </c>
      <c r="E13290" s="5">
        <v>189000.0</v>
      </c>
    </row>
    <row r="13291" ht="12.75" customHeight="1">
      <c r="A13291" s="5" t="s">
        <v>26241</v>
      </c>
      <c r="B13291" s="5" t="s">
        <v>26242</v>
      </c>
      <c r="D13291" s="5">
        <v>165000.0</v>
      </c>
      <c r="E13291" s="5">
        <v>231000.0</v>
      </c>
    </row>
    <row r="13292" ht="12.75" customHeight="1">
      <c r="A13292" s="5" t="s">
        <v>26243</v>
      </c>
      <c r="B13292" s="5" t="s">
        <v>26244</v>
      </c>
      <c r="D13292" s="5">
        <v>300000.0</v>
      </c>
      <c r="E13292" s="5">
        <v>390000.0</v>
      </c>
    </row>
    <row r="13293" ht="12.75" customHeight="1">
      <c r="A13293" s="5" t="s">
        <v>26245</v>
      </c>
      <c r="B13293" s="5" t="s">
        <v>26246</v>
      </c>
      <c r="D13293" s="5">
        <v>250000.0</v>
      </c>
      <c r="E13293" s="5">
        <v>325000.0</v>
      </c>
    </row>
    <row r="13294" ht="12.75" customHeight="1">
      <c r="A13294" s="5" t="s">
        <v>26247</v>
      </c>
      <c r="B13294" s="5" t="s">
        <v>26248</v>
      </c>
      <c r="D13294" s="5">
        <v>100000.0</v>
      </c>
      <c r="E13294" s="5">
        <v>150000.0</v>
      </c>
      <c r="F13294" s="6">
        <v>1.0</v>
      </c>
    </row>
    <row r="13295" ht="12.75" customHeight="1">
      <c r="A13295" s="5" t="s">
        <v>26249</v>
      </c>
      <c r="B13295" s="5" t="s">
        <v>26250</v>
      </c>
      <c r="D13295" s="5">
        <v>24354.0</v>
      </c>
      <c r="E13295" s="5">
        <v>28000.0</v>
      </c>
    </row>
    <row r="13296" ht="12.75" customHeight="1">
      <c r="A13296" s="5" t="s">
        <v>26251</v>
      </c>
      <c r="B13296" s="5" t="s">
        <v>26252</v>
      </c>
      <c r="D13296" s="5">
        <v>13801.0</v>
      </c>
      <c r="E13296" s="5">
        <v>16500.0</v>
      </c>
    </row>
    <row r="13297" ht="12.75" customHeight="1">
      <c r="A13297" s="5" t="s">
        <v>26253</v>
      </c>
      <c r="B13297" s="5" t="s">
        <v>26254</v>
      </c>
      <c r="D13297" s="5">
        <v>13801.0</v>
      </c>
      <c r="E13297" s="5">
        <v>16500.0</v>
      </c>
    </row>
    <row r="13298" ht="12.75" customHeight="1">
      <c r="A13298" s="5" t="s">
        <v>26255</v>
      </c>
      <c r="B13298" s="5" t="s">
        <v>26256</v>
      </c>
      <c r="D13298" s="5">
        <v>14612.0</v>
      </c>
      <c r="E13298" s="5">
        <v>17500.0</v>
      </c>
      <c r="F13298" s="6">
        <v>1.0</v>
      </c>
    </row>
    <row r="13299" ht="12.75" customHeight="1">
      <c r="A13299" s="5" t="s">
        <v>26257</v>
      </c>
      <c r="B13299" s="5" t="s">
        <v>26258</v>
      </c>
      <c r="D13299" s="5">
        <v>13801.0</v>
      </c>
      <c r="E13299" s="5">
        <v>16500.0</v>
      </c>
    </row>
    <row r="13300" ht="12.75" customHeight="1">
      <c r="A13300" s="5" t="s">
        <v>26259</v>
      </c>
      <c r="B13300" s="5" t="s">
        <v>26260</v>
      </c>
      <c r="D13300" s="5">
        <v>13801.0</v>
      </c>
      <c r="E13300" s="5">
        <v>16500.0</v>
      </c>
    </row>
    <row r="13301" ht="12.75" customHeight="1">
      <c r="A13301" s="5" t="s">
        <v>26261</v>
      </c>
      <c r="B13301" s="5" t="s">
        <v>26262</v>
      </c>
      <c r="D13301" s="5">
        <v>13801.0</v>
      </c>
      <c r="E13301" s="5">
        <v>16500.0</v>
      </c>
    </row>
    <row r="13302" ht="12.75" customHeight="1">
      <c r="A13302" s="5" t="s">
        <v>26263</v>
      </c>
      <c r="B13302" s="5" t="s">
        <v>26264</v>
      </c>
      <c r="D13302" s="5">
        <v>11365.0</v>
      </c>
      <c r="E13302" s="5">
        <v>16300.0</v>
      </c>
    </row>
    <row r="13303" ht="12.75" customHeight="1">
      <c r="A13303" s="5" t="s">
        <v>26265</v>
      </c>
      <c r="B13303" s="5" t="s">
        <v>26266</v>
      </c>
      <c r="D13303" s="5">
        <v>21919.0</v>
      </c>
      <c r="E13303" s="5">
        <v>26000.0</v>
      </c>
      <c r="F13303" s="6">
        <v>4.0</v>
      </c>
    </row>
    <row r="13304" ht="12.75" customHeight="1">
      <c r="A13304" s="5" t="s">
        <v>26267</v>
      </c>
      <c r="B13304" s="5" t="s">
        <v>26268</v>
      </c>
      <c r="D13304" s="5">
        <v>21919.0</v>
      </c>
      <c r="E13304" s="5">
        <v>26000.0</v>
      </c>
      <c r="F13304" s="6">
        <v>2.0</v>
      </c>
    </row>
    <row r="13305" ht="12.75" customHeight="1">
      <c r="A13305" s="5" t="s">
        <v>26269</v>
      </c>
      <c r="B13305" s="5" t="s">
        <v>26270</v>
      </c>
      <c r="D13305" s="5">
        <v>21919.0</v>
      </c>
      <c r="E13305" s="5">
        <v>26000.0</v>
      </c>
      <c r="F13305" s="6">
        <v>2.0</v>
      </c>
    </row>
    <row r="13306" ht="12.75" customHeight="1">
      <c r="A13306" s="5" t="s">
        <v>26271</v>
      </c>
      <c r="B13306" s="5" t="s">
        <v>26272</v>
      </c>
      <c r="D13306" s="5">
        <v>21919.0</v>
      </c>
      <c r="E13306" s="5">
        <v>26000.0</v>
      </c>
      <c r="F13306" s="6">
        <v>1.0</v>
      </c>
    </row>
    <row r="13307" ht="12.75" customHeight="1">
      <c r="A13307" s="5" t="s">
        <v>26273</v>
      </c>
      <c r="B13307" s="5" t="s">
        <v>26274</v>
      </c>
      <c r="D13307" s="5">
        <v>21919.0</v>
      </c>
      <c r="E13307" s="5">
        <v>26000.0</v>
      </c>
    </row>
    <row r="13308" ht="12.75" customHeight="1">
      <c r="A13308" s="5" t="s">
        <v>26275</v>
      </c>
      <c r="B13308" s="5" t="s">
        <v>26276</v>
      </c>
      <c r="D13308" s="5">
        <v>11000.0</v>
      </c>
      <c r="E13308" s="5">
        <v>17000.0</v>
      </c>
    </row>
    <row r="13309" ht="12.75" customHeight="1">
      <c r="A13309" s="5" t="s">
        <v>26277</v>
      </c>
      <c r="B13309" s="5" t="s">
        <v>26278</v>
      </c>
      <c r="D13309" s="5">
        <v>8000.0</v>
      </c>
      <c r="E13309" s="5">
        <v>11000.0</v>
      </c>
    </row>
    <row r="13310" ht="12.75" customHeight="1">
      <c r="A13310" s="5" t="s">
        <v>26279</v>
      </c>
      <c r="B13310" s="5" t="s">
        <v>26280</v>
      </c>
      <c r="D13310" s="5">
        <v>7500.0</v>
      </c>
      <c r="E13310" s="5">
        <v>11300.0</v>
      </c>
    </row>
    <row r="13311" ht="12.75" customHeight="1">
      <c r="A13311" s="5" t="s">
        <v>26281</v>
      </c>
      <c r="B13311" s="5" t="s">
        <v>26282</v>
      </c>
      <c r="D13311" s="5">
        <v>4700.0</v>
      </c>
      <c r="E13311" s="5">
        <v>6000.0</v>
      </c>
    </row>
    <row r="13312" ht="12.75" customHeight="1">
      <c r="A13312" s="5" t="s">
        <v>26283</v>
      </c>
      <c r="B13312" s="5" t="s">
        <v>26284</v>
      </c>
      <c r="D13312" s="5">
        <v>10000.0</v>
      </c>
      <c r="E13312" s="5">
        <v>13000.0</v>
      </c>
    </row>
    <row r="13313" ht="12.75" customHeight="1">
      <c r="A13313" s="5" t="s">
        <v>26285</v>
      </c>
      <c r="B13313" s="5" t="s">
        <v>26286</v>
      </c>
      <c r="D13313" s="5">
        <v>9500.0</v>
      </c>
      <c r="E13313" s="5">
        <v>11500.0</v>
      </c>
    </row>
    <row r="13314" ht="12.75" customHeight="1">
      <c r="A13314" s="5" t="s">
        <v>26287</v>
      </c>
      <c r="B13314" s="5" t="s">
        <v>26288</v>
      </c>
      <c r="D13314" s="5">
        <v>6500.0</v>
      </c>
      <c r="E13314" s="5">
        <v>10000.0</v>
      </c>
    </row>
    <row r="13315" ht="12.75" customHeight="1">
      <c r="A13315" s="5" t="s">
        <v>26289</v>
      </c>
      <c r="B13315" s="5" t="s">
        <v>26290</v>
      </c>
      <c r="D13315" s="5">
        <v>7000.0</v>
      </c>
      <c r="E13315" s="5">
        <v>9000.0</v>
      </c>
    </row>
    <row r="13316" ht="12.75" customHeight="1">
      <c r="A13316" s="5" t="s">
        <v>26291</v>
      </c>
      <c r="B13316" s="5" t="s">
        <v>26292</v>
      </c>
      <c r="D13316" s="5">
        <v>9000.0</v>
      </c>
      <c r="E13316" s="5">
        <v>11000.0</v>
      </c>
    </row>
    <row r="13317" ht="12.75" customHeight="1">
      <c r="A13317" s="5" t="s">
        <v>26293</v>
      </c>
      <c r="B13317" s="5" t="s">
        <v>26294</v>
      </c>
      <c r="D13317" s="5">
        <v>12500.0</v>
      </c>
      <c r="E13317" s="5">
        <v>16500.0</v>
      </c>
      <c r="F13317" s="6">
        <v>1.0</v>
      </c>
    </row>
    <row r="13318" ht="12.75" customHeight="1">
      <c r="A13318" s="5" t="s">
        <v>26295</v>
      </c>
      <c r="B13318" s="5" t="s">
        <v>26296</v>
      </c>
      <c r="D13318" s="5">
        <v>14000.0</v>
      </c>
      <c r="E13318" s="5">
        <v>17500.0</v>
      </c>
      <c r="F13318" s="6">
        <v>5.0</v>
      </c>
    </row>
    <row r="13319" ht="12.75" customHeight="1">
      <c r="A13319" s="5" t="s">
        <v>26297</v>
      </c>
      <c r="B13319" s="5" t="s">
        <v>26298</v>
      </c>
      <c r="D13319" s="5">
        <v>5000.0</v>
      </c>
      <c r="E13319" s="5">
        <v>7500.0</v>
      </c>
    </row>
    <row r="13320" ht="12.75" customHeight="1">
      <c r="A13320" s="5" t="s">
        <v>26299</v>
      </c>
      <c r="B13320" s="5" t="s">
        <v>26300</v>
      </c>
      <c r="D13320" s="5">
        <v>3500.0</v>
      </c>
      <c r="E13320" s="5">
        <v>5000.0</v>
      </c>
    </row>
    <row r="13321" ht="12.75" customHeight="1">
      <c r="A13321" s="5" t="s">
        <v>26301</v>
      </c>
      <c r="B13321" s="5" t="s">
        <v>26302</v>
      </c>
      <c r="D13321" s="5">
        <v>8000.0</v>
      </c>
      <c r="E13321" s="5">
        <v>12500.0</v>
      </c>
    </row>
    <row r="13322" ht="12.75" customHeight="1">
      <c r="A13322" s="5" t="s">
        <v>26303</v>
      </c>
      <c r="B13322" s="5" t="s">
        <v>26304</v>
      </c>
      <c r="D13322" s="5">
        <v>8700.0</v>
      </c>
      <c r="E13322" s="5">
        <v>10500.0</v>
      </c>
    </row>
    <row r="13323" ht="12.75" customHeight="1">
      <c r="A13323" s="5" t="s">
        <v>26305</v>
      </c>
      <c r="B13323" s="5" t="s">
        <v>26306</v>
      </c>
      <c r="D13323" s="5">
        <v>7480.0</v>
      </c>
      <c r="E13323" s="5">
        <v>8600.0</v>
      </c>
      <c r="F13323" s="5">
        <v>2.0</v>
      </c>
    </row>
    <row r="13324" ht="12.75" customHeight="1">
      <c r="A13324" s="5" t="s">
        <v>26307</v>
      </c>
      <c r="B13324" s="5" t="s">
        <v>26308</v>
      </c>
      <c r="D13324" s="5">
        <v>34540.0</v>
      </c>
      <c r="E13324" s="5">
        <v>37200.0</v>
      </c>
    </row>
    <row r="13325" ht="12.75" customHeight="1">
      <c r="A13325" s="5" t="s">
        <v>26309</v>
      </c>
      <c r="B13325" s="5" t="s">
        <v>26310</v>
      </c>
      <c r="D13325" s="5">
        <v>8360.0</v>
      </c>
      <c r="E13325" s="5">
        <v>9600.0</v>
      </c>
      <c r="F13325" s="5">
        <v>4.0</v>
      </c>
    </row>
    <row r="13326" ht="12.75" customHeight="1">
      <c r="A13326" s="5" t="s">
        <v>26311</v>
      </c>
      <c r="B13326" s="5" t="s">
        <v>26312</v>
      </c>
      <c r="D13326" s="5">
        <v>37543.0</v>
      </c>
      <c r="E13326" s="5">
        <v>40500.0</v>
      </c>
    </row>
    <row r="13327" ht="12.75" customHeight="1">
      <c r="A13327" s="5" t="s">
        <v>26313</v>
      </c>
      <c r="B13327" s="5" t="s">
        <v>26314</v>
      </c>
      <c r="D13327" s="5">
        <v>7480.0</v>
      </c>
      <c r="E13327" s="5">
        <v>8600.0</v>
      </c>
      <c r="F13327" s="5">
        <v>1.0</v>
      </c>
    </row>
    <row r="13328" ht="12.75" customHeight="1">
      <c r="A13328" s="5" t="s">
        <v>26315</v>
      </c>
      <c r="B13328" s="5" t="s">
        <v>26316</v>
      </c>
      <c r="D13328" s="5">
        <v>19305.0</v>
      </c>
      <c r="E13328" s="5">
        <v>22200.0</v>
      </c>
      <c r="F13328" s="5">
        <v>2.0</v>
      </c>
    </row>
    <row r="13329" ht="12.75" customHeight="1">
      <c r="A13329" s="5" t="s">
        <v>26317</v>
      </c>
      <c r="B13329" s="5" t="s">
        <v>26318</v>
      </c>
      <c r="D13329" s="5">
        <v>30030.0</v>
      </c>
      <c r="E13329" s="5">
        <v>32300.0</v>
      </c>
    </row>
    <row r="13330" ht="12.75" customHeight="1">
      <c r="A13330" s="5" t="s">
        <v>26319</v>
      </c>
      <c r="B13330" s="5" t="s">
        <v>26320</v>
      </c>
      <c r="D13330" s="5">
        <v>19305.0</v>
      </c>
      <c r="E13330" s="5">
        <v>22200.0</v>
      </c>
      <c r="F13330" s="5">
        <v>3.0</v>
      </c>
    </row>
    <row r="13331" ht="12.75" customHeight="1">
      <c r="A13331" s="5" t="s">
        <v>26321</v>
      </c>
      <c r="B13331" s="5" t="s">
        <v>26322</v>
      </c>
      <c r="D13331" s="5">
        <v>31570.0</v>
      </c>
      <c r="E13331" s="5">
        <v>34000.0</v>
      </c>
    </row>
    <row r="13332" ht="12.75" customHeight="1">
      <c r="A13332" s="5" t="s">
        <v>26323</v>
      </c>
      <c r="B13332" s="5" t="s">
        <v>26324</v>
      </c>
      <c r="D13332" s="5">
        <v>18370.0</v>
      </c>
      <c r="E13332" s="5">
        <v>21200.0</v>
      </c>
    </row>
    <row r="13333" ht="12.75" customHeight="1">
      <c r="A13333" s="5" t="s">
        <v>26325</v>
      </c>
      <c r="B13333" s="5" t="s">
        <v>26326</v>
      </c>
      <c r="D13333" s="5">
        <v>31570.0</v>
      </c>
      <c r="E13333" s="5">
        <v>34000.0</v>
      </c>
    </row>
    <row r="13334" ht="12.75" customHeight="1">
      <c r="A13334" s="5" t="s">
        <v>26327</v>
      </c>
      <c r="B13334" s="5" t="s">
        <v>26328</v>
      </c>
      <c r="D13334" s="5">
        <v>7480.0</v>
      </c>
      <c r="E13334" s="5">
        <v>8600.0</v>
      </c>
    </row>
    <row r="13335" ht="12.75" customHeight="1">
      <c r="A13335" s="5" t="s">
        <v>26329</v>
      </c>
      <c r="B13335" s="5" t="s">
        <v>26330</v>
      </c>
      <c r="D13335" s="5">
        <v>21505.0</v>
      </c>
      <c r="E13335" s="5">
        <v>24700.0</v>
      </c>
      <c r="F13335" s="5">
        <v>3.0</v>
      </c>
    </row>
    <row r="13336" ht="12.75" customHeight="1">
      <c r="A13336" s="5" t="s">
        <v>26331</v>
      </c>
      <c r="B13336" s="5" t="s">
        <v>26332</v>
      </c>
      <c r="D13336" s="5">
        <v>21868.0</v>
      </c>
      <c r="E13336" s="5">
        <v>24000.0</v>
      </c>
    </row>
    <row r="13337" ht="12.75" customHeight="1">
      <c r="A13337" s="5" t="s">
        <v>26333</v>
      </c>
      <c r="B13337" s="5" t="s">
        <v>26334</v>
      </c>
      <c r="D13337" s="5">
        <v>22990.0</v>
      </c>
      <c r="E13337" s="5">
        <v>26300.0</v>
      </c>
    </row>
    <row r="13338" ht="12.75" customHeight="1">
      <c r="A13338" s="5" t="s">
        <v>26335</v>
      </c>
      <c r="B13338" s="5" t="s">
        <v>26336</v>
      </c>
      <c r="D13338" s="5">
        <v>8800.0</v>
      </c>
      <c r="E13338" s="5">
        <v>10200.0</v>
      </c>
    </row>
    <row r="13339" ht="12.75" customHeight="1">
      <c r="A13339" s="5" t="s">
        <v>26337</v>
      </c>
      <c r="B13339" s="5" t="s">
        <v>26338</v>
      </c>
      <c r="D13339" s="5">
        <v>19305.0</v>
      </c>
      <c r="E13339" s="5">
        <v>22000.0</v>
      </c>
      <c r="F13339" s="5">
        <v>9.0</v>
      </c>
    </row>
    <row r="13340" ht="12.75" customHeight="1">
      <c r="A13340" s="5" t="s">
        <v>26339</v>
      </c>
      <c r="B13340" s="5" t="s">
        <v>26340</v>
      </c>
      <c r="D13340" s="5">
        <v>31570.0</v>
      </c>
      <c r="E13340" s="5">
        <v>35700.0</v>
      </c>
    </row>
    <row r="13341" ht="12.75" customHeight="1">
      <c r="A13341" s="5" t="s">
        <v>26341</v>
      </c>
      <c r="B13341" s="5" t="s">
        <v>26342</v>
      </c>
      <c r="D13341" s="5">
        <v>7480.0</v>
      </c>
      <c r="E13341" s="5">
        <v>8600.0</v>
      </c>
    </row>
    <row r="13342" ht="12.75" customHeight="1">
      <c r="A13342" s="5" t="s">
        <v>26343</v>
      </c>
      <c r="B13342" s="5" t="s">
        <v>26344</v>
      </c>
      <c r="D13342" s="5">
        <v>7480.0</v>
      </c>
      <c r="E13342" s="5">
        <v>8600.0</v>
      </c>
      <c r="F13342" s="5">
        <v>4.0</v>
      </c>
    </row>
    <row r="13343" ht="12.75" customHeight="1">
      <c r="A13343" s="5" t="s">
        <v>26345</v>
      </c>
      <c r="B13343" s="5" t="s">
        <v>26346</v>
      </c>
      <c r="D13343" s="5">
        <v>21505.0</v>
      </c>
      <c r="E13343" s="5">
        <v>24800.0</v>
      </c>
      <c r="F13343" s="5">
        <v>3.0</v>
      </c>
    </row>
    <row r="13344" ht="12.75" customHeight="1">
      <c r="A13344" s="5" t="s">
        <v>26347</v>
      </c>
      <c r="B13344" s="5" t="s">
        <v>26348</v>
      </c>
      <c r="D13344" s="5">
        <v>20460.0</v>
      </c>
      <c r="E13344" s="5">
        <v>23500.0</v>
      </c>
    </row>
    <row r="13345" ht="12.75" customHeight="1">
      <c r="A13345" s="5" t="s">
        <v>26349</v>
      </c>
      <c r="B13345" s="5" t="s">
        <v>26350</v>
      </c>
      <c r="D13345" s="5">
        <v>32890.0</v>
      </c>
      <c r="E13345" s="5">
        <v>35400.0</v>
      </c>
    </row>
    <row r="13346" ht="12.75" customHeight="1">
      <c r="A13346" s="5" t="s">
        <v>26351</v>
      </c>
      <c r="B13346" s="5" t="s">
        <v>26352</v>
      </c>
      <c r="D13346" s="5">
        <v>7920.0</v>
      </c>
      <c r="E13346" s="5">
        <v>9100.0</v>
      </c>
    </row>
    <row r="13347" ht="12.75" customHeight="1">
      <c r="A13347" s="5" t="s">
        <v>26353</v>
      </c>
      <c r="B13347" s="5" t="s">
        <v>26354</v>
      </c>
      <c r="D13347" s="5">
        <v>20460.0</v>
      </c>
      <c r="E13347" s="5">
        <v>23500.0</v>
      </c>
    </row>
    <row r="13348" ht="12.75" customHeight="1">
      <c r="A13348" s="5" t="s">
        <v>26355</v>
      </c>
      <c r="B13348" s="5" t="s">
        <v>26356</v>
      </c>
      <c r="D13348" s="5">
        <v>34540.0</v>
      </c>
      <c r="E13348" s="5">
        <v>37200.0</v>
      </c>
    </row>
    <row r="13349" ht="12.75" customHeight="1">
      <c r="A13349" s="5" t="s">
        <v>26357</v>
      </c>
      <c r="B13349" s="5" t="s">
        <v>26358</v>
      </c>
      <c r="D13349" s="5">
        <v>8360.0</v>
      </c>
      <c r="E13349" s="5">
        <v>9600.0</v>
      </c>
    </row>
    <row r="13350" ht="12.75" customHeight="1">
      <c r="A13350" s="5" t="s">
        <v>26359</v>
      </c>
      <c r="B13350" s="5" t="s">
        <v>26360</v>
      </c>
      <c r="D13350" s="5">
        <v>19470.0</v>
      </c>
      <c r="E13350" s="5">
        <v>21500.0</v>
      </c>
    </row>
    <row r="13351" ht="12.75" customHeight="1">
      <c r="A13351" s="5" t="s">
        <v>26361</v>
      </c>
      <c r="B13351" s="5" t="s">
        <v>26362</v>
      </c>
      <c r="D13351" s="5">
        <v>32890.0</v>
      </c>
      <c r="E13351" s="5">
        <v>35400.0</v>
      </c>
    </row>
    <row r="13352" ht="12.75" customHeight="1">
      <c r="A13352" s="5" t="s">
        <v>26363</v>
      </c>
      <c r="B13352" s="5" t="s">
        <v>26364</v>
      </c>
      <c r="D13352" s="5">
        <v>7920.0</v>
      </c>
      <c r="E13352" s="5">
        <v>9100.0</v>
      </c>
    </row>
    <row r="13353" ht="12.75" customHeight="1">
      <c r="A13353" s="5" t="s">
        <v>26365</v>
      </c>
      <c r="B13353" s="5" t="s">
        <v>26366</v>
      </c>
      <c r="D13353" s="5">
        <v>19305.0</v>
      </c>
      <c r="E13353" s="5">
        <v>22200.0</v>
      </c>
      <c r="F13353" s="5">
        <v>3.0</v>
      </c>
    </row>
    <row r="13354" ht="12.75" customHeight="1">
      <c r="A13354" s="5" t="s">
        <v>26367</v>
      </c>
      <c r="B13354" s="5" t="s">
        <v>26368</v>
      </c>
      <c r="D13354" s="5">
        <v>31570.0</v>
      </c>
      <c r="E13354" s="5">
        <v>34000.0</v>
      </c>
    </row>
    <row r="13355" ht="12.75" customHeight="1">
      <c r="A13355" s="5" t="s">
        <v>26369</v>
      </c>
      <c r="B13355" s="5" t="s">
        <v>26370</v>
      </c>
      <c r="D13355" s="5">
        <v>7480.0</v>
      </c>
      <c r="E13355" s="5">
        <v>8600.0</v>
      </c>
      <c r="F13355" s="5">
        <v>3.0</v>
      </c>
    </row>
    <row r="13356" ht="12.75" customHeight="1">
      <c r="A13356" s="5" t="s">
        <v>26371</v>
      </c>
      <c r="B13356" s="5" t="s">
        <v>26372</v>
      </c>
      <c r="D13356" s="5">
        <v>4000.0</v>
      </c>
      <c r="E13356" s="5">
        <v>5000.0</v>
      </c>
    </row>
    <row r="13357" ht="12.75" customHeight="1">
      <c r="A13357" s="5" t="s">
        <v>26373</v>
      </c>
      <c r="B13357" s="5" t="s">
        <v>26374</v>
      </c>
      <c r="D13357" s="5">
        <v>20000.0</v>
      </c>
      <c r="E13357" s="5">
        <v>26000.0</v>
      </c>
    </row>
    <row r="13358" ht="12.75" customHeight="1">
      <c r="A13358" s="5" t="s">
        <v>26375</v>
      </c>
      <c r="B13358" s="5" t="s">
        <v>26376</v>
      </c>
      <c r="D13358" s="5">
        <v>35000.0</v>
      </c>
      <c r="E13358" s="5">
        <v>44000.0</v>
      </c>
    </row>
    <row r="13359" ht="12.75" customHeight="1">
      <c r="A13359" s="5" t="s">
        <v>26377</v>
      </c>
      <c r="B13359" s="5" t="s">
        <v>26378</v>
      </c>
      <c r="D13359" s="5">
        <v>12000.0</v>
      </c>
      <c r="E13359" s="5">
        <v>18000.0</v>
      </c>
    </row>
    <row r="13360" ht="12.75" customHeight="1">
      <c r="A13360" s="5" t="s">
        <v>26379</v>
      </c>
      <c r="B13360" s="5" t="s">
        <v>26380</v>
      </c>
      <c r="D13360" s="5">
        <v>12500.0</v>
      </c>
      <c r="E13360" s="5">
        <v>17500.0</v>
      </c>
    </row>
    <row r="13361" ht="12.75" customHeight="1">
      <c r="A13361" s="5" t="s">
        <v>26381</v>
      </c>
      <c r="B13361" s="5" t="s">
        <v>26380</v>
      </c>
      <c r="D13361" s="5">
        <v>14000.0</v>
      </c>
      <c r="E13361" s="5">
        <v>21000.0</v>
      </c>
    </row>
    <row r="13362" ht="12.75" customHeight="1">
      <c r="A13362" s="5" t="s">
        <v>26382</v>
      </c>
      <c r="B13362" s="5" t="s">
        <v>26383</v>
      </c>
      <c r="D13362" s="5">
        <v>6000.0</v>
      </c>
      <c r="E13362" s="5">
        <v>8500.0</v>
      </c>
    </row>
    <row r="13363" ht="12.75" customHeight="1">
      <c r="A13363" s="5" t="s">
        <v>26384</v>
      </c>
      <c r="B13363" s="5" t="s">
        <v>26385</v>
      </c>
      <c r="D13363" s="5">
        <v>8333.0</v>
      </c>
      <c r="E13363" s="5">
        <v>11500.0</v>
      </c>
    </row>
    <row r="13364" ht="12.75" customHeight="1">
      <c r="A13364" s="5" t="s">
        <v>26386</v>
      </c>
      <c r="B13364" s="5" t="s">
        <v>26387</v>
      </c>
      <c r="D13364" s="5">
        <v>6311.0</v>
      </c>
      <c r="E13364" s="5">
        <v>7300.0</v>
      </c>
    </row>
    <row r="13365" ht="12.75" customHeight="1">
      <c r="A13365" s="5" t="s">
        <v>26388</v>
      </c>
      <c r="B13365" s="5" t="s">
        <v>26389</v>
      </c>
      <c r="D13365" s="5">
        <v>38000.0</v>
      </c>
      <c r="E13365" s="5">
        <v>57000.0</v>
      </c>
      <c r="F13365" s="5">
        <v>3.0</v>
      </c>
    </row>
    <row r="13366" ht="12.75" customHeight="1">
      <c r="A13366" s="5" t="s">
        <v>26390</v>
      </c>
      <c r="B13366" s="5" t="s">
        <v>26391</v>
      </c>
      <c r="D13366" s="5">
        <v>18000.0</v>
      </c>
      <c r="E13366" s="5">
        <v>27000.0</v>
      </c>
      <c r="F13366" s="5">
        <v>7.0</v>
      </c>
    </row>
    <row r="13367" ht="12.75" customHeight="1">
      <c r="A13367" s="5" t="s">
        <v>26392</v>
      </c>
      <c r="B13367" s="5" t="s">
        <v>26393</v>
      </c>
      <c r="D13367" s="5">
        <v>34883.0</v>
      </c>
      <c r="E13367" s="5">
        <v>38500.0</v>
      </c>
    </row>
    <row r="13368" ht="12.75" customHeight="1">
      <c r="A13368" s="5" t="s">
        <v>26394</v>
      </c>
      <c r="B13368" s="5" t="s">
        <v>26395</v>
      </c>
      <c r="D13368" s="5">
        <v>5126.0</v>
      </c>
      <c r="E13368" s="5">
        <v>5800.0</v>
      </c>
    </row>
    <row r="13369" ht="12.75" customHeight="1">
      <c r="A13369" s="5" t="s">
        <v>26396</v>
      </c>
      <c r="B13369" s="5" t="s">
        <v>26397</v>
      </c>
      <c r="D13369" s="5">
        <v>33212.0</v>
      </c>
      <c r="E13369" s="5">
        <v>36600.0</v>
      </c>
    </row>
    <row r="13370" ht="12.75" customHeight="1">
      <c r="A13370" s="5" t="s">
        <v>26398</v>
      </c>
      <c r="B13370" s="5" t="s">
        <v>26399</v>
      </c>
      <c r="D13370" s="5">
        <v>4879.0</v>
      </c>
      <c r="E13370" s="5">
        <v>5500.0</v>
      </c>
    </row>
    <row r="13371" ht="12.75" customHeight="1">
      <c r="A13371" s="5" t="s">
        <v>26400</v>
      </c>
      <c r="B13371" s="5" t="s">
        <v>26401</v>
      </c>
      <c r="D13371" s="5">
        <v>27110.0</v>
      </c>
      <c r="E13371" s="5">
        <v>29900.0</v>
      </c>
    </row>
    <row r="13372" ht="12.75" customHeight="1">
      <c r="A13372" s="5" t="s">
        <v>26402</v>
      </c>
      <c r="B13372" s="5" t="s">
        <v>26403</v>
      </c>
      <c r="D13372" s="5">
        <v>13844.0</v>
      </c>
      <c r="E13372" s="5">
        <v>15500.0</v>
      </c>
    </row>
    <row r="13373" ht="12.75" customHeight="1">
      <c r="A13373" s="5" t="s">
        <v>26404</v>
      </c>
      <c r="B13373" s="5" t="s">
        <v>26405</v>
      </c>
      <c r="D13373" s="5">
        <v>40697.0</v>
      </c>
      <c r="E13373" s="5">
        <v>44800.0</v>
      </c>
    </row>
    <row r="13374" ht="12.75" customHeight="1">
      <c r="A13374" s="5" t="s">
        <v>26406</v>
      </c>
      <c r="B13374" s="5" t="s">
        <v>26407</v>
      </c>
      <c r="D13374" s="5">
        <v>5979.0</v>
      </c>
      <c r="E13374" s="5">
        <v>6800.0</v>
      </c>
    </row>
    <row r="13375" ht="12.75" customHeight="1">
      <c r="A13375" s="5" t="s">
        <v>26408</v>
      </c>
      <c r="B13375" s="5" t="s">
        <v>26409</v>
      </c>
      <c r="D13375" s="5">
        <v>10289.0</v>
      </c>
      <c r="E13375" s="5">
        <v>11500.0</v>
      </c>
    </row>
    <row r="13376" ht="12.75" customHeight="1">
      <c r="A13376" s="5" t="s">
        <v>26410</v>
      </c>
      <c r="B13376" s="5" t="s">
        <v>26411</v>
      </c>
      <c r="D13376" s="5">
        <v>833.0</v>
      </c>
      <c r="E13376" s="5">
        <v>1500.0</v>
      </c>
    </row>
    <row r="13377" ht="12.75" customHeight="1">
      <c r="A13377" s="5" t="s">
        <v>26412</v>
      </c>
      <c r="B13377" s="5" t="s">
        <v>26413</v>
      </c>
      <c r="D13377" s="5">
        <v>3500.0</v>
      </c>
      <c r="E13377" s="5">
        <v>5000.0</v>
      </c>
    </row>
    <row r="13378" ht="12.75" customHeight="1">
      <c r="A13378" s="5" t="s">
        <v>26414</v>
      </c>
      <c r="B13378" s="5" t="s">
        <v>26415</v>
      </c>
      <c r="D13378" s="5">
        <v>4000.0</v>
      </c>
      <c r="E13378" s="5">
        <v>5000.0</v>
      </c>
    </row>
    <row r="13379" ht="12.75" customHeight="1">
      <c r="A13379" s="5" t="s">
        <v>26416</v>
      </c>
      <c r="B13379" s="5" t="s">
        <v>26417</v>
      </c>
      <c r="D13379" s="5">
        <v>4000.0</v>
      </c>
      <c r="E13379" s="5">
        <v>5000.0</v>
      </c>
    </row>
    <row r="13380" ht="12.75" customHeight="1">
      <c r="A13380" s="5" t="s">
        <v>26418</v>
      </c>
      <c r="B13380" s="5" t="s">
        <v>26419</v>
      </c>
      <c r="D13380" s="5">
        <v>8245.0</v>
      </c>
      <c r="E13380" s="5">
        <v>9500.0</v>
      </c>
    </row>
    <row r="13381" ht="12.75" customHeight="1">
      <c r="A13381" s="5" t="s">
        <v>26420</v>
      </c>
      <c r="B13381" s="5" t="s">
        <v>26421</v>
      </c>
      <c r="D13381" s="5">
        <v>8245.0</v>
      </c>
      <c r="E13381" s="5">
        <v>9500.0</v>
      </c>
    </row>
    <row r="13382" ht="12.75" customHeight="1">
      <c r="A13382" s="5" t="s">
        <v>26422</v>
      </c>
      <c r="B13382" s="5" t="s">
        <v>26423</v>
      </c>
      <c r="D13382" s="5">
        <v>8245.0</v>
      </c>
      <c r="E13382" s="5">
        <v>9500.0</v>
      </c>
    </row>
    <row r="13383" ht="12.75" customHeight="1">
      <c r="A13383" s="5" t="s">
        <v>26424</v>
      </c>
      <c r="B13383" s="5" t="s">
        <v>26425</v>
      </c>
      <c r="D13383" s="5">
        <v>8245.0</v>
      </c>
      <c r="E13383" s="5">
        <v>9500.0</v>
      </c>
    </row>
    <row r="13384" ht="12.75" customHeight="1">
      <c r="A13384" s="5" t="s">
        <v>26426</v>
      </c>
      <c r="B13384" s="5" t="s">
        <v>26427</v>
      </c>
      <c r="D13384" s="5">
        <v>8245.0</v>
      </c>
      <c r="E13384" s="5">
        <v>9500.0</v>
      </c>
    </row>
    <row r="13385" ht="12.75" customHeight="1">
      <c r="A13385" s="5" t="s">
        <v>26428</v>
      </c>
      <c r="B13385" s="5" t="s">
        <v>26429</v>
      </c>
      <c r="D13385" s="5">
        <v>135000.0</v>
      </c>
      <c r="E13385" s="5">
        <v>205000.0</v>
      </c>
    </row>
    <row r="13386" ht="12.75" customHeight="1">
      <c r="A13386" s="5" t="s">
        <v>26430</v>
      </c>
      <c r="B13386" s="5" t="s">
        <v>26431</v>
      </c>
      <c r="D13386" s="5">
        <v>145000.0</v>
      </c>
      <c r="E13386" s="5">
        <v>217500.0</v>
      </c>
    </row>
    <row r="13387" ht="12.75" customHeight="1">
      <c r="A13387" s="5" t="s">
        <v>26432</v>
      </c>
      <c r="B13387" s="5" t="s">
        <v>26433</v>
      </c>
      <c r="D13387" s="5">
        <v>225000.0</v>
      </c>
      <c r="E13387" s="5">
        <v>315000.0</v>
      </c>
    </row>
    <row r="13388" ht="12.75" customHeight="1">
      <c r="A13388" s="5" t="s">
        <v>26434</v>
      </c>
      <c r="B13388" s="5" t="s">
        <v>26435</v>
      </c>
      <c r="D13388" s="5">
        <v>17546.0</v>
      </c>
      <c r="E13388" s="5">
        <v>18800.0</v>
      </c>
    </row>
    <row r="13389" ht="12.75" customHeight="1">
      <c r="A13389" s="5" t="s">
        <v>26436</v>
      </c>
      <c r="B13389" s="5" t="s">
        <v>26437</v>
      </c>
      <c r="D13389" s="5">
        <v>9240.0</v>
      </c>
      <c r="E13389" s="5">
        <v>10200.0</v>
      </c>
    </row>
    <row r="13390" ht="12.75" customHeight="1">
      <c r="A13390" s="5" t="s">
        <v>26438</v>
      </c>
      <c r="B13390" s="5" t="s">
        <v>26439</v>
      </c>
      <c r="D13390" s="5">
        <v>9240.0</v>
      </c>
      <c r="E13390" s="5">
        <v>10200.0</v>
      </c>
    </row>
    <row r="13391" ht="12.75" customHeight="1">
      <c r="A13391" s="5" t="s">
        <v>26440</v>
      </c>
      <c r="B13391" s="5" t="s">
        <v>26441</v>
      </c>
      <c r="D13391" s="5">
        <v>17593.0</v>
      </c>
      <c r="E13391" s="5">
        <v>18800.0</v>
      </c>
    </row>
    <row r="13392" ht="12.75" customHeight="1">
      <c r="A13392" s="5" t="s">
        <v>26442</v>
      </c>
      <c r="B13392" s="5" t="s">
        <v>26443</v>
      </c>
      <c r="D13392" s="5">
        <v>17520.0</v>
      </c>
      <c r="E13392" s="5">
        <v>18800.0</v>
      </c>
    </row>
    <row r="13393" ht="12.75" customHeight="1">
      <c r="A13393" s="5" t="s">
        <v>26444</v>
      </c>
      <c r="B13393" s="5" t="s">
        <v>26445</v>
      </c>
      <c r="D13393" s="5">
        <v>23870.0</v>
      </c>
      <c r="E13393" s="5">
        <v>26800.0</v>
      </c>
    </row>
    <row r="13394" ht="12.75" customHeight="1">
      <c r="A13394" s="5" t="s">
        <v>26446</v>
      </c>
      <c r="B13394" s="5" t="s">
        <v>26447</v>
      </c>
      <c r="D13394" s="5">
        <v>17600.0</v>
      </c>
      <c r="E13394" s="5">
        <v>19500.0</v>
      </c>
    </row>
    <row r="13395" ht="12.75" customHeight="1">
      <c r="A13395" s="5" t="s">
        <v>26448</v>
      </c>
      <c r="B13395" s="5" t="s">
        <v>26449</v>
      </c>
      <c r="D13395" s="5">
        <v>9240.0</v>
      </c>
      <c r="E13395" s="5">
        <v>10200.0</v>
      </c>
    </row>
    <row r="13396" ht="12.75" customHeight="1">
      <c r="A13396" s="5" t="s">
        <v>26450</v>
      </c>
      <c r="B13396" s="5" t="s">
        <v>26451</v>
      </c>
      <c r="D13396" s="5">
        <v>17600.0</v>
      </c>
      <c r="E13396" s="5">
        <v>19500.0</v>
      </c>
    </row>
    <row r="13397" ht="12.75" customHeight="1">
      <c r="A13397" s="5" t="s">
        <v>26452</v>
      </c>
      <c r="B13397" s="5" t="s">
        <v>26453</v>
      </c>
      <c r="D13397" s="5">
        <v>3630.0</v>
      </c>
      <c r="E13397" s="5">
        <v>4100.0</v>
      </c>
    </row>
    <row r="13398" ht="12.75" customHeight="1">
      <c r="A13398" s="5" t="s">
        <v>26454</v>
      </c>
      <c r="B13398" s="5" t="s">
        <v>26455</v>
      </c>
      <c r="D13398" s="5">
        <v>3630.0</v>
      </c>
      <c r="E13398" s="5">
        <v>4200.0</v>
      </c>
    </row>
    <row r="13399" ht="12.75" customHeight="1">
      <c r="A13399" s="5" t="s">
        <v>26456</v>
      </c>
      <c r="B13399" s="5" t="s">
        <v>26457</v>
      </c>
      <c r="D13399" s="5">
        <v>10000.0</v>
      </c>
      <c r="E13399" s="5">
        <v>13000.0</v>
      </c>
    </row>
    <row r="13400" ht="12.75" customHeight="1">
      <c r="A13400" s="5" t="s">
        <v>26458</v>
      </c>
      <c r="B13400" s="5" t="s">
        <v>26459</v>
      </c>
      <c r="D13400" s="5">
        <v>17160.0</v>
      </c>
      <c r="E13400" s="5">
        <v>18400.0</v>
      </c>
    </row>
    <row r="13401" ht="12.75" customHeight="1">
      <c r="A13401" s="5" t="s">
        <v>26460</v>
      </c>
      <c r="B13401" s="5" t="s">
        <v>26461</v>
      </c>
      <c r="D13401" s="5">
        <v>4488.0</v>
      </c>
      <c r="E13401" s="5">
        <v>4800.0</v>
      </c>
    </row>
    <row r="13402" ht="12.75" customHeight="1">
      <c r="A13402" s="5" t="s">
        <v>26462</v>
      </c>
      <c r="B13402" s="5" t="s">
        <v>26463</v>
      </c>
      <c r="D13402" s="5">
        <v>17160.0</v>
      </c>
      <c r="E13402" s="5">
        <v>18900.0</v>
      </c>
    </row>
    <row r="13403" ht="12.75" customHeight="1">
      <c r="A13403" s="5" t="s">
        <v>26464</v>
      </c>
      <c r="B13403" s="5" t="s">
        <v>26465</v>
      </c>
      <c r="D13403" s="5">
        <v>8140.0</v>
      </c>
      <c r="E13403" s="5">
        <v>8900.0</v>
      </c>
    </row>
    <row r="13404" ht="12.75" customHeight="1">
      <c r="A13404" s="5" t="s">
        <v>26466</v>
      </c>
      <c r="B13404" s="5" t="s">
        <v>26467</v>
      </c>
      <c r="D13404" s="5">
        <v>15950.0</v>
      </c>
      <c r="E13404" s="5">
        <v>17500.0</v>
      </c>
    </row>
    <row r="13405" ht="12.75" customHeight="1">
      <c r="A13405" s="5" t="s">
        <v>26468</v>
      </c>
      <c r="B13405" s="5" t="s">
        <v>26469</v>
      </c>
      <c r="D13405" s="5">
        <v>15950.0</v>
      </c>
      <c r="E13405" s="5">
        <v>17500.0</v>
      </c>
    </row>
    <row r="13406" ht="12.75" customHeight="1">
      <c r="A13406" s="5" t="s">
        <v>26470</v>
      </c>
      <c r="B13406" s="5" t="s">
        <v>26471</v>
      </c>
      <c r="D13406" s="5">
        <v>8140.0</v>
      </c>
      <c r="E13406" s="5">
        <v>8900.0</v>
      </c>
    </row>
    <row r="13407" ht="12.75" customHeight="1">
      <c r="A13407" s="5" t="s">
        <v>26472</v>
      </c>
      <c r="B13407" s="5" t="s">
        <v>26473</v>
      </c>
      <c r="D13407" s="5">
        <v>8140.0</v>
      </c>
      <c r="E13407" s="5">
        <v>8900.0</v>
      </c>
    </row>
    <row r="13408" ht="12.75" customHeight="1">
      <c r="A13408" s="5" t="s">
        <v>26474</v>
      </c>
      <c r="B13408" s="5" t="s">
        <v>26475</v>
      </c>
      <c r="D13408" s="5">
        <v>4488.0</v>
      </c>
      <c r="E13408" s="5">
        <v>4800.0</v>
      </c>
    </row>
    <row r="13409" ht="12.75" customHeight="1">
      <c r="A13409" s="5" t="s">
        <v>26476</v>
      </c>
      <c r="B13409" s="5" t="s">
        <v>26477</v>
      </c>
      <c r="D13409" s="5">
        <v>17160.0</v>
      </c>
      <c r="E13409" s="5">
        <v>18900.0</v>
      </c>
    </row>
    <row r="13410" ht="12.75" customHeight="1">
      <c r="A13410" s="5" t="s">
        <v>26478</v>
      </c>
      <c r="B13410" s="5" t="s">
        <v>26479</v>
      </c>
      <c r="D13410" s="5">
        <v>3630.0</v>
      </c>
      <c r="E13410" s="5">
        <v>4200.0</v>
      </c>
    </row>
    <row r="13411" ht="12.75" customHeight="1">
      <c r="A13411" s="5" t="s">
        <v>26480</v>
      </c>
      <c r="B13411" s="5" t="s">
        <v>26481</v>
      </c>
      <c r="D13411" s="5">
        <v>69917.0</v>
      </c>
      <c r="E13411" s="5">
        <v>81900.0</v>
      </c>
    </row>
    <row r="13412" ht="12.75" customHeight="1">
      <c r="A13412" s="5" t="s">
        <v>26482</v>
      </c>
      <c r="B13412" s="5" t="s">
        <v>26483</v>
      </c>
      <c r="D13412" s="5">
        <v>1199.0</v>
      </c>
      <c r="E13412" s="5">
        <v>1500.0</v>
      </c>
    </row>
    <row r="13413" ht="12.75" customHeight="1">
      <c r="A13413" s="5" t="s">
        <v>26484</v>
      </c>
      <c r="B13413" s="5" t="s">
        <v>26485</v>
      </c>
      <c r="D13413" s="5">
        <v>1320.0</v>
      </c>
      <c r="E13413" s="5">
        <v>1700.0</v>
      </c>
      <c r="F13413" s="5">
        <v>2.0</v>
      </c>
    </row>
    <row r="13414" ht="12.75" customHeight="1">
      <c r="A13414" s="5" t="s">
        <v>26486</v>
      </c>
      <c r="B13414" s="5" t="s">
        <v>26487</v>
      </c>
      <c r="D13414" s="5">
        <v>1320.0</v>
      </c>
      <c r="E13414" s="5">
        <v>2000.0</v>
      </c>
    </row>
    <row r="13415" ht="12.75" customHeight="1">
      <c r="A13415" s="5" t="s">
        <v>26488</v>
      </c>
      <c r="B13415" s="5" t="s">
        <v>26489</v>
      </c>
      <c r="D13415" s="5">
        <v>1320.0</v>
      </c>
      <c r="E13415" s="5">
        <v>1700.0</v>
      </c>
    </row>
    <row r="13416" ht="12.75" customHeight="1">
      <c r="A13416" s="5" t="s">
        <v>26490</v>
      </c>
      <c r="B13416" s="5" t="s">
        <v>26491</v>
      </c>
      <c r="D13416" s="5">
        <v>1307.0</v>
      </c>
      <c r="E13416" s="5">
        <v>1700.0</v>
      </c>
    </row>
    <row r="13417" ht="12.75" customHeight="1">
      <c r="A13417" s="5" t="s">
        <v>26492</v>
      </c>
      <c r="B13417" s="5" t="s">
        <v>26493</v>
      </c>
      <c r="D13417" s="5">
        <v>1600.0</v>
      </c>
      <c r="E13417" s="5">
        <v>2700.0</v>
      </c>
    </row>
    <row r="13418" ht="12.75" customHeight="1">
      <c r="A13418" s="5" t="s">
        <v>26494</v>
      </c>
      <c r="B13418" s="5" t="s">
        <v>26495</v>
      </c>
      <c r="D13418" s="5">
        <v>13385.0</v>
      </c>
      <c r="E13418" s="5">
        <v>16000.0</v>
      </c>
    </row>
    <row r="13419" ht="12.75" customHeight="1">
      <c r="A13419" s="5" t="s">
        <v>26496</v>
      </c>
      <c r="B13419" s="5" t="s">
        <v>26497</v>
      </c>
      <c r="D13419" s="5">
        <v>5445.0</v>
      </c>
      <c r="E13419" s="5">
        <v>6200.0</v>
      </c>
    </row>
    <row r="13420" ht="12.75" customHeight="1">
      <c r="A13420" s="5" t="s">
        <v>26498</v>
      </c>
      <c r="B13420" s="5" t="s">
        <v>26499</v>
      </c>
      <c r="D13420" s="5">
        <v>3400.0</v>
      </c>
      <c r="E13420" s="5">
        <v>4000.0</v>
      </c>
    </row>
    <row r="13421" ht="12.75" customHeight="1">
      <c r="A13421" s="5" t="s">
        <v>26500</v>
      </c>
      <c r="B13421" s="5" t="s">
        <v>26501</v>
      </c>
      <c r="D13421" s="5">
        <v>4000.0</v>
      </c>
      <c r="E13421" s="5">
        <v>4900.0</v>
      </c>
    </row>
    <row r="13422" ht="12.75" customHeight="1">
      <c r="A13422" s="5" t="s">
        <v>26502</v>
      </c>
      <c r="B13422" s="5" t="s">
        <v>26503</v>
      </c>
      <c r="D13422" s="5">
        <v>4002.0</v>
      </c>
      <c r="E13422" s="5">
        <v>4900.0</v>
      </c>
    </row>
    <row r="13423" ht="12.75" customHeight="1">
      <c r="A13423" s="5" t="s">
        <v>26504</v>
      </c>
      <c r="B13423" s="5" t="s">
        <v>26505</v>
      </c>
      <c r="D13423" s="5">
        <v>4000.0</v>
      </c>
      <c r="E13423" s="5">
        <v>4900.0</v>
      </c>
    </row>
    <row r="13424" ht="12.75" customHeight="1">
      <c r="A13424" s="5" t="s">
        <v>26506</v>
      </c>
      <c r="B13424" s="5" t="s">
        <v>26507</v>
      </c>
      <c r="D13424" s="5">
        <v>4002.0</v>
      </c>
      <c r="E13424" s="5">
        <v>4900.0</v>
      </c>
    </row>
    <row r="13425" ht="12.75" customHeight="1">
      <c r="A13425" s="5" t="s">
        <v>26508</v>
      </c>
      <c r="B13425" s="5" t="s">
        <v>26509</v>
      </c>
      <c r="D13425" s="5">
        <v>12000.0</v>
      </c>
      <c r="E13425" s="5">
        <v>13800.0</v>
      </c>
    </row>
    <row r="13426" ht="12.75" customHeight="1">
      <c r="A13426" s="5" t="s">
        <v>26510</v>
      </c>
      <c r="B13426" s="5" t="s">
        <v>26511</v>
      </c>
      <c r="D13426" s="5">
        <v>1440.0</v>
      </c>
      <c r="E13426" s="5">
        <v>1800.0</v>
      </c>
    </row>
    <row r="13427" ht="12.75" customHeight="1">
      <c r="A13427" s="5" t="s">
        <v>26512</v>
      </c>
      <c r="B13427" s="5" t="s">
        <v>26513</v>
      </c>
      <c r="D13427" s="5">
        <v>1440.0</v>
      </c>
      <c r="E13427" s="5">
        <v>1800.0</v>
      </c>
      <c r="F13427" s="5">
        <v>6.0</v>
      </c>
    </row>
    <row r="13428" ht="12.75" customHeight="1">
      <c r="A13428" s="5" t="s">
        <v>26514</v>
      </c>
      <c r="B13428" s="5" t="s">
        <v>26515</v>
      </c>
      <c r="D13428" s="5">
        <v>1320.0</v>
      </c>
      <c r="E13428" s="5">
        <v>2000.0</v>
      </c>
    </row>
    <row r="13429" ht="12.75" customHeight="1">
      <c r="A13429" s="5" t="s">
        <v>26516</v>
      </c>
      <c r="B13429" s="5" t="s">
        <v>26517</v>
      </c>
      <c r="D13429" s="5">
        <v>3700.0</v>
      </c>
      <c r="E13429" s="5">
        <v>4500.0</v>
      </c>
    </row>
    <row r="13430" ht="12.75" customHeight="1">
      <c r="A13430" s="5" t="s">
        <v>26518</v>
      </c>
      <c r="B13430" s="5" t="s">
        <v>26519</v>
      </c>
      <c r="D13430" s="5">
        <v>3700.0</v>
      </c>
      <c r="E13430" s="5">
        <v>4500.0</v>
      </c>
    </row>
    <row r="13431" ht="12.75" customHeight="1">
      <c r="A13431" s="5" t="s">
        <v>26520</v>
      </c>
      <c r="B13431" s="5" t="s">
        <v>26521</v>
      </c>
      <c r="D13431" s="5">
        <v>1320.0</v>
      </c>
      <c r="E13431" s="5">
        <v>1700.0</v>
      </c>
    </row>
    <row r="13432" ht="12.75" customHeight="1">
      <c r="A13432" s="5" t="s">
        <v>26522</v>
      </c>
      <c r="B13432" s="5" t="s">
        <v>26523</v>
      </c>
      <c r="D13432" s="5">
        <v>1320.0</v>
      </c>
      <c r="E13432" s="5">
        <v>1650.0</v>
      </c>
    </row>
    <row r="13433" ht="12.75" customHeight="1">
      <c r="A13433" s="5" t="s">
        <v>26524</v>
      </c>
      <c r="B13433" s="5" t="s">
        <v>26525</v>
      </c>
      <c r="D13433" s="5">
        <v>1320.0</v>
      </c>
      <c r="E13433" s="5">
        <v>2000.0</v>
      </c>
    </row>
    <row r="13434" ht="12.75" customHeight="1">
      <c r="A13434" s="5" t="s">
        <v>26526</v>
      </c>
      <c r="B13434" s="5" t="s">
        <v>26527</v>
      </c>
      <c r="D13434" s="5">
        <v>1320.0</v>
      </c>
      <c r="E13434" s="5">
        <v>1700.0</v>
      </c>
    </row>
    <row r="13435" ht="12.75" customHeight="1">
      <c r="A13435" s="5" t="s">
        <v>26528</v>
      </c>
      <c r="B13435" s="5" t="s">
        <v>26529</v>
      </c>
      <c r="D13435" s="5">
        <v>1320.0</v>
      </c>
      <c r="E13435" s="5">
        <v>1700.0</v>
      </c>
    </row>
    <row r="13436" ht="12.75" customHeight="1">
      <c r="A13436" s="5" t="s">
        <v>26530</v>
      </c>
      <c r="B13436" s="5" t="s">
        <v>26531</v>
      </c>
      <c r="D13436" s="5">
        <v>6336.0</v>
      </c>
      <c r="E13436" s="5">
        <v>7000.0</v>
      </c>
    </row>
    <row r="13437" ht="12.75" customHeight="1">
      <c r="A13437" s="5" t="s">
        <v>26532</v>
      </c>
      <c r="B13437" s="5" t="s">
        <v>26533</v>
      </c>
      <c r="D13437" s="5">
        <v>1320.0</v>
      </c>
      <c r="E13437" s="5">
        <v>1700.0</v>
      </c>
    </row>
    <row r="13438" ht="12.75" customHeight="1">
      <c r="A13438" s="5" t="s">
        <v>26534</v>
      </c>
      <c r="B13438" s="5" t="s">
        <v>26535</v>
      </c>
      <c r="D13438" s="5">
        <v>2560.0</v>
      </c>
      <c r="E13438" s="5">
        <v>3200.0</v>
      </c>
    </row>
    <row r="13439" ht="12.75" customHeight="1">
      <c r="A13439" s="5" t="s">
        <v>26536</v>
      </c>
      <c r="B13439" s="5" t="s">
        <v>26537</v>
      </c>
      <c r="D13439" s="5">
        <v>6400.0</v>
      </c>
      <c r="E13439" s="5">
        <v>7500.0</v>
      </c>
    </row>
    <row r="13440" ht="12.75" customHeight="1">
      <c r="A13440" s="5" t="s">
        <v>26538</v>
      </c>
      <c r="B13440" s="5" t="s">
        <v>26539</v>
      </c>
      <c r="D13440" s="5">
        <v>2560.0</v>
      </c>
      <c r="E13440" s="5">
        <v>3200.0</v>
      </c>
    </row>
    <row r="13441" ht="12.75" customHeight="1">
      <c r="A13441" s="5" t="s">
        <v>26540</v>
      </c>
      <c r="B13441" s="5" t="s">
        <v>26541</v>
      </c>
      <c r="D13441" s="5">
        <v>12800.0</v>
      </c>
      <c r="E13441" s="5">
        <v>14700.0</v>
      </c>
    </row>
    <row r="13442" ht="12.75" customHeight="1">
      <c r="A13442" s="5" t="s">
        <v>26542</v>
      </c>
      <c r="B13442" s="5" t="s">
        <v>26543</v>
      </c>
      <c r="D13442" s="5">
        <v>6400.0</v>
      </c>
      <c r="E13442" s="5">
        <v>7500.0</v>
      </c>
    </row>
    <row r="13443" ht="12.75" customHeight="1">
      <c r="A13443" s="5" t="s">
        <v>26544</v>
      </c>
      <c r="B13443" s="5" t="s">
        <v>26545</v>
      </c>
      <c r="D13443" s="5">
        <v>2560.0</v>
      </c>
      <c r="E13443" s="5">
        <v>3200.0</v>
      </c>
    </row>
    <row r="13444" ht="12.75" customHeight="1">
      <c r="A13444" s="5" t="s">
        <v>26546</v>
      </c>
      <c r="B13444" s="5" t="s">
        <v>26547</v>
      </c>
      <c r="D13444" s="5">
        <v>6400.0</v>
      </c>
      <c r="E13444" s="5">
        <v>7500.0</v>
      </c>
    </row>
    <row r="13445" ht="12.75" customHeight="1">
      <c r="A13445" s="5" t="s">
        <v>26548</v>
      </c>
      <c r="B13445" s="5" t="s">
        <v>26549</v>
      </c>
      <c r="D13445" s="5">
        <v>12800.0</v>
      </c>
      <c r="E13445" s="5">
        <v>14700.0</v>
      </c>
    </row>
    <row r="13446" ht="12.75" customHeight="1">
      <c r="A13446" s="5" t="s">
        <v>26550</v>
      </c>
      <c r="B13446" s="5" t="s">
        <v>26551</v>
      </c>
      <c r="D13446" s="5">
        <v>6400.0</v>
      </c>
      <c r="E13446" s="5">
        <v>7500.0</v>
      </c>
    </row>
    <row r="13447" ht="12.75" customHeight="1">
      <c r="A13447" s="5" t="s">
        <v>26552</v>
      </c>
      <c r="B13447" s="5" t="s">
        <v>26553</v>
      </c>
      <c r="D13447" s="5">
        <v>2560.0</v>
      </c>
      <c r="E13447" s="5">
        <v>3200.0</v>
      </c>
    </row>
    <row r="13448" ht="12.75" customHeight="1">
      <c r="A13448" s="5" t="s">
        <v>26554</v>
      </c>
      <c r="B13448" s="5" t="s">
        <v>26555</v>
      </c>
      <c r="D13448" s="5">
        <v>12800.0</v>
      </c>
      <c r="E13448" s="5">
        <v>14700.0</v>
      </c>
    </row>
    <row r="13449" ht="12.75" customHeight="1">
      <c r="A13449" s="5" t="s">
        <v>26556</v>
      </c>
      <c r="B13449" s="5" t="s">
        <v>26557</v>
      </c>
      <c r="D13449" s="5">
        <v>57833.0</v>
      </c>
      <c r="E13449" s="5">
        <v>78000.0</v>
      </c>
    </row>
    <row r="13450" ht="12.75" customHeight="1">
      <c r="A13450" s="5" t="s">
        <v>26558</v>
      </c>
      <c r="B13450" s="5" t="s">
        <v>26559</v>
      </c>
      <c r="D13450" s="5">
        <v>70620.0</v>
      </c>
      <c r="E13450" s="5">
        <v>95500.0</v>
      </c>
    </row>
    <row r="13451" ht="12.75" customHeight="1">
      <c r="A13451" s="5" t="s">
        <v>26560</v>
      </c>
      <c r="B13451" s="5" t="s">
        <v>26561</v>
      </c>
      <c r="D13451" s="5">
        <v>14763.0</v>
      </c>
      <c r="E13451" s="5">
        <v>15500.0</v>
      </c>
    </row>
    <row r="13452" ht="12.75" customHeight="1">
      <c r="A13452" s="5" t="s">
        <v>26562</v>
      </c>
      <c r="B13452" s="5" t="s">
        <v>26563</v>
      </c>
      <c r="D13452" s="5">
        <v>2970.0</v>
      </c>
      <c r="E13452" s="5">
        <v>3300.0</v>
      </c>
    </row>
    <row r="13453" ht="12.75" customHeight="1">
      <c r="A13453" s="5" t="s">
        <v>26564</v>
      </c>
      <c r="B13453" s="5" t="s">
        <v>26565</v>
      </c>
      <c r="D13453" s="5">
        <v>2970.0</v>
      </c>
      <c r="E13453" s="5">
        <v>3300.0</v>
      </c>
    </row>
    <row r="13454" ht="12.75" customHeight="1">
      <c r="A13454" s="5" t="s">
        <v>26566</v>
      </c>
      <c r="B13454" s="5" t="s">
        <v>26567</v>
      </c>
      <c r="D13454" s="5">
        <v>14763.0</v>
      </c>
      <c r="E13454" s="5">
        <v>15500.0</v>
      </c>
    </row>
    <row r="13455" ht="12.75" customHeight="1">
      <c r="A13455" s="5" t="s">
        <v>26568</v>
      </c>
      <c r="B13455" s="5" t="s">
        <v>26569</v>
      </c>
      <c r="D13455" s="5">
        <v>2970.0</v>
      </c>
      <c r="E13455" s="5">
        <v>3300.0</v>
      </c>
    </row>
    <row r="13456" ht="12.75" customHeight="1">
      <c r="A13456" s="5" t="s">
        <v>26570</v>
      </c>
      <c r="B13456" s="5" t="s">
        <v>26571</v>
      </c>
      <c r="D13456" s="5">
        <v>21651.0</v>
      </c>
      <c r="E13456" s="5">
        <v>22300.0</v>
      </c>
    </row>
    <row r="13457" ht="12.75" customHeight="1">
      <c r="A13457" s="5" t="s">
        <v>26572</v>
      </c>
      <c r="B13457" s="5" t="s">
        <v>26573</v>
      </c>
      <c r="D13457" s="5">
        <v>21651.0</v>
      </c>
      <c r="E13457" s="5">
        <v>22300.0</v>
      </c>
    </row>
    <row r="13458" ht="12.75" customHeight="1">
      <c r="A13458" s="5" t="s">
        <v>26574</v>
      </c>
      <c r="B13458" s="5" t="s">
        <v>26575</v>
      </c>
      <c r="D13458" s="5">
        <v>10500.0</v>
      </c>
      <c r="E13458" s="5">
        <v>15000.0</v>
      </c>
    </row>
    <row r="13459" ht="12.75" customHeight="1">
      <c r="A13459" s="5" t="s">
        <v>26576</v>
      </c>
      <c r="B13459" s="5" t="s">
        <v>26577</v>
      </c>
      <c r="D13459" s="5">
        <v>13000.0</v>
      </c>
      <c r="E13459" s="5">
        <v>20000.0</v>
      </c>
    </row>
    <row r="13460" ht="12.75" customHeight="1">
      <c r="A13460" s="5" t="s">
        <v>26578</v>
      </c>
      <c r="B13460" s="5" t="s">
        <v>26579</v>
      </c>
      <c r="D13460" s="5">
        <v>4840.0</v>
      </c>
      <c r="E13460" s="5">
        <v>5600.0</v>
      </c>
    </row>
    <row r="13461" ht="12.75" customHeight="1">
      <c r="A13461" s="5" t="s">
        <v>26580</v>
      </c>
      <c r="B13461" s="5" t="s">
        <v>26581</v>
      </c>
      <c r="D13461" s="5">
        <v>4114.0</v>
      </c>
      <c r="E13461" s="5">
        <v>5600.0</v>
      </c>
    </row>
    <row r="13462" ht="12.75" customHeight="1">
      <c r="A13462" s="5" t="s">
        <v>26582</v>
      </c>
      <c r="B13462" s="5" t="s">
        <v>26583</v>
      </c>
      <c r="D13462" s="5">
        <v>5324.0</v>
      </c>
      <c r="E13462" s="5">
        <v>6000.0</v>
      </c>
    </row>
    <row r="13463" ht="12.75" customHeight="1">
      <c r="A13463" s="5" t="s">
        <v>26584</v>
      </c>
      <c r="B13463" s="5" t="s">
        <v>26585</v>
      </c>
      <c r="D13463" s="5">
        <v>4114.0</v>
      </c>
      <c r="E13463" s="5">
        <v>5600.0</v>
      </c>
    </row>
    <row r="13464" ht="12.75" customHeight="1">
      <c r="A13464" s="5" t="s">
        <v>26586</v>
      </c>
      <c r="B13464" s="5" t="s">
        <v>26587</v>
      </c>
      <c r="D13464" s="5">
        <v>4114.0</v>
      </c>
      <c r="E13464" s="5">
        <v>5600.0</v>
      </c>
    </row>
    <row r="13465" ht="12.75" customHeight="1">
      <c r="A13465" s="5" t="s">
        <v>26588</v>
      </c>
      <c r="B13465" s="5" t="s">
        <v>26589</v>
      </c>
      <c r="D13465" s="5">
        <v>4840.0</v>
      </c>
      <c r="E13465" s="5">
        <v>5600.0</v>
      </c>
    </row>
    <row r="13466" ht="12.75" customHeight="1">
      <c r="A13466" s="5" t="s">
        <v>26590</v>
      </c>
      <c r="B13466" s="5" t="s">
        <v>26591</v>
      </c>
      <c r="D13466" s="5">
        <v>4290.0</v>
      </c>
      <c r="E13466" s="5">
        <v>5000.0</v>
      </c>
    </row>
    <row r="13467" ht="12.75" customHeight="1">
      <c r="A13467" s="5" t="s">
        <v>26592</v>
      </c>
      <c r="B13467" s="5" t="s">
        <v>26593</v>
      </c>
      <c r="D13467" s="5">
        <v>5148.0</v>
      </c>
      <c r="E13467" s="5">
        <v>6200.0</v>
      </c>
      <c r="F13467" s="5">
        <v>5.0</v>
      </c>
    </row>
    <row r="13468" ht="12.75" customHeight="1">
      <c r="A13468" s="5" t="s">
        <v>26594</v>
      </c>
      <c r="B13468" s="5" t="s">
        <v>26595</v>
      </c>
      <c r="D13468" s="5">
        <v>19000.0</v>
      </c>
      <c r="E13468" s="5">
        <v>28500.0</v>
      </c>
    </row>
    <row r="13469" ht="12.75" customHeight="1">
      <c r="A13469" s="5" t="s">
        <v>26596</v>
      </c>
      <c r="B13469" s="5" t="s">
        <v>26597</v>
      </c>
      <c r="D13469" s="5">
        <v>5300.0</v>
      </c>
      <c r="E13469" s="5">
        <v>8000.0</v>
      </c>
      <c r="F13469" s="6">
        <v>11.0</v>
      </c>
    </row>
    <row r="13470" ht="12.75" customHeight="1">
      <c r="A13470" s="5" t="s">
        <v>26598</v>
      </c>
      <c r="B13470" s="5" t="s">
        <v>26599</v>
      </c>
      <c r="D13470" s="5">
        <v>5417.0</v>
      </c>
      <c r="E13470" s="5">
        <v>8000.0</v>
      </c>
    </row>
    <row r="13471" ht="12.75" customHeight="1">
      <c r="A13471" s="5" t="s">
        <v>26600</v>
      </c>
      <c r="B13471" s="5" t="s">
        <v>26601</v>
      </c>
      <c r="D13471" s="5">
        <v>4167.0</v>
      </c>
      <c r="E13471" s="5">
        <v>5000.0</v>
      </c>
      <c r="F13471" s="5">
        <v>11.0</v>
      </c>
    </row>
    <row r="13472" ht="12.75" customHeight="1">
      <c r="A13472" s="5" t="s">
        <v>26602</v>
      </c>
      <c r="B13472" s="5" t="s">
        <v>26603</v>
      </c>
      <c r="D13472" s="5">
        <v>4926.0</v>
      </c>
      <c r="E13472" s="5">
        <v>5700.0</v>
      </c>
    </row>
    <row r="13473" ht="12.75" customHeight="1">
      <c r="A13473" s="5" t="s">
        <v>26604</v>
      </c>
      <c r="B13473" s="5" t="s">
        <v>26605</v>
      </c>
      <c r="D13473" s="5">
        <v>3989.0</v>
      </c>
      <c r="E13473" s="5">
        <v>4600.0</v>
      </c>
      <c r="F13473" s="5">
        <v>18.0</v>
      </c>
    </row>
    <row r="13474" ht="12.75" customHeight="1">
      <c r="A13474" s="5" t="s">
        <v>26606</v>
      </c>
      <c r="B13474" s="5" t="s">
        <v>26607</v>
      </c>
      <c r="D13474" s="5">
        <v>3989.0</v>
      </c>
      <c r="E13474" s="5">
        <v>4600.0</v>
      </c>
      <c r="F13474" s="5">
        <v>12.0</v>
      </c>
    </row>
    <row r="13475" ht="12.75" customHeight="1">
      <c r="A13475" s="5" t="s">
        <v>26608</v>
      </c>
      <c r="B13475" s="5" t="s">
        <v>26609</v>
      </c>
      <c r="D13475" s="5">
        <v>4926.0</v>
      </c>
      <c r="E13475" s="5">
        <v>5700.0</v>
      </c>
    </row>
    <row r="13476" ht="12.75" customHeight="1">
      <c r="A13476" s="5" t="s">
        <v>26610</v>
      </c>
      <c r="B13476" s="5" t="s">
        <v>26611</v>
      </c>
      <c r="D13476" s="5">
        <v>4926.0</v>
      </c>
      <c r="E13476" s="5">
        <v>5700.0</v>
      </c>
      <c r="F13476" s="5">
        <v>5.0</v>
      </c>
    </row>
    <row r="13477" ht="12.75" customHeight="1">
      <c r="A13477" s="5" t="s">
        <v>26612</v>
      </c>
      <c r="B13477" s="5" t="s">
        <v>26613</v>
      </c>
      <c r="D13477" s="5">
        <v>4926.0</v>
      </c>
      <c r="E13477" s="5">
        <v>5700.0</v>
      </c>
    </row>
    <row r="13478" ht="12.75" customHeight="1">
      <c r="A13478" s="5" t="s">
        <v>26614</v>
      </c>
      <c r="B13478" s="5" t="s">
        <v>26615</v>
      </c>
      <c r="D13478" s="5">
        <v>4926.0</v>
      </c>
      <c r="E13478" s="5">
        <v>5700.0</v>
      </c>
      <c r="F13478" s="5">
        <v>7.0</v>
      </c>
    </row>
    <row r="13479" ht="12.75" customHeight="1">
      <c r="A13479" s="5" t="s">
        <v>26616</v>
      </c>
      <c r="B13479" s="5" t="s">
        <v>26617</v>
      </c>
      <c r="D13479" s="5">
        <v>4926.0</v>
      </c>
      <c r="E13479" s="5">
        <v>5700.0</v>
      </c>
      <c r="F13479" s="5">
        <v>1.0</v>
      </c>
    </row>
    <row r="13480" ht="12.75" customHeight="1">
      <c r="A13480" s="5" t="s">
        <v>26618</v>
      </c>
      <c r="B13480" s="5" t="s">
        <v>26619</v>
      </c>
      <c r="D13480" s="5">
        <v>4926.0</v>
      </c>
      <c r="E13480" s="5">
        <v>5700.0</v>
      </c>
      <c r="F13480" s="5">
        <v>2.0</v>
      </c>
    </row>
    <row r="13481" ht="12.75" customHeight="1">
      <c r="A13481" s="5" t="s">
        <v>26620</v>
      </c>
      <c r="B13481" s="5" t="s">
        <v>26621</v>
      </c>
      <c r="D13481" s="5">
        <v>4926.0</v>
      </c>
      <c r="E13481" s="5">
        <v>5700.0</v>
      </c>
      <c r="F13481" s="5">
        <v>6.0</v>
      </c>
    </row>
    <row r="13482" ht="12.75" customHeight="1">
      <c r="A13482" s="5" t="s">
        <v>26622</v>
      </c>
      <c r="B13482" s="5" t="s">
        <v>26623</v>
      </c>
      <c r="D13482" s="5">
        <v>28000.0</v>
      </c>
      <c r="E13482" s="5">
        <v>32200.0</v>
      </c>
    </row>
    <row r="13483" ht="12.75" customHeight="1">
      <c r="A13483" s="5" t="s">
        <v>26624</v>
      </c>
      <c r="B13483" s="5" t="s">
        <v>26625</v>
      </c>
      <c r="D13483" s="5">
        <v>25200.0</v>
      </c>
      <c r="E13483" s="5">
        <v>29000.0</v>
      </c>
      <c r="F13483" s="6">
        <v>7.0</v>
      </c>
    </row>
    <row r="13484" ht="12.75" customHeight="1">
      <c r="A13484" s="5" t="s">
        <v>26626</v>
      </c>
      <c r="B13484" s="5" t="s">
        <v>26627</v>
      </c>
      <c r="D13484" s="5">
        <v>56000.0</v>
      </c>
      <c r="E13484" s="5">
        <v>64500.0</v>
      </c>
      <c r="F13484" s="6">
        <v>2.0</v>
      </c>
    </row>
    <row r="13485" ht="12.75" customHeight="1">
      <c r="A13485" s="5" t="s">
        <v>26628</v>
      </c>
      <c r="B13485" s="5" t="s">
        <v>26629</v>
      </c>
      <c r="D13485" s="5">
        <v>24000.0</v>
      </c>
      <c r="E13485" s="5">
        <v>27600.0</v>
      </c>
      <c r="F13485" s="6">
        <v>2.0</v>
      </c>
    </row>
    <row r="13486" ht="12.75" customHeight="1">
      <c r="A13486" s="5" t="s">
        <v>26630</v>
      </c>
      <c r="B13486" s="5" t="s">
        <v>26631</v>
      </c>
      <c r="C13486" s="5" t="s">
        <v>36</v>
      </c>
      <c r="D13486" s="5">
        <v>33600.0</v>
      </c>
      <c r="E13486" s="5">
        <v>38700.0</v>
      </c>
    </row>
    <row r="13487" ht="12.75" customHeight="1">
      <c r="A13487" s="5" t="s">
        <v>26632</v>
      </c>
      <c r="B13487" s="5" t="s">
        <v>26633</v>
      </c>
      <c r="D13487" s="5">
        <v>33600.0</v>
      </c>
      <c r="E13487" s="5">
        <v>38700.0</v>
      </c>
      <c r="F13487" s="6">
        <v>3.0</v>
      </c>
    </row>
    <row r="13488" ht="12.75" customHeight="1">
      <c r="A13488" s="5" t="s">
        <v>26634</v>
      </c>
      <c r="B13488" s="5" t="s">
        <v>26635</v>
      </c>
      <c r="C13488" s="5" t="s">
        <v>36</v>
      </c>
      <c r="D13488" s="5">
        <v>38000.0</v>
      </c>
      <c r="E13488" s="5">
        <v>43000.0</v>
      </c>
    </row>
    <row r="13489" ht="12.75" customHeight="1">
      <c r="A13489" s="5" t="s">
        <v>26636</v>
      </c>
      <c r="B13489" s="5" t="s">
        <v>26637</v>
      </c>
      <c r="D13489" s="5">
        <v>38000.0</v>
      </c>
      <c r="E13489" s="5">
        <v>43700.0</v>
      </c>
      <c r="F13489" s="6">
        <v>2.0</v>
      </c>
    </row>
    <row r="13490" ht="12.75" customHeight="1">
      <c r="A13490" s="5" t="s">
        <v>26638</v>
      </c>
      <c r="B13490" s="5" t="s">
        <v>26639</v>
      </c>
      <c r="D13490" s="5">
        <v>38000.0</v>
      </c>
      <c r="E13490" s="5">
        <v>43700.0</v>
      </c>
      <c r="F13490" s="6">
        <v>2.0</v>
      </c>
    </row>
    <row r="13491" ht="12.75" customHeight="1">
      <c r="A13491" s="5" t="s">
        <v>26640</v>
      </c>
      <c r="B13491" s="5" t="s">
        <v>26641</v>
      </c>
      <c r="D13491" s="5">
        <v>24800.0</v>
      </c>
      <c r="E13491" s="5">
        <v>28600.0</v>
      </c>
    </row>
    <row r="13492" ht="12.75" customHeight="1">
      <c r="A13492" s="5" t="s">
        <v>26642</v>
      </c>
      <c r="B13492" s="5" t="s">
        <v>26643</v>
      </c>
      <c r="D13492" s="5">
        <v>30000.0</v>
      </c>
      <c r="E13492" s="5">
        <v>34500.0</v>
      </c>
      <c r="F13492" s="6">
        <v>2.0</v>
      </c>
    </row>
    <row r="13493" ht="12.75" customHeight="1">
      <c r="A13493" s="5" t="s">
        <v>26644</v>
      </c>
      <c r="B13493" s="5" t="s">
        <v>26645</v>
      </c>
      <c r="D13493" s="5">
        <v>28000.0</v>
      </c>
      <c r="E13493" s="5">
        <v>32200.0</v>
      </c>
      <c r="F13493" s="6">
        <v>4.0</v>
      </c>
    </row>
    <row r="13494" ht="12.75" customHeight="1">
      <c r="A13494" s="5" t="s">
        <v>26646</v>
      </c>
      <c r="B13494" s="5" t="s">
        <v>26647</v>
      </c>
      <c r="D13494" s="5">
        <v>22000.0</v>
      </c>
      <c r="E13494" s="5">
        <v>25300.0</v>
      </c>
    </row>
    <row r="13495" ht="12.75" customHeight="1">
      <c r="A13495" s="5" t="s">
        <v>26648</v>
      </c>
      <c r="B13495" s="5" t="s">
        <v>26649</v>
      </c>
      <c r="D13495" s="5">
        <v>20000.0</v>
      </c>
      <c r="E13495" s="5">
        <v>23000.0</v>
      </c>
      <c r="F13495" s="6">
        <v>1.0</v>
      </c>
    </row>
    <row r="13496" ht="12.75" customHeight="1">
      <c r="A13496" s="5" t="s">
        <v>26650</v>
      </c>
      <c r="B13496" s="5" t="s">
        <v>26651</v>
      </c>
      <c r="D13496" s="5">
        <v>22000.0</v>
      </c>
      <c r="E13496" s="5">
        <v>25300.0</v>
      </c>
      <c r="F13496" s="6">
        <v>2.0</v>
      </c>
    </row>
    <row r="13497" ht="12.75" customHeight="1">
      <c r="A13497" s="5" t="s">
        <v>26652</v>
      </c>
      <c r="B13497" s="5" t="s">
        <v>26653</v>
      </c>
      <c r="D13497" s="5">
        <v>22000.0</v>
      </c>
      <c r="E13497" s="5">
        <v>25300.0</v>
      </c>
      <c r="F13497" s="6">
        <v>1.0</v>
      </c>
    </row>
    <row r="13498" ht="12.75" customHeight="1">
      <c r="A13498" s="5" t="s">
        <v>26654</v>
      </c>
      <c r="B13498" s="5" t="s">
        <v>26655</v>
      </c>
      <c r="D13498" s="5">
        <v>30000.0</v>
      </c>
      <c r="E13498" s="5">
        <v>34500.0</v>
      </c>
      <c r="F13498" s="6">
        <v>6.0</v>
      </c>
    </row>
    <row r="13499" ht="12.75" customHeight="1">
      <c r="A13499" s="5" t="s">
        <v>26656</v>
      </c>
      <c r="B13499" s="5" t="s">
        <v>26657</v>
      </c>
      <c r="D13499" s="5">
        <v>30000.0</v>
      </c>
      <c r="E13499" s="5">
        <v>34500.0</v>
      </c>
      <c r="F13499" s="6">
        <v>5.0</v>
      </c>
    </row>
    <row r="13500" ht="12.75" customHeight="1">
      <c r="A13500" s="5" t="s">
        <v>26658</v>
      </c>
      <c r="B13500" s="5" t="s">
        <v>26659</v>
      </c>
      <c r="D13500" s="5">
        <v>68000.0</v>
      </c>
      <c r="E13500" s="5">
        <v>78200.0</v>
      </c>
      <c r="F13500" s="6">
        <v>3.0</v>
      </c>
    </row>
    <row r="13501" ht="12.75" customHeight="1">
      <c r="A13501" s="5" t="s">
        <v>26660</v>
      </c>
      <c r="B13501" s="5" t="s">
        <v>26661</v>
      </c>
      <c r="D13501" s="5">
        <v>68000.0</v>
      </c>
      <c r="E13501" s="5">
        <v>78200.0</v>
      </c>
      <c r="F13501" s="6">
        <v>6.0</v>
      </c>
    </row>
    <row r="13502" ht="12.75" customHeight="1">
      <c r="A13502" s="5" t="s">
        <v>26662</v>
      </c>
      <c r="B13502" s="5" t="s">
        <v>26663</v>
      </c>
      <c r="D13502" s="5">
        <v>68000.0</v>
      </c>
      <c r="E13502" s="5">
        <v>78200.0</v>
      </c>
      <c r="F13502" s="6">
        <v>6.0</v>
      </c>
    </row>
    <row r="13503" ht="12.75" customHeight="1">
      <c r="A13503" s="5" t="s">
        <v>26664</v>
      </c>
      <c r="B13503" s="5" t="s">
        <v>26665</v>
      </c>
      <c r="D13503" s="5">
        <v>48000.0</v>
      </c>
      <c r="E13503" s="5">
        <v>55200.0</v>
      </c>
      <c r="F13503" s="6">
        <v>4.0</v>
      </c>
    </row>
    <row r="13504" ht="12.75" customHeight="1">
      <c r="A13504" s="5" t="s">
        <v>26666</v>
      </c>
      <c r="B13504" s="5" t="s">
        <v>26667</v>
      </c>
      <c r="D13504" s="5">
        <v>24000.0</v>
      </c>
      <c r="E13504" s="5">
        <v>27600.0</v>
      </c>
      <c r="F13504" s="6">
        <v>3.0</v>
      </c>
    </row>
    <row r="13505" ht="12.75" customHeight="1">
      <c r="A13505" s="5" t="s">
        <v>26668</v>
      </c>
      <c r="B13505" s="5" t="s">
        <v>26669</v>
      </c>
      <c r="D13505" s="5">
        <v>60000.0</v>
      </c>
      <c r="E13505" s="5">
        <v>69000.0</v>
      </c>
    </row>
    <row r="13506" ht="12.75" customHeight="1">
      <c r="A13506" s="5" t="s">
        <v>26670</v>
      </c>
      <c r="B13506" s="5" t="s">
        <v>26671</v>
      </c>
      <c r="C13506" s="5" t="s">
        <v>36</v>
      </c>
      <c r="D13506" s="5">
        <v>27600.0</v>
      </c>
      <c r="E13506" s="5">
        <v>31000.0</v>
      </c>
    </row>
    <row r="13507" ht="12.75" customHeight="1">
      <c r="A13507" s="5" t="s">
        <v>26672</v>
      </c>
      <c r="B13507" s="5" t="s">
        <v>26673</v>
      </c>
      <c r="C13507" s="5" t="s">
        <v>36</v>
      </c>
      <c r="D13507" s="5">
        <v>24000.0</v>
      </c>
      <c r="E13507" s="5">
        <v>26900.0</v>
      </c>
    </row>
    <row r="13508" ht="12.75" customHeight="1">
      <c r="A13508" s="5" t="s">
        <v>26674</v>
      </c>
      <c r="B13508" s="5" t="s">
        <v>26675</v>
      </c>
      <c r="D13508" s="5">
        <v>26800.0</v>
      </c>
      <c r="E13508" s="5">
        <v>30000.0</v>
      </c>
    </row>
    <row r="13509" ht="12.75" customHeight="1">
      <c r="A13509" s="5" t="s">
        <v>26676</v>
      </c>
      <c r="B13509" s="5" t="s">
        <v>26677</v>
      </c>
      <c r="C13509" s="5" t="s">
        <v>36</v>
      </c>
      <c r="D13509" s="5">
        <v>18000.0</v>
      </c>
      <c r="E13509" s="5">
        <v>20300.0</v>
      </c>
    </row>
    <row r="13510" ht="12.75" customHeight="1">
      <c r="A13510" s="5" t="s">
        <v>26678</v>
      </c>
      <c r="B13510" s="5" t="s">
        <v>26679</v>
      </c>
      <c r="D13510" s="5">
        <v>38000.0</v>
      </c>
      <c r="E13510" s="5">
        <v>43700.0</v>
      </c>
    </row>
    <row r="13511" ht="12.75" customHeight="1">
      <c r="A13511" s="5" t="s">
        <v>26680</v>
      </c>
      <c r="B13511" s="5" t="s">
        <v>26681</v>
      </c>
      <c r="D13511" s="5">
        <v>24000.0</v>
      </c>
      <c r="E13511" s="5">
        <v>27600.0</v>
      </c>
      <c r="F13511" s="4">
        <v>1.0</v>
      </c>
    </row>
    <row r="13512" ht="12.75" customHeight="1">
      <c r="A13512" s="5" t="s">
        <v>26682</v>
      </c>
      <c r="B13512" s="5" t="s">
        <v>26683</v>
      </c>
      <c r="D13512" s="5">
        <v>96000.0</v>
      </c>
      <c r="E13512" s="5">
        <v>110500.0</v>
      </c>
      <c r="F13512" s="6">
        <v>4.0</v>
      </c>
    </row>
    <row r="13513" ht="12.75" customHeight="1">
      <c r="A13513" s="5" t="s">
        <v>26684</v>
      </c>
      <c r="B13513" s="5" t="s">
        <v>26685</v>
      </c>
      <c r="D13513" s="5">
        <v>96000.0</v>
      </c>
      <c r="E13513" s="5">
        <v>110500.0</v>
      </c>
      <c r="F13513" s="6">
        <v>14.0</v>
      </c>
    </row>
    <row r="13514" ht="12.75" customHeight="1">
      <c r="A13514" s="5" t="s">
        <v>26686</v>
      </c>
      <c r="B13514" s="5" t="s">
        <v>26687</v>
      </c>
      <c r="D13514" s="5">
        <v>96000.0</v>
      </c>
      <c r="E13514" s="5">
        <v>110500.0</v>
      </c>
      <c r="F13514" s="6">
        <v>6.0</v>
      </c>
    </row>
    <row r="13515" ht="12.75" customHeight="1">
      <c r="A13515" s="5" t="s">
        <v>26688</v>
      </c>
      <c r="B13515" s="5" t="s">
        <v>26689</v>
      </c>
      <c r="C13515" s="5" t="s">
        <v>36</v>
      </c>
      <c r="D13515" s="5">
        <v>38800.0</v>
      </c>
      <c r="E13515" s="5">
        <v>44700.0</v>
      </c>
    </row>
    <row r="13516" ht="12.75" customHeight="1">
      <c r="A13516" s="5" t="s">
        <v>26690</v>
      </c>
      <c r="B13516" s="5" t="s">
        <v>26691</v>
      </c>
      <c r="C13516" s="5" t="s">
        <v>36</v>
      </c>
      <c r="D13516" s="5">
        <v>38800.0</v>
      </c>
      <c r="E13516" s="5">
        <v>44700.0</v>
      </c>
    </row>
    <row r="13517" ht="12.75" customHeight="1">
      <c r="A13517" s="5" t="s">
        <v>26692</v>
      </c>
      <c r="B13517" s="5" t="s">
        <v>26693</v>
      </c>
      <c r="C13517" s="5" t="s">
        <v>36</v>
      </c>
      <c r="D13517" s="5">
        <v>38800.0</v>
      </c>
      <c r="E13517" s="5">
        <v>44700.0</v>
      </c>
    </row>
    <row r="13518" ht="12.75" customHeight="1">
      <c r="A13518" s="5" t="s">
        <v>26694</v>
      </c>
      <c r="B13518" s="5" t="s">
        <v>26695</v>
      </c>
      <c r="C13518" s="5" t="s">
        <v>36</v>
      </c>
      <c r="D13518" s="5">
        <v>38800.0</v>
      </c>
      <c r="E13518" s="5">
        <v>44700.0</v>
      </c>
    </row>
    <row r="13519" ht="12.75" customHeight="1">
      <c r="A13519" s="5" t="s">
        <v>26696</v>
      </c>
      <c r="B13519" s="5" t="s">
        <v>26697</v>
      </c>
      <c r="D13519" s="5">
        <v>18400.0</v>
      </c>
      <c r="E13519" s="5">
        <v>21200.0</v>
      </c>
      <c r="F13519" s="6">
        <v>2.0</v>
      </c>
    </row>
    <row r="13520" ht="12.75" customHeight="1">
      <c r="A13520" s="5" t="s">
        <v>26698</v>
      </c>
      <c r="B13520" s="5" t="s">
        <v>26699</v>
      </c>
      <c r="D13520" s="5">
        <v>28000.0</v>
      </c>
      <c r="E13520" s="5">
        <v>32200.0</v>
      </c>
      <c r="F13520" s="6">
        <v>2.0</v>
      </c>
    </row>
    <row r="13521" ht="12.75" customHeight="1">
      <c r="A13521" s="5" t="s">
        <v>26700</v>
      </c>
      <c r="B13521" s="5" t="s">
        <v>26701</v>
      </c>
      <c r="D13521" s="5">
        <v>64000.0</v>
      </c>
      <c r="E13521" s="5">
        <v>73600.0</v>
      </c>
      <c r="F13521" s="6">
        <v>4.0</v>
      </c>
    </row>
    <row r="13522" ht="12.75" customHeight="1">
      <c r="A13522" s="5" t="s">
        <v>26702</v>
      </c>
      <c r="B13522" s="5" t="s">
        <v>26703</v>
      </c>
      <c r="D13522" s="5">
        <v>68000.0</v>
      </c>
      <c r="E13522" s="5">
        <v>78200.0</v>
      </c>
      <c r="F13522" s="6">
        <v>2.0</v>
      </c>
    </row>
    <row r="13523" ht="12.75" customHeight="1">
      <c r="A13523" s="5" t="s">
        <v>26704</v>
      </c>
      <c r="B13523" s="5" t="s">
        <v>26705</v>
      </c>
      <c r="D13523" s="5">
        <v>32000.0</v>
      </c>
      <c r="E13523" s="5">
        <v>36900.0</v>
      </c>
      <c r="F13523" s="6">
        <v>3.0</v>
      </c>
    </row>
    <row r="13524" ht="12.75" customHeight="1">
      <c r="A13524" s="5" t="s">
        <v>26706</v>
      </c>
      <c r="B13524" s="5" t="s">
        <v>26707</v>
      </c>
      <c r="D13524" s="5">
        <v>32000.0</v>
      </c>
      <c r="E13524" s="5">
        <v>36900.0</v>
      </c>
      <c r="F13524" s="6">
        <v>2.0</v>
      </c>
    </row>
    <row r="13525" ht="12.75" customHeight="1">
      <c r="A13525" s="5" t="s">
        <v>26708</v>
      </c>
      <c r="B13525" s="5" t="s">
        <v>26709</v>
      </c>
      <c r="D13525" s="5">
        <v>36800.0</v>
      </c>
      <c r="E13525" s="5">
        <v>42300.0</v>
      </c>
    </row>
    <row r="13526" ht="12.75" customHeight="1">
      <c r="A13526" s="5" t="s">
        <v>26710</v>
      </c>
      <c r="B13526" s="5" t="s">
        <v>26711</v>
      </c>
      <c r="D13526" s="5">
        <v>36800.0</v>
      </c>
      <c r="E13526" s="5">
        <v>42300.0</v>
      </c>
      <c r="F13526" s="6">
        <v>2.0</v>
      </c>
    </row>
    <row r="13527" ht="12.75" customHeight="1">
      <c r="A13527" s="5" t="s">
        <v>26712</v>
      </c>
      <c r="B13527" s="5" t="s">
        <v>26713</v>
      </c>
      <c r="D13527" s="5">
        <v>36000.0</v>
      </c>
      <c r="E13527" s="5">
        <v>41400.0</v>
      </c>
      <c r="F13527" s="6">
        <v>2.0</v>
      </c>
    </row>
    <row r="13528" ht="12.75" customHeight="1">
      <c r="A13528" s="5" t="s">
        <v>26714</v>
      </c>
      <c r="B13528" s="5" t="s">
        <v>26715</v>
      </c>
      <c r="D13528" s="5">
        <v>32000.0</v>
      </c>
      <c r="E13528" s="5">
        <v>36800.0</v>
      </c>
    </row>
    <row r="13529" ht="12.75" customHeight="1">
      <c r="A13529" s="5" t="s">
        <v>26716</v>
      </c>
      <c r="B13529" s="5" t="s">
        <v>26717</v>
      </c>
      <c r="D13529" s="5">
        <v>34800.0</v>
      </c>
      <c r="E13529" s="5">
        <v>40000.0</v>
      </c>
      <c r="F13529" s="6">
        <v>2.0</v>
      </c>
    </row>
    <row r="13530" ht="12.75" customHeight="1">
      <c r="A13530" s="5" t="s">
        <v>26718</v>
      </c>
      <c r="B13530" s="5" t="s">
        <v>26719</v>
      </c>
      <c r="D13530" s="5">
        <v>46400.0</v>
      </c>
      <c r="E13530" s="5">
        <v>52000.0</v>
      </c>
    </row>
    <row r="13531" ht="12.75" customHeight="1">
      <c r="A13531" s="5" t="s">
        <v>26720</v>
      </c>
      <c r="B13531" s="5" t="s">
        <v>26721</v>
      </c>
      <c r="D13531" s="5">
        <v>17200.0</v>
      </c>
      <c r="E13531" s="5">
        <v>19500.0</v>
      </c>
    </row>
    <row r="13532" ht="12.75" customHeight="1">
      <c r="A13532" s="5" t="s">
        <v>26722</v>
      </c>
      <c r="B13532" s="5" t="s">
        <v>26723</v>
      </c>
      <c r="C13532" s="5" t="s">
        <v>36</v>
      </c>
      <c r="D13532" s="5">
        <v>40000.0</v>
      </c>
      <c r="E13532" s="5">
        <v>45000.0</v>
      </c>
    </row>
    <row r="13533" ht="12.75" customHeight="1">
      <c r="A13533" s="5" t="s">
        <v>26724</v>
      </c>
      <c r="B13533" s="5" t="s">
        <v>26725</v>
      </c>
      <c r="C13533" s="5" t="s">
        <v>36</v>
      </c>
      <c r="D13533" s="5">
        <v>38000.0</v>
      </c>
      <c r="E13533" s="5">
        <v>42600.0</v>
      </c>
    </row>
    <row r="13534" ht="12.75" customHeight="1">
      <c r="A13534" s="5" t="s">
        <v>26726</v>
      </c>
      <c r="B13534" s="5" t="s">
        <v>26727</v>
      </c>
      <c r="C13534" s="5" t="s">
        <v>36</v>
      </c>
      <c r="D13534" s="5">
        <v>38000.0</v>
      </c>
      <c r="E13534" s="5">
        <v>42600.0</v>
      </c>
    </row>
    <row r="13535" ht="12.75" customHeight="1">
      <c r="A13535" s="5" t="s">
        <v>26728</v>
      </c>
      <c r="B13535" s="5" t="s">
        <v>26729</v>
      </c>
      <c r="C13535" s="5" t="s">
        <v>36</v>
      </c>
      <c r="D13535" s="5">
        <v>28875.0</v>
      </c>
      <c r="E13535" s="5">
        <v>39000.0</v>
      </c>
    </row>
    <row r="13536" ht="12.75" customHeight="1">
      <c r="A13536" s="5" t="s">
        <v>26730</v>
      </c>
      <c r="B13536" s="5" t="s">
        <v>26731</v>
      </c>
      <c r="D13536" s="5">
        <v>30800.0</v>
      </c>
      <c r="E13536" s="5">
        <v>35500.0</v>
      </c>
      <c r="F13536" s="6">
        <v>3.0</v>
      </c>
    </row>
    <row r="13537" ht="12.75" customHeight="1">
      <c r="A13537" s="5" t="s">
        <v>26732</v>
      </c>
      <c r="B13537" s="5" t="s">
        <v>26733</v>
      </c>
      <c r="C13537" s="5" t="s">
        <v>36</v>
      </c>
      <c r="D13537" s="5">
        <v>28000.0</v>
      </c>
      <c r="E13537" s="5">
        <v>32200.0</v>
      </c>
    </row>
    <row r="13538" ht="12.75" customHeight="1">
      <c r="A13538" s="5" t="s">
        <v>26734</v>
      </c>
      <c r="B13538" s="5" t="s">
        <v>26735</v>
      </c>
      <c r="D13538" s="5">
        <v>54000.0</v>
      </c>
      <c r="E13538" s="5">
        <v>62100.0</v>
      </c>
      <c r="F13538" s="6">
        <v>1.0</v>
      </c>
    </row>
    <row r="13539" ht="12.75" customHeight="1">
      <c r="A13539" s="5" t="s">
        <v>26736</v>
      </c>
      <c r="B13539" s="5" t="s">
        <v>26737</v>
      </c>
      <c r="D13539" s="5">
        <v>54000.0</v>
      </c>
      <c r="E13539" s="5">
        <v>62100.0</v>
      </c>
      <c r="F13539" s="6">
        <v>1.0</v>
      </c>
    </row>
    <row r="13540" ht="12.75" customHeight="1">
      <c r="A13540" s="5" t="s">
        <v>26738</v>
      </c>
      <c r="B13540" s="5" t="s">
        <v>26739</v>
      </c>
      <c r="D13540" s="5">
        <v>32000.0</v>
      </c>
      <c r="E13540" s="5">
        <v>36900.0</v>
      </c>
      <c r="F13540" s="6">
        <v>1.0</v>
      </c>
    </row>
    <row r="13541" ht="12.75" customHeight="1">
      <c r="A13541" s="5" t="s">
        <v>26740</v>
      </c>
      <c r="B13541" s="5" t="s">
        <v>26741</v>
      </c>
      <c r="D13541" s="5">
        <v>32000.0</v>
      </c>
      <c r="E13541" s="5">
        <v>36900.0</v>
      </c>
      <c r="F13541" s="6">
        <v>2.0</v>
      </c>
    </row>
    <row r="13542" ht="12.75" customHeight="1">
      <c r="A13542" s="5" t="s">
        <v>26742</v>
      </c>
      <c r="B13542" s="5" t="s">
        <v>26743</v>
      </c>
      <c r="D13542" s="5">
        <v>36000.0</v>
      </c>
      <c r="E13542" s="5">
        <v>41500.0</v>
      </c>
      <c r="F13542" s="6">
        <v>5.0</v>
      </c>
    </row>
    <row r="13543" ht="12.75" customHeight="1">
      <c r="A13543" s="5" t="s">
        <v>26744</v>
      </c>
      <c r="B13543" s="5" t="s">
        <v>26745</v>
      </c>
      <c r="D13543" s="5">
        <v>36000.0</v>
      </c>
      <c r="E13543" s="5">
        <v>41500.0</v>
      </c>
      <c r="F13543" s="6">
        <v>6.0</v>
      </c>
    </row>
    <row r="13544" ht="12.75" customHeight="1">
      <c r="A13544" s="5" t="s">
        <v>26746</v>
      </c>
      <c r="B13544" s="5" t="s">
        <v>26747</v>
      </c>
      <c r="D13544" s="5">
        <v>36000.0</v>
      </c>
      <c r="E13544" s="5">
        <v>41500.0</v>
      </c>
      <c r="F13544" s="6">
        <v>6.0</v>
      </c>
    </row>
    <row r="13545" ht="12.75" customHeight="1">
      <c r="A13545" s="5" t="s">
        <v>26748</v>
      </c>
      <c r="B13545" s="5" t="s">
        <v>26749</v>
      </c>
      <c r="C13545" s="5" t="s">
        <v>36</v>
      </c>
      <c r="D13545" s="5">
        <v>16000.0</v>
      </c>
      <c r="E13545" s="5">
        <v>18000.0</v>
      </c>
    </row>
    <row r="13546" ht="12.75" customHeight="1">
      <c r="A13546" s="5" t="s">
        <v>26750</v>
      </c>
      <c r="B13546" s="5" t="s">
        <v>26751</v>
      </c>
      <c r="D13546" s="5">
        <v>26800.0</v>
      </c>
      <c r="E13546" s="5">
        <v>30000.0</v>
      </c>
    </row>
    <row r="13547" ht="12.75" customHeight="1">
      <c r="A13547" s="5" t="s">
        <v>26752</v>
      </c>
      <c r="B13547" s="5" t="s">
        <v>26753</v>
      </c>
      <c r="D13547" s="5">
        <v>38000.0</v>
      </c>
      <c r="E13547" s="5">
        <v>43700.0</v>
      </c>
    </row>
    <row r="13548" ht="12.75" customHeight="1">
      <c r="A13548" s="5" t="s">
        <v>26754</v>
      </c>
      <c r="B13548" s="5" t="s">
        <v>26755</v>
      </c>
      <c r="D13548" s="5">
        <v>24000.0</v>
      </c>
      <c r="E13548" s="5">
        <v>27600.0</v>
      </c>
      <c r="F13548" s="4">
        <v>2.0</v>
      </c>
    </row>
    <row r="13549" ht="12.75" customHeight="1">
      <c r="A13549" s="5" t="s">
        <v>26756</v>
      </c>
      <c r="B13549" s="5" t="s">
        <v>26757</v>
      </c>
      <c r="C13549" s="5" t="s">
        <v>36</v>
      </c>
      <c r="D13549" s="5">
        <v>26800.0</v>
      </c>
      <c r="E13549" s="5">
        <v>30900.0</v>
      </c>
    </row>
    <row r="13550" ht="12.75" customHeight="1">
      <c r="A13550" s="5" t="s">
        <v>26758</v>
      </c>
      <c r="B13550" s="5" t="s">
        <v>26759</v>
      </c>
      <c r="D13550" s="5">
        <v>32000.0</v>
      </c>
      <c r="E13550" s="5">
        <v>36900.0</v>
      </c>
      <c r="F13550" s="6">
        <v>1.0</v>
      </c>
    </row>
    <row r="13551" ht="12.75" customHeight="1">
      <c r="A13551" s="5" t="s">
        <v>26760</v>
      </c>
      <c r="B13551" s="5" t="s">
        <v>26761</v>
      </c>
      <c r="C13551" s="5" t="s">
        <v>36</v>
      </c>
      <c r="D13551" s="5">
        <v>26800.0</v>
      </c>
      <c r="E13551" s="5">
        <v>30900.0</v>
      </c>
    </row>
    <row r="13552" ht="12.75" customHeight="1">
      <c r="A13552" s="5" t="s">
        <v>26762</v>
      </c>
      <c r="B13552" s="5" t="s">
        <v>26763</v>
      </c>
      <c r="C13552" s="5" t="s">
        <v>36</v>
      </c>
      <c r="D13552" s="5">
        <v>26800.0</v>
      </c>
      <c r="E13552" s="5">
        <v>31000.0</v>
      </c>
    </row>
    <row r="13553" ht="12.75" customHeight="1">
      <c r="A13553" s="5" t="s">
        <v>26764</v>
      </c>
      <c r="B13553" s="5" t="s">
        <v>26765</v>
      </c>
      <c r="C13553" s="5" t="s">
        <v>36</v>
      </c>
      <c r="D13553" s="5">
        <v>26800.0</v>
      </c>
      <c r="E13553" s="5">
        <v>30900.0</v>
      </c>
    </row>
    <row r="13554" ht="12.75" customHeight="1">
      <c r="A13554" s="5" t="s">
        <v>26766</v>
      </c>
      <c r="B13554" s="5" t="s">
        <v>26767</v>
      </c>
      <c r="C13554" s="5" t="s">
        <v>36</v>
      </c>
      <c r="D13554" s="5">
        <v>26800.0</v>
      </c>
      <c r="E13554" s="5">
        <v>31000.0</v>
      </c>
    </row>
    <row r="13555" ht="12.75" customHeight="1">
      <c r="A13555" s="5" t="s">
        <v>26768</v>
      </c>
      <c r="B13555" s="5" t="s">
        <v>26769</v>
      </c>
      <c r="D13555" s="5">
        <v>36000.0</v>
      </c>
      <c r="E13555" s="5">
        <v>41400.0</v>
      </c>
      <c r="F13555" s="6">
        <v>2.0</v>
      </c>
    </row>
    <row r="13556" ht="12.75" customHeight="1">
      <c r="A13556" s="5" t="s">
        <v>26770</v>
      </c>
      <c r="B13556" s="5" t="s">
        <v>26771</v>
      </c>
      <c r="D13556" s="5">
        <v>78000.0</v>
      </c>
      <c r="E13556" s="5">
        <v>89700.0</v>
      </c>
      <c r="F13556" s="6">
        <v>1.0</v>
      </c>
    </row>
    <row r="13557" ht="12.75" customHeight="1">
      <c r="A13557" s="5" t="s">
        <v>26772</v>
      </c>
      <c r="B13557" s="5" t="s">
        <v>26773</v>
      </c>
      <c r="C13557" s="5" t="s">
        <v>36</v>
      </c>
      <c r="D13557" s="5">
        <v>28000.0</v>
      </c>
      <c r="E13557" s="5">
        <v>32200.0</v>
      </c>
      <c r="F13557" s="6">
        <v>1.0</v>
      </c>
    </row>
    <row r="13558" ht="12.75" customHeight="1">
      <c r="A13558" s="5" t="s">
        <v>26774</v>
      </c>
      <c r="B13558" s="5" t="s">
        <v>26775</v>
      </c>
      <c r="C13558" s="5" t="s">
        <v>36</v>
      </c>
      <c r="D13558" s="5">
        <v>48000.0</v>
      </c>
      <c r="E13558" s="5">
        <v>55200.0</v>
      </c>
      <c r="F13558" s="6">
        <v>5.0</v>
      </c>
    </row>
    <row r="13559" ht="12.75" customHeight="1">
      <c r="A13559" s="5" t="s">
        <v>26776</v>
      </c>
      <c r="B13559" s="5" t="s">
        <v>26777</v>
      </c>
      <c r="C13559" s="5" t="s">
        <v>36</v>
      </c>
      <c r="D13559" s="5">
        <v>48000.0</v>
      </c>
      <c r="E13559" s="5">
        <v>55200.0</v>
      </c>
      <c r="F13559" s="6">
        <v>2.0</v>
      </c>
    </row>
    <row r="13560" ht="12.75" customHeight="1">
      <c r="A13560" s="5" t="s">
        <v>26778</v>
      </c>
      <c r="B13560" s="5" t="s">
        <v>26779</v>
      </c>
      <c r="D13560" s="5">
        <v>44000.0</v>
      </c>
      <c r="E13560" s="5">
        <v>50600.0</v>
      </c>
      <c r="F13560" s="6">
        <v>7.0</v>
      </c>
    </row>
    <row r="13561" ht="12.75" customHeight="1">
      <c r="A13561" s="5" t="s">
        <v>26780</v>
      </c>
      <c r="B13561" s="5" t="s">
        <v>26781</v>
      </c>
      <c r="C13561" s="5" t="s">
        <v>36</v>
      </c>
      <c r="D13561" s="5">
        <v>48000.0</v>
      </c>
      <c r="E13561" s="5">
        <v>55200.0</v>
      </c>
      <c r="F13561" s="6">
        <v>2.0</v>
      </c>
    </row>
    <row r="13562" ht="12.75" customHeight="1">
      <c r="A13562" s="5" t="s">
        <v>26782</v>
      </c>
      <c r="B13562" s="5" t="s">
        <v>26783</v>
      </c>
      <c r="C13562" s="5" t="s">
        <v>36</v>
      </c>
      <c r="D13562" s="5">
        <v>52000.0</v>
      </c>
      <c r="E13562" s="5">
        <v>59800.0</v>
      </c>
      <c r="F13562" s="6">
        <v>2.0</v>
      </c>
    </row>
    <row r="13563" ht="12.75" customHeight="1">
      <c r="A13563" s="5" t="s">
        <v>26784</v>
      </c>
      <c r="B13563" s="5" t="s">
        <v>26785</v>
      </c>
      <c r="C13563" s="5" t="s">
        <v>36</v>
      </c>
      <c r="D13563" s="5">
        <v>16000.0</v>
      </c>
      <c r="E13563" s="5">
        <v>18000.0</v>
      </c>
    </row>
    <row r="13564" ht="12.75" customHeight="1">
      <c r="A13564" s="5" t="s">
        <v>26786</v>
      </c>
      <c r="B13564" s="5" t="s">
        <v>26787</v>
      </c>
      <c r="D13564" s="5">
        <v>20000.0</v>
      </c>
      <c r="E13564" s="5">
        <v>23000.0</v>
      </c>
    </row>
    <row r="13565" ht="12.75" customHeight="1">
      <c r="A13565" s="5" t="s">
        <v>26788</v>
      </c>
      <c r="B13565" s="5" t="s">
        <v>26789</v>
      </c>
      <c r="D13565" s="5">
        <v>24800.0</v>
      </c>
      <c r="E13565" s="5">
        <v>28500.0</v>
      </c>
    </row>
    <row r="13566" ht="12.75" customHeight="1">
      <c r="A13566" s="5" t="s">
        <v>26790</v>
      </c>
      <c r="B13566" s="5" t="s">
        <v>26791</v>
      </c>
      <c r="D13566" s="5">
        <v>50000.0</v>
      </c>
      <c r="E13566" s="5">
        <v>57500.0</v>
      </c>
      <c r="F13566" s="6">
        <v>2.0</v>
      </c>
    </row>
    <row r="13567" ht="12.75" customHeight="1">
      <c r="A13567" s="5" t="s">
        <v>26792</v>
      </c>
      <c r="B13567" s="5" t="s">
        <v>26793</v>
      </c>
      <c r="D13567" s="5">
        <v>50000.0</v>
      </c>
      <c r="E13567" s="5">
        <v>57500.0</v>
      </c>
      <c r="F13567" s="6">
        <v>2.0</v>
      </c>
    </row>
    <row r="13568" ht="12.75" customHeight="1">
      <c r="A13568" s="5" t="s">
        <v>26794</v>
      </c>
      <c r="B13568" s="5" t="s">
        <v>26795</v>
      </c>
      <c r="D13568" s="5">
        <v>50000.0</v>
      </c>
      <c r="E13568" s="5">
        <v>57500.0</v>
      </c>
      <c r="F13568" s="8">
        <v>3.0</v>
      </c>
    </row>
    <row r="13569" ht="12.75" customHeight="1">
      <c r="A13569" s="5" t="s">
        <v>26796</v>
      </c>
      <c r="B13569" s="5" t="s">
        <v>26797</v>
      </c>
      <c r="D13569" s="5">
        <v>50000.0</v>
      </c>
      <c r="E13569" s="5">
        <v>57500.0</v>
      </c>
      <c r="F13569" s="6">
        <v>7.0</v>
      </c>
    </row>
    <row r="13570" ht="12.75" customHeight="1">
      <c r="A13570" s="5" t="s">
        <v>26798</v>
      </c>
      <c r="B13570" s="5" t="s">
        <v>26799</v>
      </c>
      <c r="D13570" s="5">
        <v>50000.0</v>
      </c>
      <c r="E13570" s="5">
        <v>57500.0</v>
      </c>
      <c r="F13570" s="6">
        <v>3.0</v>
      </c>
    </row>
    <row r="13571" ht="12.75" customHeight="1">
      <c r="A13571" s="5" t="s">
        <v>26800</v>
      </c>
      <c r="B13571" s="5" t="s">
        <v>26801</v>
      </c>
      <c r="D13571" s="5">
        <v>50000.0</v>
      </c>
      <c r="E13571" s="5">
        <v>57500.0</v>
      </c>
      <c r="F13571" s="6">
        <v>4.0</v>
      </c>
    </row>
    <row r="13572" ht="12.75" customHeight="1">
      <c r="A13572" s="5" t="s">
        <v>26802</v>
      </c>
      <c r="B13572" s="5" t="s">
        <v>26803</v>
      </c>
      <c r="C13572" s="5" t="s">
        <v>36</v>
      </c>
      <c r="D13572" s="5">
        <v>40000.0</v>
      </c>
      <c r="E13572" s="5">
        <v>46000.0</v>
      </c>
    </row>
    <row r="13573" ht="12.75" customHeight="1">
      <c r="A13573" s="5" t="s">
        <v>26804</v>
      </c>
      <c r="B13573" s="5" t="s">
        <v>26805</v>
      </c>
      <c r="C13573" s="5" t="s">
        <v>36</v>
      </c>
      <c r="D13573" s="5">
        <v>40000.0</v>
      </c>
      <c r="E13573" s="5">
        <v>46000.0</v>
      </c>
    </row>
    <row r="13574" ht="12.75" customHeight="1">
      <c r="A13574" s="5" t="s">
        <v>26806</v>
      </c>
      <c r="B13574" s="5" t="s">
        <v>26807</v>
      </c>
      <c r="C13574" s="5" t="s">
        <v>36</v>
      </c>
      <c r="D13574" s="5">
        <v>40000.0</v>
      </c>
      <c r="E13574" s="5">
        <v>46000.0</v>
      </c>
    </row>
    <row r="13575" ht="12.75" customHeight="1">
      <c r="A13575" s="5" t="s">
        <v>26808</v>
      </c>
      <c r="B13575" s="5" t="s">
        <v>26809</v>
      </c>
      <c r="D13575" s="5">
        <v>40000.0</v>
      </c>
      <c r="E13575" s="5">
        <v>46000.0</v>
      </c>
    </row>
    <row r="13576" ht="12.75" customHeight="1">
      <c r="A13576" s="5" t="s">
        <v>26810</v>
      </c>
      <c r="B13576" s="5" t="s">
        <v>26811</v>
      </c>
      <c r="D13576" s="5">
        <v>34345.0</v>
      </c>
      <c r="E13576" s="5">
        <v>40300.0</v>
      </c>
    </row>
    <row r="13577" ht="12.75" customHeight="1">
      <c r="A13577" s="5" t="s">
        <v>26812</v>
      </c>
      <c r="B13577" s="5" t="s">
        <v>26813</v>
      </c>
      <c r="D13577" s="5">
        <v>40000.0</v>
      </c>
      <c r="E13577" s="5">
        <v>46000.0</v>
      </c>
    </row>
    <row r="13578" ht="12.75" customHeight="1">
      <c r="A13578" s="5" t="s">
        <v>26814</v>
      </c>
      <c r="B13578" s="5" t="s">
        <v>26815</v>
      </c>
      <c r="C13578" s="5" t="s">
        <v>36</v>
      </c>
      <c r="D13578" s="5">
        <v>40000.0</v>
      </c>
      <c r="E13578" s="5">
        <v>46000.0</v>
      </c>
    </row>
    <row r="13579" ht="12.75" customHeight="1">
      <c r="A13579" s="5" t="s">
        <v>26816</v>
      </c>
      <c r="B13579" s="5" t="s">
        <v>26817</v>
      </c>
      <c r="C13579" s="5" t="s">
        <v>36</v>
      </c>
      <c r="D13579" s="5">
        <v>40000.0</v>
      </c>
      <c r="E13579" s="5">
        <v>46000.0</v>
      </c>
    </row>
    <row r="13580" ht="12.75" customHeight="1">
      <c r="A13580" s="5" t="s">
        <v>26818</v>
      </c>
      <c r="B13580" s="5" t="s">
        <v>26819</v>
      </c>
      <c r="D13580" s="5">
        <v>40000.0</v>
      </c>
      <c r="E13580" s="5">
        <v>46000.0</v>
      </c>
    </row>
    <row r="13581" ht="12.75" customHeight="1">
      <c r="A13581" s="5" t="s">
        <v>26820</v>
      </c>
      <c r="B13581" s="5" t="s">
        <v>26821</v>
      </c>
      <c r="C13581" s="5" t="s">
        <v>36</v>
      </c>
      <c r="D13581" s="5">
        <v>40000.0</v>
      </c>
      <c r="E13581" s="5">
        <v>46000.0</v>
      </c>
    </row>
    <row r="13582" ht="12.75" customHeight="1">
      <c r="A13582" s="5" t="s">
        <v>26822</v>
      </c>
      <c r="B13582" s="5" t="s">
        <v>26823</v>
      </c>
      <c r="D13582" s="5">
        <v>40000.0</v>
      </c>
      <c r="E13582" s="5">
        <v>46000.0</v>
      </c>
    </row>
    <row r="13583" ht="12.75" customHeight="1">
      <c r="A13583" s="5" t="s">
        <v>26824</v>
      </c>
      <c r="B13583" s="5" t="s">
        <v>26825</v>
      </c>
      <c r="C13583" s="5" t="s">
        <v>36</v>
      </c>
      <c r="D13583" s="5">
        <v>40000.0</v>
      </c>
      <c r="E13583" s="5">
        <v>45000.0</v>
      </c>
    </row>
    <row r="13584" ht="12.75" customHeight="1">
      <c r="A13584" s="5" t="s">
        <v>26826</v>
      </c>
      <c r="B13584" s="5" t="s">
        <v>26827</v>
      </c>
      <c r="D13584" s="5">
        <v>40000.0</v>
      </c>
      <c r="E13584" s="5">
        <v>46000.0</v>
      </c>
    </row>
    <row r="13585" ht="12.75" customHeight="1">
      <c r="A13585" s="5" t="s">
        <v>26828</v>
      </c>
      <c r="B13585" s="5" t="s">
        <v>26829</v>
      </c>
      <c r="D13585" s="5">
        <v>40000.0</v>
      </c>
      <c r="E13585" s="5">
        <v>46000.0</v>
      </c>
    </row>
    <row r="13586" ht="12.75" customHeight="1">
      <c r="A13586" s="5" t="s">
        <v>26830</v>
      </c>
      <c r="B13586" s="5" t="s">
        <v>26831</v>
      </c>
      <c r="D13586" s="5">
        <v>40000.0</v>
      </c>
      <c r="E13586" s="5">
        <v>45000.0</v>
      </c>
    </row>
    <row r="13587" ht="12.75" customHeight="1">
      <c r="A13587" s="5" t="s">
        <v>26832</v>
      </c>
      <c r="B13587" s="5" t="s">
        <v>26833</v>
      </c>
      <c r="D13587" s="5">
        <v>36000.0</v>
      </c>
      <c r="E13587" s="5">
        <v>40300.0</v>
      </c>
    </row>
    <row r="13588" ht="12.75" customHeight="1">
      <c r="A13588" s="5" t="s">
        <v>26834</v>
      </c>
      <c r="B13588" s="5" t="s">
        <v>26835</v>
      </c>
      <c r="D13588" s="5">
        <v>36000.0</v>
      </c>
      <c r="E13588" s="5">
        <v>40800.0</v>
      </c>
    </row>
    <row r="13589" ht="12.75" customHeight="1">
      <c r="A13589" s="5" t="s">
        <v>26836</v>
      </c>
      <c r="B13589" s="5" t="s">
        <v>26837</v>
      </c>
      <c r="C13589" s="5" t="s">
        <v>36</v>
      </c>
      <c r="D13589" s="5">
        <v>30000.0</v>
      </c>
      <c r="E13589" s="5">
        <v>34500.0</v>
      </c>
      <c r="F13589" s="6">
        <v>1.0</v>
      </c>
    </row>
    <row r="13590" ht="12.75" customHeight="1">
      <c r="A13590" s="5" t="s">
        <v>26838</v>
      </c>
      <c r="B13590" s="5" t="s">
        <v>26839</v>
      </c>
      <c r="C13590" s="5" t="s">
        <v>36</v>
      </c>
      <c r="D13590" s="5">
        <v>40000.0</v>
      </c>
      <c r="E13590" s="5">
        <v>46000.0</v>
      </c>
      <c r="F13590" s="6">
        <v>1.0</v>
      </c>
    </row>
    <row r="13591" ht="12.75" customHeight="1">
      <c r="A13591" s="5" t="s">
        <v>26840</v>
      </c>
      <c r="B13591" s="5" t="s">
        <v>26841</v>
      </c>
      <c r="D13591" s="5">
        <v>80000.0</v>
      </c>
      <c r="E13591" s="5">
        <v>92000.0</v>
      </c>
    </row>
    <row r="13592" ht="12.75" customHeight="1">
      <c r="A13592" s="5" t="s">
        <v>26842</v>
      </c>
      <c r="B13592" s="5" t="s">
        <v>26843</v>
      </c>
      <c r="C13592" s="5" t="s">
        <v>36</v>
      </c>
      <c r="D13592" s="5">
        <v>30000.0</v>
      </c>
      <c r="E13592" s="5">
        <v>34500.0</v>
      </c>
    </row>
    <row r="13593" ht="12.75" customHeight="1">
      <c r="A13593" s="5" t="s">
        <v>26844</v>
      </c>
      <c r="B13593" s="5" t="s">
        <v>26845</v>
      </c>
      <c r="C13593" s="5" t="s">
        <v>36</v>
      </c>
      <c r="D13593" s="5">
        <v>42000.0</v>
      </c>
      <c r="E13593" s="5">
        <v>48300.0</v>
      </c>
    </row>
    <row r="13594" ht="12.75" customHeight="1">
      <c r="A13594" s="5" t="s">
        <v>26846</v>
      </c>
      <c r="B13594" s="5" t="s">
        <v>26847</v>
      </c>
      <c r="C13594" s="5" t="s">
        <v>36</v>
      </c>
      <c r="D13594" s="5">
        <v>42000.0</v>
      </c>
      <c r="E13594" s="5">
        <v>48300.0</v>
      </c>
    </row>
    <row r="13595" ht="12.75" customHeight="1">
      <c r="A13595" s="5" t="s">
        <v>26848</v>
      </c>
      <c r="B13595" s="5" t="s">
        <v>26849</v>
      </c>
      <c r="D13595" s="5">
        <v>52000.0</v>
      </c>
      <c r="E13595" s="5">
        <v>59800.0</v>
      </c>
      <c r="F13595" s="6">
        <v>2.0</v>
      </c>
    </row>
    <row r="13596" ht="12.75" customHeight="1">
      <c r="A13596" s="5" t="s">
        <v>26850</v>
      </c>
      <c r="B13596" s="5" t="s">
        <v>26851</v>
      </c>
      <c r="D13596" s="5">
        <v>32000.0</v>
      </c>
      <c r="E13596" s="5">
        <v>36800.0</v>
      </c>
    </row>
    <row r="13597" ht="12.75" customHeight="1">
      <c r="A13597" s="5" t="s">
        <v>26852</v>
      </c>
      <c r="B13597" s="5" t="s">
        <v>26853</v>
      </c>
      <c r="C13597" s="5" t="s">
        <v>36</v>
      </c>
      <c r="D13597" s="5">
        <v>16800.0</v>
      </c>
      <c r="E13597" s="5">
        <v>18800.0</v>
      </c>
    </row>
    <row r="13598" ht="12.75" customHeight="1">
      <c r="A13598" s="5" t="s">
        <v>26854</v>
      </c>
      <c r="B13598" s="5" t="s">
        <v>26855</v>
      </c>
      <c r="D13598" s="5">
        <v>23600.0</v>
      </c>
      <c r="E13598" s="5">
        <v>27200.0</v>
      </c>
      <c r="F13598" s="4">
        <v>2.0</v>
      </c>
    </row>
    <row r="13599" ht="12.75" customHeight="1">
      <c r="A13599" s="5" t="s">
        <v>26856</v>
      </c>
      <c r="B13599" s="5" t="s">
        <v>26857</v>
      </c>
      <c r="D13599" s="5">
        <v>24800.0</v>
      </c>
      <c r="E13599" s="5">
        <v>27900.0</v>
      </c>
    </row>
    <row r="13600" ht="12.75" customHeight="1">
      <c r="A13600" s="5" t="s">
        <v>26858</v>
      </c>
      <c r="B13600" s="5" t="s">
        <v>26859</v>
      </c>
      <c r="D13600" s="5">
        <v>34000.0</v>
      </c>
      <c r="E13600" s="5">
        <v>39100.0</v>
      </c>
      <c r="F13600" s="4">
        <v>2.0</v>
      </c>
    </row>
    <row r="13601" ht="12.75" customHeight="1">
      <c r="A13601" s="5" t="s">
        <v>26860</v>
      </c>
      <c r="B13601" s="5" t="s">
        <v>26861</v>
      </c>
      <c r="C13601" s="5" t="s">
        <v>36</v>
      </c>
      <c r="D13601" s="5">
        <v>26400.0</v>
      </c>
      <c r="E13601" s="5">
        <v>30400.0</v>
      </c>
    </row>
    <row r="13602" ht="12.75" customHeight="1">
      <c r="A13602" s="5" t="s">
        <v>26862</v>
      </c>
      <c r="B13602" s="5" t="s">
        <v>26863</v>
      </c>
      <c r="D13602" s="5">
        <v>35200.0</v>
      </c>
      <c r="E13602" s="5">
        <v>40500.0</v>
      </c>
      <c r="F13602" s="4">
        <v>2.0</v>
      </c>
    </row>
    <row r="13603" ht="12.75" customHeight="1">
      <c r="A13603" s="5" t="s">
        <v>26864</v>
      </c>
      <c r="B13603" s="5" t="s">
        <v>26865</v>
      </c>
      <c r="D13603" s="5">
        <v>32000.0</v>
      </c>
      <c r="E13603" s="5">
        <v>36000.0</v>
      </c>
    </row>
    <row r="13604" ht="12.75" customHeight="1">
      <c r="A13604" s="5" t="s">
        <v>26866</v>
      </c>
      <c r="B13604" s="5" t="s">
        <v>26867</v>
      </c>
      <c r="D13604" s="5">
        <v>50000.0</v>
      </c>
      <c r="E13604" s="5">
        <v>57500.0</v>
      </c>
    </row>
    <row r="13605" ht="12.75" customHeight="1">
      <c r="A13605" s="5" t="s">
        <v>26868</v>
      </c>
      <c r="B13605" s="5" t="s">
        <v>26869</v>
      </c>
      <c r="D13605" s="5">
        <v>36000.0</v>
      </c>
      <c r="E13605" s="5">
        <v>40500.0</v>
      </c>
    </row>
    <row r="13606" ht="12.75" customHeight="1">
      <c r="A13606" s="5" t="s">
        <v>26870</v>
      </c>
      <c r="B13606" s="5" t="s">
        <v>26871</v>
      </c>
      <c r="D13606" s="5">
        <v>36000.0</v>
      </c>
      <c r="E13606" s="5">
        <v>41400.0</v>
      </c>
      <c r="F13606" s="6">
        <v>4.0</v>
      </c>
    </row>
    <row r="13607" ht="12.75" customHeight="1">
      <c r="A13607" s="5" t="s">
        <v>26872</v>
      </c>
      <c r="B13607" s="5" t="s">
        <v>26873</v>
      </c>
      <c r="D13607" s="5">
        <v>38000.0</v>
      </c>
      <c r="E13607" s="5">
        <v>44000.0</v>
      </c>
      <c r="F13607" s="6">
        <v>2.0</v>
      </c>
    </row>
    <row r="13608" ht="12.75" customHeight="1">
      <c r="A13608" s="5" t="s">
        <v>26874</v>
      </c>
      <c r="B13608" s="5" t="s">
        <v>26875</v>
      </c>
      <c r="D13608" s="5">
        <v>44000.0</v>
      </c>
      <c r="E13608" s="5">
        <v>50600.0</v>
      </c>
      <c r="F13608" s="6">
        <v>3.0</v>
      </c>
    </row>
    <row r="13609" ht="12.75" customHeight="1">
      <c r="A13609" s="5" t="s">
        <v>26876</v>
      </c>
      <c r="B13609" s="5" t="s">
        <v>26877</v>
      </c>
      <c r="D13609" s="5">
        <v>48000.0</v>
      </c>
      <c r="E13609" s="5">
        <v>55200.0</v>
      </c>
      <c r="F13609" s="6">
        <v>4.0</v>
      </c>
    </row>
    <row r="13610" ht="12.75" customHeight="1">
      <c r="A13610" s="5" t="s">
        <v>26878</v>
      </c>
      <c r="B13610" s="5" t="s">
        <v>26879</v>
      </c>
      <c r="C13610" s="5" t="s">
        <v>36</v>
      </c>
      <c r="D13610" s="5">
        <v>26400.0</v>
      </c>
      <c r="E13610" s="5">
        <v>30400.0</v>
      </c>
      <c r="F13610" s="6">
        <v>1.0</v>
      </c>
    </row>
    <row r="13611" ht="12.75" customHeight="1">
      <c r="A13611" s="5" t="s">
        <v>26880</v>
      </c>
      <c r="B13611" s="5" t="s">
        <v>26881</v>
      </c>
      <c r="C13611" s="5" t="s">
        <v>36</v>
      </c>
      <c r="D13611" s="5">
        <v>26400.0</v>
      </c>
      <c r="E13611" s="5">
        <v>29700.0</v>
      </c>
    </row>
    <row r="13612" ht="12.75" customHeight="1">
      <c r="A13612" s="5" t="s">
        <v>26882</v>
      </c>
      <c r="B13612" s="5" t="s">
        <v>26883</v>
      </c>
      <c r="D13612" s="5">
        <v>28000.0</v>
      </c>
      <c r="E13612" s="5">
        <v>32200.0</v>
      </c>
    </row>
    <row r="13613" ht="12.75" customHeight="1">
      <c r="A13613" s="5" t="s">
        <v>26884</v>
      </c>
      <c r="B13613" s="5" t="s">
        <v>26885</v>
      </c>
      <c r="D13613" s="5">
        <v>18400.0</v>
      </c>
      <c r="E13613" s="5">
        <v>21200.0</v>
      </c>
      <c r="F13613" s="6">
        <v>2.0</v>
      </c>
    </row>
    <row r="13614" ht="12.75" customHeight="1">
      <c r="A13614" s="5" t="s">
        <v>26886</v>
      </c>
      <c r="B13614" s="5" t="s">
        <v>26887</v>
      </c>
      <c r="D13614" s="5">
        <v>44000.0</v>
      </c>
      <c r="E13614" s="5">
        <v>50600.0</v>
      </c>
      <c r="F13614" s="6">
        <v>3.0</v>
      </c>
    </row>
    <row r="13615" ht="12.75" customHeight="1">
      <c r="A13615" s="5" t="s">
        <v>26888</v>
      </c>
      <c r="B13615" s="5" t="s">
        <v>26889</v>
      </c>
      <c r="D13615" s="5">
        <v>48000.0</v>
      </c>
      <c r="E13615" s="5">
        <v>55200.0</v>
      </c>
      <c r="F13615" s="6">
        <v>3.0</v>
      </c>
    </row>
    <row r="13616" ht="12.75" customHeight="1">
      <c r="A13616" s="5" t="s">
        <v>26890</v>
      </c>
      <c r="B13616" s="5" t="s">
        <v>26891</v>
      </c>
      <c r="C13616" s="5" t="s">
        <v>36</v>
      </c>
      <c r="D13616" s="5">
        <v>52000.0</v>
      </c>
      <c r="E13616" s="5">
        <v>59800.0</v>
      </c>
      <c r="F13616" s="6">
        <v>3.0</v>
      </c>
    </row>
    <row r="13617" ht="12.75" customHeight="1">
      <c r="A13617" s="5" t="s">
        <v>26892</v>
      </c>
      <c r="B13617" s="5" t="s">
        <v>26893</v>
      </c>
      <c r="D13617" s="5">
        <v>36000.0</v>
      </c>
      <c r="E13617" s="5">
        <v>41400.0</v>
      </c>
      <c r="F13617" s="6">
        <v>10.0</v>
      </c>
    </row>
    <row r="13618" ht="12.75" customHeight="1">
      <c r="A13618" s="5" t="s">
        <v>26894</v>
      </c>
      <c r="B13618" s="5" t="s">
        <v>26895</v>
      </c>
      <c r="D13618" s="5">
        <v>36000.0</v>
      </c>
      <c r="E13618" s="5">
        <v>41400.0</v>
      </c>
      <c r="F13618" s="6">
        <v>8.0</v>
      </c>
    </row>
    <row r="13619" ht="12.75" customHeight="1">
      <c r="A13619" s="5" t="s">
        <v>26896</v>
      </c>
      <c r="B13619" s="5" t="s">
        <v>26897</v>
      </c>
      <c r="C13619" s="5" t="s">
        <v>36</v>
      </c>
      <c r="D13619" s="5">
        <v>37600.0</v>
      </c>
      <c r="E13619" s="5">
        <v>43300.0</v>
      </c>
    </row>
    <row r="13620" ht="12.75" customHeight="1">
      <c r="A13620" s="5" t="s">
        <v>26898</v>
      </c>
      <c r="B13620" s="5" t="s">
        <v>26899</v>
      </c>
      <c r="D13620" s="5">
        <v>36000.0</v>
      </c>
      <c r="E13620" s="5">
        <v>41400.0</v>
      </c>
    </row>
    <row r="13621" ht="12.75" customHeight="1">
      <c r="A13621" s="5" t="s">
        <v>26900</v>
      </c>
      <c r="B13621" s="5" t="s">
        <v>26901</v>
      </c>
      <c r="D13621" s="5">
        <v>36000.0</v>
      </c>
      <c r="E13621" s="5">
        <v>41400.0</v>
      </c>
      <c r="F13621" s="6">
        <v>2.0</v>
      </c>
    </row>
    <row r="13622" ht="12.75" customHeight="1">
      <c r="A13622" s="5" t="s">
        <v>26902</v>
      </c>
      <c r="B13622" s="5" t="s">
        <v>26903</v>
      </c>
      <c r="D13622" s="5">
        <v>36000.0</v>
      </c>
      <c r="E13622" s="5">
        <v>41400.0</v>
      </c>
      <c r="F13622" s="6">
        <v>3.0</v>
      </c>
    </row>
    <row r="13623" ht="12.75" customHeight="1">
      <c r="A13623" s="5" t="s">
        <v>26904</v>
      </c>
      <c r="B13623" s="5" t="s">
        <v>26905</v>
      </c>
      <c r="D13623" s="5">
        <v>36000.0</v>
      </c>
      <c r="E13623" s="5">
        <v>41400.0</v>
      </c>
      <c r="F13623" s="6">
        <v>3.0</v>
      </c>
    </row>
    <row r="13624" ht="12.75" customHeight="1">
      <c r="A13624" s="5" t="s">
        <v>26906</v>
      </c>
      <c r="B13624" s="5" t="s">
        <v>26907</v>
      </c>
      <c r="D13624" s="5">
        <v>36000.0</v>
      </c>
      <c r="E13624" s="5">
        <v>41400.0</v>
      </c>
      <c r="F13624" s="6">
        <v>2.0</v>
      </c>
    </row>
    <row r="13625" ht="12.75" customHeight="1">
      <c r="A13625" s="5" t="s">
        <v>26908</v>
      </c>
      <c r="B13625" s="5" t="s">
        <v>26909</v>
      </c>
      <c r="D13625" s="5">
        <v>36000.0</v>
      </c>
      <c r="E13625" s="5">
        <v>41400.0</v>
      </c>
      <c r="F13625" s="6">
        <v>3.0</v>
      </c>
    </row>
    <row r="13626" ht="12.75" customHeight="1">
      <c r="A13626" s="5" t="s">
        <v>26910</v>
      </c>
      <c r="B13626" s="5" t="s">
        <v>26911</v>
      </c>
      <c r="D13626" s="5">
        <v>40000.0</v>
      </c>
      <c r="E13626" s="5">
        <v>46000.0</v>
      </c>
      <c r="F13626" s="6">
        <v>6.0</v>
      </c>
    </row>
    <row r="13627" ht="12.75" customHeight="1">
      <c r="A13627" s="5" t="s">
        <v>26912</v>
      </c>
      <c r="B13627" s="5" t="s">
        <v>26913</v>
      </c>
      <c r="D13627" s="5">
        <v>42000.0</v>
      </c>
      <c r="E13627" s="5">
        <v>48400.0</v>
      </c>
    </row>
    <row r="13628" ht="12.75" customHeight="1">
      <c r="A13628" s="5" t="s">
        <v>26914</v>
      </c>
      <c r="B13628" s="5" t="s">
        <v>26915</v>
      </c>
      <c r="D13628" s="5">
        <v>34000.0</v>
      </c>
      <c r="E13628" s="5">
        <v>38000.0</v>
      </c>
    </row>
    <row r="13629" ht="12.75" customHeight="1">
      <c r="A13629" s="5" t="s">
        <v>26916</v>
      </c>
      <c r="B13629" s="5" t="s">
        <v>26917</v>
      </c>
      <c r="D13629" s="5">
        <v>46000.0</v>
      </c>
      <c r="E13629" s="5">
        <v>52900.0</v>
      </c>
      <c r="F13629" s="6">
        <v>1.0</v>
      </c>
    </row>
    <row r="13630" ht="12.75" customHeight="1">
      <c r="A13630" s="5" t="s">
        <v>26918</v>
      </c>
      <c r="B13630" s="5" t="s">
        <v>26919</v>
      </c>
      <c r="D13630" s="5">
        <v>33600.0</v>
      </c>
      <c r="E13630" s="5">
        <v>37800.0</v>
      </c>
    </row>
    <row r="13631" ht="12.75" customHeight="1">
      <c r="A13631" s="5" t="s">
        <v>26920</v>
      </c>
      <c r="B13631" s="5" t="s">
        <v>26921</v>
      </c>
      <c r="D13631" s="5">
        <v>42000.0</v>
      </c>
      <c r="E13631" s="5">
        <v>48300.0</v>
      </c>
      <c r="F13631" s="6">
        <v>1.0</v>
      </c>
    </row>
    <row r="13632" ht="12.75" customHeight="1">
      <c r="A13632" s="5" t="s">
        <v>26922</v>
      </c>
      <c r="B13632" s="5" t="s">
        <v>26923</v>
      </c>
      <c r="D13632" s="5">
        <v>42000.0</v>
      </c>
      <c r="E13632" s="5">
        <v>48300.0</v>
      </c>
    </row>
    <row r="13633" ht="12.75" customHeight="1">
      <c r="A13633" s="5" t="s">
        <v>26924</v>
      </c>
      <c r="B13633" s="5" t="s">
        <v>26925</v>
      </c>
      <c r="D13633" s="5">
        <v>42000.0</v>
      </c>
      <c r="E13633" s="5">
        <v>48300.0</v>
      </c>
      <c r="F13633" s="6">
        <v>1.0</v>
      </c>
    </row>
    <row r="13634" ht="12.75" customHeight="1">
      <c r="A13634" s="5" t="s">
        <v>26926</v>
      </c>
      <c r="B13634" s="5" t="s">
        <v>26927</v>
      </c>
      <c r="D13634" s="5">
        <v>42000.0</v>
      </c>
      <c r="E13634" s="5">
        <v>48300.0</v>
      </c>
      <c r="F13634" s="6">
        <v>1.0</v>
      </c>
    </row>
    <row r="13635" ht="12.75" customHeight="1">
      <c r="A13635" s="5" t="s">
        <v>26928</v>
      </c>
      <c r="B13635" s="5" t="s">
        <v>26929</v>
      </c>
      <c r="D13635" s="5">
        <v>42000.0</v>
      </c>
      <c r="E13635" s="5">
        <v>48300.0</v>
      </c>
      <c r="F13635" s="6">
        <v>1.0</v>
      </c>
    </row>
    <row r="13636" ht="12.75" customHeight="1">
      <c r="A13636" s="5" t="s">
        <v>26930</v>
      </c>
      <c r="B13636" s="5" t="s">
        <v>26931</v>
      </c>
      <c r="D13636" s="5">
        <v>42000.0</v>
      </c>
      <c r="E13636" s="5">
        <v>48300.0</v>
      </c>
      <c r="F13636" s="6">
        <v>1.0</v>
      </c>
    </row>
    <row r="13637" ht="12.75" customHeight="1">
      <c r="A13637" s="5" t="s">
        <v>26932</v>
      </c>
      <c r="B13637" s="5" t="s">
        <v>26933</v>
      </c>
      <c r="D13637" s="5">
        <v>46200.0</v>
      </c>
      <c r="E13637" s="5">
        <v>48300.0</v>
      </c>
      <c r="F13637" s="6">
        <v>2.0</v>
      </c>
    </row>
    <row r="13638" ht="12.75" customHeight="1">
      <c r="A13638" s="5" t="s">
        <v>26934</v>
      </c>
      <c r="B13638" s="5" t="s">
        <v>26935</v>
      </c>
      <c r="D13638" s="5">
        <v>42000.0</v>
      </c>
      <c r="E13638" s="5">
        <v>48300.0</v>
      </c>
      <c r="F13638" s="6">
        <v>1.0</v>
      </c>
    </row>
    <row r="13639" ht="12.75" customHeight="1">
      <c r="A13639" s="5" t="s">
        <v>26936</v>
      </c>
      <c r="B13639" s="5" t="s">
        <v>26937</v>
      </c>
      <c r="D13639" s="5">
        <v>42000.0</v>
      </c>
      <c r="E13639" s="5">
        <v>48300.0</v>
      </c>
      <c r="F13639" s="6">
        <v>1.0</v>
      </c>
    </row>
    <row r="13640" ht="12.75" customHeight="1">
      <c r="A13640" s="5" t="s">
        <v>26938</v>
      </c>
      <c r="B13640" s="5" t="s">
        <v>26939</v>
      </c>
      <c r="D13640" s="5">
        <v>42000.0</v>
      </c>
      <c r="E13640" s="5">
        <v>48300.0</v>
      </c>
      <c r="F13640" s="6">
        <v>3.0</v>
      </c>
    </row>
    <row r="13641" ht="12.75" customHeight="1">
      <c r="A13641" s="5" t="s">
        <v>26940</v>
      </c>
      <c r="B13641" s="5" t="s">
        <v>26941</v>
      </c>
      <c r="D13641" s="5">
        <v>42000.0</v>
      </c>
      <c r="E13641" s="5">
        <v>48300.0</v>
      </c>
      <c r="F13641" s="6">
        <v>1.0</v>
      </c>
    </row>
    <row r="13642" ht="12.75" customHeight="1">
      <c r="A13642" s="5" t="s">
        <v>26942</v>
      </c>
      <c r="B13642" s="5" t="s">
        <v>26943</v>
      </c>
      <c r="D13642" s="5">
        <v>42000.0</v>
      </c>
      <c r="E13642" s="5">
        <v>48300.0</v>
      </c>
      <c r="F13642" s="6">
        <v>1.0</v>
      </c>
    </row>
    <row r="13643" ht="12.75" customHeight="1">
      <c r="A13643" s="5" t="s">
        <v>26944</v>
      </c>
      <c r="B13643" s="5" t="s">
        <v>26945</v>
      </c>
      <c r="D13643" s="5">
        <v>42000.0</v>
      </c>
      <c r="E13643" s="5">
        <v>48300.0</v>
      </c>
      <c r="F13643" s="6">
        <v>1.0</v>
      </c>
    </row>
    <row r="13644" ht="12.75" customHeight="1">
      <c r="A13644" s="5" t="s">
        <v>26946</v>
      </c>
      <c r="B13644" s="5" t="s">
        <v>26947</v>
      </c>
      <c r="D13644" s="5">
        <v>42000.0</v>
      </c>
      <c r="E13644" s="5">
        <v>48300.0</v>
      </c>
      <c r="F13644" s="6">
        <v>2.0</v>
      </c>
    </row>
    <row r="13645" ht="12.75" customHeight="1">
      <c r="A13645" s="5" t="s">
        <v>26948</v>
      </c>
      <c r="B13645" s="5" t="s">
        <v>26949</v>
      </c>
      <c r="D13645" s="5">
        <v>42000.0</v>
      </c>
      <c r="E13645" s="5">
        <v>48300.0</v>
      </c>
      <c r="F13645" s="6">
        <v>2.0</v>
      </c>
    </row>
    <row r="13646" ht="12.75" customHeight="1">
      <c r="A13646" s="5" t="s">
        <v>26950</v>
      </c>
      <c r="B13646" s="5" t="s">
        <v>26951</v>
      </c>
      <c r="C13646" s="5" t="s">
        <v>36</v>
      </c>
      <c r="D13646" s="5">
        <v>33600.0</v>
      </c>
      <c r="E13646" s="5">
        <v>38700.0</v>
      </c>
    </row>
    <row r="13647" ht="12.75" customHeight="1">
      <c r="A13647" s="5" t="s">
        <v>26952</v>
      </c>
      <c r="B13647" s="5" t="s">
        <v>26953</v>
      </c>
      <c r="C13647" s="5" t="s">
        <v>36</v>
      </c>
      <c r="D13647" s="5">
        <v>33600.0</v>
      </c>
      <c r="E13647" s="5">
        <v>38700.0</v>
      </c>
      <c r="F13647" s="6">
        <v>3.0</v>
      </c>
    </row>
    <row r="13648" ht="12.75" customHeight="1">
      <c r="A13648" s="5" t="s">
        <v>26954</v>
      </c>
      <c r="B13648" s="5" t="s">
        <v>26955</v>
      </c>
      <c r="C13648" s="5" t="s">
        <v>36</v>
      </c>
      <c r="D13648" s="5">
        <v>32000.0</v>
      </c>
      <c r="E13648" s="5">
        <v>36000.0</v>
      </c>
    </row>
    <row r="13649" ht="12.75" customHeight="1">
      <c r="A13649" s="5" t="s">
        <v>26956</v>
      </c>
      <c r="B13649" s="5" t="s">
        <v>26957</v>
      </c>
      <c r="C13649" s="5" t="s">
        <v>36</v>
      </c>
      <c r="D13649" s="5">
        <v>30333.0</v>
      </c>
      <c r="E13649" s="5">
        <v>34500.0</v>
      </c>
    </row>
    <row r="13650" ht="12.75" customHeight="1">
      <c r="A13650" s="5" t="s">
        <v>26958</v>
      </c>
      <c r="B13650" s="5" t="s">
        <v>26959</v>
      </c>
      <c r="C13650" s="5" t="s">
        <v>36</v>
      </c>
      <c r="D13650" s="5">
        <v>33600.0</v>
      </c>
      <c r="E13650" s="5">
        <v>38700.0</v>
      </c>
      <c r="F13650" s="6">
        <v>1.0</v>
      </c>
    </row>
    <row r="13651" ht="12.75" customHeight="1">
      <c r="A13651" s="5" t="s">
        <v>26960</v>
      </c>
      <c r="B13651" s="5" t="s">
        <v>26961</v>
      </c>
      <c r="C13651" s="5" t="s">
        <v>36</v>
      </c>
      <c r="D13651" s="5">
        <v>33600.0</v>
      </c>
      <c r="E13651" s="5">
        <v>38700.0</v>
      </c>
    </row>
    <row r="13652" ht="12.75" customHeight="1">
      <c r="A13652" s="5" t="s">
        <v>26962</v>
      </c>
      <c r="B13652" s="5" t="s">
        <v>26963</v>
      </c>
      <c r="C13652" s="5" t="s">
        <v>36</v>
      </c>
      <c r="D13652" s="5">
        <v>33600.0</v>
      </c>
      <c r="E13652" s="5">
        <v>38700.0</v>
      </c>
    </row>
    <row r="13653" ht="12.75" customHeight="1">
      <c r="A13653" s="5" t="s">
        <v>26964</v>
      </c>
      <c r="B13653" s="5" t="s">
        <v>26965</v>
      </c>
      <c r="C13653" s="5" t="s">
        <v>36</v>
      </c>
      <c r="D13653" s="5">
        <v>33600.0</v>
      </c>
      <c r="E13653" s="5">
        <v>38700.0</v>
      </c>
      <c r="F13653" s="6">
        <v>1.0</v>
      </c>
    </row>
    <row r="13654" ht="12.75" customHeight="1">
      <c r="A13654" s="5" t="s">
        <v>26966</v>
      </c>
      <c r="B13654" s="5" t="s">
        <v>26967</v>
      </c>
      <c r="C13654" s="5" t="s">
        <v>36</v>
      </c>
      <c r="D13654" s="5">
        <v>33600.0</v>
      </c>
      <c r="E13654" s="5">
        <v>38000.0</v>
      </c>
    </row>
    <row r="13655" ht="12.75" customHeight="1">
      <c r="A13655" s="5" t="s">
        <v>26968</v>
      </c>
      <c r="B13655" s="5" t="s">
        <v>26969</v>
      </c>
      <c r="D13655" s="5">
        <v>33600.0</v>
      </c>
      <c r="E13655" s="5">
        <v>38700.0</v>
      </c>
    </row>
    <row r="13656" ht="12.75" customHeight="1">
      <c r="A13656" s="5" t="s">
        <v>26970</v>
      </c>
      <c r="B13656" s="5" t="s">
        <v>26971</v>
      </c>
      <c r="C13656" s="5" t="s">
        <v>36</v>
      </c>
      <c r="D13656" s="5">
        <v>33600.0</v>
      </c>
      <c r="E13656" s="5">
        <v>38700.0</v>
      </c>
    </row>
    <row r="13657" ht="12.75" customHeight="1">
      <c r="A13657" s="5" t="s">
        <v>26972</v>
      </c>
      <c r="B13657" s="5" t="s">
        <v>26973</v>
      </c>
      <c r="C13657" s="5" t="s">
        <v>36</v>
      </c>
      <c r="D13657" s="5">
        <v>32000.0</v>
      </c>
      <c r="E13657" s="5">
        <v>36000.0</v>
      </c>
    </row>
    <row r="13658" ht="12.75" customHeight="1">
      <c r="A13658" s="5" t="s">
        <v>26974</v>
      </c>
      <c r="B13658" s="5" t="s">
        <v>26975</v>
      </c>
      <c r="C13658" s="5" t="s">
        <v>36</v>
      </c>
      <c r="D13658" s="5">
        <v>33600.0</v>
      </c>
      <c r="E13658" s="5">
        <v>38700.0</v>
      </c>
      <c r="F13658" s="6">
        <v>1.0</v>
      </c>
    </row>
    <row r="13659" ht="12.75" customHeight="1">
      <c r="A13659" s="5" t="s">
        <v>26976</v>
      </c>
      <c r="B13659" s="5" t="s">
        <v>26977</v>
      </c>
      <c r="C13659" s="5" t="s">
        <v>36</v>
      </c>
      <c r="D13659" s="5">
        <v>33600.0</v>
      </c>
      <c r="E13659" s="5">
        <v>38700.0</v>
      </c>
    </row>
    <row r="13660" ht="12.75" customHeight="1">
      <c r="A13660" s="5" t="s">
        <v>26978</v>
      </c>
      <c r="B13660" s="5" t="s">
        <v>26979</v>
      </c>
      <c r="C13660" s="5" t="s">
        <v>36</v>
      </c>
      <c r="D13660" s="5">
        <v>33600.0</v>
      </c>
      <c r="E13660" s="5">
        <v>38700.0</v>
      </c>
    </row>
    <row r="13661" ht="12.75" customHeight="1">
      <c r="A13661" s="5" t="s">
        <v>26980</v>
      </c>
      <c r="B13661" s="5" t="s">
        <v>26981</v>
      </c>
      <c r="C13661" s="5" t="s">
        <v>36</v>
      </c>
      <c r="D13661" s="5">
        <v>33600.0</v>
      </c>
      <c r="E13661" s="5">
        <v>38700.0</v>
      </c>
    </row>
    <row r="13662" ht="12.75" customHeight="1">
      <c r="A13662" s="5" t="s">
        <v>26982</v>
      </c>
      <c r="B13662" s="5" t="s">
        <v>26983</v>
      </c>
      <c r="C13662" s="5" t="s">
        <v>36</v>
      </c>
      <c r="D13662" s="5">
        <v>33600.0</v>
      </c>
      <c r="E13662" s="5">
        <v>38700.0</v>
      </c>
      <c r="F13662" s="6">
        <v>1.0</v>
      </c>
    </row>
    <row r="13663" ht="12.75" customHeight="1">
      <c r="A13663" s="5" t="s">
        <v>26984</v>
      </c>
      <c r="B13663" s="5" t="s">
        <v>26985</v>
      </c>
      <c r="D13663" s="5">
        <v>33600.0</v>
      </c>
      <c r="E13663" s="5">
        <v>38000.0</v>
      </c>
    </row>
    <row r="13664" ht="12.75" customHeight="1">
      <c r="A13664" s="5" t="s">
        <v>26986</v>
      </c>
      <c r="B13664" s="5" t="s">
        <v>26987</v>
      </c>
      <c r="C13664" s="5" t="s">
        <v>36</v>
      </c>
      <c r="D13664" s="5">
        <v>33600.0</v>
      </c>
      <c r="E13664" s="5">
        <v>38700.0</v>
      </c>
    </row>
    <row r="13665" ht="12.75" customHeight="1">
      <c r="A13665" s="5" t="s">
        <v>26988</v>
      </c>
      <c r="B13665" s="5" t="s">
        <v>26989</v>
      </c>
      <c r="C13665" s="5" t="s">
        <v>36</v>
      </c>
      <c r="D13665" s="5">
        <v>33600.0</v>
      </c>
      <c r="E13665" s="5">
        <v>38700.0</v>
      </c>
    </row>
    <row r="13666" ht="12.75" customHeight="1">
      <c r="A13666" s="5" t="s">
        <v>26990</v>
      </c>
      <c r="B13666" s="5" t="s">
        <v>26991</v>
      </c>
      <c r="C13666" s="5" t="s">
        <v>36</v>
      </c>
      <c r="D13666" s="5">
        <v>33600.0</v>
      </c>
      <c r="E13666" s="5">
        <v>38700.0</v>
      </c>
    </row>
    <row r="13667" ht="12.75" customHeight="1">
      <c r="A13667" s="5" t="s">
        <v>26992</v>
      </c>
      <c r="B13667" s="5" t="s">
        <v>26993</v>
      </c>
      <c r="C13667" s="5" t="s">
        <v>36</v>
      </c>
      <c r="D13667" s="5">
        <v>33600.0</v>
      </c>
      <c r="E13667" s="5">
        <v>38700.0</v>
      </c>
      <c r="F13667" s="6">
        <v>1.0</v>
      </c>
    </row>
    <row r="13668" ht="12.75" customHeight="1">
      <c r="A13668" s="5" t="s">
        <v>26994</v>
      </c>
      <c r="B13668" s="5" t="s">
        <v>26995</v>
      </c>
      <c r="C13668" s="5" t="s">
        <v>36</v>
      </c>
      <c r="D13668" s="5">
        <v>33600.0</v>
      </c>
      <c r="E13668" s="5">
        <v>38700.0</v>
      </c>
    </row>
    <row r="13669" ht="12.75" customHeight="1">
      <c r="A13669" s="5" t="s">
        <v>26996</v>
      </c>
      <c r="B13669" s="5" t="s">
        <v>26997</v>
      </c>
      <c r="C13669" s="5" t="s">
        <v>36</v>
      </c>
      <c r="D13669" s="5">
        <v>32000.0</v>
      </c>
      <c r="E13669" s="5">
        <v>36000.0</v>
      </c>
    </row>
    <row r="13670" ht="12.75" customHeight="1">
      <c r="A13670" s="5" t="s">
        <v>26998</v>
      </c>
      <c r="B13670" s="5" t="s">
        <v>26999</v>
      </c>
      <c r="C13670" s="5" t="s">
        <v>36</v>
      </c>
      <c r="D13670" s="5">
        <v>32000.0</v>
      </c>
      <c r="E13670" s="5">
        <v>36000.0</v>
      </c>
    </row>
    <row r="13671" ht="12.75" customHeight="1">
      <c r="A13671" s="5" t="s">
        <v>27000</v>
      </c>
      <c r="B13671" s="5" t="s">
        <v>27001</v>
      </c>
      <c r="C13671" s="5" t="s">
        <v>36</v>
      </c>
      <c r="D13671" s="5">
        <v>33600.0</v>
      </c>
      <c r="E13671" s="5">
        <v>38700.0</v>
      </c>
    </row>
    <row r="13672" ht="12.75" customHeight="1">
      <c r="A13672" s="5" t="s">
        <v>27002</v>
      </c>
      <c r="B13672" s="5" t="s">
        <v>27003</v>
      </c>
      <c r="C13672" s="5" t="s">
        <v>36</v>
      </c>
      <c r="D13672" s="5">
        <v>33600.0</v>
      </c>
      <c r="E13672" s="5">
        <v>38700.0</v>
      </c>
    </row>
    <row r="13673" ht="12.75" customHeight="1">
      <c r="A13673" s="5" t="s">
        <v>27004</v>
      </c>
      <c r="B13673" s="5" t="s">
        <v>27005</v>
      </c>
      <c r="D13673" s="5">
        <v>46000.0</v>
      </c>
      <c r="E13673" s="5">
        <v>52900.0</v>
      </c>
      <c r="F13673" s="6">
        <v>4.0</v>
      </c>
    </row>
    <row r="13674" ht="12.75" customHeight="1">
      <c r="A13674" s="5" t="s">
        <v>27006</v>
      </c>
      <c r="B13674" s="5" t="s">
        <v>27007</v>
      </c>
      <c r="D13674" s="5">
        <v>46000.0</v>
      </c>
      <c r="E13674" s="5">
        <v>52900.0</v>
      </c>
      <c r="F13674" s="6">
        <v>6.0</v>
      </c>
    </row>
    <row r="13675" ht="12.75" customHeight="1">
      <c r="A13675" s="5" t="s">
        <v>27008</v>
      </c>
      <c r="B13675" s="5" t="s">
        <v>27009</v>
      </c>
      <c r="D13675" s="5">
        <v>46000.0</v>
      </c>
      <c r="E13675" s="5">
        <v>52900.0</v>
      </c>
      <c r="F13675" s="6">
        <v>17.0</v>
      </c>
    </row>
    <row r="13676" ht="12.75" customHeight="1">
      <c r="A13676" s="5" t="s">
        <v>27010</v>
      </c>
      <c r="B13676" s="5" t="s">
        <v>27011</v>
      </c>
      <c r="D13676" s="5">
        <v>46000.0</v>
      </c>
      <c r="E13676" s="5">
        <v>52900.0</v>
      </c>
      <c r="F13676" s="6">
        <v>8.0</v>
      </c>
    </row>
    <row r="13677" ht="12.75" customHeight="1">
      <c r="A13677" s="5" t="s">
        <v>27012</v>
      </c>
      <c r="B13677" s="5" t="s">
        <v>27013</v>
      </c>
      <c r="D13677" s="5">
        <v>46000.0</v>
      </c>
      <c r="E13677" s="5">
        <v>52900.0</v>
      </c>
      <c r="F13677" s="6">
        <v>1.0</v>
      </c>
    </row>
    <row r="13678" ht="12.75" customHeight="1">
      <c r="A13678" s="5" t="s">
        <v>27014</v>
      </c>
      <c r="B13678" s="5" t="s">
        <v>27015</v>
      </c>
      <c r="D13678" s="5">
        <v>46000.0</v>
      </c>
      <c r="E13678" s="5">
        <v>52900.0</v>
      </c>
      <c r="F13678" s="6">
        <v>2.0</v>
      </c>
    </row>
    <row r="13679" ht="12.75" customHeight="1">
      <c r="A13679" s="5" t="s">
        <v>27016</v>
      </c>
      <c r="B13679" s="5" t="s">
        <v>27017</v>
      </c>
      <c r="D13679" s="5">
        <v>46000.0</v>
      </c>
      <c r="E13679" s="5">
        <v>52900.0</v>
      </c>
      <c r="F13679" s="6">
        <v>9.0</v>
      </c>
    </row>
    <row r="13680" ht="12.75" customHeight="1">
      <c r="A13680" s="5" t="s">
        <v>27018</v>
      </c>
      <c r="B13680" s="5" t="s">
        <v>27019</v>
      </c>
      <c r="C13680" s="5" t="s">
        <v>36</v>
      </c>
      <c r="D13680" s="5">
        <v>19600.0</v>
      </c>
      <c r="E13680" s="5">
        <v>22000.0</v>
      </c>
    </row>
    <row r="13681" ht="12.75" customHeight="1">
      <c r="A13681" s="5" t="s">
        <v>27020</v>
      </c>
      <c r="B13681" s="5" t="s">
        <v>27021</v>
      </c>
      <c r="D13681" s="5">
        <v>44000.0</v>
      </c>
      <c r="E13681" s="5">
        <v>49200.0</v>
      </c>
    </row>
    <row r="13682" ht="12.75" customHeight="1">
      <c r="A13682" s="5" t="s">
        <v>27022</v>
      </c>
      <c r="B13682" s="5" t="s">
        <v>27023</v>
      </c>
      <c r="D13682" s="5">
        <v>48000.0</v>
      </c>
      <c r="E13682" s="5">
        <v>55200.0</v>
      </c>
      <c r="F13682" s="6">
        <v>2.0</v>
      </c>
    </row>
    <row r="13683" ht="12.75" customHeight="1">
      <c r="A13683" s="5" t="s">
        <v>27024</v>
      </c>
      <c r="B13683" s="5" t="s">
        <v>27025</v>
      </c>
      <c r="D13683" s="5">
        <v>48000.0</v>
      </c>
      <c r="E13683" s="5">
        <v>55200.0</v>
      </c>
      <c r="F13683" s="6">
        <v>2.0</v>
      </c>
    </row>
    <row r="13684" ht="12.75" customHeight="1">
      <c r="A13684" s="5" t="s">
        <v>27026</v>
      </c>
      <c r="B13684" s="5" t="s">
        <v>27027</v>
      </c>
      <c r="D13684" s="5">
        <v>48000.0</v>
      </c>
      <c r="E13684" s="5">
        <v>55200.0</v>
      </c>
      <c r="F13684" s="6">
        <v>3.0</v>
      </c>
    </row>
    <row r="13685" ht="12.75" customHeight="1">
      <c r="A13685" s="5" t="s">
        <v>27028</v>
      </c>
      <c r="B13685" s="5" t="s">
        <v>27029</v>
      </c>
      <c r="D13685" s="5">
        <v>48000.0</v>
      </c>
      <c r="E13685" s="5">
        <v>55200.0</v>
      </c>
      <c r="F13685" s="6">
        <v>2.0</v>
      </c>
    </row>
    <row r="13686" ht="12.75" customHeight="1">
      <c r="A13686" s="5" t="s">
        <v>27030</v>
      </c>
      <c r="B13686" s="5" t="s">
        <v>27031</v>
      </c>
      <c r="D13686" s="5">
        <v>48000.0</v>
      </c>
      <c r="E13686" s="5">
        <v>55200.0</v>
      </c>
    </row>
    <row r="13687" ht="12.75" customHeight="1">
      <c r="A13687" s="5" t="s">
        <v>27032</v>
      </c>
      <c r="B13687" s="5" t="s">
        <v>27033</v>
      </c>
      <c r="D13687" s="5">
        <v>48000.0</v>
      </c>
      <c r="E13687" s="5">
        <v>55200.0</v>
      </c>
      <c r="F13687" s="6">
        <v>1.0</v>
      </c>
    </row>
    <row r="13688" ht="12.75" customHeight="1">
      <c r="A13688" s="5" t="s">
        <v>27034</v>
      </c>
      <c r="B13688" s="5" t="s">
        <v>27035</v>
      </c>
      <c r="D13688" s="5">
        <v>46000.0</v>
      </c>
      <c r="E13688" s="5">
        <v>53000.0</v>
      </c>
      <c r="F13688" s="6">
        <v>1.0</v>
      </c>
    </row>
    <row r="13689" ht="12.75" customHeight="1">
      <c r="A13689" s="5" t="s">
        <v>27036</v>
      </c>
      <c r="B13689" s="5" t="s">
        <v>27037</v>
      </c>
      <c r="D13689" s="5">
        <v>48000.0</v>
      </c>
      <c r="E13689" s="5">
        <v>55200.0</v>
      </c>
      <c r="F13689" s="6">
        <v>3.0</v>
      </c>
    </row>
    <row r="13690" ht="12.75" customHeight="1">
      <c r="A13690" s="5" t="s">
        <v>27038</v>
      </c>
      <c r="B13690" s="5" t="s">
        <v>27039</v>
      </c>
      <c r="D13690" s="5">
        <v>21200.0</v>
      </c>
      <c r="E13690" s="5">
        <v>24400.0</v>
      </c>
    </row>
    <row r="13691" ht="12.75" customHeight="1">
      <c r="A13691" s="5" t="s">
        <v>27040</v>
      </c>
      <c r="B13691" s="5" t="s">
        <v>27041</v>
      </c>
      <c r="D13691" s="5">
        <v>26000.0</v>
      </c>
      <c r="E13691" s="5">
        <v>29900.0</v>
      </c>
      <c r="F13691" s="4">
        <v>1.0</v>
      </c>
    </row>
    <row r="13692" ht="12.75" customHeight="1">
      <c r="A13692" s="5" t="s">
        <v>27042</v>
      </c>
      <c r="B13692" s="5" t="s">
        <v>27043</v>
      </c>
      <c r="C13692" s="5" t="s">
        <v>36</v>
      </c>
      <c r="D13692" s="5">
        <v>29600.0</v>
      </c>
      <c r="E13692" s="5">
        <v>33000.0</v>
      </c>
    </row>
    <row r="13693" ht="12.75" customHeight="1">
      <c r="A13693" s="5" t="s">
        <v>27044</v>
      </c>
      <c r="B13693" s="5" t="s">
        <v>27045</v>
      </c>
      <c r="D13693" s="5">
        <v>42000.0</v>
      </c>
      <c r="E13693" s="5">
        <v>48300.0</v>
      </c>
      <c r="F13693" s="4">
        <v>5.0</v>
      </c>
    </row>
    <row r="13694" ht="12.75" customHeight="1">
      <c r="A13694" s="5" t="s">
        <v>27046</v>
      </c>
      <c r="B13694" s="5" t="s">
        <v>27047</v>
      </c>
      <c r="D13694" s="5">
        <v>40000.0</v>
      </c>
      <c r="E13694" s="5">
        <v>46000.0</v>
      </c>
      <c r="F13694" s="6">
        <v>2.0</v>
      </c>
    </row>
    <row r="13695" ht="12.75" customHeight="1">
      <c r="A13695" s="5" t="s">
        <v>27048</v>
      </c>
      <c r="B13695" s="5" t="s">
        <v>27049</v>
      </c>
      <c r="C13695" s="5" t="s">
        <v>36</v>
      </c>
      <c r="D13695" s="5">
        <v>19200.0</v>
      </c>
      <c r="E13695" s="5">
        <v>22000.0</v>
      </c>
    </row>
    <row r="13696" ht="12.75" customHeight="1">
      <c r="A13696" s="5" t="s">
        <v>27050</v>
      </c>
      <c r="B13696" s="5" t="s">
        <v>27051</v>
      </c>
      <c r="C13696" s="5" t="s">
        <v>36</v>
      </c>
      <c r="D13696" s="5">
        <v>33600.0</v>
      </c>
      <c r="E13696" s="5">
        <v>38600.0</v>
      </c>
    </row>
    <row r="13697" ht="12.75" customHeight="1">
      <c r="A13697" s="5" t="s">
        <v>27052</v>
      </c>
      <c r="B13697" s="5" t="s">
        <v>27053</v>
      </c>
      <c r="D13697" s="5">
        <v>20800.0</v>
      </c>
      <c r="E13697" s="5">
        <v>23900.0</v>
      </c>
    </row>
    <row r="13698" ht="12.75" customHeight="1">
      <c r="A13698" s="5" t="s">
        <v>27054</v>
      </c>
      <c r="B13698" s="5" t="s">
        <v>27055</v>
      </c>
      <c r="D13698" s="5">
        <v>52000.0</v>
      </c>
      <c r="E13698" s="5">
        <v>58500.0</v>
      </c>
    </row>
    <row r="13699" ht="12.75" customHeight="1">
      <c r="A13699" s="5" t="s">
        <v>27056</v>
      </c>
      <c r="B13699" s="5" t="s">
        <v>27057</v>
      </c>
      <c r="D13699" s="5">
        <v>52000.0</v>
      </c>
      <c r="E13699" s="5">
        <v>59800.0</v>
      </c>
      <c r="F13699" s="6">
        <v>3.0</v>
      </c>
    </row>
    <row r="13700" ht="12.75" customHeight="1">
      <c r="A13700" s="5" t="s">
        <v>27058</v>
      </c>
      <c r="B13700" s="5" t="s">
        <v>27059</v>
      </c>
      <c r="D13700" s="5">
        <v>16000.0</v>
      </c>
      <c r="E13700" s="5">
        <v>18500.0</v>
      </c>
    </row>
    <row r="13701" ht="12.75" customHeight="1">
      <c r="A13701" s="5" t="s">
        <v>27060</v>
      </c>
      <c r="B13701" s="5" t="s">
        <v>27061</v>
      </c>
      <c r="C13701" s="5" t="s">
        <v>36</v>
      </c>
      <c r="D13701" s="5">
        <v>19600.0</v>
      </c>
      <c r="E13701" s="5">
        <v>22600.0</v>
      </c>
    </row>
    <row r="13702" ht="12.75" customHeight="1">
      <c r="A13702" s="5" t="s">
        <v>27062</v>
      </c>
      <c r="B13702" s="5" t="s">
        <v>27063</v>
      </c>
      <c r="D13702" s="5">
        <v>52000.0</v>
      </c>
      <c r="E13702" s="5">
        <v>59800.0</v>
      </c>
      <c r="F13702" s="6">
        <v>3.0</v>
      </c>
    </row>
    <row r="13703" ht="12.75" customHeight="1">
      <c r="A13703" s="5" t="s">
        <v>27064</v>
      </c>
      <c r="B13703" s="5" t="s">
        <v>27065</v>
      </c>
      <c r="D13703" s="5">
        <v>114000.0</v>
      </c>
      <c r="E13703" s="5">
        <v>131100.0</v>
      </c>
    </row>
    <row r="13704" ht="12.75" customHeight="1">
      <c r="A13704" s="5" t="s">
        <v>27066</v>
      </c>
      <c r="B13704" s="5" t="s">
        <v>27067</v>
      </c>
      <c r="D13704" s="5">
        <v>38800.0</v>
      </c>
      <c r="E13704" s="5">
        <v>45000.0</v>
      </c>
    </row>
    <row r="13705" ht="12.75" customHeight="1">
      <c r="A13705" s="5" t="s">
        <v>27068</v>
      </c>
      <c r="B13705" s="5" t="s">
        <v>27069</v>
      </c>
      <c r="D13705" s="5">
        <v>38800.0</v>
      </c>
      <c r="E13705" s="5">
        <v>45000.0</v>
      </c>
    </row>
    <row r="13706" ht="12.75" customHeight="1">
      <c r="A13706" s="5" t="s">
        <v>27070</v>
      </c>
      <c r="B13706" s="5" t="s">
        <v>27071</v>
      </c>
      <c r="D13706" s="5">
        <v>86400.0</v>
      </c>
      <c r="E13706" s="5">
        <v>97000.0</v>
      </c>
    </row>
    <row r="13707" ht="12.75" customHeight="1">
      <c r="A13707" s="5" t="s">
        <v>27072</v>
      </c>
      <c r="B13707" s="5" t="s">
        <v>27073</v>
      </c>
      <c r="D13707" s="5">
        <v>97600.0</v>
      </c>
      <c r="E13707" s="5">
        <v>109000.0</v>
      </c>
    </row>
    <row r="13708" ht="12.75" customHeight="1">
      <c r="A13708" s="5" t="s">
        <v>27074</v>
      </c>
      <c r="B13708" s="5" t="s">
        <v>27075</v>
      </c>
      <c r="D13708" s="5">
        <v>450000.0</v>
      </c>
      <c r="E13708" s="5">
        <v>475000.0</v>
      </c>
    </row>
    <row r="13709" ht="12.75" customHeight="1">
      <c r="A13709" s="5" t="s">
        <v>27076</v>
      </c>
      <c r="B13709" s="5" t="s">
        <v>27077</v>
      </c>
      <c r="D13709" s="5">
        <v>450000.0</v>
      </c>
      <c r="E13709" s="5">
        <v>472500.0</v>
      </c>
    </row>
    <row r="13710" ht="12.75" customHeight="1">
      <c r="A13710" s="5" t="s">
        <v>27078</v>
      </c>
      <c r="B13710" s="5" t="s">
        <v>27079</v>
      </c>
      <c r="D13710" s="5">
        <v>54000.0</v>
      </c>
      <c r="E13710" s="5">
        <v>62100.0</v>
      </c>
    </row>
    <row r="13711" ht="12.75" customHeight="1">
      <c r="A13711" s="5" t="s">
        <v>27080</v>
      </c>
      <c r="B13711" s="5" t="s">
        <v>27081</v>
      </c>
      <c r="C13711" s="5" t="s">
        <v>36</v>
      </c>
      <c r="D13711" s="5">
        <v>22000.0</v>
      </c>
      <c r="E13711" s="5">
        <v>25300.0</v>
      </c>
      <c r="F13711" s="6">
        <v>2.0</v>
      </c>
    </row>
    <row r="13712" ht="12.75" customHeight="1">
      <c r="A13712" s="5" t="s">
        <v>27082</v>
      </c>
      <c r="B13712" s="5" t="s">
        <v>27083</v>
      </c>
      <c r="D13712" s="5">
        <v>14800.0</v>
      </c>
      <c r="E13712" s="5">
        <v>16500.0</v>
      </c>
    </row>
    <row r="13713" ht="12.75" customHeight="1">
      <c r="A13713" s="5" t="s">
        <v>27084</v>
      </c>
      <c r="B13713" s="5" t="s">
        <v>27085</v>
      </c>
      <c r="C13713" s="5" t="s">
        <v>36</v>
      </c>
      <c r="D13713" s="5">
        <v>78800.0</v>
      </c>
      <c r="E13713" s="5">
        <v>90600.0</v>
      </c>
    </row>
    <row r="13714" ht="12.75" customHeight="1">
      <c r="A13714" s="5" t="s">
        <v>27086</v>
      </c>
      <c r="B13714" s="5" t="s">
        <v>27087</v>
      </c>
      <c r="C13714" s="5" t="s">
        <v>36</v>
      </c>
      <c r="D13714" s="5">
        <v>78800.0</v>
      </c>
      <c r="E13714" s="5">
        <v>90600.0</v>
      </c>
    </row>
    <row r="13715" ht="12.75" customHeight="1">
      <c r="A13715" s="5" t="s">
        <v>27088</v>
      </c>
      <c r="B13715" s="5" t="s">
        <v>27089</v>
      </c>
      <c r="D13715" s="5">
        <v>88000.0</v>
      </c>
      <c r="E13715" s="5">
        <v>99400.0</v>
      </c>
    </row>
    <row r="13716" ht="12.75" customHeight="1">
      <c r="A13716" s="5" t="s">
        <v>27090</v>
      </c>
      <c r="B13716" s="5" t="s">
        <v>27091</v>
      </c>
      <c r="D13716" s="5">
        <v>78800.0</v>
      </c>
      <c r="E13716" s="5">
        <v>90600.0</v>
      </c>
    </row>
    <row r="13717" ht="12.75" customHeight="1">
      <c r="A13717" s="5" t="s">
        <v>27092</v>
      </c>
      <c r="B13717" s="5" t="s">
        <v>27093</v>
      </c>
      <c r="D13717" s="5">
        <v>53200.0</v>
      </c>
      <c r="E13717" s="5">
        <v>61200.0</v>
      </c>
    </row>
    <row r="13718" ht="12.75" customHeight="1">
      <c r="A13718" s="5" t="s">
        <v>27094</v>
      </c>
      <c r="B13718" s="5" t="s">
        <v>27095</v>
      </c>
      <c r="D13718" s="5">
        <v>48000.0</v>
      </c>
      <c r="E13718" s="5">
        <v>55200.0</v>
      </c>
    </row>
    <row r="13719" ht="12.75" customHeight="1">
      <c r="A13719" s="5" t="s">
        <v>27096</v>
      </c>
      <c r="B13719" s="5" t="s">
        <v>27097</v>
      </c>
      <c r="D13719" s="5">
        <v>84000.0</v>
      </c>
      <c r="E13719" s="5">
        <v>96600.0</v>
      </c>
      <c r="F13719" s="6">
        <v>2.0</v>
      </c>
    </row>
    <row r="13720" ht="12.75" customHeight="1">
      <c r="A13720" s="5" t="s">
        <v>27098</v>
      </c>
      <c r="B13720" s="5" t="s">
        <v>27099</v>
      </c>
      <c r="D13720" s="5">
        <v>84000.0</v>
      </c>
      <c r="E13720" s="5">
        <v>96600.0</v>
      </c>
      <c r="F13720" s="6">
        <v>2.0</v>
      </c>
    </row>
    <row r="13721" ht="12.75" customHeight="1">
      <c r="A13721" s="5" t="s">
        <v>27100</v>
      </c>
      <c r="B13721" s="5" t="s">
        <v>27101</v>
      </c>
      <c r="D13721" s="5">
        <v>84000.0</v>
      </c>
      <c r="E13721" s="5">
        <v>96600.0</v>
      </c>
      <c r="F13721" s="6">
        <v>1.0</v>
      </c>
    </row>
    <row r="13722" ht="12.75" customHeight="1">
      <c r="A13722" s="5" t="s">
        <v>27102</v>
      </c>
      <c r="B13722" s="5" t="s">
        <v>27103</v>
      </c>
      <c r="D13722" s="5">
        <v>72000.0</v>
      </c>
      <c r="E13722" s="5">
        <v>82800.0</v>
      </c>
      <c r="F13722" s="6">
        <v>1.0</v>
      </c>
    </row>
    <row r="13723" ht="12.75" customHeight="1">
      <c r="A13723" s="5" t="s">
        <v>27104</v>
      </c>
      <c r="B13723" s="5" t="s">
        <v>27105</v>
      </c>
      <c r="D13723" s="5">
        <v>96000.0</v>
      </c>
      <c r="E13723" s="5">
        <v>110400.0</v>
      </c>
      <c r="F13723" s="6">
        <v>3.0</v>
      </c>
    </row>
    <row r="13724" ht="12.75" customHeight="1">
      <c r="A13724" s="5" t="s">
        <v>27106</v>
      </c>
      <c r="B13724" s="5" t="s">
        <v>27107</v>
      </c>
      <c r="D13724" s="5">
        <v>96000.0</v>
      </c>
      <c r="E13724" s="5">
        <v>110400.0</v>
      </c>
      <c r="F13724" s="4">
        <v>1.0</v>
      </c>
    </row>
    <row r="13725" ht="12.75" customHeight="1">
      <c r="A13725" s="5" t="s">
        <v>27108</v>
      </c>
      <c r="B13725" s="5" t="s">
        <v>27109</v>
      </c>
      <c r="D13725" s="5">
        <v>96000.0</v>
      </c>
      <c r="E13725" s="5">
        <v>110400.0</v>
      </c>
      <c r="F13725" s="6">
        <v>2.0</v>
      </c>
    </row>
    <row r="13726" ht="12.75" customHeight="1">
      <c r="A13726" s="5" t="s">
        <v>27110</v>
      </c>
      <c r="B13726" s="5" t="s">
        <v>27111</v>
      </c>
      <c r="C13726" s="5" t="s">
        <v>36</v>
      </c>
      <c r="D13726" s="5">
        <v>78000.0</v>
      </c>
      <c r="E13726" s="5">
        <v>89700.0</v>
      </c>
    </row>
    <row r="13727" ht="12.75" customHeight="1">
      <c r="A13727" s="5" t="s">
        <v>27112</v>
      </c>
      <c r="B13727" s="5" t="s">
        <v>27113</v>
      </c>
      <c r="C13727" s="5" t="s">
        <v>36</v>
      </c>
      <c r="D13727" s="5">
        <v>78000.0</v>
      </c>
      <c r="E13727" s="5">
        <v>89700.0</v>
      </c>
    </row>
    <row r="13728" ht="12.75" customHeight="1">
      <c r="A13728" s="5" t="s">
        <v>27114</v>
      </c>
      <c r="B13728" s="5" t="s">
        <v>27115</v>
      </c>
      <c r="C13728" s="5" t="s">
        <v>36</v>
      </c>
      <c r="D13728" s="5">
        <v>46000.0</v>
      </c>
      <c r="E13728" s="5">
        <v>52000.0</v>
      </c>
    </row>
    <row r="13729" ht="12.75" customHeight="1">
      <c r="A13729" s="5" t="s">
        <v>27116</v>
      </c>
      <c r="B13729" s="5" t="s">
        <v>27117</v>
      </c>
      <c r="D13729" s="5">
        <v>53200.0</v>
      </c>
      <c r="E13729" s="5">
        <v>61200.0</v>
      </c>
    </row>
    <row r="13730" ht="12.75" customHeight="1">
      <c r="A13730" s="5" t="s">
        <v>27118</v>
      </c>
      <c r="B13730" s="5" t="s">
        <v>27119</v>
      </c>
      <c r="D13730" s="5">
        <v>44000.0</v>
      </c>
      <c r="E13730" s="5">
        <v>50600.0</v>
      </c>
    </row>
    <row r="13731" ht="12.75" customHeight="1">
      <c r="A13731" s="5" t="s">
        <v>27120</v>
      </c>
      <c r="B13731" s="5" t="s">
        <v>27121</v>
      </c>
      <c r="C13731" s="5" t="s">
        <v>36</v>
      </c>
      <c r="D13731" s="5">
        <v>72000.0</v>
      </c>
      <c r="E13731" s="5">
        <v>80800.0</v>
      </c>
    </row>
    <row r="13732" ht="12.75" customHeight="1">
      <c r="A13732" s="5" t="s">
        <v>27122</v>
      </c>
      <c r="B13732" s="5" t="s">
        <v>27123</v>
      </c>
      <c r="D13732" s="5">
        <v>18000.0</v>
      </c>
      <c r="E13732" s="5">
        <v>20500.0</v>
      </c>
    </row>
    <row r="13733" ht="12.75" customHeight="1">
      <c r="A13733" s="5" t="s">
        <v>27124</v>
      </c>
      <c r="B13733" s="5" t="s">
        <v>27125</v>
      </c>
      <c r="D13733" s="5">
        <v>26800.0</v>
      </c>
      <c r="E13733" s="5">
        <v>30800.0</v>
      </c>
      <c r="F13733" s="4">
        <v>1.0</v>
      </c>
    </row>
    <row r="13734" ht="12.75" customHeight="1">
      <c r="A13734" s="5" t="s">
        <v>27126</v>
      </c>
      <c r="B13734" s="5" t="s">
        <v>27127</v>
      </c>
      <c r="D13734" s="5">
        <v>60000.0</v>
      </c>
      <c r="E13734" s="5">
        <v>69000.0</v>
      </c>
      <c r="F13734" s="6">
        <v>1.0</v>
      </c>
    </row>
    <row r="13735" ht="12.75" customHeight="1">
      <c r="A13735" s="5" t="s">
        <v>27128</v>
      </c>
      <c r="B13735" s="5" t="s">
        <v>27129</v>
      </c>
      <c r="D13735" s="5">
        <v>60000.0</v>
      </c>
      <c r="E13735" s="5">
        <v>69000.0</v>
      </c>
      <c r="F13735" s="6">
        <v>2.0</v>
      </c>
    </row>
    <row r="13736" ht="12.75" customHeight="1">
      <c r="A13736" s="5" t="s">
        <v>27130</v>
      </c>
      <c r="B13736" s="5" t="s">
        <v>27131</v>
      </c>
      <c r="D13736" s="5">
        <v>24000.0</v>
      </c>
      <c r="E13736" s="5">
        <v>27600.0</v>
      </c>
      <c r="F13736" s="4">
        <v>2.0</v>
      </c>
    </row>
    <row r="13737" ht="12.75" customHeight="1">
      <c r="A13737" s="5" t="s">
        <v>27132</v>
      </c>
      <c r="B13737" s="5" t="s">
        <v>27133</v>
      </c>
      <c r="D13737" s="5">
        <v>30800.0</v>
      </c>
      <c r="E13737" s="5">
        <v>34500.0</v>
      </c>
    </row>
    <row r="13738" ht="12.75" customHeight="1">
      <c r="A13738" s="5" t="s">
        <v>27134</v>
      </c>
      <c r="B13738" s="5" t="s">
        <v>27135</v>
      </c>
      <c r="D13738" s="5">
        <v>38000.0</v>
      </c>
      <c r="E13738" s="5">
        <v>43700.0</v>
      </c>
      <c r="F13738" s="6">
        <v>2.0</v>
      </c>
    </row>
    <row r="13739" ht="12.75" customHeight="1">
      <c r="A13739" s="5" t="s">
        <v>27136</v>
      </c>
      <c r="B13739" s="5" t="s">
        <v>27137</v>
      </c>
      <c r="C13739" s="5" t="s">
        <v>36</v>
      </c>
      <c r="D13739" s="5">
        <v>16000.0</v>
      </c>
      <c r="E13739" s="5">
        <v>18000.0</v>
      </c>
    </row>
    <row r="13740" ht="12.75" customHeight="1">
      <c r="A13740" s="5" t="s">
        <v>27138</v>
      </c>
      <c r="B13740" s="5" t="s">
        <v>27139</v>
      </c>
      <c r="D13740" s="5">
        <v>38400.0</v>
      </c>
      <c r="E13740" s="5">
        <v>44200.0</v>
      </c>
    </row>
    <row r="13741" ht="12.75" customHeight="1">
      <c r="A13741" s="5" t="s">
        <v>27140</v>
      </c>
      <c r="B13741" s="5" t="s">
        <v>27141</v>
      </c>
      <c r="D13741" s="5">
        <v>42000.0</v>
      </c>
      <c r="E13741" s="5">
        <v>48400.0</v>
      </c>
      <c r="F13741" s="6">
        <v>2.0</v>
      </c>
    </row>
    <row r="13742" ht="12.75" customHeight="1">
      <c r="A13742" s="5" t="s">
        <v>27142</v>
      </c>
      <c r="B13742" s="5" t="s">
        <v>27143</v>
      </c>
      <c r="D13742" s="5">
        <v>30000.0</v>
      </c>
      <c r="E13742" s="5">
        <v>34500.0</v>
      </c>
    </row>
    <row r="13743" ht="12.75" customHeight="1">
      <c r="A13743" s="5" t="s">
        <v>27144</v>
      </c>
      <c r="B13743" s="5" t="s">
        <v>27145</v>
      </c>
      <c r="C13743" s="5" t="s">
        <v>36</v>
      </c>
      <c r="D13743" s="5">
        <v>24000.0</v>
      </c>
      <c r="E13743" s="5">
        <v>27600.0</v>
      </c>
    </row>
    <row r="13744" ht="12.75" customHeight="1">
      <c r="A13744" s="5" t="s">
        <v>27146</v>
      </c>
      <c r="B13744" s="5" t="s">
        <v>27147</v>
      </c>
      <c r="C13744" s="5" t="s">
        <v>36</v>
      </c>
      <c r="D13744" s="5">
        <v>24000.0</v>
      </c>
      <c r="E13744" s="5">
        <v>27600.0</v>
      </c>
    </row>
    <row r="13745" ht="12.75" customHeight="1">
      <c r="A13745" s="5" t="s">
        <v>27148</v>
      </c>
      <c r="B13745" s="5" t="s">
        <v>27149</v>
      </c>
      <c r="D13745" s="5">
        <v>30000.0</v>
      </c>
      <c r="E13745" s="5">
        <v>34500.0</v>
      </c>
    </row>
    <row r="13746" ht="12.75" customHeight="1">
      <c r="A13746" s="5" t="s">
        <v>27150</v>
      </c>
      <c r="B13746" s="5" t="s">
        <v>27151</v>
      </c>
      <c r="C13746" s="5" t="s">
        <v>36</v>
      </c>
      <c r="D13746" s="5">
        <v>24000.0</v>
      </c>
      <c r="E13746" s="5">
        <v>27600.0</v>
      </c>
    </row>
    <row r="13747" ht="12.75" customHeight="1">
      <c r="A13747" s="5" t="s">
        <v>27152</v>
      </c>
      <c r="B13747" s="5" t="s">
        <v>27153</v>
      </c>
      <c r="D13747" s="5">
        <v>44000.0</v>
      </c>
      <c r="E13747" s="5">
        <v>50600.0</v>
      </c>
      <c r="F13747" s="6">
        <v>6.0</v>
      </c>
    </row>
    <row r="13748" ht="12.75" customHeight="1">
      <c r="A13748" s="5" t="s">
        <v>27154</v>
      </c>
      <c r="B13748" s="5" t="s">
        <v>27155</v>
      </c>
      <c r="D13748" s="5">
        <v>44000.0</v>
      </c>
      <c r="E13748" s="5">
        <v>50600.0</v>
      </c>
      <c r="F13748" s="6">
        <v>1.0</v>
      </c>
    </row>
    <row r="13749" ht="12.75" customHeight="1">
      <c r="A13749" s="5" t="s">
        <v>27156</v>
      </c>
      <c r="B13749" s="5" t="s">
        <v>27157</v>
      </c>
      <c r="D13749" s="5">
        <v>44000.0</v>
      </c>
      <c r="E13749" s="5">
        <v>50600.0</v>
      </c>
    </row>
    <row r="13750" ht="12.75" customHeight="1">
      <c r="A13750" s="5" t="s">
        <v>27158</v>
      </c>
      <c r="B13750" s="5" t="s">
        <v>27159</v>
      </c>
      <c r="D13750" s="5">
        <v>44000.0</v>
      </c>
      <c r="E13750" s="5">
        <v>50600.0</v>
      </c>
    </row>
    <row r="13751" ht="12.75" customHeight="1">
      <c r="A13751" s="5" t="s">
        <v>27160</v>
      </c>
      <c r="B13751" s="5" t="s">
        <v>27161</v>
      </c>
      <c r="D13751" s="5">
        <v>44000.0</v>
      </c>
      <c r="E13751" s="5">
        <v>50600.0</v>
      </c>
    </row>
    <row r="13752" ht="12.75" customHeight="1">
      <c r="A13752" s="5" t="s">
        <v>27162</v>
      </c>
      <c r="B13752" s="5" t="s">
        <v>27163</v>
      </c>
      <c r="D13752" s="5">
        <v>44000.0</v>
      </c>
      <c r="E13752" s="5">
        <v>50600.0</v>
      </c>
    </row>
    <row r="13753" ht="12.75" customHeight="1">
      <c r="A13753" s="5" t="s">
        <v>27164</v>
      </c>
      <c r="B13753" s="5" t="s">
        <v>27165</v>
      </c>
      <c r="D13753" s="5">
        <v>44000.0</v>
      </c>
      <c r="E13753" s="5">
        <v>50600.0</v>
      </c>
      <c r="F13753" s="6">
        <v>3.0</v>
      </c>
    </row>
    <row r="13754" ht="12.75" customHeight="1">
      <c r="A13754" s="5" t="s">
        <v>27166</v>
      </c>
      <c r="B13754" s="5" t="s">
        <v>27167</v>
      </c>
      <c r="D13754" s="5">
        <v>44000.0</v>
      </c>
      <c r="E13754" s="5">
        <v>50600.0</v>
      </c>
      <c r="F13754" s="6">
        <v>8.0</v>
      </c>
    </row>
    <row r="13755" ht="12.75" customHeight="1">
      <c r="A13755" s="5" t="s">
        <v>27168</v>
      </c>
      <c r="B13755" s="5" t="s">
        <v>27169</v>
      </c>
      <c r="D13755" s="5">
        <v>44000.0</v>
      </c>
      <c r="E13755" s="5">
        <v>50600.0</v>
      </c>
    </row>
    <row r="13756" ht="12.75" customHeight="1">
      <c r="A13756" s="5" t="s">
        <v>27170</v>
      </c>
      <c r="B13756" s="5" t="s">
        <v>27171</v>
      </c>
      <c r="D13756" s="5">
        <v>44000.0</v>
      </c>
      <c r="E13756" s="5">
        <v>50600.0</v>
      </c>
    </row>
    <row r="13757" ht="12.75" customHeight="1">
      <c r="A13757" s="5" t="s">
        <v>27172</v>
      </c>
      <c r="B13757" s="5" t="s">
        <v>27173</v>
      </c>
      <c r="D13757" s="5">
        <v>60000.0</v>
      </c>
      <c r="E13757" s="5">
        <v>69000.0</v>
      </c>
      <c r="F13757" s="6">
        <v>2.0</v>
      </c>
    </row>
    <row r="13758" ht="12.75" customHeight="1">
      <c r="A13758" s="5" t="s">
        <v>27174</v>
      </c>
      <c r="B13758" s="5" t="s">
        <v>27175</v>
      </c>
      <c r="D13758" s="5">
        <v>60000.0</v>
      </c>
      <c r="E13758" s="5">
        <v>69000.0</v>
      </c>
      <c r="F13758" s="6">
        <v>2.0</v>
      </c>
    </row>
    <row r="13759" ht="12.75" customHeight="1">
      <c r="A13759" s="5" t="s">
        <v>27176</v>
      </c>
      <c r="B13759" s="5" t="s">
        <v>27177</v>
      </c>
      <c r="D13759" s="5">
        <v>60000.0</v>
      </c>
      <c r="E13759" s="5">
        <v>69000.0</v>
      </c>
      <c r="F13759" s="6">
        <v>2.0</v>
      </c>
    </row>
    <row r="13760" ht="12.75" customHeight="1">
      <c r="A13760" s="5" t="s">
        <v>27178</v>
      </c>
      <c r="B13760" s="5" t="s">
        <v>27179</v>
      </c>
      <c r="C13760" s="5" t="s">
        <v>36</v>
      </c>
      <c r="D13760" s="5">
        <v>20800.0</v>
      </c>
      <c r="E13760" s="5">
        <v>23300.0</v>
      </c>
    </row>
    <row r="13761" ht="12.75" customHeight="1">
      <c r="A13761" s="5" t="s">
        <v>27180</v>
      </c>
      <c r="B13761" s="5" t="s">
        <v>27181</v>
      </c>
      <c r="D13761" s="5">
        <v>26000.0</v>
      </c>
      <c r="E13761" s="5">
        <v>29900.0</v>
      </c>
      <c r="F13761" s="6">
        <v>2.0</v>
      </c>
    </row>
    <row r="13762" ht="12.75" customHeight="1">
      <c r="A13762" s="5" t="s">
        <v>27182</v>
      </c>
      <c r="B13762" s="5" t="s">
        <v>27183</v>
      </c>
      <c r="D13762" s="5">
        <v>36200.0</v>
      </c>
      <c r="E13762" s="5">
        <v>36800.0</v>
      </c>
      <c r="F13762" s="6">
        <v>6.0</v>
      </c>
    </row>
    <row r="13763" ht="12.75" customHeight="1">
      <c r="A13763" s="5" t="s">
        <v>27184</v>
      </c>
      <c r="B13763" s="5" t="s">
        <v>27185</v>
      </c>
      <c r="D13763" s="5">
        <v>23200.0</v>
      </c>
      <c r="E13763" s="5">
        <v>26700.0</v>
      </c>
    </row>
    <row r="13764" ht="12.75" customHeight="1">
      <c r="A13764" s="5" t="s">
        <v>27186</v>
      </c>
      <c r="B13764" s="5" t="s">
        <v>27187</v>
      </c>
      <c r="D13764" s="5">
        <v>52000.0</v>
      </c>
      <c r="E13764" s="5">
        <v>59800.0</v>
      </c>
    </row>
    <row r="13765" ht="12.75" customHeight="1">
      <c r="A13765" s="5" t="s">
        <v>27188</v>
      </c>
      <c r="B13765" s="5" t="s">
        <v>27189</v>
      </c>
      <c r="D13765" s="5">
        <v>54000.0</v>
      </c>
      <c r="E13765" s="5">
        <v>60500.0</v>
      </c>
    </row>
    <row r="13766" ht="12.75" customHeight="1">
      <c r="A13766" s="5" t="s">
        <v>27190</v>
      </c>
      <c r="B13766" s="5" t="s">
        <v>27191</v>
      </c>
      <c r="D13766" s="5">
        <v>20064.0</v>
      </c>
      <c r="E13766" s="5">
        <v>23200.0</v>
      </c>
    </row>
    <row r="13767" ht="12.75" customHeight="1">
      <c r="A13767" s="5" t="s">
        <v>27192</v>
      </c>
      <c r="B13767" s="5" t="s">
        <v>27193</v>
      </c>
      <c r="D13767" s="5">
        <v>42000.0</v>
      </c>
      <c r="E13767" s="5">
        <v>48300.0</v>
      </c>
      <c r="F13767" s="6">
        <v>3.0</v>
      </c>
    </row>
    <row r="13768" ht="12.75" customHeight="1">
      <c r="A13768" s="5" t="s">
        <v>27194</v>
      </c>
      <c r="B13768" s="5" t="s">
        <v>27195</v>
      </c>
      <c r="D13768" s="5">
        <v>46000.0</v>
      </c>
      <c r="E13768" s="5">
        <v>53000.0</v>
      </c>
      <c r="F13768" s="6">
        <v>4.0</v>
      </c>
    </row>
    <row r="13769" ht="12.75" customHeight="1">
      <c r="A13769" s="5" t="s">
        <v>27196</v>
      </c>
      <c r="B13769" s="5" t="s">
        <v>27197</v>
      </c>
      <c r="D13769" s="5">
        <v>48000.0</v>
      </c>
      <c r="E13769" s="5">
        <v>55300.0</v>
      </c>
      <c r="F13769" s="6">
        <v>4.0</v>
      </c>
    </row>
    <row r="13770" ht="12.75" customHeight="1">
      <c r="A13770" s="5" t="s">
        <v>27198</v>
      </c>
      <c r="B13770" s="5" t="s">
        <v>27199</v>
      </c>
      <c r="D13770" s="5">
        <v>48000.0</v>
      </c>
      <c r="E13770" s="5">
        <v>55200.0</v>
      </c>
      <c r="F13770" s="6">
        <v>1.0</v>
      </c>
    </row>
    <row r="13771" ht="12.75" customHeight="1">
      <c r="A13771" s="5" t="s">
        <v>27200</v>
      </c>
      <c r="B13771" s="5" t="s">
        <v>27201</v>
      </c>
      <c r="D13771" s="5">
        <v>30000.0</v>
      </c>
      <c r="E13771" s="5">
        <v>34500.0</v>
      </c>
      <c r="F13771" s="6">
        <v>14.0</v>
      </c>
    </row>
    <row r="13772" ht="12.75" customHeight="1">
      <c r="A13772" s="5" t="s">
        <v>27202</v>
      </c>
      <c r="B13772" s="5" t="s">
        <v>27203</v>
      </c>
      <c r="D13772" s="5">
        <v>30000.0</v>
      </c>
      <c r="E13772" s="5">
        <v>34500.0</v>
      </c>
      <c r="F13772" s="6">
        <v>9.0</v>
      </c>
    </row>
    <row r="13773" ht="12.75" customHeight="1">
      <c r="A13773" s="5" t="s">
        <v>27204</v>
      </c>
      <c r="B13773" s="5" t="s">
        <v>27205</v>
      </c>
      <c r="D13773" s="5">
        <v>30000.0</v>
      </c>
      <c r="E13773" s="5">
        <v>34500.0</v>
      </c>
      <c r="F13773" s="6">
        <v>4.0</v>
      </c>
    </row>
    <row r="13774" ht="12.75" customHeight="1">
      <c r="A13774" s="5" t="s">
        <v>27206</v>
      </c>
      <c r="B13774" s="5" t="s">
        <v>27207</v>
      </c>
      <c r="C13774" s="5" t="s">
        <v>36</v>
      </c>
      <c r="D13774" s="5">
        <v>24000.0</v>
      </c>
      <c r="E13774" s="5">
        <v>27000.0</v>
      </c>
    </row>
    <row r="13775" ht="12.75" customHeight="1">
      <c r="A13775" s="5" t="s">
        <v>27208</v>
      </c>
      <c r="B13775" s="5" t="s">
        <v>27209</v>
      </c>
      <c r="C13775" s="5" t="s">
        <v>36</v>
      </c>
      <c r="D13775" s="5">
        <v>24000.0</v>
      </c>
      <c r="E13775" s="5">
        <v>27000.0</v>
      </c>
    </row>
    <row r="13776" ht="12.75" customHeight="1">
      <c r="A13776" s="5" t="s">
        <v>27210</v>
      </c>
      <c r="B13776" s="5" t="s">
        <v>27211</v>
      </c>
      <c r="C13776" s="5" t="s">
        <v>36</v>
      </c>
      <c r="D13776" s="5">
        <v>24000.0</v>
      </c>
      <c r="E13776" s="5">
        <v>27000.0</v>
      </c>
    </row>
    <row r="13777" ht="12.75" customHeight="1">
      <c r="A13777" s="5" t="s">
        <v>27212</v>
      </c>
      <c r="B13777" s="5" t="s">
        <v>27213</v>
      </c>
      <c r="C13777" s="5" t="s">
        <v>36</v>
      </c>
      <c r="D13777" s="5">
        <v>24000.0</v>
      </c>
      <c r="E13777" s="5">
        <v>27000.0</v>
      </c>
    </row>
    <row r="13778" ht="12.75" customHeight="1">
      <c r="A13778" s="5" t="s">
        <v>27214</v>
      </c>
      <c r="B13778" s="5" t="s">
        <v>27215</v>
      </c>
      <c r="C13778" s="5" t="s">
        <v>36</v>
      </c>
      <c r="D13778" s="5">
        <v>24000.0</v>
      </c>
      <c r="E13778" s="5">
        <v>27000.0</v>
      </c>
    </row>
    <row r="13779" ht="12.75" customHeight="1">
      <c r="A13779" s="5" t="s">
        <v>27216</v>
      </c>
      <c r="B13779" s="5" t="s">
        <v>27217</v>
      </c>
      <c r="C13779" s="5" t="s">
        <v>36</v>
      </c>
      <c r="D13779" s="5">
        <v>24000.0</v>
      </c>
      <c r="E13779" s="5">
        <v>27000.0</v>
      </c>
    </row>
    <row r="13780" ht="12.75" customHeight="1">
      <c r="A13780" s="5" t="s">
        <v>27218</v>
      </c>
      <c r="B13780" s="5" t="s">
        <v>27219</v>
      </c>
      <c r="D13780" s="5">
        <v>30000.0</v>
      </c>
      <c r="E13780" s="5">
        <v>34500.0</v>
      </c>
      <c r="F13780" s="6">
        <v>13.0</v>
      </c>
    </row>
    <row r="13781" ht="12.75" customHeight="1">
      <c r="A13781" s="5" t="s">
        <v>27220</v>
      </c>
      <c r="B13781" s="5" t="s">
        <v>27221</v>
      </c>
      <c r="D13781" s="5">
        <v>30000.0</v>
      </c>
      <c r="E13781" s="5">
        <v>34500.0</v>
      </c>
      <c r="F13781" s="6">
        <v>6.0</v>
      </c>
    </row>
    <row r="13782" ht="12.75" customHeight="1">
      <c r="A13782" s="5" t="s">
        <v>27222</v>
      </c>
      <c r="B13782" s="5" t="s">
        <v>27223</v>
      </c>
      <c r="D13782" s="5">
        <v>27200.0</v>
      </c>
      <c r="E13782" s="5">
        <v>31300.0</v>
      </c>
    </row>
    <row r="13783" ht="12.75" customHeight="1">
      <c r="A13783" s="5" t="s">
        <v>27224</v>
      </c>
      <c r="B13783" s="5" t="s">
        <v>27225</v>
      </c>
      <c r="D13783" s="5">
        <v>27200.0</v>
      </c>
      <c r="E13783" s="5">
        <v>30600.0</v>
      </c>
    </row>
    <row r="13784" ht="12.75" customHeight="1">
      <c r="A13784" s="5" t="s">
        <v>27226</v>
      </c>
      <c r="B13784" s="5" t="s">
        <v>27227</v>
      </c>
      <c r="D13784" s="5">
        <v>27200.0</v>
      </c>
      <c r="E13784" s="5">
        <v>30600.0</v>
      </c>
    </row>
    <row r="13785" ht="12.75" customHeight="1">
      <c r="A13785" s="5" t="s">
        <v>27228</v>
      </c>
      <c r="B13785" s="5" t="s">
        <v>27229</v>
      </c>
      <c r="D13785" s="5">
        <v>24000.0</v>
      </c>
      <c r="E13785" s="5">
        <v>27000.0</v>
      </c>
    </row>
    <row r="13786" ht="12.75" customHeight="1">
      <c r="A13786" s="5" t="s">
        <v>27230</v>
      </c>
      <c r="B13786" s="5" t="s">
        <v>27231</v>
      </c>
      <c r="D13786" s="5">
        <v>24000.0</v>
      </c>
      <c r="E13786" s="5">
        <v>27000.0</v>
      </c>
    </row>
    <row r="13787" ht="12.75" customHeight="1">
      <c r="A13787" s="5" t="s">
        <v>27232</v>
      </c>
      <c r="B13787" s="5" t="s">
        <v>27233</v>
      </c>
      <c r="D13787" s="5">
        <v>24000.0</v>
      </c>
      <c r="E13787" s="5">
        <v>27000.0</v>
      </c>
    </row>
    <row r="13788" ht="12.75" customHeight="1">
      <c r="A13788" s="5" t="s">
        <v>27234</v>
      </c>
      <c r="B13788" s="5" t="s">
        <v>27235</v>
      </c>
      <c r="D13788" s="5">
        <v>30000.0</v>
      </c>
      <c r="E13788" s="5">
        <v>34500.0</v>
      </c>
      <c r="F13788" s="6">
        <v>9.0</v>
      </c>
    </row>
    <row r="13789" ht="12.75" customHeight="1">
      <c r="A13789" s="5" t="s">
        <v>27236</v>
      </c>
      <c r="B13789" s="5" t="s">
        <v>27237</v>
      </c>
      <c r="D13789" s="5">
        <v>30000.0</v>
      </c>
      <c r="E13789" s="5">
        <v>34500.0</v>
      </c>
      <c r="F13789" s="6">
        <v>13.0</v>
      </c>
    </row>
    <row r="13790" ht="12.75" customHeight="1">
      <c r="A13790" s="5" t="s">
        <v>27238</v>
      </c>
      <c r="B13790" s="5" t="s">
        <v>27239</v>
      </c>
      <c r="D13790" s="5">
        <v>24000.0</v>
      </c>
      <c r="E13790" s="5">
        <v>27000.0</v>
      </c>
    </row>
    <row r="13791" ht="12.75" customHeight="1">
      <c r="A13791" s="5" t="s">
        <v>27240</v>
      </c>
      <c r="B13791" s="5" t="s">
        <v>27241</v>
      </c>
      <c r="D13791" s="5">
        <v>26000.0</v>
      </c>
      <c r="E13791" s="5">
        <v>29200.0</v>
      </c>
    </row>
    <row r="13792" ht="12.75" customHeight="1">
      <c r="A13792" s="5" t="s">
        <v>27242</v>
      </c>
      <c r="B13792" s="5" t="s">
        <v>27243</v>
      </c>
      <c r="D13792" s="5">
        <v>27200.0</v>
      </c>
      <c r="E13792" s="5">
        <v>31300.0</v>
      </c>
    </row>
    <row r="13793" ht="12.75" customHeight="1">
      <c r="A13793" s="5" t="s">
        <v>27244</v>
      </c>
      <c r="B13793" s="5" t="s">
        <v>27245</v>
      </c>
      <c r="D13793" s="5">
        <v>30000.0</v>
      </c>
      <c r="E13793" s="5">
        <v>34500.0</v>
      </c>
      <c r="F13793" s="6">
        <v>7.0</v>
      </c>
    </row>
    <row r="13794" ht="12.75" customHeight="1">
      <c r="A13794" s="5" t="s">
        <v>27246</v>
      </c>
      <c r="B13794" s="5" t="s">
        <v>27247</v>
      </c>
      <c r="D13794" s="5">
        <v>30000.0</v>
      </c>
      <c r="E13794" s="5">
        <v>34500.0</v>
      </c>
      <c r="F13794" s="6">
        <v>10.0</v>
      </c>
    </row>
    <row r="13795" ht="12.75" customHeight="1">
      <c r="A13795" s="5" t="s">
        <v>27248</v>
      </c>
      <c r="B13795" s="5" t="s">
        <v>27249</v>
      </c>
      <c r="D13795" s="5">
        <v>48000.0</v>
      </c>
      <c r="E13795" s="5">
        <v>55200.0</v>
      </c>
      <c r="F13795" s="6">
        <v>2.0</v>
      </c>
    </row>
    <row r="13796" ht="12.75" customHeight="1">
      <c r="A13796" s="5" t="s">
        <v>27250</v>
      </c>
      <c r="B13796" s="5" t="s">
        <v>27251</v>
      </c>
      <c r="D13796" s="5">
        <v>48000.0</v>
      </c>
      <c r="E13796" s="5">
        <v>55200.0</v>
      </c>
      <c r="F13796" s="6">
        <v>3.0</v>
      </c>
    </row>
    <row r="13797" ht="12.75" customHeight="1">
      <c r="A13797" s="5" t="s">
        <v>27252</v>
      </c>
      <c r="B13797" s="5" t="s">
        <v>27253</v>
      </c>
      <c r="D13797" s="5">
        <v>48000.0</v>
      </c>
      <c r="E13797" s="5">
        <v>55200.0</v>
      </c>
      <c r="F13797" s="6">
        <v>3.0</v>
      </c>
    </row>
    <row r="13798" ht="12.75" customHeight="1">
      <c r="A13798" s="5" t="s">
        <v>27254</v>
      </c>
      <c r="B13798" s="5" t="s">
        <v>27255</v>
      </c>
      <c r="D13798" s="5">
        <v>48000.0</v>
      </c>
      <c r="E13798" s="5">
        <v>55200.0</v>
      </c>
      <c r="F13798" s="6">
        <v>4.0</v>
      </c>
    </row>
    <row r="13799" ht="12.75" customHeight="1">
      <c r="A13799" s="5" t="s">
        <v>27256</v>
      </c>
      <c r="B13799" s="5" t="s">
        <v>27257</v>
      </c>
      <c r="C13799" s="5" t="s">
        <v>36</v>
      </c>
      <c r="D13799" s="5">
        <v>60000.0</v>
      </c>
      <c r="E13799" s="5">
        <v>68000.0</v>
      </c>
    </row>
    <row r="13800" ht="12.75" customHeight="1">
      <c r="A13800" s="5" t="s">
        <v>27258</v>
      </c>
      <c r="B13800" s="5" t="s">
        <v>27259</v>
      </c>
      <c r="C13800" s="5" t="s">
        <v>36</v>
      </c>
      <c r="D13800" s="5">
        <v>66800.0</v>
      </c>
      <c r="E13800" s="5">
        <v>76900.0</v>
      </c>
    </row>
    <row r="13801" ht="12.75" customHeight="1">
      <c r="A13801" s="5" t="s">
        <v>27260</v>
      </c>
      <c r="B13801" s="5" t="s">
        <v>27261</v>
      </c>
      <c r="C13801" s="5" t="s">
        <v>36</v>
      </c>
      <c r="D13801" s="5">
        <v>66800.0</v>
      </c>
      <c r="E13801" s="5">
        <v>76900.0</v>
      </c>
    </row>
    <row r="13802" ht="12.75" customHeight="1">
      <c r="A13802" s="5" t="s">
        <v>27262</v>
      </c>
      <c r="B13802" s="5" t="s">
        <v>27263</v>
      </c>
      <c r="C13802" s="5" t="s">
        <v>36</v>
      </c>
      <c r="D13802" s="5">
        <v>66800.0</v>
      </c>
      <c r="E13802" s="5">
        <v>76800.0</v>
      </c>
    </row>
    <row r="13803" ht="12.75" customHeight="1">
      <c r="A13803" s="5" t="s">
        <v>27264</v>
      </c>
      <c r="B13803" s="5" t="s">
        <v>27265</v>
      </c>
      <c r="C13803" s="5" t="s">
        <v>36</v>
      </c>
      <c r="D13803" s="5">
        <v>58000.0</v>
      </c>
      <c r="E13803" s="5">
        <v>65000.0</v>
      </c>
    </row>
    <row r="13804" ht="12.75" customHeight="1">
      <c r="A13804" s="5" t="s">
        <v>27266</v>
      </c>
      <c r="B13804" s="5" t="s">
        <v>27267</v>
      </c>
      <c r="C13804" s="5" t="s">
        <v>36</v>
      </c>
      <c r="D13804" s="5">
        <v>29400.0</v>
      </c>
      <c r="E13804" s="5">
        <v>34500.0</v>
      </c>
    </row>
    <row r="13805" ht="12.75" customHeight="1">
      <c r="A13805" s="5" t="s">
        <v>27268</v>
      </c>
      <c r="B13805" s="5" t="s">
        <v>27269</v>
      </c>
      <c r="D13805" s="5">
        <v>41600.0</v>
      </c>
      <c r="E13805" s="5">
        <v>47800.0</v>
      </c>
      <c r="F13805" s="6">
        <v>3.0</v>
      </c>
    </row>
    <row r="13806" ht="12.75" customHeight="1">
      <c r="A13806" s="5" t="s">
        <v>27270</v>
      </c>
      <c r="B13806" s="5" t="s">
        <v>27271</v>
      </c>
      <c r="D13806" s="5">
        <v>41600.0</v>
      </c>
      <c r="E13806" s="5">
        <v>47800.0</v>
      </c>
      <c r="F13806" s="6">
        <v>3.0</v>
      </c>
    </row>
    <row r="13807" ht="12.75" customHeight="1">
      <c r="A13807" s="5" t="s">
        <v>27272</v>
      </c>
      <c r="B13807" s="5" t="s">
        <v>27273</v>
      </c>
      <c r="D13807" s="5">
        <v>41600.0</v>
      </c>
      <c r="E13807" s="5">
        <v>47800.0</v>
      </c>
    </row>
    <row r="13808" ht="12.75" customHeight="1">
      <c r="A13808" s="5" t="s">
        <v>27274</v>
      </c>
      <c r="B13808" s="5" t="s">
        <v>27275</v>
      </c>
      <c r="D13808" s="5">
        <v>37200.0</v>
      </c>
      <c r="E13808" s="5">
        <v>42800.0</v>
      </c>
    </row>
    <row r="13809" ht="12.75" customHeight="1">
      <c r="A13809" s="5" t="s">
        <v>27276</v>
      </c>
      <c r="B13809" s="5" t="s">
        <v>27277</v>
      </c>
      <c r="D13809" s="5">
        <v>104000.0</v>
      </c>
      <c r="E13809" s="5">
        <v>119600.0</v>
      </c>
      <c r="F13809" s="6">
        <v>1.0</v>
      </c>
    </row>
    <row r="13810" ht="12.75" customHeight="1">
      <c r="A13810" s="5" t="s">
        <v>27278</v>
      </c>
      <c r="B13810" s="5" t="s">
        <v>27279</v>
      </c>
      <c r="D13810" s="5">
        <v>104000.0</v>
      </c>
      <c r="E13810" s="5">
        <v>119600.0</v>
      </c>
      <c r="F13810" s="6">
        <v>1.0</v>
      </c>
    </row>
    <row r="13811" ht="12.75" customHeight="1">
      <c r="A13811" s="5" t="s">
        <v>27280</v>
      </c>
      <c r="B13811" s="5" t="s">
        <v>27281</v>
      </c>
      <c r="D13811" s="5">
        <v>40000.0</v>
      </c>
      <c r="E13811" s="5">
        <v>46000.0</v>
      </c>
      <c r="F13811" s="6">
        <v>6.0</v>
      </c>
    </row>
    <row r="13812" ht="12.75" customHeight="1">
      <c r="A13812" s="5" t="s">
        <v>27282</v>
      </c>
      <c r="B13812" s="5" t="s">
        <v>27283</v>
      </c>
      <c r="C13812" s="5" t="s">
        <v>36</v>
      </c>
      <c r="D13812" s="5">
        <v>62000.0</v>
      </c>
      <c r="E13812" s="5">
        <v>71300.0</v>
      </c>
      <c r="F13812" s="6">
        <v>3.0</v>
      </c>
    </row>
    <row r="13813" ht="12.75" customHeight="1">
      <c r="A13813" s="5" t="s">
        <v>27284</v>
      </c>
      <c r="B13813" s="5" t="s">
        <v>27285</v>
      </c>
      <c r="D13813" s="5">
        <v>42000.0</v>
      </c>
      <c r="E13813" s="5">
        <v>48300.0</v>
      </c>
      <c r="F13813" s="6">
        <v>2.0</v>
      </c>
    </row>
    <row r="13814" ht="12.75" customHeight="1">
      <c r="A13814" s="5" t="s">
        <v>27286</v>
      </c>
      <c r="B13814" s="5" t="s">
        <v>27287</v>
      </c>
      <c r="D13814" s="5">
        <v>42000.0</v>
      </c>
      <c r="E13814" s="5">
        <v>48300.0</v>
      </c>
      <c r="F13814" s="6">
        <v>4.0</v>
      </c>
    </row>
    <row r="13815" ht="12.75" customHeight="1">
      <c r="A13815" s="5" t="s">
        <v>27288</v>
      </c>
      <c r="B13815" s="5" t="s">
        <v>27289</v>
      </c>
      <c r="D13815" s="5">
        <v>68000.0</v>
      </c>
      <c r="E13815" s="5">
        <v>78200.0</v>
      </c>
      <c r="F13815" s="8">
        <v>2.0</v>
      </c>
    </row>
    <row r="13816" ht="12.75" customHeight="1">
      <c r="A13816" s="5" t="s">
        <v>27290</v>
      </c>
      <c r="B13816" s="5" t="s">
        <v>27291</v>
      </c>
      <c r="D13816" s="5">
        <v>68000.0</v>
      </c>
      <c r="E13816" s="5">
        <v>78200.0</v>
      </c>
    </row>
    <row r="13817" ht="12.75" customHeight="1">
      <c r="A13817" s="5" t="s">
        <v>27292</v>
      </c>
      <c r="B13817" s="5" t="s">
        <v>27293</v>
      </c>
      <c r="D13817" s="5">
        <v>52000.0</v>
      </c>
      <c r="E13817" s="5">
        <v>59800.0</v>
      </c>
    </row>
    <row r="13818" ht="12.75" customHeight="1">
      <c r="A13818" s="5" t="s">
        <v>27294</v>
      </c>
      <c r="B13818" s="5" t="s">
        <v>27295</v>
      </c>
      <c r="D13818" s="5">
        <v>52000.0</v>
      </c>
      <c r="E13818" s="5">
        <v>59800.0</v>
      </c>
    </row>
    <row r="13819" ht="12.75" customHeight="1">
      <c r="A13819" s="5" t="s">
        <v>27296</v>
      </c>
      <c r="B13819" s="5" t="s">
        <v>27297</v>
      </c>
      <c r="D13819" s="5">
        <v>46800.0</v>
      </c>
      <c r="E13819" s="5">
        <v>53800.0</v>
      </c>
      <c r="F13819" s="6">
        <v>3.0</v>
      </c>
    </row>
    <row r="13820" ht="12.75" customHeight="1">
      <c r="A13820" s="5" t="s">
        <v>27298</v>
      </c>
      <c r="B13820" s="5" t="s">
        <v>27299</v>
      </c>
      <c r="D13820" s="5">
        <v>46800.0</v>
      </c>
      <c r="E13820" s="5">
        <v>53800.0</v>
      </c>
      <c r="F13820" s="6">
        <v>3.0</v>
      </c>
    </row>
    <row r="13821" ht="12.75" customHeight="1">
      <c r="A13821" s="5" t="s">
        <v>27300</v>
      </c>
      <c r="B13821" s="5" t="s">
        <v>27301</v>
      </c>
      <c r="D13821" s="5">
        <v>46800.0</v>
      </c>
      <c r="E13821" s="5">
        <v>53800.0</v>
      </c>
      <c r="F13821" s="8">
        <v>5.0</v>
      </c>
    </row>
    <row r="13822" ht="12.75" customHeight="1">
      <c r="A13822" s="5" t="s">
        <v>27302</v>
      </c>
      <c r="B13822" s="5" t="s">
        <v>27303</v>
      </c>
      <c r="D13822" s="5">
        <v>46800.0</v>
      </c>
      <c r="E13822" s="5">
        <v>53800.0</v>
      </c>
      <c r="F13822" s="6">
        <v>5.0</v>
      </c>
    </row>
    <row r="13823" ht="12.75" customHeight="1">
      <c r="A13823" s="5" t="s">
        <v>27304</v>
      </c>
      <c r="B13823" s="5" t="s">
        <v>27305</v>
      </c>
      <c r="D13823" s="5">
        <v>48000.0</v>
      </c>
      <c r="E13823" s="5">
        <v>55200.0</v>
      </c>
      <c r="F13823" s="6">
        <v>1.0</v>
      </c>
    </row>
    <row r="13824" ht="12.75" customHeight="1">
      <c r="A13824" s="5" t="s">
        <v>27306</v>
      </c>
      <c r="B13824" s="5" t="s">
        <v>27307</v>
      </c>
      <c r="D13824" s="5">
        <v>46000.0</v>
      </c>
      <c r="E13824" s="5">
        <v>53000.0</v>
      </c>
      <c r="F13824" s="6">
        <v>1.0</v>
      </c>
    </row>
    <row r="13825" ht="12.75" customHeight="1">
      <c r="A13825" s="5" t="s">
        <v>27308</v>
      </c>
      <c r="B13825" s="5" t="s">
        <v>27309</v>
      </c>
      <c r="D13825" s="5">
        <v>46000.0</v>
      </c>
      <c r="E13825" s="5">
        <v>53000.0</v>
      </c>
    </row>
    <row r="13826" ht="12.75" customHeight="1">
      <c r="A13826" s="5" t="s">
        <v>27310</v>
      </c>
      <c r="B13826" s="5" t="s">
        <v>27311</v>
      </c>
      <c r="D13826" s="5">
        <v>16000.0</v>
      </c>
      <c r="E13826" s="5">
        <v>18400.0</v>
      </c>
    </row>
    <row r="13827" ht="12.75" customHeight="1">
      <c r="A13827" s="5" t="s">
        <v>27312</v>
      </c>
      <c r="B13827" s="5" t="s">
        <v>27313</v>
      </c>
      <c r="D13827" s="5">
        <v>32000.0</v>
      </c>
      <c r="E13827" s="5">
        <v>36800.0</v>
      </c>
    </row>
    <row r="13828" ht="12.75" customHeight="1">
      <c r="A13828" s="5" t="s">
        <v>27314</v>
      </c>
      <c r="B13828" s="5" t="s">
        <v>27315</v>
      </c>
      <c r="D13828" s="5">
        <v>80000.0</v>
      </c>
      <c r="E13828" s="5">
        <v>92000.0</v>
      </c>
    </row>
    <row r="13829" ht="12.75" customHeight="1">
      <c r="A13829" s="5" t="s">
        <v>27316</v>
      </c>
      <c r="B13829" s="5" t="s">
        <v>27317</v>
      </c>
      <c r="D13829" s="5">
        <v>100000.0</v>
      </c>
      <c r="E13829" s="5">
        <v>115000.0</v>
      </c>
      <c r="F13829" s="4">
        <v>2.0</v>
      </c>
    </row>
    <row r="13830" ht="12.75" customHeight="1">
      <c r="A13830" s="5" t="s">
        <v>27318</v>
      </c>
      <c r="B13830" s="5" t="s">
        <v>27319</v>
      </c>
      <c r="D13830" s="5">
        <v>104000.0</v>
      </c>
      <c r="E13830" s="5">
        <v>119600.0</v>
      </c>
    </row>
    <row r="13831" ht="12.75" customHeight="1">
      <c r="A13831" s="5" t="s">
        <v>27320</v>
      </c>
      <c r="B13831" s="5" t="s">
        <v>27321</v>
      </c>
      <c r="D13831" s="5">
        <v>72000.0</v>
      </c>
      <c r="E13831" s="5">
        <v>82800.0</v>
      </c>
    </row>
    <row r="13832" ht="12.75" customHeight="1">
      <c r="A13832" s="5" t="s">
        <v>27322</v>
      </c>
      <c r="B13832" s="5" t="s">
        <v>27323</v>
      </c>
      <c r="D13832" s="5">
        <v>60000.0</v>
      </c>
      <c r="E13832" s="5">
        <v>67300.0</v>
      </c>
    </row>
    <row r="13833" ht="12.75" customHeight="1">
      <c r="A13833" s="5" t="s">
        <v>27324</v>
      </c>
      <c r="B13833" s="5" t="s">
        <v>27325</v>
      </c>
      <c r="D13833" s="5">
        <v>80000.0</v>
      </c>
      <c r="E13833" s="5">
        <v>92000.0</v>
      </c>
      <c r="F13833" s="6">
        <v>1.0</v>
      </c>
    </row>
    <row r="13834" ht="12.75" customHeight="1">
      <c r="A13834" s="5" t="s">
        <v>27326</v>
      </c>
      <c r="B13834" s="5" t="s">
        <v>27327</v>
      </c>
      <c r="D13834" s="5">
        <v>70000.0</v>
      </c>
      <c r="E13834" s="5">
        <v>80500.0</v>
      </c>
      <c r="F13834" s="6">
        <v>1.0</v>
      </c>
    </row>
    <row r="13835" ht="12.75" customHeight="1">
      <c r="A13835" s="5" t="s">
        <v>27328</v>
      </c>
      <c r="B13835" s="5" t="s">
        <v>27329</v>
      </c>
      <c r="D13835" s="5">
        <v>80000.0</v>
      </c>
      <c r="E13835" s="5">
        <v>89600.0</v>
      </c>
    </row>
    <row r="13836" ht="12.75" customHeight="1">
      <c r="A13836" s="5" t="s">
        <v>27330</v>
      </c>
      <c r="B13836" s="5" t="s">
        <v>27331</v>
      </c>
      <c r="D13836" s="5">
        <v>72000.0</v>
      </c>
      <c r="E13836" s="5">
        <v>80600.0</v>
      </c>
    </row>
    <row r="13837" ht="12.75" customHeight="1">
      <c r="A13837" s="5" t="s">
        <v>27332</v>
      </c>
      <c r="B13837" s="5" t="s">
        <v>27333</v>
      </c>
      <c r="D13837" s="5">
        <v>80000.0</v>
      </c>
      <c r="E13837" s="5">
        <v>89600.0</v>
      </c>
    </row>
    <row r="13838" ht="12.75" customHeight="1">
      <c r="A13838" s="5" t="s">
        <v>27334</v>
      </c>
      <c r="B13838" s="5" t="s">
        <v>27335</v>
      </c>
      <c r="D13838" s="5">
        <v>56000.0</v>
      </c>
      <c r="E13838" s="5">
        <v>64400.0</v>
      </c>
    </row>
    <row r="13839" ht="12.75" customHeight="1">
      <c r="A13839" s="5" t="s">
        <v>27336</v>
      </c>
      <c r="B13839" s="5" t="s">
        <v>27337</v>
      </c>
      <c r="D13839" s="5">
        <v>140000.0</v>
      </c>
      <c r="E13839" s="5">
        <v>161000.0</v>
      </c>
    </row>
    <row r="13840" ht="12.75" customHeight="1">
      <c r="A13840" s="5" t="s">
        <v>27338</v>
      </c>
      <c r="B13840" s="5" t="s">
        <v>27339</v>
      </c>
      <c r="D13840" s="5">
        <v>68000.0</v>
      </c>
      <c r="E13840" s="5">
        <v>77000.0</v>
      </c>
    </row>
    <row r="13841" ht="12.75" customHeight="1">
      <c r="A13841" s="5" t="s">
        <v>27340</v>
      </c>
      <c r="B13841" s="5" t="s">
        <v>27341</v>
      </c>
      <c r="D13841" s="5">
        <v>140000.0</v>
      </c>
      <c r="E13841" s="5">
        <v>161000.0</v>
      </c>
      <c r="F13841" s="6">
        <v>1.0</v>
      </c>
    </row>
    <row r="13842" ht="12.75" customHeight="1">
      <c r="A13842" s="5" t="s">
        <v>27342</v>
      </c>
      <c r="B13842" s="5" t="s">
        <v>27343</v>
      </c>
      <c r="D13842" s="5">
        <v>140000.0</v>
      </c>
      <c r="E13842" s="5">
        <v>161000.0</v>
      </c>
    </row>
    <row r="13843" ht="12.75" customHeight="1">
      <c r="A13843" s="5" t="s">
        <v>27344</v>
      </c>
      <c r="B13843" s="5" t="s">
        <v>27345</v>
      </c>
      <c r="D13843" s="5">
        <v>136000.0</v>
      </c>
      <c r="E13843" s="5">
        <v>156400.0</v>
      </c>
    </row>
    <row r="13844" ht="12.75" customHeight="1">
      <c r="A13844" s="5" t="s">
        <v>27346</v>
      </c>
      <c r="B13844" s="5" t="s">
        <v>27347</v>
      </c>
      <c r="D13844" s="5">
        <v>136000.0</v>
      </c>
      <c r="E13844" s="5">
        <v>156400.0</v>
      </c>
      <c r="F13844" s="6">
        <v>2.0</v>
      </c>
    </row>
    <row r="13845" ht="12.75" customHeight="1">
      <c r="A13845" s="5" t="s">
        <v>27348</v>
      </c>
      <c r="B13845" s="5" t="s">
        <v>27349</v>
      </c>
      <c r="D13845" s="5">
        <v>88000.0</v>
      </c>
      <c r="E13845" s="5">
        <v>101200.0</v>
      </c>
      <c r="F13845" s="4">
        <v>2.0</v>
      </c>
    </row>
    <row r="13846" ht="12.75" customHeight="1">
      <c r="A13846" s="5" t="s">
        <v>27350</v>
      </c>
      <c r="B13846" s="5" t="s">
        <v>27351</v>
      </c>
      <c r="D13846" s="5">
        <v>88000.0</v>
      </c>
      <c r="E13846" s="5">
        <v>101200.0</v>
      </c>
    </row>
    <row r="13847" ht="12.75" customHeight="1">
      <c r="A13847" s="5" t="s">
        <v>27352</v>
      </c>
      <c r="B13847" s="5" t="s">
        <v>27353</v>
      </c>
      <c r="D13847" s="5">
        <v>88000.0</v>
      </c>
      <c r="E13847" s="5">
        <v>101200.0</v>
      </c>
      <c r="F13847" s="6">
        <v>1.0</v>
      </c>
    </row>
    <row r="13848" ht="12.75" customHeight="1">
      <c r="A13848" s="5" t="s">
        <v>27354</v>
      </c>
      <c r="B13848" s="5" t="s">
        <v>27355</v>
      </c>
      <c r="D13848" s="5">
        <v>108000.0</v>
      </c>
      <c r="E13848" s="5">
        <v>124200.0</v>
      </c>
      <c r="F13848" s="6">
        <v>2.0</v>
      </c>
    </row>
    <row r="13849" ht="12.75" customHeight="1">
      <c r="A13849" s="5" t="s">
        <v>27356</v>
      </c>
      <c r="B13849" s="5" t="s">
        <v>27357</v>
      </c>
      <c r="D13849" s="5">
        <v>108000.0</v>
      </c>
      <c r="E13849" s="5">
        <v>124200.0</v>
      </c>
      <c r="F13849" s="6">
        <v>1.0</v>
      </c>
    </row>
    <row r="13850" ht="12.75" customHeight="1">
      <c r="A13850" s="5" t="s">
        <v>27358</v>
      </c>
      <c r="B13850" s="5" t="s">
        <v>27359</v>
      </c>
      <c r="D13850" s="5">
        <v>84000.0</v>
      </c>
      <c r="E13850" s="5">
        <v>94100.0</v>
      </c>
    </row>
    <row r="13851" ht="12.75" customHeight="1">
      <c r="A13851" s="5" t="s">
        <v>27360</v>
      </c>
      <c r="B13851" s="5" t="s">
        <v>27361</v>
      </c>
      <c r="D13851" s="5">
        <v>136000.0</v>
      </c>
      <c r="E13851" s="5">
        <v>156400.0</v>
      </c>
      <c r="F13851" s="6">
        <v>1.0</v>
      </c>
    </row>
    <row r="13852" ht="12.75" customHeight="1">
      <c r="A13852" s="5" t="s">
        <v>27362</v>
      </c>
      <c r="B13852" s="5" t="s">
        <v>27363</v>
      </c>
      <c r="D13852" s="5">
        <v>136000.0</v>
      </c>
      <c r="E13852" s="5">
        <v>156400.0</v>
      </c>
    </row>
    <row r="13853" ht="12.75" customHeight="1">
      <c r="A13853" s="5" t="s">
        <v>27364</v>
      </c>
      <c r="B13853" s="5" t="s">
        <v>27365</v>
      </c>
      <c r="D13853" s="5">
        <v>100000.0</v>
      </c>
      <c r="E13853" s="5">
        <v>112000.0</v>
      </c>
    </row>
    <row r="13854" ht="12.75" customHeight="1">
      <c r="A13854" s="5" t="s">
        <v>27366</v>
      </c>
      <c r="B13854" s="5" t="s">
        <v>27367</v>
      </c>
      <c r="D13854" s="5">
        <v>88000.0</v>
      </c>
      <c r="E13854" s="5">
        <v>101200.0</v>
      </c>
    </row>
    <row r="13855" ht="12.75" customHeight="1">
      <c r="A13855" s="5" t="s">
        <v>27368</v>
      </c>
      <c r="B13855" s="5" t="s">
        <v>27369</v>
      </c>
      <c r="D13855" s="5">
        <v>88000.0</v>
      </c>
      <c r="E13855" s="5">
        <v>101200.0</v>
      </c>
      <c r="F13855" s="6">
        <v>1.0</v>
      </c>
    </row>
    <row r="13856" ht="12.75" customHeight="1">
      <c r="A13856" s="5" t="s">
        <v>27370</v>
      </c>
      <c r="B13856" s="5" t="s">
        <v>27371</v>
      </c>
      <c r="D13856" s="5">
        <v>84000.0</v>
      </c>
      <c r="E13856" s="5">
        <v>94500.0</v>
      </c>
    </row>
    <row r="13857" ht="12.75" customHeight="1">
      <c r="A13857" s="5" t="s">
        <v>27372</v>
      </c>
      <c r="B13857" s="5" t="s">
        <v>27373</v>
      </c>
      <c r="D13857" s="5">
        <v>100000.0</v>
      </c>
      <c r="E13857" s="5">
        <v>115000.0</v>
      </c>
      <c r="F13857" s="6">
        <v>1.0</v>
      </c>
    </row>
    <row r="13858" ht="12.75" customHeight="1">
      <c r="A13858" s="5" t="s">
        <v>27374</v>
      </c>
      <c r="B13858" s="5" t="s">
        <v>27375</v>
      </c>
      <c r="D13858" s="5">
        <v>100000.0</v>
      </c>
      <c r="E13858" s="5">
        <v>115000.0</v>
      </c>
      <c r="F13858" s="6">
        <v>2.0</v>
      </c>
    </row>
    <row r="13859" ht="12.75" customHeight="1">
      <c r="A13859" s="5" t="s">
        <v>27376</v>
      </c>
      <c r="B13859" s="5" t="s">
        <v>27377</v>
      </c>
      <c r="D13859" s="5">
        <v>84000.0</v>
      </c>
      <c r="E13859" s="5">
        <v>94100.0</v>
      </c>
    </row>
    <row r="13860" ht="12.75" customHeight="1">
      <c r="A13860" s="5" t="s">
        <v>27378</v>
      </c>
      <c r="B13860" s="5" t="s">
        <v>27379</v>
      </c>
      <c r="D13860" s="5">
        <v>180000.0</v>
      </c>
      <c r="E13860" s="5">
        <v>207000.0</v>
      </c>
      <c r="F13860" s="6">
        <v>1.0</v>
      </c>
    </row>
    <row r="13861" ht="12.75" customHeight="1">
      <c r="A13861" s="5" t="s">
        <v>27380</v>
      </c>
      <c r="B13861" s="5" t="s">
        <v>27381</v>
      </c>
      <c r="D13861" s="5">
        <v>160000.0</v>
      </c>
      <c r="E13861" s="5">
        <v>179200.0</v>
      </c>
    </row>
    <row r="13862" ht="12.75" customHeight="1">
      <c r="A13862" s="5" t="s">
        <v>27382</v>
      </c>
      <c r="B13862" s="5" t="s">
        <v>27383</v>
      </c>
      <c r="D13862" s="5">
        <v>64000.0</v>
      </c>
      <c r="E13862" s="5">
        <v>73600.0</v>
      </c>
    </row>
    <row r="13863" ht="12.75" customHeight="1">
      <c r="A13863" s="5" t="s">
        <v>27384</v>
      </c>
      <c r="B13863" s="5" t="s">
        <v>27385</v>
      </c>
      <c r="D13863" s="5">
        <v>64000.0</v>
      </c>
      <c r="E13863" s="5">
        <v>73600.0</v>
      </c>
      <c r="F13863" s="6">
        <v>3.0</v>
      </c>
    </row>
    <row r="13864" ht="12.75" customHeight="1">
      <c r="A13864" s="5" t="s">
        <v>27386</v>
      </c>
      <c r="B13864" s="5" t="s">
        <v>27387</v>
      </c>
      <c r="D13864" s="5">
        <v>216000.0</v>
      </c>
      <c r="E13864" s="5">
        <v>248400.0</v>
      </c>
    </row>
    <row r="13865" ht="12.75" customHeight="1">
      <c r="A13865" s="5" t="s">
        <v>27388</v>
      </c>
      <c r="B13865" s="5" t="s">
        <v>27389</v>
      </c>
      <c r="D13865" s="5">
        <v>56000.0</v>
      </c>
      <c r="E13865" s="5">
        <v>64400.0</v>
      </c>
      <c r="F13865" s="6">
        <v>2.0</v>
      </c>
    </row>
    <row r="13866" ht="12.75" customHeight="1">
      <c r="A13866" s="5" t="s">
        <v>27390</v>
      </c>
      <c r="B13866" s="5" t="s">
        <v>27391</v>
      </c>
      <c r="D13866" s="5">
        <v>56000.0</v>
      </c>
      <c r="E13866" s="5">
        <v>64400.0</v>
      </c>
      <c r="F13866" s="6">
        <v>3.0</v>
      </c>
    </row>
    <row r="13867" ht="12.75" customHeight="1">
      <c r="A13867" s="5" t="s">
        <v>27392</v>
      </c>
      <c r="B13867" s="5" t="s">
        <v>27393</v>
      </c>
      <c r="D13867" s="5">
        <v>92000.0</v>
      </c>
      <c r="E13867" s="5">
        <v>104000.0</v>
      </c>
    </row>
    <row r="13868" ht="12.75" customHeight="1">
      <c r="A13868" s="5" t="s">
        <v>27394</v>
      </c>
      <c r="B13868" s="5" t="s">
        <v>27395</v>
      </c>
      <c r="D13868" s="5">
        <v>92000.0</v>
      </c>
      <c r="E13868" s="5">
        <v>104000.0</v>
      </c>
    </row>
    <row r="13869" ht="12.75" customHeight="1">
      <c r="A13869" s="5" t="s">
        <v>27396</v>
      </c>
      <c r="B13869" s="5" t="s">
        <v>27397</v>
      </c>
      <c r="D13869" s="5">
        <v>92000.0</v>
      </c>
      <c r="E13869" s="5">
        <v>104000.0</v>
      </c>
    </row>
    <row r="13870" ht="12.75" customHeight="1">
      <c r="A13870" s="5" t="s">
        <v>27398</v>
      </c>
      <c r="B13870" s="5" t="s">
        <v>27399</v>
      </c>
      <c r="D13870" s="5">
        <v>92000.0</v>
      </c>
      <c r="E13870" s="5">
        <v>104000.0</v>
      </c>
    </row>
    <row r="13871" ht="12.75" customHeight="1">
      <c r="A13871" s="5" t="s">
        <v>27400</v>
      </c>
      <c r="B13871" s="5" t="s">
        <v>27401</v>
      </c>
      <c r="D13871" s="5">
        <v>92000.0</v>
      </c>
      <c r="E13871" s="5">
        <v>105800.0</v>
      </c>
    </row>
    <row r="13872" ht="12.75" customHeight="1">
      <c r="A13872" s="5" t="s">
        <v>27402</v>
      </c>
      <c r="B13872" s="5" t="s">
        <v>27403</v>
      </c>
      <c r="D13872" s="5">
        <v>92000.0</v>
      </c>
      <c r="E13872" s="5">
        <v>104006.0</v>
      </c>
    </row>
    <row r="13873" ht="12.75" customHeight="1">
      <c r="A13873" s="5" t="s">
        <v>27404</v>
      </c>
      <c r="B13873" s="5" t="s">
        <v>27405</v>
      </c>
      <c r="D13873" s="5">
        <v>76001.0</v>
      </c>
      <c r="E13873" s="5">
        <v>85200.0</v>
      </c>
    </row>
    <row r="13874" ht="12.75" customHeight="1">
      <c r="A13874" s="5" t="s">
        <v>27406</v>
      </c>
      <c r="B13874" s="5" t="s">
        <v>27407</v>
      </c>
      <c r="D13874" s="5">
        <v>37200.0</v>
      </c>
      <c r="E13874" s="5">
        <v>42800.0</v>
      </c>
    </row>
    <row r="13875" ht="12.75" customHeight="1">
      <c r="A13875" s="5" t="s">
        <v>27408</v>
      </c>
      <c r="B13875" s="5" t="s">
        <v>27409</v>
      </c>
      <c r="D13875" s="5">
        <v>50000.0</v>
      </c>
      <c r="E13875" s="5">
        <v>56000.0</v>
      </c>
    </row>
    <row r="13876" ht="12.75" customHeight="1">
      <c r="A13876" s="5" t="s">
        <v>27410</v>
      </c>
      <c r="B13876" s="5" t="s">
        <v>27411</v>
      </c>
      <c r="D13876" s="5">
        <v>62800.0</v>
      </c>
      <c r="E13876" s="5">
        <v>71000.0</v>
      </c>
    </row>
    <row r="13877" ht="12.75" customHeight="1">
      <c r="A13877" s="5" t="s">
        <v>27412</v>
      </c>
      <c r="B13877" s="5" t="s">
        <v>27413</v>
      </c>
      <c r="D13877" s="5">
        <v>62800.0</v>
      </c>
      <c r="E13877" s="5">
        <v>71000.0</v>
      </c>
    </row>
    <row r="13878" ht="12.75" customHeight="1">
      <c r="A13878" s="5" t="s">
        <v>27414</v>
      </c>
      <c r="B13878" s="5" t="s">
        <v>27415</v>
      </c>
      <c r="D13878" s="5">
        <v>72000.0</v>
      </c>
      <c r="E13878" s="5">
        <v>80800.0</v>
      </c>
    </row>
    <row r="13879" ht="12.75" customHeight="1">
      <c r="A13879" s="5" t="s">
        <v>27416</v>
      </c>
      <c r="B13879" s="5" t="s">
        <v>27417</v>
      </c>
      <c r="D13879" s="5">
        <v>72000.0</v>
      </c>
      <c r="E13879" s="5">
        <v>80800.0</v>
      </c>
    </row>
    <row r="13880" ht="12.75" customHeight="1">
      <c r="A13880" s="5" t="s">
        <v>27418</v>
      </c>
      <c r="B13880" s="5" t="s">
        <v>27419</v>
      </c>
      <c r="D13880" s="5">
        <v>64000.0</v>
      </c>
      <c r="E13880" s="5">
        <v>73600.0</v>
      </c>
    </row>
    <row r="13881" ht="12.75" customHeight="1">
      <c r="A13881" s="5" t="s">
        <v>27420</v>
      </c>
      <c r="B13881" s="5" t="s">
        <v>27421</v>
      </c>
      <c r="D13881" s="5">
        <v>60000.0</v>
      </c>
      <c r="E13881" s="5">
        <v>67200.0</v>
      </c>
    </row>
    <row r="13882" ht="12.75" customHeight="1">
      <c r="A13882" s="5" t="s">
        <v>27422</v>
      </c>
      <c r="B13882" s="5" t="s">
        <v>27423</v>
      </c>
      <c r="D13882" s="5">
        <v>60000.0</v>
      </c>
      <c r="E13882" s="5">
        <v>67200.0</v>
      </c>
    </row>
    <row r="13883" ht="12.75" customHeight="1">
      <c r="A13883" s="5" t="s">
        <v>27424</v>
      </c>
      <c r="B13883" s="5" t="s">
        <v>27425</v>
      </c>
      <c r="D13883" s="5">
        <v>36364.0</v>
      </c>
      <c r="E13883" s="5">
        <v>36000.0</v>
      </c>
    </row>
    <row r="13884" ht="12.75" customHeight="1">
      <c r="A13884" s="5" t="s">
        <v>27426</v>
      </c>
      <c r="B13884" s="5" t="s">
        <v>27427</v>
      </c>
      <c r="D13884" s="5">
        <v>36000.0</v>
      </c>
      <c r="E13884" s="5">
        <v>40500.0</v>
      </c>
    </row>
    <row r="13885" ht="12.75" customHeight="1">
      <c r="A13885" s="5" t="s">
        <v>27428</v>
      </c>
      <c r="B13885" s="5" t="s">
        <v>27429</v>
      </c>
      <c r="D13885" s="5">
        <v>32000.0</v>
      </c>
      <c r="E13885" s="5">
        <v>36200.0</v>
      </c>
    </row>
    <row r="13886" ht="12.75" customHeight="1">
      <c r="A13886" s="5" t="s">
        <v>27430</v>
      </c>
      <c r="B13886" s="5" t="s">
        <v>27431</v>
      </c>
      <c r="D13886" s="5">
        <v>31998.0</v>
      </c>
      <c r="E13886" s="5">
        <v>36000.0</v>
      </c>
    </row>
    <row r="13887" ht="12.75" customHeight="1">
      <c r="A13887" s="5" t="s">
        <v>27432</v>
      </c>
      <c r="B13887" s="5" t="s">
        <v>27433</v>
      </c>
      <c r="D13887" s="5">
        <v>36000.0</v>
      </c>
      <c r="E13887" s="5">
        <v>41400.0</v>
      </c>
    </row>
    <row r="13888" ht="12.75" customHeight="1">
      <c r="A13888" s="5" t="s">
        <v>27434</v>
      </c>
      <c r="B13888" s="5" t="s">
        <v>27435</v>
      </c>
      <c r="D13888" s="5">
        <v>36000.0</v>
      </c>
      <c r="E13888" s="5">
        <v>41400.0</v>
      </c>
    </row>
    <row r="13889" ht="12.75" customHeight="1">
      <c r="A13889" s="5" t="s">
        <v>27436</v>
      </c>
      <c r="B13889" s="5" t="s">
        <v>27437</v>
      </c>
      <c r="D13889" s="5">
        <v>36000.0</v>
      </c>
      <c r="E13889" s="5">
        <v>40500.0</v>
      </c>
    </row>
    <row r="13890" ht="12.75" customHeight="1">
      <c r="A13890" s="5" t="s">
        <v>27438</v>
      </c>
      <c r="B13890" s="5" t="s">
        <v>27439</v>
      </c>
      <c r="D13890" s="5">
        <v>36000.0</v>
      </c>
      <c r="E13890" s="5">
        <v>41400.0</v>
      </c>
    </row>
    <row r="13891" ht="12.75" customHeight="1">
      <c r="A13891" s="5" t="s">
        <v>27440</v>
      </c>
      <c r="B13891" s="5" t="s">
        <v>27441</v>
      </c>
      <c r="D13891" s="5">
        <v>36000.0</v>
      </c>
      <c r="E13891" s="5">
        <v>40500.0</v>
      </c>
    </row>
    <row r="13892" ht="12.75" customHeight="1">
      <c r="A13892" s="5" t="s">
        <v>27442</v>
      </c>
      <c r="B13892" s="5" t="s">
        <v>27443</v>
      </c>
      <c r="D13892" s="5">
        <v>36000.0</v>
      </c>
      <c r="E13892" s="5">
        <v>41400.0</v>
      </c>
    </row>
    <row r="13893" ht="12.75" customHeight="1">
      <c r="A13893" s="5" t="s">
        <v>27444</v>
      </c>
      <c r="B13893" s="5" t="s">
        <v>27445</v>
      </c>
      <c r="D13893" s="5">
        <v>36000.0</v>
      </c>
      <c r="E13893" s="5">
        <v>41400.0</v>
      </c>
    </row>
    <row r="13894" ht="12.75" customHeight="1">
      <c r="A13894" s="5" t="s">
        <v>27446</v>
      </c>
      <c r="B13894" s="5" t="s">
        <v>27447</v>
      </c>
      <c r="D13894" s="5">
        <v>36000.0</v>
      </c>
      <c r="E13894" s="5">
        <v>41400.0</v>
      </c>
    </row>
    <row r="13895" ht="12.75" customHeight="1">
      <c r="A13895" s="5" t="s">
        <v>27448</v>
      </c>
      <c r="B13895" s="5" t="s">
        <v>27449</v>
      </c>
      <c r="D13895" s="5">
        <v>68000.0</v>
      </c>
      <c r="E13895" s="5">
        <v>76000.0</v>
      </c>
    </row>
    <row r="13896" ht="12.75" customHeight="1">
      <c r="A13896" s="5" t="s">
        <v>27450</v>
      </c>
      <c r="B13896" s="5" t="s">
        <v>27451</v>
      </c>
      <c r="D13896" s="5">
        <v>68000.0</v>
      </c>
      <c r="E13896" s="5">
        <v>76200.0</v>
      </c>
    </row>
    <row r="13897" ht="12.75" customHeight="1">
      <c r="A13897" s="5" t="s">
        <v>27452</v>
      </c>
      <c r="B13897" s="5" t="s">
        <v>27453</v>
      </c>
      <c r="D13897" s="5">
        <v>70000.0</v>
      </c>
      <c r="E13897" s="5">
        <v>78400.0</v>
      </c>
    </row>
    <row r="13898" ht="12.75" customHeight="1">
      <c r="A13898" s="5" t="s">
        <v>27454</v>
      </c>
      <c r="B13898" s="5" t="s">
        <v>27455</v>
      </c>
      <c r="D13898" s="5">
        <v>60000.0</v>
      </c>
      <c r="E13898" s="5">
        <v>67200.0</v>
      </c>
    </row>
    <row r="13899" ht="12.75" customHeight="1">
      <c r="A13899" s="5" t="s">
        <v>27456</v>
      </c>
      <c r="B13899" s="5" t="s">
        <v>27457</v>
      </c>
      <c r="D13899" s="5">
        <v>76000.0</v>
      </c>
      <c r="E13899" s="5">
        <v>87400.0</v>
      </c>
    </row>
    <row r="13900" ht="12.75" customHeight="1">
      <c r="A13900" s="5" t="s">
        <v>27458</v>
      </c>
      <c r="B13900" s="5" t="s">
        <v>27459</v>
      </c>
      <c r="D13900" s="5">
        <v>72000.0</v>
      </c>
      <c r="E13900" s="5">
        <v>82800.0</v>
      </c>
      <c r="F13900" s="6">
        <v>1.0</v>
      </c>
    </row>
    <row r="13901" ht="12.75" customHeight="1">
      <c r="A13901" s="5" t="s">
        <v>27460</v>
      </c>
      <c r="B13901" s="5" t="s">
        <v>27461</v>
      </c>
      <c r="D13901" s="5">
        <v>44000.0</v>
      </c>
      <c r="E13901" s="5">
        <v>50600.0</v>
      </c>
      <c r="F13901" s="6">
        <v>5.0</v>
      </c>
    </row>
    <row r="13902" ht="12.75" customHeight="1">
      <c r="A13902" s="5" t="s">
        <v>27462</v>
      </c>
      <c r="B13902" s="5" t="s">
        <v>27463</v>
      </c>
      <c r="D13902" s="5">
        <v>64000.0</v>
      </c>
      <c r="E13902" s="5">
        <v>73600.0</v>
      </c>
      <c r="F13902" s="6">
        <v>1.0</v>
      </c>
    </row>
    <row r="13903" ht="12.75" customHeight="1">
      <c r="A13903" s="5" t="s">
        <v>27464</v>
      </c>
      <c r="B13903" s="5" t="s">
        <v>27465</v>
      </c>
      <c r="D13903" s="5">
        <v>64000.0</v>
      </c>
      <c r="E13903" s="5">
        <v>73600.0</v>
      </c>
      <c r="F13903" s="6">
        <v>1.0</v>
      </c>
    </row>
    <row r="13904" ht="12.75" customHeight="1">
      <c r="A13904" s="5" t="s">
        <v>27466</v>
      </c>
      <c r="B13904" s="5" t="s">
        <v>27467</v>
      </c>
      <c r="D13904" s="5">
        <v>68000.0</v>
      </c>
      <c r="E13904" s="5">
        <v>76200.0</v>
      </c>
    </row>
    <row r="13905" ht="12.75" customHeight="1">
      <c r="A13905" s="5" t="s">
        <v>27468</v>
      </c>
      <c r="B13905" s="5" t="s">
        <v>27469</v>
      </c>
      <c r="D13905" s="5">
        <v>68000.0</v>
      </c>
      <c r="E13905" s="5">
        <v>76200.0</v>
      </c>
    </row>
    <row r="13906" ht="12.75" customHeight="1">
      <c r="A13906" s="5" t="s">
        <v>27470</v>
      </c>
      <c r="B13906" s="5" t="s">
        <v>27471</v>
      </c>
      <c r="D13906" s="5">
        <v>96000.0</v>
      </c>
      <c r="E13906" s="5">
        <v>110400.0</v>
      </c>
    </row>
    <row r="13907" ht="12.75" customHeight="1">
      <c r="A13907" s="5" t="s">
        <v>27472</v>
      </c>
      <c r="B13907" s="5" t="s">
        <v>27473</v>
      </c>
      <c r="D13907" s="5">
        <v>76000.0</v>
      </c>
      <c r="E13907" s="5">
        <v>86000.0</v>
      </c>
    </row>
    <row r="13908" ht="12.75" customHeight="1">
      <c r="A13908" s="5" t="s">
        <v>27474</v>
      </c>
      <c r="B13908" s="5" t="s">
        <v>27475</v>
      </c>
      <c r="D13908" s="5">
        <v>72000.0</v>
      </c>
      <c r="E13908" s="5">
        <v>81500.0</v>
      </c>
    </row>
    <row r="13909" ht="12.75" customHeight="1">
      <c r="A13909" s="5" t="s">
        <v>27476</v>
      </c>
      <c r="B13909" s="5" t="s">
        <v>27477</v>
      </c>
      <c r="D13909" s="5">
        <v>72000.0</v>
      </c>
      <c r="E13909" s="5">
        <v>81500.0</v>
      </c>
    </row>
    <row r="13910" ht="12.75" customHeight="1">
      <c r="A13910" s="5" t="s">
        <v>27478</v>
      </c>
      <c r="B13910" s="5" t="s">
        <v>27479</v>
      </c>
      <c r="D13910" s="5">
        <v>72000.0</v>
      </c>
      <c r="E13910" s="5">
        <v>81500.0</v>
      </c>
    </row>
    <row r="13911" ht="12.75" customHeight="1">
      <c r="A13911" s="5" t="s">
        <v>27480</v>
      </c>
      <c r="B13911" s="5" t="s">
        <v>27481</v>
      </c>
      <c r="D13911" s="5">
        <v>72000.0</v>
      </c>
      <c r="E13911" s="5">
        <v>81500.0</v>
      </c>
    </row>
    <row r="13912" ht="12.75" customHeight="1">
      <c r="A13912" s="5" t="s">
        <v>27482</v>
      </c>
      <c r="B13912" s="5" t="s">
        <v>27483</v>
      </c>
      <c r="D13912" s="5">
        <v>72000.0</v>
      </c>
      <c r="E13912" s="5">
        <v>81500.0</v>
      </c>
    </row>
    <row r="13913" ht="12.75" customHeight="1">
      <c r="A13913" s="5" t="s">
        <v>27484</v>
      </c>
      <c r="B13913" s="5" t="s">
        <v>27485</v>
      </c>
      <c r="D13913" s="5">
        <v>72000.0</v>
      </c>
      <c r="E13913" s="5">
        <v>81500.0</v>
      </c>
    </row>
    <row r="13914" ht="12.75" customHeight="1">
      <c r="A13914" s="5" t="s">
        <v>27486</v>
      </c>
      <c r="B13914" s="5" t="s">
        <v>27487</v>
      </c>
      <c r="D13914" s="5">
        <v>76000.0</v>
      </c>
      <c r="E13914" s="5">
        <v>87400.0</v>
      </c>
    </row>
    <row r="13915" ht="12.75" customHeight="1">
      <c r="A13915" s="5" t="s">
        <v>27488</v>
      </c>
      <c r="B13915" s="5" t="s">
        <v>27489</v>
      </c>
      <c r="D13915" s="5">
        <v>72000.0</v>
      </c>
      <c r="E13915" s="5">
        <v>81500.0</v>
      </c>
    </row>
    <row r="13916" ht="12.75" customHeight="1">
      <c r="A13916" s="5" t="s">
        <v>27490</v>
      </c>
      <c r="B13916" s="5" t="s">
        <v>27491</v>
      </c>
      <c r="D13916" s="5">
        <v>72000.0</v>
      </c>
      <c r="E13916" s="5">
        <v>82000.0</v>
      </c>
    </row>
    <row r="13917" ht="12.75" customHeight="1">
      <c r="A13917" s="5" t="s">
        <v>27492</v>
      </c>
      <c r="B13917" s="5" t="s">
        <v>27493</v>
      </c>
      <c r="D13917" s="5">
        <v>72000.0</v>
      </c>
      <c r="E13917" s="5">
        <v>81500.0</v>
      </c>
    </row>
    <row r="13918" ht="12.75" customHeight="1">
      <c r="A13918" s="5" t="s">
        <v>27494</v>
      </c>
      <c r="B13918" s="5" t="s">
        <v>27495</v>
      </c>
      <c r="D13918" s="5">
        <v>72000.0</v>
      </c>
      <c r="E13918" s="5">
        <v>81500.0</v>
      </c>
    </row>
    <row r="13919" ht="12.75" customHeight="1">
      <c r="A13919" s="5" t="s">
        <v>27496</v>
      </c>
      <c r="B13919" s="5" t="s">
        <v>27497</v>
      </c>
      <c r="D13919" s="5">
        <v>72000.0</v>
      </c>
      <c r="E13919" s="5">
        <v>81500.0</v>
      </c>
    </row>
    <row r="13920" ht="12.75" customHeight="1">
      <c r="A13920" s="5" t="s">
        <v>27498</v>
      </c>
      <c r="B13920" s="5" t="s">
        <v>27499</v>
      </c>
      <c r="D13920" s="5">
        <v>70000.0</v>
      </c>
      <c r="E13920" s="5">
        <v>80500.0</v>
      </c>
      <c r="F13920" s="4">
        <v>1.0</v>
      </c>
    </row>
    <row r="13921" ht="12.75" customHeight="1">
      <c r="A13921" s="5" t="s">
        <v>27500</v>
      </c>
      <c r="B13921" s="5" t="s">
        <v>27501</v>
      </c>
      <c r="D13921" s="5">
        <v>70000.0</v>
      </c>
      <c r="E13921" s="5">
        <v>80500.0</v>
      </c>
      <c r="F13921" s="4">
        <v>1.0</v>
      </c>
    </row>
    <row r="13922" ht="12.75" customHeight="1">
      <c r="A13922" s="5" t="s">
        <v>27502</v>
      </c>
      <c r="B13922" s="5" t="s">
        <v>27503</v>
      </c>
      <c r="D13922" s="5">
        <v>68000.0</v>
      </c>
      <c r="E13922" s="5">
        <v>77000.0</v>
      </c>
    </row>
    <row r="13923" ht="12.75" customHeight="1">
      <c r="A13923" s="5" t="s">
        <v>27504</v>
      </c>
      <c r="B13923" s="5" t="s">
        <v>27505</v>
      </c>
      <c r="D13923" s="5">
        <v>120000.0</v>
      </c>
      <c r="E13923" s="5">
        <v>138000.0</v>
      </c>
    </row>
    <row r="13924" ht="12.75" customHeight="1">
      <c r="A13924" s="5" t="s">
        <v>27506</v>
      </c>
      <c r="B13924" s="5" t="s">
        <v>27507</v>
      </c>
      <c r="D13924" s="5">
        <v>160000.0</v>
      </c>
      <c r="E13924" s="5">
        <v>184000.0</v>
      </c>
      <c r="F13924" s="6">
        <v>2.0</v>
      </c>
    </row>
    <row r="13925" ht="12.75" customHeight="1">
      <c r="A13925" s="5" t="s">
        <v>27508</v>
      </c>
      <c r="B13925" s="5" t="s">
        <v>27509</v>
      </c>
      <c r="D13925" s="5">
        <v>128000.0</v>
      </c>
      <c r="E13925" s="5">
        <v>147200.0</v>
      </c>
    </row>
    <row r="13926" ht="12.75" customHeight="1">
      <c r="A13926" s="5" t="s">
        <v>27510</v>
      </c>
      <c r="B13926" s="5" t="s">
        <v>27511</v>
      </c>
      <c r="D13926" s="5">
        <v>100000.0</v>
      </c>
      <c r="E13926" s="5">
        <v>114000.0</v>
      </c>
    </row>
    <row r="13927" ht="12.75" customHeight="1">
      <c r="A13927" s="5" t="s">
        <v>27512</v>
      </c>
      <c r="B13927" s="5" t="s">
        <v>27513</v>
      </c>
      <c r="D13927" s="5">
        <v>106000.0</v>
      </c>
      <c r="E13927" s="5">
        <v>120900.0</v>
      </c>
      <c r="F13927" s="6">
        <v>1.0</v>
      </c>
    </row>
    <row r="13928" ht="12.75" customHeight="1">
      <c r="A13928" s="5" t="s">
        <v>27514</v>
      </c>
      <c r="B13928" s="5" t="s">
        <v>27515</v>
      </c>
      <c r="D13928" s="5">
        <v>60000.0</v>
      </c>
      <c r="E13928" s="5">
        <v>67200.0</v>
      </c>
    </row>
    <row r="13929" ht="12.75" customHeight="1">
      <c r="A13929" s="5" t="s">
        <v>27516</v>
      </c>
      <c r="B13929" s="5" t="s">
        <v>27517</v>
      </c>
      <c r="D13929" s="5">
        <v>48000.0</v>
      </c>
      <c r="E13929" s="5">
        <v>53800.0</v>
      </c>
    </row>
    <row r="13930" ht="12.75" customHeight="1">
      <c r="A13930" s="5" t="s">
        <v>27518</v>
      </c>
      <c r="B13930" s="5" t="s">
        <v>27519</v>
      </c>
      <c r="D13930" s="5">
        <v>56000.0</v>
      </c>
      <c r="E13930" s="5">
        <v>62800.0</v>
      </c>
    </row>
    <row r="13931" ht="12.75" customHeight="1">
      <c r="A13931" s="5" t="s">
        <v>27520</v>
      </c>
      <c r="B13931" s="5" t="s">
        <v>27521</v>
      </c>
      <c r="D13931" s="5">
        <v>62000.0</v>
      </c>
      <c r="E13931" s="5">
        <v>69500.0</v>
      </c>
    </row>
    <row r="13932" ht="12.75" customHeight="1">
      <c r="A13932" s="5" t="s">
        <v>27522</v>
      </c>
      <c r="B13932" s="5" t="s">
        <v>27523</v>
      </c>
      <c r="D13932" s="5">
        <v>70000.0</v>
      </c>
      <c r="E13932" s="5">
        <v>80000.0</v>
      </c>
    </row>
    <row r="13933" ht="12.75" customHeight="1">
      <c r="A13933" s="5" t="s">
        <v>27524</v>
      </c>
      <c r="B13933" s="5" t="s">
        <v>27525</v>
      </c>
      <c r="D13933" s="5">
        <v>70000.0</v>
      </c>
      <c r="E13933" s="5">
        <v>80000.0</v>
      </c>
    </row>
    <row r="13934" ht="12.75" customHeight="1">
      <c r="A13934" s="5" t="s">
        <v>27526</v>
      </c>
      <c r="B13934" s="5" t="s">
        <v>27527</v>
      </c>
      <c r="D13934" s="5">
        <v>72000.0</v>
      </c>
      <c r="E13934" s="5">
        <v>82800.0</v>
      </c>
    </row>
    <row r="13935" ht="12.75" customHeight="1">
      <c r="A13935" s="5" t="s">
        <v>27528</v>
      </c>
      <c r="B13935" s="5" t="s">
        <v>27529</v>
      </c>
      <c r="D13935" s="5">
        <v>62000.0</v>
      </c>
      <c r="E13935" s="5">
        <v>69500.0</v>
      </c>
    </row>
    <row r="13936" ht="12.75" customHeight="1">
      <c r="A13936" s="5" t="s">
        <v>27530</v>
      </c>
      <c r="B13936" s="5" t="s">
        <v>27531</v>
      </c>
      <c r="D13936" s="5">
        <v>62000.0</v>
      </c>
      <c r="E13936" s="5">
        <v>69500.0</v>
      </c>
    </row>
    <row r="13937" ht="12.75" customHeight="1">
      <c r="A13937" s="5" t="s">
        <v>27532</v>
      </c>
      <c r="B13937" s="5" t="s">
        <v>27533</v>
      </c>
      <c r="D13937" s="5">
        <v>70000.0</v>
      </c>
      <c r="E13937" s="5">
        <v>79500.0</v>
      </c>
    </row>
    <row r="13938" ht="12.75" customHeight="1">
      <c r="A13938" s="5" t="s">
        <v>27534</v>
      </c>
      <c r="B13938" s="5" t="s">
        <v>27535</v>
      </c>
      <c r="D13938" s="5">
        <v>70000.0</v>
      </c>
      <c r="E13938" s="5">
        <v>79500.0</v>
      </c>
    </row>
    <row r="13939" ht="12.75" customHeight="1">
      <c r="A13939" s="5" t="s">
        <v>27536</v>
      </c>
      <c r="B13939" s="5" t="s">
        <v>27537</v>
      </c>
      <c r="D13939" s="5">
        <v>56000.0</v>
      </c>
      <c r="E13939" s="5">
        <v>62700.0</v>
      </c>
    </row>
    <row r="13940" ht="12.75" customHeight="1">
      <c r="A13940" s="5" t="s">
        <v>27538</v>
      </c>
      <c r="B13940" s="5" t="s">
        <v>27539</v>
      </c>
      <c r="D13940" s="5">
        <v>60000.0</v>
      </c>
      <c r="E13940" s="5">
        <v>67200.0</v>
      </c>
    </row>
    <row r="13941" ht="12.75" customHeight="1">
      <c r="A13941" s="5" t="s">
        <v>27540</v>
      </c>
      <c r="B13941" s="5" t="s">
        <v>27541</v>
      </c>
      <c r="D13941" s="5">
        <v>60000.0</v>
      </c>
      <c r="E13941" s="5">
        <v>67200.0</v>
      </c>
    </row>
    <row r="13942" ht="12.75" customHeight="1">
      <c r="A13942" s="5" t="s">
        <v>27542</v>
      </c>
      <c r="B13942" s="5" t="s">
        <v>27543</v>
      </c>
      <c r="D13942" s="5">
        <v>60000.0</v>
      </c>
      <c r="E13942" s="5">
        <v>67200.0</v>
      </c>
    </row>
    <row r="13943" ht="12.75" customHeight="1">
      <c r="A13943" s="5" t="s">
        <v>27544</v>
      </c>
      <c r="B13943" s="5" t="s">
        <v>27545</v>
      </c>
      <c r="D13943" s="5">
        <v>66000.0</v>
      </c>
      <c r="E13943" s="5">
        <v>75900.0</v>
      </c>
    </row>
    <row r="13944" ht="12.75" customHeight="1">
      <c r="A13944" s="5" t="s">
        <v>27546</v>
      </c>
      <c r="B13944" s="5" t="s">
        <v>27547</v>
      </c>
      <c r="D13944" s="5">
        <v>60000.0</v>
      </c>
      <c r="E13944" s="5">
        <v>67500.0</v>
      </c>
    </row>
    <row r="13945" ht="12.75" customHeight="1">
      <c r="A13945" s="5" t="s">
        <v>27548</v>
      </c>
      <c r="B13945" s="5" t="s">
        <v>27549</v>
      </c>
      <c r="D13945" s="5">
        <v>78000.0</v>
      </c>
      <c r="E13945" s="5">
        <v>89700.0</v>
      </c>
      <c r="F13945" s="6">
        <v>3.0</v>
      </c>
    </row>
    <row r="13946" ht="12.75" customHeight="1">
      <c r="A13946" s="5" t="s">
        <v>27550</v>
      </c>
      <c r="B13946" s="5" t="s">
        <v>27551</v>
      </c>
      <c r="D13946" s="5">
        <v>78000.0</v>
      </c>
      <c r="E13946" s="5">
        <v>89700.0</v>
      </c>
      <c r="F13946" s="6">
        <v>3.0</v>
      </c>
    </row>
    <row r="13947" ht="12.75" customHeight="1">
      <c r="A13947" s="5" t="s">
        <v>27552</v>
      </c>
      <c r="B13947" s="5" t="s">
        <v>27553</v>
      </c>
      <c r="D13947" s="5">
        <v>78000.0</v>
      </c>
      <c r="E13947" s="5">
        <v>89700.0</v>
      </c>
      <c r="F13947" s="6">
        <v>2.0</v>
      </c>
    </row>
    <row r="13948" ht="12.75" customHeight="1">
      <c r="A13948" s="5" t="s">
        <v>27554</v>
      </c>
      <c r="B13948" s="5" t="s">
        <v>27555</v>
      </c>
      <c r="D13948" s="5">
        <v>78000.0</v>
      </c>
      <c r="E13948" s="5">
        <v>89700.0</v>
      </c>
      <c r="F13948" s="6">
        <v>3.0</v>
      </c>
    </row>
    <row r="13949" ht="12.75" customHeight="1">
      <c r="A13949" s="5" t="s">
        <v>27556</v>
      </c>
      <c r="B13949" s="5" t="s">
        <v>27557</v>
      </c>
      <c r="D13949" s="5">
        <v>78000.0</v>
      </c>
      <c r="E13949" s="5">
        <v>89700.0</v>
      </c>
      <c r="F13949" s="6">
        <v>4.0</v>
      </c>
    </row>
    <row r="13950" ht="12.75" customHeight="1">
      <c r="A13950" s="5" t="s">
        <v>27558</v>
      </c>
      <c r="B13950" s="5" t="s">
        <v>27559</v>
      </c>
      <c r="D13950" s="5">
        <v>80000.0</v>
      </c>
      <c r="E13950" s="5">
        <v>92000.0</v>
      </c>
      <c r="F13950" s="6">
        <v>4.0</v>
      </c>
    </row>
    <row r="13951" ht="12.75" customHeight="1">
      <c r="A13951" s="5" t="s">
        <v>27560</v>
      </c>
      <c r="B13951" s="5" t="s">
        <v>27561</v>
      </c>
      <c r="D13951" s="5">
        <v>78000.0</v>
      </c>
      <c r="E13951" s="5">
        <v>89700.0</v>
      </c>
      <c r="F13951" s="6">
        <v>7.0</v>
      </c>
    </row>
    <row r="13952" ht="12.75" customHeight="1">
      <c r="A13952" s="5" t="s">
        <v>27562</v>
      </c>
      <c r="B13952" s="5" t="s">
        <v>27563</v>
      </c>
      <c r="D13952" s="5">
        <v>80000.0</v>
      </c>
      <c r="E13952" s="5">
        <v>92000.0</v>
      </c>
      <c r="F13952" s="6">
        <v>4.0</v>
      </c>
    </row>
    <row r="13953" ht="12.75" customHeight="1">
      <c r="A13953" s="5" t="s">
        <v>27564</v>
      </c>
      <c r="B13953" s="5" t="s">
        <v>27565</v>
      </c>
      <c r="D13953" s="5">
        <v>78000.0</v>
      </c>
      <c r="E13953" s="5">
        <v>89700.0</v>
      </c>
      <c r="F13953" s="6">
        <v>5.0</v>
      </c>
    </row>
    <row r="13954" ht="12.75" customHeight="1">
      <c r="A13954" s="5" t="s">
        <v>27566</v>
      </c>
      <c r="B13954" s="5" t="s">
        <v>27567</v>
      </c>
      <c r="D13954" s="5">
        <v>80000.0</v>
      </c>
      <c r="E13954" s="5">
        <v>92000.0</v>
      </c>
      <c r="F13954" s="6">
        <v>4.0</v>
      </c>
    </row>
    <row r="13955" ht="12.75" customHeight="1">
      <c r="A13955" s="5" t="s">
        <v>27568</v>
      </c>
      <c r="B13955" s="5" t="s">
        <v>27569</v>
      </c>
      <c r="D13955" s="5">
        <v>78000.0</v>
      </c>
      <c r="E13955" s="5">
        <v>89700.0</v>
      </c>
      <c r="F13955" s="6">
        <v>5.0</v>
      </c>
    </row>
    <row r="13956" ht="12.75" customHeight="1">
      <c r="A13956" s="5" t="s">
        <v>27570</v>
      </c>
      <c r="B13956" s="5" t="s">
        <v>27571</v>
      </c>
      <c r="D13956" s="5">
        <v>78000.0</v>
      </c>
      <c r="E13956" s="5">
        <v>89700.0</v>
      </c>
      <c r="F13956" s="6">
        <v>4.0</v>
      </c>
    </row>
    <row r="13957" ht="12.75" customHeight="1">
      <c r="A13957" s="5" t="s">
        <v>27572</v>
      </c>
      <c r="B13957" s="5" t="s">
        <v>27573</v>
      </c>
      <c r="D13957" s="5">
        <v>68000.0</v>
      </c>
      <c r="E13957" s="5">
        <v>76200.0</v>
      </c>
    </row>
    <row r="13958" ht="12.75" customHeight="1">
      <c r="A13958" s="5" t="s">
        <v>27574</v>
      </c>
      <c r="B13958" s="5" t="s">
        <v>27575</v>
      </c>
      <c r="D13958" s="5">
        <v>106000.0</v>
      </c>
      <c r="E13958" s="5">
        <v>121900.0</v>
      </c>
      <c r="F13958" s="6">
        <v>3.0</v>
      </c>
    </row>
    <row r="13959" ht="12.75" customHeight="1">
      <c r="A13959" s="5" t="s">
        <v>27576</v>
      </c>
      <c r="B13959" s="5" t="s">
        <v>27577</v>
      </c>
      <c r="D13959" s="5">
        <v>110000.0</v>
      </c>
      <c r="E13959" s="5">
        <v>126500.0</v>
      </c>
      <c r="F13959" s="6">
        <v>1.0</v>
      </c>
    </row>
    <row r="13960" ht="12.75" customHeight="1">
      <c r="A13960" s="5" t="s">
        <v>27578</v>
      </c>
      <c r="B13960" s="5" t="s">
        <v>27579</v>
      </c>
      <c r="D13960" s="5">
        <v>110000.0</v>
      </c>
      <c r="E13960" s="5">
        <v>126500.0</v>
      </c>
      <c r="F13960" s="6">
        <v>1.0</v>
      </c>
    </row>
    <row r="13961" ht="12.75" customHeight="1">
      <c r="A13961" s="5" t="s">
        <v>27580</v>
      </c>
      <c r="B13961" s="5" t="s">
        <v>27581</v>
      </c>
      <c r="D13961" s="5">
        <v>68000.0</v>
      </c>
      <c r="E13961" s="5">
        <v>77000.0</v>
      </c>
    </row>
    <row r="13962" ht="12.75" customHeight="1">
      <c r="A13962" s="5" t="s">
        <v>27582</v>
      </c>
      <c r="B13962" s="5" t="s">
        <v>27583</v>
      </c>
      <c r="D13962" s="5">
        <v>68000.0</v>
      </c>
      <c r="E13962" s="5">
        <v>77000.0</v>
      </c>
    </row>
    <row r="13963" ht="12.75" customHeight="1">
      <c r="A13963" s="5" t="s">
        <v>27584</v>
      </c>
      <c r="B13963" s="5" t="s">
        <v>27585</v>
      </c>
      <c r="D13963" s="5">
        <v>76000.0</v>
      </c>
      <c r="E13963" s="5">
        <v>85000.0</v>
      </c>
    </row>
    <row r="13964" ht="12.75" customHeight="1">
      <c r="A13964" s="5" t="s">
        <v>27586</v>
      </c>
      <c r="B13964" s="5" t="s">
        <v>27587</v>
      </c>
      <c r="D13964" s="5">
        <v>78000.0</v>
      </c>
      <c r="E13964" s="5">
        <v>89700.0</v>
      </c>
    </row>
    <row r="13965" ht="12.75" customHeight="1">
      <c r="A13965" s="5" t="s">
        <v>27588</v>
      </c>
      <c r="B13965" s="5" t="s">
        <v>27589</v>
      </c>
      <c r="D13965" s="5">
        <v>78000.0</v>
      </c>
      <c r="E13965" s="5">
        <v>89700.0</v>
      </c>
      <c r="F13965" s="6">
        <v>2.0</v>
      </c>
    </row>
    <row r="13966" ht="12.75" customHeight="1">
      <c r="A13966" s="5" t="s">
        <v>27590</v>
      </c>
      <c r="B13966" s="5" t="s">
        <v>27591</v>
      </c>
      <c r="D13966" s="5">
        <v>78000.0</v>
      </c>
      <c r="E13966" s="5">
        <v>89700.0</v>
      </c>
    </row>
    <row r="13967" ht="12.75" customHeight="1">
      <c r="A13967" s="5" t="s">
        <v>27592</v>
      </c>
      <c r="B13967" s="5" t="s">
        <v>27593</v>
      </c>
      <c r="D13967" s="5">
        <v>76000.0</v>
      </c>
      <c r="E13967" s="5">
        <v>86000.0</v>
      </c>
    </row>
    <row r="13968" ht="12.75" customHeight="1">
      <c r="A13968" s="5" t="s">
        <v>27594</v>
      </c>
      <c r="B13968" s="5" t="s">
        <v>27595</v>
      </c>
      <c r="D13968" s="5">
        <v>76000.0</v>
      </c>
      <c r="E13968" s="5">
        <v>86000.0</v>
      </c>
    </row>
    <row r="13969" ht="12.75" customHeight="1">
      <c r="A13969" s="5" t="s">
        <v>27596</v>
      </c>
      <c r="B13969" s="5" t="s">
        <v>27597</v>
      </c>
      <c r="D13969" s="5">
        <v>78000.0</v>
      </c>
      <c r="E13969" s="5">
        <v>89700.0</v>
      </c>
    </row>
    <row r="13970" ht="12.75" customHeight="1">
      <c r="A13970" s="5" t="s">
        <v>27598</v>
      </c>
      <c r="B13970" s="5" t="s">
        <v>27599</v>
      </c>
      <c r="D13970" s="5">
        <v>78000.0</v>
      </c>
      <c r="E13970" s="5">
        <v>89700.0</v>
      </c>
    </row>
    <row r="13971" ht="12.75" customHeight="1">
      <c r="A13971" s="5" t="s">
        <v>27600</v>
      </c>
      <c r="B13971" s="5" t="s">
        <v>27601</v>
      </c>
      <c r="D13971" s="5">
        <v>78000.0</v>
      </c>
      <c r="E13971" s="5">
        <v>89700.0</v>
      </c>
      <c r="F13971" s="6">
        <v>1.0</v>
      </c>
    </row>
    <row r="13972" ht="12.75" customHeight="1">
      <c r="A13972" s="5" t="s">
        <v>27602</v>
      </c>
      <c r="B13972" s="5" t="s">
        <v>27603</v>
      </c>
      <c r="D13972" s="5">
        <v>78000.0</v>
      </c>
      <c r="E13972" s="5">
        <v>89700.0</v>
      </c>
      <c r="F13972" s="6">
        <v>2.0</v>
      </c>
    </row>
    <row r="13973" ht="12.75" customHeight="1">
      <c r="A13973" s="5" t="s">
        <v>27604</v>
      </c>
      <c r="B13973" s="5" t="s">
        <v>27605</v>
      </c>
      <c r="D13973" s="5">
        <v>78000.0</v>
      </c>
      <c r="E13973" s="5">
        <v>89700.0</v>
      </c>
      <c r="F13973" s="6">
        <v>1.0</v>
      </c>
    </row>
    <row r="13974" ht="12.75" customHeight="1">
      <c r="A13974" s="5" t="s">
        <v>27606</v>
      </c>
      <c r="B13974" s="5" t="s">
        <v>27607</v>
      </c>
      <c r="D13974" s="5">
        <v>78000.0</v>
      </c>
      <c r="E13974" s="5">
        <v>89700.0</v>
      </c>
      <c r="F13974" s="6">
        <v>3.0</v>
      </c>
    </row>
    <row r="13975" ht="12.75" customHeight="1">
      <c r="A13975" s="5" t="s">
        <v>27608</v>
      </c>
      <c r="B13975" s="5" t="s">
        <v>27609</v>
      </c>
      <c r="D13975" s="5">
        <v>88000.0</v>
      </c>
      <c r="E13975" s="5">
        <v>101200.0</v>
      </c>
      <c r="F13975" s="6">
        <v>2.0</v>
      </c>
    </row>
    <row r="13976" ht="12.75" customHeight="1">
      <c r="A13976" s="5" t="s">
        <v>27610</v>
      </c>
      <c r="B13976" s="5" t="s">
        <v>27611</v>
      </c>
      <c r="D13976" s="5">
        <v>88000.0</v>
      </c>
      <c r="E13976" s="5">
        <v>101200.0</v>
      </c>
      <c r="F13976" s="6">
        <v>2.0</v>
      </c>
    </row>
    <row r="13977" ht="12.75" customHeight="1">
      <c r="A13977" s="5" t="s">
        <v>27612</v>
      </c>
      <c r="B13977" s="5" t="s">
        <v>27613</v>
      </c>
      <c r="D13977" s="5">
        <v>88000.0</v>
      </c>
      <c r="E13977" s="5">
        <v>101200.0</v>
      </c>
      <c r="F13977" s="6">
        <v>2.0</v>
      </c>
    </row>
    <row r="13978" ht="12.75" customHeight="1">
      <c r="A13978" s="5" t="s">
        <v>27614</v>
      </c>
      <c r="B13978" s="5" t="s">
        <v>27615</v>
      </c>
      <c r="D13978" s="5">
        <v>88000.0</v>
      </c>
      <c r="E13978" s="5">
        <v>101200.0</v>
      </c>
      <c r="F13978" s="6">
        <v>2.0</v>
      </c>
    </row>
    <row r="13979" ht="12.75" customHeight="1">
      <c r="A13979" s="5" t="s">
        <v>27616</v>
      </c>
      <c r="B13979" s="5" t="s">
        <v>27617</v>
      </c>
      <c r="D13979" s="5">
        <v>88000.0</v>
      </c>
      <c r="E13979" s="5">
        <v>101200.0</v>
      </c>
      <c r="F13979" s="6">
        <v>2.0</v>
      </c>
    </row>
    <row r="13980" ht="12.75" customHeight="1">
      <c r="A13980" s="5" t="s">
        <v>27618</v>
      </c>
      <c r="B13980" s="5" t="s">
        <v>27619</v>
      </c>
      <c r="D13980" s="5">
        <v>66000.0</v>
      </c>
      <c r="E13980" s="5">
        <v>74000.0</v>
      </c>
    </row>
    <row r="13981" ht="12.75" customHeight="1">
      <c r="A13981" s="5" t="s">
        <v>27620</v>
      </c>
      <c r="B13981" s="5" t="s">
        <v>27621</v>
      </c>
      <c r="D13981" s="5">
        <v>66000.0</v>
      </c>
      <c r="E13981" s="5">
        <v>74000.0</v>
      </c>
    </row>
    <row r="13982" ht="12.75" customHeight="1">
      <c r="A13982" s="5" t="s">
        <v>27622</v>
      </c>
      <c r="B13982" s="5" t="s">
        <v>27623</v>
      </c>
      <c r="D13982" s="5">
        <v>66000.0</v>
      </c>
      <c r="E13982" s="5">
        <v>74000.0</v>
      </c>
    </row>
    <row r="13983" ht="12.75" customHeight="1">
      <c r="A13983" s="5" t="s">
        <v>27624</v>
      </c>
      <c r="B13983" s="5" t="s">
        <v>27625</v>
      </c>
      <c r="D13983" s="5">
        <v>128000.0</v>
      </c>
      <c r="E13983" s="5">
        <v>147200.0</v>
      </c>
      <c r="F13983" s="6">
        <v>2.0</v>
      </c>
    </row>
    <row r="13984" ht="12.75" customHeight="1">
      <c r="A13984" s="5" t="s">
        <v>27626</v>
      </c>
      <c r="B13984" s="5" t="s">
        <v>27627</v>
      </c>
      <c r="D13984" s="5">
        <v>84000.0</v>
      </c>
      <c r="E13984" s="5">
        <v>96600.0</v>
      </c>
    </row>
    <row r="13985" ht="12.75" customHeight="1">
      <c r="A13985" s="5" t="s">
        <v>27628</v>
      </c>
      <c r="B13985" s="5" t="s">
        <v>27629</v>
      </c>
      <c r="D13985" s="5">
        <v>64000.0</v>
      </c>
      <c r="E13985" s="5">
        <v>73600.0</v>
      </c>
      <c r="F13985" s="6">
        <v>1.0</v>
      </c>
    </row>
    <row r="13986" ht="12.75" customHeight="1">
      <c r="A13986" s="5" t="s">
        <v>27630</v>
      </c>
      <c r="B13986" s="5" t="s">
        <v>27631</v>
      </c>
      <c r="D13986" s="5">
        <v>64000.0</v>
      </c>
      <c r="E13986" s="5">
        <v>73600.0</v>
      </c>
    </row>
    <row r="13987" ht="12.75" customHeight="1">
      <c r="A13987" s="5" t="s">
        <v>27632</v>
      </c>
      <c r="B13987" s="5" t="s">
        <v>27633</v>
      </c>
      <c r="D13987" s="5">
        <v>64000.0</v>
      </c>
      <c r="E13987" s="5">
        <v>73600.0</v>
      </c>
      <c r="F13987" s="6">
        <v>2.0</v>
      </c>
    </row>
    <row r="13988" ht="12.75" customHeight="1">
      <c r="A13988" s="5" t="s">
        <v>27634</v>
      </c>
      <c r="B13988" s="5" t="s">
        <v>27635</v>
      </c>
      <c r="D13988" s="5">
        <v>380000.0</v>
      </c>
      <c r="E13988" s="5">
        <v>437000.0</v>
      </c>
      <c r="F13988" s="6">
        <v>2.0</v>
      </c>
    </row>
    <row r="13989" ht="12.75" customHeight="1">
      <c r="A13989" s="5" t="s">
        <v>27636</v>
      </c>
      <c r="B13989" s="5" t="s">
        <v>27637</v>
      </c>
      <c r="D13989" s="5">
        <v>228000.0</v>
      </c>
      <c r="E13989" s="5">
        <v>262200.0</v>
      </c>
      <c r="F13989" s="6">
        <v>1.0</v>
      </c>
    </row>
    <row r="13990" ht="12.75" customHeight="1">
      <c r="A13990" s="5" t="s">
        <v>27638</v>
      </c>
      <c r="B13990" s="5" t="s">
        <v>27639</v>
      </c>
      <c r="D13990" s="5">
        <v>78000.0</v>
      </c>
      <c r="E13990" s="5">
        <v>89700.0</v>
      </c>
      <c r="F13990" s="4">
        <v>1.0</v>
      </c>
    </row>
    <row r="13991" ht="12.75" customHeight="1">
      <c r="A13991" s="5" t="s">
        <v>27640</v>
      </c>
      <c r="B13991" s="5" t="s">
        <v>27641</v>
      </c>
      <c r="D13991" s="5">
        <v>78000.0</v>
      </c>
      <c r="E13991" s="5">
        <v>89700.0</v>
      </c>
      <c r="F13991" s="4">
        <v>2.0</v>
      </c>
    </row>
    <row r="13992" ht="12.75" customHeight="1">
      <c r="A13992" s="5" t="s">
        <v>27642</v>
      </c>
      <c r="B13992" s="5" t="s">
        <v>27643</v>
      </c>
      <c r="D13992" s="5">
        <v>78000.0</v>
      </c>
      <c r="E13992" s="5">
        <v>89700.0</v>
      </c>
      <c r="F13992" s="4">
        <v>1.0</v>
      </c>
    </row>
    <row r="13993" ht="12.75" customHeight="1">
      <c r="A13993" s="5" t="s">
        <v>27644</v>
      </c>
      <c r="B13993" s="5" t="s">
        <v>27645</v>
      </c>
      <c r="D13993" s="5">
        <v>228000.0</v>
      </c>
      <c r="E13993" s="5">
        <v>262200.0</v>
      </c>
      <c r="F13993" s="6">
        <v>1.0</v>
      </c>
    </row>
    <row r="13994" ht="12.75" customHeight="1">
      <c r="A13994" s="5" t="s">
        <v>27646</v>
      </c>
      <c r="B13994" s="5" t="s">
        <v>27647</v>
      </c>
      <c r="D13994" s="5">
        <v>132000.0</v>
      </c>
      <c r="E13994" s="5">
        <v>151800.0</v>
      </c>
      <c r="F13994" s="6">
        <v>1.0</v>
      </c>
    </row>
    <row r="13995" ht="12.75" customHeight="1">
      <c r="A13995" s="5" t="s">
        <v>27648</v>
      </c>
      <c r="B13995" s="5" t="s">
        <v>27649</v>
      </c>
      <c r="D13995" s="5">
        <v>132000.0</v>
      </c>
      <c r="E13995" s="5">
        <v>151800.0</v>
      </c>
      <c r="F13995" s="6">
        <v>3.0</v>
      </c>
    </row>
    <row r="13996" ht="12.75" customHeight="1">
      <c r="A13996" s="5" t="s">
        <v>27650</v>
      </c>
      <c r="B13996" s="5" t="s">
        <v>27651</v>
      </c>
      <c r="D13996" s="5">
        <v>132000.0</v>
      </c>
      <c r="E13996" s="5">
        <v>151800.0</v>
      </c>
    </row>
    <row r="13997" ht="12.75" customHeight="1">
      <c r="A13997" s="5" t="s">
        <v>27652</v>
      </c>
      <c r="B13997" s="5" t="s">
        <v>27653</v>
      </c>
      <c r="D13997" s="5">
        <v>236000.0</v>
      </c>
      <c r="E13997" s="5">
        <v>271400.0</v>
      </c>
    </row>
    <row r="13998" ht="12.75" customHeight="1">
      <c r="A13998" s="5" t="s">
        <v>27654</v>
      </c>
      <c r="B13998" s="5" t="s">
        <v>27655</v>
      </c>
      <c r="D13998" s="5">
        <v>100000.0</v>
      </c>
      <c r="E13998" s="5">
        <v>115000.0</v>
      </c>
    </row>
    <row r="13999" ht="12.75" customHeight="1">
      <c r="A13999" s="5" t="s">
        <v>27656</v>
      </c>
      <c r="B13999" s="5" t="s">
        <v>27657</v>
      </c>
      <c r="D13999" s="5">
        <v>100000.0</v>
      </c>
      <c r="E13999" s="5">
        <v>115000.0</v>
      </c>
      <c r="F13999" s="6">
        <v>1.0</v>
      </c>
    </row>
    <row r="14000" ht="12.75" customHeight="1">
      <c r="A14000" s="5" t="s">
        <v>27658</v>
      </c>
      <c r="B14000" s="5" t="s">
        <v>27659</v>
      </c>
      <c r="D14000" s="5">
        <v>120000.0</v>
      </c>
      <c r="E14000" s="5">
        <v>138000.0</v>
      </c>
      <c r="F14000" s="6">
        <v>2.0</v>
      </c>
    </row>
    <row r="14001" ht="12.75" customHeight="1">
      <c r="A14001" s="5" t="s">
        <v>27660</v>
      </c>
      <c r="B14001" s="5" t="s">
        <v>27661</v>
      </c>
      <c r="D14001" s="5">
        <v>120000.0</v>
      </c>
      <c r="E14001" s="5">
        <v>138000.0</v>
      </c>
      <c r="F14001" s="6">
        <v>2.0</v>
      </c>
    </row>
    <row r="14002" ht="12.75" customHeight="1">
      <c r="A14002" s="5" t="s">
        <v>27662</v>
      </c>
      <c r="B14002" s="5" t="s">
        <v>27663</v>
      </c>
      <c r="D14002" s="5">
        <v>44000.0</v>
      </c>
      <c r="E14002" s="5">
        <v>50600.0</v>
      </c>
    </row>
    <row r="14003" ht="12.75" customHeight="1">
      <c r="A14003" s="5" t="s">
        <v>27664</v>
      </c>
      <c r="B14003" s="5" t="s">
        <v>27665</v>
      </c>
      <c r="D14003" s="5">
        <v>48000.0</v>
      </c>
      <c r="E14003" s="5">
        <v>55200.0</v>
      </c>
    </row>
    <row r="14004" ht="12.75" customHeight="1">
      <c r="A14004" s="5" t="s">
        <v>27666</v>
      </c>
      <c r="B14004" s="5" t="s">
        <v>27667</v>
      </c>
      <c r="D14004" s="5">
        <v>48000.0</v>
      </c>
      <c r="E14004" s="5">
        <v>55200.0</v>
      </c>
    </row>
    <row r="14005" ht="12.75" customHeight="1">
      <c r="A14005" s="5" t="s">
        <v>27668</v>
      </c>
      <c r="B14005" s="5" t="s">
        <v>27669</v>
      </c>
      <c r="D14005" s="5">
        <v>48000.0</v>
      </c>
      <c r="E14005" s="5">
        <v>55200.0</v>
      </c>
    </row>
    <row r="14006" ht="12.75" customHeight="1">
      <c r="A14006" s="5" t="s">
        <v>27670</v>
      </c>
      <c r="B14006" s="5" t="s">
        <v>27671</v>
      </c>
      <c r="D14006" s="5">
        <v>48000.0</v>
      </c>
      <c r="E14006" s="5">
        <v>55200.0</v>
      </c>
    </row>
    <row r="14007" ht="12.75" customHeight="1">
      <c r="A14007" s="5" t="s">
        <v>27672</v>
      </c>
      <c r="B14007" s="5" t="s">
        <v>27673</v>
      </c>
      <c r="D14007" s="5">
        <v>48000.0</v>
      </c>
      <c r="E14007" s="5">
        <v>55200.0</v>
      </c>
    </row>
    <row r="14008" ht="12.75" customHeight="1">
      <c r="A14008" s="5" t="s">
        <v>27674</v>
      </c>
      <c r="B14008" s="5" t="s">
        <v>27675</v>
      </c>
      <c r="D14008" s="5">
        <v>52000.0</v>
      </c>
      <c r="E14008" s="5">
        <v>58200.0</v>
      </c>
    </row>
    <row r="14009" ht="12.75" customHeight="1">
      <c r="A14009" s="5" t="s">
        <v>27676</v>
      </c>
      <c r="B14009" s="5" t="s">
        <v>27677</v>
      </c>
      <c r="D14009" s="5">
        <v>0.0</v>
      </c>
      <c r="E14009" s="5">
        <v>58200.0</v>
      </c>
    </row>
    <row r="14010" ht="12.75" customHeight="1">
      <c r="A14010" s="5" t="s">
        <v>27678</v>
      </c>
      <c r="B14010" s="5" t="s">
        <v>27679</v>
      </c>
      <c r="D14010" s="5">
        <v>52000.0</v>
      </c>
      <c r="E14010" s="5">
        <v>58200.0</v>
      </c>
    </row>
    <row r="14011" ht="12.75" customHeight="1">
      <c r="A14011" s="5" t="s">
        <v>27680</v>
      </c>
      <c r="B14011" s="5" t="s">
        <v>27681</v>
      </c>
      <c r="D14011" s="5">
        <v>52000.0</v>
      </c>
      <c r="E14011" s="5">
        <v>58200.0</v>
      </c>
    </row>
    <row r="14012" ht="12.75" customHeight="1">
      <c r="A14012" s="5" t="s">
        <v>27682</v>
      </c>
      <c r="B14012" s="5" t="s">
        <v>27683</v>
      </c>
      <c r="D14012" s="5">
        <v>88000.0</v>
      </c>
      <c r="E14012" s="5">
        <v>99500.0</v>
      </c>
    </row>
    <row r="14013" ht="12.75" customHeight="1">
      <c r="A14013" s="5" t="s">
        <v>27684</v>
      </c>
      <c r="B14013" s="5" t="s">
        <v>27685</v>
      </c>
      <c r="D14013" s="5">
        <v>92000.0</v>
      </c>
      <c r="E14013" s="5">
        <v>105800.0</v>
      </c>
    </row>
    <row r="14014" ht="12.75" customHeight="1">
      <c r="A14014" s="5" t="s">
        <v>27686</v>
      </c>
      <c r="B14014" s="5" t="s">
        <v>27687</v>
      </c>
      <c r="D14014" s="5">
        <v>92000.0</v>
      </c>
      <c r="E14014" s="5">
        <v>105800.0</v>
      </c>
      <c r="F14014" s="4">
        <v>2.0</v>
      </c>
    </row>
    <row r="14015" ht="12.75" customHeight="1">
      <c r="A14015" s="5" t="s">
        <v>27688</v>
      </c>
      <c r="B14015" s="5" t="s">
        <v>27689</v>
      </c>
      <c r="D14015" s="5">
        <v>92000.0</v>
      </c>
      <c r="E14015" s="5">
        <v>105800.0</v>
      </c>
    </row>
    <row r="14016" ht="12.75" customHeight="1">
      <c r="A14016" s="5" t="s">
        <v>27690</v>
      </c>
      <c r="B14016" s="5" t="s">
        <v>27691</v>
      </c>
      <c r="D14016" s="5">
        <v>92000.0</v>
      </c>
      <c r="E14016" s="5">
        <v>104000.0</v>
      </c>
    </row>
    <row r="14017" ht="12.75" customHeight="1">
      <c r="A14017" s="5" t="s">
        <v>27692</v>
      </c>
      <c r="B14017" s="5" t="s">
        <v>27693</v>
      </c>
      <c r="D14017" s="5">
        <v>92000.0</v>
      </c>
      <c r="E14017" s="5">
        <v>104000.0</v>
      </c>
    </row>
    <row r="14018" ht="12.75" customHeight="1">
      <c r="A14018" s="5" t="s">
        <v>27694</v>
      </c>
      <c r="B14018" s="5" t="s">
        <v>27695</v>
      </c>
      <c r="D14018" s="5">
        <v>92000.0</v>
      </c>
      <c r="E14018" s="5">
        <v>104000.0</v>
      </c>
    </row>
    <row r="14019" ht="12.75" customHeight="1">
      <c r="A14019" s="5" t="s">
        <v>27696</v>
      </c>
      <c r="B14019" s="5" t="s">
        <v>27697</v>
      </c>
      <c r="D14019" s="5">
        <v>92000.0</v>
      </c>
      <c r="E14019" s="5">
        <v>103000.0</v>
      </c>
    </row>
    <row r="14020" ht="12.75" customHeight="1">
      <c r="A14020" s="5" t="s">
        <v>27698</v>
      </c>
      <c r="B14020" s="5" t="s">
        <v>27699</v>
      </c>
      <c r="D14020" s="5">
        <v>66000.0</v>
      </c>
      <c r="E14020" s="5">
        <v>75900.0</v>
      </c>
    </row>
    <row r="14021" ht="12.75" customHeight="1">
      <c r="A14021" s="5" t="s">
        <v>27700</v>
      </c>
      <c r="B14021" s="5" t="s">
        <v>27701</v>
      </c>
      <c r="D14021" s="5">
        <v>100000.0</v>
      </c>
      <c r="E14021" s="5">
        <v>115000.0</v>
      </c>
      <c r="F14021" s="6">
        <v>1.0</v>
      </c>
    </row>
    <row r="14022" ht="12.75" customHeight="1">
      <c r="A14022" s="5" t="s">
        <v>27702</v>
      </c>
      <c r="B14022" s="5" t="s">
        <v>27703</v>
      </c>
      <c r="D14022" s="5">
        <v>108000.0</v>
      </c>
      <c r="E14022" s="5">
        <v>124200.0</v>
      </c>
      <c r="F14022" s="6">
        <v>2.0</v>
      </c>
    </row>
    <row r="14023" ht="12.75" customHeight="1">
      <c r="A14023" s="5" t="s">
        <v>27704</v>
      </c>
      <c r="B14023" s="5" t="s">
        <v>27705</v>
      </c>
      <c r="D14023" s="5">
        <v>108000.0</v>
      </c>
      <c r="E14023" s="5">
        <v>124200.0</v>
      </c>
    </row>
    <row r="14024" ht="12.75" customHeight="1">
      <c r="A14024" s="5" t="s">
        <v>27706</v>
      </c>
      <c r="B14024" s="5" t="s">
        <v>27707</v>
      </c>
      <c r="D14024" s="5">
        <v>80000.0</v>
      </c>
      <c r="E14024" s="5">
        <v>92000.0</v>
      </c>
      <c r="F14024" s="6">
        <v>4.0</v>
      </c>
    </row>
    <row r="14025" ht="12.75" customHeight="1">
      <c r="A14025" s="5" t="s">
        <v>27708</v>
      </c>
      <c r="B14025" s="5" t="s">
        <v>27709</v>
      </c>
      <c r="D14025" s="5">
        <v>52000.0</v>
      </c>
      <c r="E14025" s="5">
        <v>58200.0</v>
      </c>
    </row>
    <row r="14026" ht="12.75" customHeight="1">
      <c r="A14026" s="5" t="s">
        <v>27710</v>
      </c>
      <c r="B14026" s="5" t="s">
        <v>27711</v>
      </c>
      <c r="D14026" s="5">
        <v>88000.0</v>
      </c>
      <c r="E14026" s="5">
        <v>99000.0</v>
      </c>
    </row>
    <row r="14027" ht="12.75" customHeight="1">
      <c r="A14027" s="5" t="s">
        <v>27712</v>
      </c>
      <c r="B14027" s="5" t="s">
        <v>27713</v>
      </c>
      <c r="D14027" s="5">
        <v>76000.0</v>
      </c>
      <c r="E14027" s="5">
        <v>85500.0</v>
      </c>
    </row>
    <row r="14028" ht="12.75" customHeight="1">
      <c r="A14028" s="5" t="s">
        <v>27714</v>
      </c>
      <c r="B14028" s="5" t="s">
        <v>27715</v>
      </c>
      <c r="D14028" s="5">
        <v>100000.0</v>
      </c>
      <c r="E14028" s="5">
        <v>113500.0</v>
      </c>
    </row>
    <row r="14029" ht="12.75" customHeight="1">
      <c r="A14029" s="5" t="s">
        <v>27716</v>
      </c>
      <c r="B14029" s="5" t="s">
        <v>27717</v>
      </c>
      <c r="D14029" s="5">
        <v>100000.0</v>
      </c>
      <c r="E14029" s="5">
        <v>113500.0</v>
      </c>
    </row>
    <row r="14030" ht="12.75" customHeight="1">
      <c r="A14030" s="5" t="s">
        <v>27718</v>
      </c>
      <c r="B14030" s="5" t="s">
        <v>27719</v>
      </c>
      <c r="D14030" s="5">
        <v>100000.0</v>
      </c>
      <c r="E14030" s="5">
        <v>112000.0</v>
      </c>
    </row>
    <row r="14031" ht="12.75" customHeight="1">
      <c r="A14031" s="5" t="s">
        <v>27720</v>
      </c>
      <c r="B14031" s="5" t="s">
        <v>27721</v>
      </c>
      <c r="D14031" s="5">
        <v>132000.0</v>
      </c>
      <c r="E14031" s="5">
        <v>149000.0</v>
      </c>
    </row>
    <row r="14032" ht="12.75" customHeight="1">
      <c r="A14032" s="5" t="s">
        <v>27722</v>
      </c>
      <c r="B14032" s="5" t="s">
        <v>27723</v>
      </c>
      <c r="D14032" s="5">
        <v>132000.0</v>
      </c>
      <c r="E14032" s="5">
        <v>149000.0</v>
      </c>
    </row>
    <row r="14033" ht="12.75" customHeight="1">
      <c r="A14033" s="5" t="s">
        <v>27724</v>
      </c>
      <c r="B14033" s="5" t="s">
        <v>27725</v>
      </c>
      <c r="D14033" s="5">
        <v>94000.0</v>
      </c>
      <c r="E14033" s="5">
        <v>105200.0</v>
      </c>
    </row>
    <row r="14034" ht="12.75" customHeight="1">
      <c r="A14034" s="5" t="s">
        <v>27726</v>
      </c>
      <c r="B14034" s="5" t="s">
        <v>27727</v>
      </c>
      <c r="D14034" s="5">
        <v>84000.0</v>
      </c>
      <c r="E14034" s="5">
        <v>94000.0</v>
      </c>
    </row>
    <row r="14035" ht="12.75" customHeight="1">
      <c r="A14035" s="5" t="s">
        <v>27728</v>
      </c>
      <c r="B14035" s="5" t="s">
        <v>27729</v>
      </c>
      <c r="D14035" s="5">
        <v>84000.0</v>
      </c>
      <c r="E14035" s="5">
        <v>94000.0</v>
      </c>
    </row>
    <row r="14036" ht="12.75" customHeight="1">
      <c r="A14036" s="5" t="s">
        <v>27730</v>
      </c>
      <c r="B14036" s="5" t="s">
        <v>27731</v>
      </c>
      <c r="D14036" s="5">
        <v>76000.0</v>
      </c>
      <c r="E14036" s="5">
        <v>85200.0</v>
      </c>
    </row>
    <row r="14037" ht="12.75" customHeight="1">
      <c r="A14037" s="5" t="s">
        <v>27732</v>
      </c>
      <c r="B14037" s="5" t="s">
        <v>27733</v>
      </c>
      <c r="D14037" s="5">
        <v>70000.0</v>
      </c>
      <c r="E14037" s="5">
        <v>78400.0</v>
      </c>
    </row>
    <row r="14038" ht="12.75" customHeight="1">
      <c r="A14038" s="5" t="s">
        <v>27734</v>
      </c>
      <c r="B14038" s="5" t="s">
        <v>27735</v>
      </c>
      <c r="D14038" s="5">
        <v>110000.0</v>
      </c>
      <c r="E14038" s="5">
        <v>126500.0</v>
      </c>
      <c r="F14038" s="6">
        <v>2.0</v>
      </c>
    </row>
    <row r="14039" ht="12.75" customHeight="1">
      <c r="A14039" s="5" t="s">
        <v>27736</v>
      </c>
      <c r="B14039" s="5" t="s">
        <v>27737</v>
      </c>
      <c r="D14039" s="5">
        <v>24250.0</v>
      </c>
      <c r="E14039" s="5">
        <v>27900.0</v>
      </c>
    </row>
    <row r="14040" ht="12.75" customHeight="1">
      <c r="A14040" s="5" t="s">
        <v>27738</v>
      </c>
      <c r="B14040" s="5" t="s">
        <v>27739</v>
      </c>
      <c r="D14040" s="5">
        <v>24250.0</v>
      </c>
      <c r="E14040" s="5">
        <v>27900.0</v>
      </c>
    </row>
    <row r="14041" ht="12.75" customHeight="1">
      <c r="A14041" s="5" t="s">
        <v>27740</v>
      </c>
      <c r="B14041" s="5" t="s">
        <v>27741</v>
      </c>
      <c r="D14041" s="5">
        <v>50000.0</v>
      </c>
      <c r="E14041" s="5">
        <v>75000.0</v>
      </c>
      <c r="F14041" s="6">
        <v>4.0</v>
      </c>
    </row>
    <row r="14042" ht="12.75" customHeight="1">
      <c r="A14042" s="5" t="s">
        <v>27742</v>
      </c>
      <c r="B14042" s="5" t="s">
        <v>27743</v>
      </c>
      <c r="D14042" s="5">
        <v>35000.0</v>
      </c>
      <c r="E14042" s="5">
        <v>52500.0</v>
      </c>
      <c r="F14042" s="6">
        <v>2.0</v>
      </c>
    </row>
    <row r="14043" ht="12.75" customHeight="1">
      <c r="A14043" s="5" t="s">
        <v>27744</v>
      </c>
      <c r="B14043" s="5" t="s">
        <v>27745</v>
      </c>
      <c r="D14043" s="5">
        <v>80000.0</v>
      </c>
      <c r="E14043" s="5">
        <v>120000.0</v>
      </c>
      <c r="F14043" s="6">
        <v>3.0</v>
      </c>
    </row>
    <row r="14044" ht="12.75" customHeight="1">
      <c r="A14044" s="5" t="s">
        <v>27746</v>
      </c>
      <c r="B14044" s="5" t="s">
        <v>27747</v>
      </c>
      <c r="D14044" s="5">
        <v>130000.0</v>
      </c>
      <c r="E14044" s="5">
        <v>195000.0</v>
      </c>
    </row>
    <row r="14045" ht="12.75" customHeight="1">
      <c r="A14045" s="5" t="s">
        <v>27748</v>
      </c>
      <c r="B14045" s="5" t="s">
        <v>27749</v>
      </c>
      <c r="D14045" s="5">
        <v>26500.0</v>
      </c>
      <c r="E14045" s="5">
        <v>38500.0</v>
      </c>
    </row>
    <row r="14046" ht="12.75" customHeight="1">
      <c r="A14046" s="5" t="s">
        <v>27750</v>
      </c>
      <c r="B14046" s="5" t="s">
        <v>27751</v>
      </c>
      <c r="D14046" s="5">
        <v>5962.0</v>
      </c>
      <c r="E14046" s="5">
        <v>7000.0</v>
      </c>
    </row>
    <row r="14047" ht="12.75" customHeight="1">
      <c r="A14047" s="5" t="s">
        <v>27752</v>
      </c>
      <c r="B14047" s="5" t="s">
        <v>27753</v>
      </c>
      <c r="D14047" s="5">
        <v>5962.0</v>
      </c>
      <c r="E14047" s="5">
        <v>7000.0</v>
      </c>
    </row>
    <row r="14048" ht="12.75" customHeight="1">
      <c r="A14048" s="5" t="s">
        <v>27754</v>
      </c>
      <c r="B14048" s="5" t="s">
        <v>27755</v>
      </c>
      <c r="D14048" s="5">
        <v>9000.0</v>
      </c>
      <c r="E14048" s="5">
        <v>11000.0</v>
      </c>
    </row>
    <row r="14049" ht="12.75" customHeight="1">
      <c r="A14049" s="5" t="s">
        <v>27756</v>
      </c>
      <c r="B14049" s="5" t="s">
        <v>27757</v>
      </c>
      <c r="D14049" s="5">
        <v>13300.0</v>
      </c>
      <c r="E14049" s="5">
        <v>14700.0</v>
      </c>
    </row>
    <row r="14050" ht="12.75" customHeight="1">
      <c r="A14050" s="5" t="s">
        <v>27758</v>
      </c>
      <c r="B14050" s="5" t="s">
        <v>27759</v>
      </c>
      <c r="D14050" s="5">
        <v>18520.0</v>
      </c>
      <c r="E14050" s="5">
        <v>20400.0</v>
      </c>
    </row>
    <row r="14051" ht="12.75" customHeight="1">
      <c r="A14051" s="5" t="s">
        <v>27760</v>
      </c>
      <c r="B14051" s="5" t="s">
        <v>27761</v>
      </c>
      <c r="D14051" s="5">
        <v>18520.0</v>
      </c>
      <c r="E14051" s="5">
        <v>20400.0</v>
      </c>
      <c r="F14051" s="5">
        <v>5.0</v>
      </c>
    </row>
    <row r="14052" ht="12.75" customHeight="1">
      <c r="A14052" s="5" t="s">
        <v>27762</v>
      </c>
      <c r="B14052" s="5" t="s">
        <v>27763</v>
      </c>
      <c r="D14052" s="5">
        <v>100000.0</v>
      </c>
      <c r="E14052" s="5">
        <v>150000.0</v>
      </c>
      <c r="F14052" s="6">
        <v>1.0</v>
      </c>
    </row>
    <row r="14053" ht="12.75" customHeight="1">
      <c r="A14053" s="5" t="s">
        <v>27764</v>
      </c>
      <c r="B14053" s="5" t="s">
        <v>27765</v>
      </c>
      <c r="D14053" s="5">
        <v>135000.0</v>
      </c>
      <c r="E14053" s="5">
        <v>196000.0</v>
      </c>
    </row>
    <row r="14054" ht="12.75" customHeight="1">
      <c r="A14054" s="5" t="s">
        <v>27766</v>
      </c>
      <c r="B14054" s="5" t="s">
        <v>27767</v>
      </c>
      <c r="D14054" s="5">
        <v>25000.0</v>
      </c>
      <c r="E14054" s="5">
        <v>37500.0</v>
      </c>
    </row>
    <row r="14055" ht="12.75" customHeight="1">
      <c r="A14055" s="5" t="s">
        <v>27768</v>
      </c>
      <c r="B14055" s="5" t="s">
        <v>27769</v>
      </c>
      <c r="D14055" s="5">
        <v>30000.0</v>
      </c>
      <c r="E14055" s="5">
        <v>45000.0</v>
      </c>
    </row>
    <row r="14056" ht="12.75" customHeight="1">
      <c r="A14056" s="5" t="s">
        <v>27770</v>
      </c>
      <c r="B14056" s="5" t="s">
        <v>27771</v>
      </c>
      <c r="D14056" s="5">
        <v>35000.0</v>
      </c>
      <c r="E14056" s="5">
        <v>52500.0</v>
      </c>
    </row>
    <row r="14057" ht="12.75" customHeight="1">
      <c r="A14057" s="5" t="s">
        <v>27772</v>
      </c>
      <c r="B14057" s="5" t="s">
        <v>27773</v>
      </c>
      <c r="D14057" s="5">
        <v>100000.0</v>
      </c>
      <c r="E14057" s="5">
        <v>150000.0</v>
      </c>
      <c r="F14057" s="6">
        <v>1.0</v>
      </c>
    </row>
    <row r="14058" ht="12.75" customHeight="1">
      <c r="A14058" s="5" t="s">
        <v>27774</v>
      </c>
      <c r="B14058" s="5" t="s">
        <v>27775</v>
      </c>
      <c r="D14058" s="5">
        <v>65000.0</v>
      </c>
      <c r="E14058" s="5">
        <v>97500.0</v>
      </c>
    </row>
    <row r="14059" ht="12.75" customHeight="1">
      <c r="A14059" s="5" t="s">
        <v>27776</v>
      </c>
      <c r="B14059" s="5" t="s">
        <v>27777</v>
      </c>
      <c r="D14059" s="5">
        <v>125000.0</v>
      </c>
      <c r="E14059" s="5">
        <v>187500.0</v>
      </c>
    </row>
    <row r="14060" ht="12.75" customHeight="1">
      <c r="A14060" s="5" t="s">
        <v>27778</v>
      </c>
      <c r="B14060" s="5" t="s">
        <v>27779</v>
      </c>
      <c r="D14060" s="5">
        <v>65000.0</v>
      </c>
      <c r="E14060" s="5">
        <v>97500.0</v>
      </c>
    </row>
    <row r="14061" ht="12.75" customHeight="1">
      <c r="A14061" s="5" t="s">
        <v>27780</v>
      </c>
      <c r="B14061" s="5" t="s">
        <v>27781</v>
      </c>
      <c r="D14061" s="5">
        <v>70000.0</v>
      </c>
      <c r="E14061" s="5">
        <v>105000.0</v>
      </c>
    </row>
    <row r="14062" ht="12.75" customHeight="1">
      <c r="A14062" s="5" t="s">
        <v>27782</v>
      </c>
      <c r="B14062" s="5" t="s">
        <v>27783</v>
      </c>
      <c r="D14062" s="5">
        <v>75000.0</v>
      </c>
      <c r="E14062" s="5">
        <v>112500.0</v>
      </c>
    </row>
    <row r="14063" ht="12.75" customHeight="1">
      <c r="A14063" s="5" t="s">
        <v>27784</v>
      </c>
      <c r="B14063" s="5" t="s">
        <v>27785</v>
      </c>
      <c r="D14063" s="5">
        <v>37500.0</v>
      </c>
      <c r="E14063" s="5">
        <v>57000.0</v>
      </c>
    </row>
    <row r="14064" ht="12.75" customHeight="1">
      <c r="A14064" s="5" t="s">
        <v>27786</v>
      </c>
      <c r="B14064" s="5" t="s">
        <v>27787</v>
      </c>
      <c r="D14064" s="5">
        <v>24000.0</v>
      </c>
      <c r="E14064" s="5">
        <v>36000.0</v>
      </c>
    </row>
    <row r="14065" ht="12.75" customHeight="1">
      <c r="A14065" s="5" t="s">
        <v>27788</v>
      </c>
      <c r="B14065" s="5" t="s">
        <v>27789</v>
      </c>
      <c r="D14065" s="5">
        <v>140000.0</v>
      </c>
      <c r="E14065" s="5">
        <v>210000.0</v>
      </c>
    </row>
    <row r="14066" ht="12.75" customHeight="1">
      <c r="A14066" s="5" t="s">
        <v>27790</v>
      </c>
      <c r="B14066" s="5" t="s">
        <v>27791</v>
      </c>
      <c r="D14066" s="5">
        <v>168000.0</v>
      </c>
      <c r="E14066" s="5">
        <v>225000.0</v>
      </c>
    </row>
    <row r="14067" ht="12.75" customHeight="1">
      <c r="A14067" s="5" t="s">
        <v>27792</v>
      </c>
      <c r="B14067" s="5" t="s">
        <v>27793</v>
      </c>
      <c r="D14067" s="5">
        <v>960.0</v>
      </c>
      <c r="E14067" s="5">
        <v>1500.0</v>
      </c>
    </row>
    <row r="14068" ht="12.75" customHeight="1">
      <c r="A14068" s="5" t="s">
        <v>27794</v>
      </c>
      <c r="B14068" s="5" t="s">
        <v>27795</v>
      </c>
      <c r="D14068" s="5">
        <v>6857.0</v>
      </c>
      <c r="E14068" s="5">
        <v>9500.0</v>
      </c>
    </row>
    <row r="14069" ht="12.75" customHeight="1">
      <c r="A14069" s="5" t="s">
        <v>27796</v>
      </c>
      <c r="B14069" s="5" t="s">
        <v>27797</v>
      </c>
      <c r="D14069" s="5">
        <v>4600.0</v>
      </c>
      <c r="E14069" s="5">
        <v>6800.0</v>
      </c>
    </row>
    <row r="14070" ht="12.75" customHeight="1">
      <c r="A14070" s="5" t="s">
        <v>27798</v>
      </c>
      <c r="B14070" s="5" t="s">
        <v>27799</v>
      </c>
      <c r="D14070" s="5">
        <v>4800.0</v>
      </c>
      <c r="E14070" s="5">
        <v>7000.0</v>
      </c>
    </row>
    <row r="14071" ht="12.75" customHeight="1">
      <c r="A14071" s="5" t="s">
        <v>27800</v>
      </c>
      <c r="B14071" s="5" t="s">
        <v>27801</v>
      </c>
      <c r="D14071" s="5">
        <v>4200.0</v>
      </c>
      <c r="E14071" s="5">
        <v>6000.0</v>
      </c>
    </row>
    <row r="14072" ht="12.75" customHeight="1">
      <c r="A14072" s="5" t="s">
        <v>27802</v>
      </c>
      <c r="B14072" s="5" t="s">
        <v>27803</v>
      </c>
      <c r="D14072" s="5">
        <v>6900.0</v>
      </c>
      <c r="E14072" s="5">
        <v>9600.0</v>
      </c>
    </row>
    <row r="14073" ht="12.75" customHeight="1">
      <c r="A14073" s="5" t="s">
        <v>27804</v>
      </c>
      <c r="B14073" s="5" t="s">
        <v>27805</v>
      </c>
      <c r="D14073" s="5">
        <v>4000.0</v>
      </c>
      <c r="E14073" s="5">
        <v>6000.0</v>
      </c>
    </row>
    <row r="14074" ht="12.75" customHeight="1">
      <c r="A14074" s="5" t="s">
        <v>27806</v>
      </c>
      <c r="B14074" s="5" t="s">
        <v>27807</v>
      </c>
      <c r="D14074" s="5">
        <v>10000.0</v>
      </c>
      <c r="E14074" s="5">
        <v>13500.0</v>
      </c>
    </row>
    <row r="14075" ht="12.75" customHeight="1">
      <c r="A14075" s="5" t="s">
        <v>27808</v>
      </c>
      <c r="B14075" s="5" t="s">
        <v>27809</v>
      </c>
      <c r="D14075" s="5">
        <v>3800.0</v>
      </c>
      <c r="E14075" s="5">
        <v>5500.0</v>
      </c>
    </row>
    <row r="14076" ht="12.75" customHeight="1">
      <c r="A14076" s="5" t="s">
        <v>27810</v>
      </c>
      <c r="B14076" s="5" t="s">
        <v>27811</v>
      </c>
      <c r="D14076" s="5">
        <v>6000.0</v>
      </c>
      <c r="E14076" s="5">
        <v>9000.0</v>
      </c>
    </row>
    <row r="14077" ht="12.75" customHeight="1">
      <c r="A14077" s="5" t="s">
        <v>27812</v>
      </c>
      <c r="B14077" s="5" t="s">
        <v>27813</v>
      </c>
      <c r="D14077" s="5">
        <v>1967.0</v>
      </c>
      <c r="E14077" s="5">
        <v>4000.0</v>
      </c>
    </row>
    <row r="14078" ht="12.75" customHeight="1">
      <c r="A14078" s="5" t="s">
        <v>27814</v>
      </c>
      <c r="B14078" s="5" t="s">
        <v>27815</v>
      </c>
      <c r="D14078" s="5">
        <v>8000.0</v>
      </c>
      <c r="E14078" s="5">
        <v>12000.0</v>
      </c>
    </row>
    <row r="14079" ht="12.75" customHeight="1">
      <c r="A14079" s="5" t="s">
        <v>27816</v>
      </c>
      <c r="B14079" s="5" t="s">
        <v>27817</v>
      </c>
      <c r="D14079" s="5">
        <v>4000.0</v>
      </c>
      <c r="E14079" s="5">
        <v>6000.0</v>
      </c>
    </row>
    <row r="14080" ht="12.75" customHeight="1">
      <c r="A14080" s="5" t="s">
        <v>27818</v>
      </c>
      <c r="B14080" s="5" t="s">
        <v>27819</v>
      </c>
      <c r="D14080" s="5">
        <v>6000.0</v>
      </c>
      <c r="E14080" s="5">
        <v>9000.0</v>
      </c>
      <c r="F14080" s="5">
        <v>8.0</v>
      </c>
    </row>
    <row r="14081" ht="12.75" customHeight="1">
      <c r="A14081" s="5" t="s">
        <v>27820</v>
      </c>
      <c r="B14081" s="5" t="s">
        <v>27821</v>
      </c>
      <c r="D14081" s="5">
        <v>6667.0</v>
      </c>
      <c r="E14081" s="5">
        <v>9500.0</v>
      </c>
    </row>
    <row r="14082" ht="12.75" customHeight="1">
      <c r="A14082" s="5" t="s">
        <v>27822</v>
      </c>
      <c r="B14082" s="5" t="s">
        <v>27823</v>
      </c>
      <c r="D14082" s="5">
        <v>9333.0</v>
      </c>
      <c r="E14082" s="5">
        <v>13000.0</v>
      </c>
    </row>
    <row r="14083" ht="12.75" customHeight="1">
      <c r="A14083" s="5" t="s">
        <v>27824</v>
      </c>
      <c r="B14083" s="5" t="s">
        <v>27825</v>
      </c>
      <c r="D14083" s="5">
        <v>11417.0</v>
      </c>
      <c r="E14083" s="5">
        <v>16500.0</v>
      </c>
    </row>
    <row r="14084" ht="12.75" customHeight="1">
      <c r="A14084" s="5" t="s">
        <v>27826</v>
      </c>
      <c r="B14084" s="5" t="s">
        <v>27827</v>
      </c>
      <c r="D14084" s="5">
        <v>4200.0</v>
      </c>
      <c r="E14084" s="5">
        <v>6000.0</v>
      </c>
    </row>
    <row r="14085" ht="12.75" customHeight="1">
      <c r="A14085" s="5" t="s">
        <v>27828</v>
      </c>
      <c r="B14085" s="5" t="s">
        <v>27829</v>
      </c>
      <c r="D14085" s="5">
        <v>4000.0</v>
      </c>
      <c r="E14085" s="5">
        <v>6000.0</v>
      </c>
      <c r="F14085" s="5">
        <v>2.0</v>
      </c>
    </row>
    <row r="14086" ht="12.75" customHeight="1">
      <c r="A14086" s="5" t="s">
        <v>27830</v>
      </c>
      <c r="B14086" s="5" t="s">
        <v>27831</v>
      </c>
      <c r="D14086" s="5">
        <v>6250.0</v>
      </c>
      <c r="E14086" s="5">
        <v>9000.0</v>
      </c>
      <c r="F14086" s="5">
        <v>1.0</v>
      </c>
    </row>
    <row r="14087" ht="12.75" customHeight="1">
      <c r="A14087" s="5" t="s">
        <v>27832</v>
      </c>
      <c r="B14087" s="5" t="s">
        <v>27833</v>
      </c>
      <c r="D14087" s="5">
        <v>32875.0</v>
      </c>
      <c r="E14087" s="5">
        <v>44500.0</v>
      </c>
    </row>
    <row r="14088" ht="12.75" customHeight="1">
      <c r="A14088" s="5" t="s">
        <v>27834</v>
      </c>
      <c r="B14088" s="5" t="s">
        <v>27835</v>
      </c>
      <c r="D14088" s="5">
        <v>10292.0</v>
      </c>
      <c r="E14088" s="5">
        <v>15000.0</v>
      </c>
    </row>
    <row r="14089" ht="12.75" customHeight="1">
      <c r="A14089" s="5" t="s">
        <v>27836</v>
      </c>
      <c r="B14089" s="5" t="s">
        <v>27837</v>
      </c>
      <c r="D14089" s="5">
        <v>4167.0</v>
      </c>
      <c r="E14089" s="5">
        <v>6500.0</v>
      </c>
    </row>
    <row r="14090" ht="12.75" customHeight="1">
      <c r="A14090" s="5" t="s">
        <v>27838</v>
      </c>
      <c r="B14090" s="5" t="s">
        <v>27839</v>
      </c>
      <c r="D14090" s="5">
        <v>3200.0</v>
      </c>
      <c r="E14090" s="5">
        <v>4500.0</v>
      </c>
    </row>
    <row r="14091" ht="12.75" customHeight="1">
      <c r="A14091" s="5" t="s">
        <v>27840</v>
      </c>
      <c r="B14091" s="5" t="s">
        <v>27841</v>
      </c>
      <c r="D14091" s="5">
        <v>9600.0</v>
      </c>
      <c r="E14091" s="5">
        <v>12000.0</v>
      </c>
    </row>
    <row r="14092" ht="12.75" customHeight="1">
      <c r="A14092" s="5" t="s">
        <v>27842</v>
      </c>
      <c r="B14092" s="5" t="s">
        <v>27843</v>
      </c>
      <c r="D14092" s="5">
        <v>8000.0</v>
      </c>
      <c r="E14092" s="5">
        <v>11000.0</v>
      </c>
    </row>
    <row r="14093" ht="12.75" customHeight="1">
      <c r="A14093" s="5" t="s">
        <v>27844</v>
      </c>
      <c r="B14093" s="5" t="s">
        <v>27845</v>
      </c>
      <c r="D14093" s="5">
        <v>9600.0</v>
      </c>
      <c r="E14093" s="5">
        <v>12000.0</v>
      </c>
    </row>
    <row r="14094" ht="12.75" customHeight="1">
      <c r="A14094" s="5" t="s">
        <v>27846</v>
      </c>
      <c r="B14094" s="5" t="s">
        <v>27847</v>
      </c>
      <c r="D14094" s="5">
        <v>8400.0</v>
      </c>
      <c r="E14094" s="5">
        <v>10500.0</v>
      </c>
    </row>
    <row r="14095" ht="12.75" customHeight="1">
      <c r="A14095" s="5" t="s">
        <v>27848</v>
      </c>
      <c r="B14095" s="5" t="s">
        <v>27849</v>
      </c>
      <c r="D14095" s="5">
        <v>8400.0</v>
      </c>
      <c r="E14095" s="5">
        <v>10500.0</v>
      </c>
    </row>
    <row r="14096" ht="12.75" customHeight="1">
      <c r="A14096" s="5" t="s">
        <v>27850</v>
      </c>
      <c r="B14096" s="5" t="s">
        <v>27851</v>
      </c>
      <c r="D14096" s="5">
        <v>69520.0</v>
      </c>
      <c r="E14096" s="5">
        <v>78000.0</v>
      </c>
    </row>
    <row r="14097" ht="12.75" customHeight="1">
      <c r="A14097" s="5" t="s">
        <v>27852</v>
      </c>
      <c r="B14097" s="5" t="s">
        <v>27853</v>
      </c>
      <c r="D14097" s="5">
        <v>69520.0</v>
      </c>
      <c r="E14097" s="5">
        <v>78000.0</v>
      </c>
    </row>
    <row r="14098" ht="12.75" customHeight="1">
      <c r="A14098" s="5" t="s">
        <v>27854</v>
      </c>
      <c r="B14098" s="5" t="s">
        <v>27855</v>
      </c>
      <c r="D14098" s="5">
        <v>69520.0</v>
      </c>
      <c r="E14098" s="5">
        <v>78000.0</v>
      </c>
    </row>
    <row r="14099" ht="12.75" customHeight="1">
      <c r="A14099" s="5" t="s">
        <v>27856</v>
      </c>
      <c r="B14099" s="5" t="s">
        <v>27857</v>
      </c>
      <c r="D14099" s="5">
        <v>69520.0</v>
      </c>
      <c r="E14099" s="5">
        <v>78000.0</v>
      </c>
    </row>
    <row r="14100" ht="12.75" customHeight="1">
      <c r="A14100" s="5" t="s">
        <v>27858</v>
      </c>
      <c r="B14100" s="5" t="s">
        <v>27859</v>
      </c>
      <c r="D14100" s="5">
        <v>69520.0</v>
      </c>
      <c r="E14100" s="5">
        <v>78000.0</v>
      </c>
    </row>
    <row r="14101" ht="12.75" customHeight="1">
      <c r="A14101" s="5" t="s">
        <v>27860</v>
      </c>
      <c r="B14101" s="5" t="s">
        <v>27861</v>
      </c>
      <c r="D14101" s="5">
        <v>69520.0</v>
      </c>
      <c r="E14101" s="5">
        <v>78000.0</v>
      </c>
    </row>
    <row r="14102" ht="12.75" customHeight="1">
      <c r="A14102" s="5" t="s">
        <v>27862</v>
      </c>
      <c r="B14102" s="5" t="s">
        <v>27863</v>
      </c>
      <c r="D14102" s="5">
        <v>69520.0</v>
      </c>
      <c r="E14102" s="5">
        <v>78000.0</v>
      </c>
    </row>
    <row r="14103" ht="12.75" customHeight="1">
      <c r="A14103" s="5" t="s">
        <v>27864</v>
      </c>
      <c r="B14103" s="5" t="s">
        <v>27865</v>
      </c>
      <c r="D14103" s="5">
        <v>60720.0</v>
      </c>
      <c r="E14103" s="5">
        <v>69000.0</v>
      </c>
    </row>
    <row r="14104" ht="12.75" customHeight="1">
      <c r="A14104" s="5" t="s">
        <v>27866</v>
      </c>
      <c r="B14104" s="5" t="s">
        <v>27867</v>
      </c>
      <c r="D14104" s="5">
        <v>60720.0</v>
      </c>
      <c r="E14104" s="5">
        <v>69000.0</v>
      </c>
    </row>
    <row r="14105" ht="12.75" customHeight="1">
      <c r="A14105" s="5" t="s">
        <v>27868</v>
      </c>
      <c r="B14105" s="5" t="s">
        <v>27869</v>
      </c>
      <c r="D14105" s="5">
        <v>60720.0</v>
      </c>
      <c r="E14105" s="5">
        <v>69000.0</v>
      </c>
    </row>
    <row r="14106" ht="12.75" customHeight="1">
      <c r="A14106" s="5" t="s">
        <v>27870</v>
      </c>
      <c r="B14106" s="5" t="s">
        <v>27871</v>
      </c>
      <c r="D14106" s="5">
        <v>60720.0</v>
      </c>
      <c r="E14106" s="5">
        <v>69000.0</v>
      </c>
    </row>
    <row r="14107" ht="12.75" customHeight="1">
      <c r="A14107" s="5" t="s">
        <v>27872</v>
      </c>
      <c r="B14107" s="5" t="s">
        <v>27873</v>
      </c>
      <c r="D14107" s="5">
        <v>60720.0</v>
      </c>
      <c r="E14107" s="5">
        <v>69000.0</v>
      </c>
    </row>
    <row r="14108" ht="12.75" customHeight="1">
      <c r="A14108" s="5" t="s">
        <v>27874</v>
      </c>
      <c r="B14108" s="5" t="s">
        <v>27875</v>
      </c>
      <c r="D14108" s="5">
        <v>60720.0</v>
      </c>
      <c r="E14108" s="5">
        <v>69000.0</v>
      </c>
    </row>
    <row r="14109" ht="12.75" customHeight="1">
      <c r="A14109" s="5" t="s">
        <v>27876</v>
      </c>
      <c r="B14109" s="5" t="s">
        <v>27877</v>
      </c>
      <c r="D14109" s="5">
        <v>3960.0</v>
      </c>
      <c r="E14109" s="5">
        <v>4400.0</v>
      </c>
    </row>
    <row r="14110" ht="12.75" customHeight="1">
      <c r="A14110" s="5" t="s">
        <v>27878</v>
      </c>
      <c r="B14110" s="5" t="s">
        <v>27879</v>
      </c>
      <c r="D14110" s="5">
        <v>4400.0</v>
      </c>
      <c r="E14110" s="5">
        <v>4850.0</v>
      </c>
    </row>
    <row r="14111" ht="12.75" customHeight="1">
      <c r="A14111" s="5" t="s">
        <v>27880</v>
      </c>
      <c r="B14111" s="5" t="s">
        <v>27881</v>
      </c>
      <c r="D14111" s="5">
        <v>4913.0</v>
      </c>
      <c r="E14111" s="5">
        <v>5600.0</v>
      </c>
      <c r="F14111" s="5">
        <v>33.0</v>
      </c>
    </row>
    <row r="14112" ht="12.75" customHeight="1">
      <c r="A14112" s="5" t="s">
        <v>27882</v>
      </c>
      <c r="B14112" s="5" t="s">
        <v>27883</v>
      </c>
      <c r="D14112" s="5">
        <v>5500.0</v>
      </c>
      <c r="E14112" s="5">
        <v>6500.0</v>
      </c>
      <c r="F14112" s="5">
        <v>14.0</v>
      </c>
    </row>
    <row r="14113" ht="12.75" customHeight="1">
      <c r="A14113" s="5" t="s">
        <v>27884</v>
      </c>
      <c r="B14113" s="5" t="s">
        <v>27885</v>
      </c>
      <c r="D14113" s="5">
        <v>8250.0</v>
      </c>
      <c r="E14113" s="5">
        <v>9500.0</v>
      </c>
      <c r="F14113" s="5">
        <v>3.0</v>
      </c>
    </row>
    <row r="14114" ht="12.75" customHeight="1">
      <c r="A14114" s="5" t="s">
        <v>27886</v>
      </c>
      <c r="B14114" s="5" t="s">
        <v>27887</v>
      </c>
      <c r="D14114" s="5">
        <v>4650.0</v>
      </c>
      <c r="E14114" s="5">
        <v>5200.0</v>
      </c>
      <c r="F14114" s="5">
        <v>4.0</v>
      </c>
    </row>
    <row r="14115" ht="12.75" customHeight="1">
      <c r="A14115" s="5" t="s">
        <v>27888</v>
      </c>
      <c r="B14115" s="5" t="s">
        <v>27889</v>
      </c>
      <c r="D14115" s="5">
        <v>4788.0</v>
      </c>
      <c r="E14115" s="5">
        <v>5300.0</v>
      </c>
    </row>
    <row r="14116" ht="12.75" customHeight="1">
      <c r="A14116" s="5" t="s">
        <v>27890</v>
      </c>
      <c r="B14116" s="5" t="s">
        <v>27891</v>
      </c>
      <c r="D14116" s="5">
        <v>4788.0</v>
      </c>
      <c r="E14116" s="5">
        <v>5300.0</v>
      </c>
    </row>
    <row r="14117" ht="12.75" customHeight="1">
      <c r="A14117" s="5" t="s">
        <v>27892</v>
      </c>
      <c r="B14117" s="5" t="s">
        <v>27893</v>
      </c>
      <c r="D14117" s="5">
        <v>2123.0</v>
      </c>
      <c r="E14117" s="5">
        <v>2300.0</v>
      </c>
    </row>
    <row r="14118" ht="12.75" customHeight="1">
      <c r="A14118" s="5" t="s">
        <v>27894</v>
      </c>
      <c r="B14118" s="5" t="s">
        <v>27895</v>
      </c>
      <c r="D14118" s="5">
        <v>2123.0</v>
      </c>
      <c r="E14118" s="5">
        <v>2300.0</v>
      </c>
    </row>
    <row r="14119" ht="12.75" customHeight="1">
      <c r="A14119" s="5" t="s">
        <v>27896</v>
      </c>
      <c r="B14119" s="5" t="s">
        <v>27897</v>
      </c>
      <c r="D14119" s="5">
        <v>2123.0</v>
      </c>
      <c r="E14119" s="5">
        <v>2300.0</v>
      </c>
    </row>
    <row r="14120" ht="12.75" customHeight="1">
      <c r="A14120" s="5" t="s">
        <v>27898</v>
      </c>
      <c r="B14120" s="5" t="s">
        <v>27899</v>
      </c>
      <c r="D14120" s="5">
        <v>2123.0</v>
      </c>
      <c r="E14120" s="5">
        <v>2300.0</v>
      </c>
    </row>
    <row r="14121" ht="12.75" customHeight="1">
      <c r="A14121" s="5" t="s">
        <v>27900</v>
      </c>
      <c r="B14121" s="5" t="s">
        <v>27901</v>
      </c>
      <c r="D14121" s="5">
        <v>2123.0</v>
      </c>
      <c r="E14121" s="5">
        <v>2300.0</v>
      </c>
    </row>
    <row r="14122" ht="12.75" customHeight="1">
      <c r="A14122" s="5" t="s">
        <v>27902</v>
      </c>
      <c r="B14122" s="5" t="s">
        <v>27903</v>
      </c>
      <c r="D14122" s="5">
        <v>2123.0</v>
      </c>
      <c r="E14122" s="5">
        <v>2300.0</v>
      </c>
    </row>
    <row r="14123" ht="12.75" customHeight="1">
      <c r="A14123" s="5" t="s">
        <v>27904</v>
      </c>
      <c r="B14123" s="5" t="s">
        <v>27905</v>
      </c>
      <c r="D14123" s="5">
        <v>6320.0</v>
      </c>
      <c r="E14123" s="5">
        <v>6900.0</v>
      </c>
    </row>
    <row r="14124" ht="12.75" customHeight="1">
      <c r="A14124" s="5" t="s">
        <v>27906</v>
      </c>
      <c r="B14124" s="5" t="s">
        <v>27907</v>
      </c>
      <c r="D14124" s="5">
        <v>17183.0</v>
      </c>
      <c r="E14124" s="5">
        <v>19000.0</v>
      </c>
    </row>
    <row r="14125" ht="12.75" customHeight="1">
      <c r="A14125" s="5" t="s">
        <v>27908</v>
      </c>
      <c r="B14125" s="5" t="s">
        <v>27909</v>
      </c>
      <c r="D14125" s="5">
        <v>11850.0</v>
      </c>
      <c r="E14125" s="5">
        <v>13300.0</v>
      </c>
    </row>
    <row r="14126" ht="12.75" customHeight="1">
      <c r="A14126" s="9" t="s">
        <v>27910</v>
      </c>
      <c r="B14126" s="9" t="s">
        <v>27911</v>
      </c>
      <c r="C14126" s="10"/>
      <c r="D14126" s="9">
        <v>21429.0</v>
      </c>
      <c r="E14126" s="9">
        <v>24600.0</v>
      </c>
      <c r="F14126" s="9">
        <v>4.0</v>
      </c>
    </row>
    <row r="14127" ht="12.75" customHeight="1">
      <c r="A14127" s="5" t="s">
        <v>27912</v>
      </c>
      <c r="B14127" s="5" t="s">
        <v>27913</v>
      </c>
      <c r="D14127" s="5">
        <v>4666.0</v>
      </c>
      <c r="E14127" s="5">
        <v>5000.0</v>
      </c>
    </row>
    <row r="14128" ht="12.75" customHeight="1">
      <c r="A14128" s="5" t="s">
        <v>27914</v>
      </c>
      <c r="B14128" s="5" t="s">
        <v>27915</v>
      </c>
      <c r="D14128" s="5">
        <v>12442.0</v>
      </c>
      <c r="E14128" s="5">
        <v>13400.0</v>
      </c>
    </row>
    <row r="14129" ht="12.75" customHeight="1">
      <c r="A14129" s="5" t="s">
        <v>27916</v>
      </c>
      <c r="B14129" s="5" t="s">
        <v>27917</v>
      </c>
      <c r="D14129" s="5">
        <v>9283.0</v>
      </c>
      <c r="E14129" s="5">
        <v>9900.0</v>
      </c>
    </row>
    <row r="14130" ht="12.75" customHeight="1">
      <c r="A14130" s="5" t="s">
        <v>27918</v>
      </c>
      <c r="B14130" s="5" t="s">
        <v>27919</v>
      </c>
      <c r="D14130" s="5">
        <v>16886.0</v>
      </c>
      <c r="E14130" s="5">
        <v>18100.0</v>
      </c>
    </row>
    <row r="14131" ht="12.75" customHeight="1">
      <c r="A14131" s="5" t="s">
        <v>27920</v>
      </c>
      <c r="B14131" s="5" t="s">
        <v>27921</v>
      </c>
      <c r="D14131" s="5">
        <v>21626.0</v>
      </c>
      <c r="E14131" s="5">
        <v>24800.0</v>
      </c>
    </row>
    <row r="14132" ht="12.75" customHeight="1">
      <c r="A14132" s="5" t="s">
        <v>27922</v>
      </c>
      <c r="B14132" s="5" t="s">
        <v>27923</v>
      </c>
      <c r="D14132" s="5">
        <v>15998.0</v>
      </c>
      <c r="E14132" s="5">
        <v>17700.0</v>
      </c>
    </row>
    <row r="14133" ht="12.75" customHeight="1">
      <c r="A14133" s="5" t="s">
        <v>27924</v>
      </c>
      <c r="B14133" s="5" t="s">
        <v>27925</v>
      </c>
      <c r="D14133" s="5">
        <v>12591.0</v>
      </c>
      <c r="E14133" s="5">
        <v>14100.0</v>
      </c>
    </row>
    <row r="14134" ht="12.75" customHeight="1">
      <c r="A14134" s="9" t="s">
        <v>27926</v>
      </c>
      <c r="B14134" s="9" t="s">
        <v>27927</v>
      </c>
      <c r="C14134" s="10"/>
      <c r="D14134" s="9">
        <v>21429.0</v>
      </c>
      <c r="E14134" s="9">
        <v>24600.0</v>
      </c>
      <c r="F14134" s="9">
        <v>6.0</v>
      </c>
    </row>
    <row r="14135" ht="12.75" customHeight="1">
      <c r="A14135" s="5" t="s">
        <v>27928</v>
      </c>
      <c r="B14135" s="5" t="s">
        <v>27929</v>
      </c>
      <c r="D14135" s="5">
        <v>21429.0</v>
      </c>
      <c r="E14135" s="5">
        <v>24600.0</v>
      </c>
      <c r="F14135" s="5">
        <v>2.0</v>
      </c>
    </row>
    <row r="14136" ht="12.75" customHeight="1">
      <c r="A14136" s="5" t="s">
        <v>27930</v>
      </c>
      <c r="B14136" s="5" t="s">
        <v>27931</v>
      </c>
      <c r="D14136" s="5">
        <v>16491.0</v>
      </c>
      <c r="E14136" s="5">
        <v>17700.0</v>
      </c>
    </row>
    <row r="14137" ht="12.75" customHeight="1">
      <c r="A14137" s="5" t="s">
        <v>27932</v>
      </c>
      <c r="B14137" s="5" t="s">
        <v>27933</v>
      </c>
      <c r="D14137" s="5">
        <v>2321.0</v>
      </c>
      <c r="E14137" s="5">
        <v>3000.0</v>
      </c>
    </row>
    <row r="14138" ht="12.75" customHeight="1">
      <c r="A14138" s="5" t="s">
        <v>27934</v>
      </c>
      <c r="B14138" s="5" t="s">
        <v>27935</v>
      </c>
      <c r="D14138" s="5">
        <v>21429.0</v>
      </c>
      <c r="E14138" s="5">
        <v>24600.0</v>
      </c>
      <c r="F14138" s="5">
        <v>2.0</v>
      </c>
    </row>
    <row r="14139" ht="12.75" customHeight="1">
      <c r="A14139" s="5" t="s">
        <v>27936</v>
      </c>
      <c r="B14139" s="5" t="s">
        <v>27937</v>
      </c>
      <c r="D14139" s="5">
        <v>12591.0</v>
      </c>
      <c r="E14139" s="5">
        <v>14200.0</v>
      </c>
    </row>
    <row r="14140" ht="12.75" customHeight="1">
      <c r="A14140" s="5" t="s">
        <v>27938</v>
      </c>
      <c r="B14140" s="5" t="s">
        <v>27939</v>
      </c>
      <c r="D14140" s="5">
        <v>4666.0</v>
      </c>
      <c r="E14140" s="5">
        <v>5000.0</v>
      </c>
    </row>
    <row r="14141" ht="12.75" customHeight="1">
      <c r="A14141" s="5" t="s">
        <v>27940</v>
      </c>
      <c r="B14141" s="5" t="s">
        <v>27941</v>
      </c>
      <c r="D14141" s="5">
        <v>12442.0</v>
      </c>
      <c r="E14141" s="5">
        <v>13400.0</v>
      </c>
    </row>
    <row r="14142" ht="12.75" customHeight="1">
      <c r="A14142" s="5" t="s">
        <v>27942</v>
      </c>
      <c r="B14142" s="5" t="s">
        <v>27943</v>
      </c>
      <c r="D14142" s="5">
        <v>9283.0</v>
      </c>
      <c r="E14142" s="5">
        <v>9900.0</v>
      </c>
    </row>
    <row r="14143" ht="12.75" customHeight="1">
      <c r="A14143" s="5" t="s">
        <v>27944</v>
      </c>
      <c r="B14143" s="5" t="s">
        <v>27945</v>
      </c>
      <c r="D14143" s="5">
        <v>8394.0</v>
      </c>
      <c r="E14143" s="5">
        <v>10000.0</v>
      </c>
    </row>
    <row r="14144" ht="12.75" customHeight="1">
      <c r="A14144" s="5" t="s">
        <v>27946</v>
      </c>
      <c r="B14144" s="5" t="s">
        <v>27947</v>
      </c>
      <c r="D14144" s="5">
        <v>17183.0</v>
      </c>
      <c r="E14144" s="5">
        <v>19000.0</v>
      </c>
      <c r="F14144" s="5">
        <v>4.0</v>
      </c>
    </row>
    <row r="14145" ht="12.75" customHeight="1">
      <c r="A14145" s="5" t="s">
        <v>27948</v>
      </c>
      <c r="B14145" s="5" t="s">
        <v>27949</v>
      </c>
      <c r="D14145" s="5">
        <v>12591.0</v>
      </c>
      <c r="E14145" s="5">
        <v>14200.0</v>
      </c>
    </row>
    <row r="14146" ht="12.75" customHeight="1">
      <c r="A14146" s="5" t="s">
        <v>27950</v>
      </c>
      <c r="B14146" s="5" t="s">
        <v>27951</v>
      </c>
      <c r="D14146" s="5">
        <v>21429.0</v>
      </c>
      <c r="E14146" s="5">
        <v>24600.0</v>
      </c>
    </row>
    <row r="14147" ht="12.75" customHeight="1">
      <c r="A14147" s="5" t="s">
        <v>27952</v>
      </c>
      <c r="B14147" s="5" t="s">
        <v>27953</v>
      </c>
      <c r="D14147" s="5">
        <v>16788.0</v>
      </c>
      <c r="E14147" s="5">
        <v>18600.0</v>
      </c>
    </row>
    <row r="14148" ht="12.75" customHeight="1">
      <c r="A14148" s="5" t="s">
        <v>27954</v>
      </c>
      <c r="B14148" s="5" t="s">
        <v>27955</v>
      </c>
      <c r="D14148" s="5">
        <v>12286.0</v>
      </c>
      <c r="E14148" s="5">
        <v>13400.0</v>
      </c>
    </row>
    <row r="14149" ht="12.75" customHeight="1">
      <c r="A14149" s="5" t="s">
        <v>27956</v>
      </c>
      <c r="B14149" s="5" t="s">
        <v>27957</v>
      </c>
      <c r="D14149" s="5">
        <v>9283.0</v>
      </c>
      <c r="E14149" s="5">
        <v>9900.0</v>
      </c>
    </row>
    <row r="14150" ht="12.75" customHeight="1">
      <c r="A14150" s="5" t="s">
        <v>27958</v>
      </c>
      <c r="B14150" s="5" t="s">
        <v>27959</v>
      </c>
      <c r="D14150" s="5">
        <v>12442.0</v>
      </c>
      <c r="E14150" s="5">
        <v>13400.0</v>
      </c>
    </row>
    <row r="14151" ht="12.75" customHeight="1">
      <c r="A14151" s="5" t="s">
        <v>27960</v>
      </c>
      <c r="B14151" s="5" t="s">
        <v>27961</v>
      </c>
      <c r="D14151" s="5">
        <v>9283.0</v>
      </c>
      <c r="E14151" s="5">
        <v>9900.0</v>
      </c>
    </row>
    <row r="14152" ht="12.75" customHeight="1">
      <c r="A14152" s="5" t="s">
        <v>27962</v>
      </c>
      <c r="B14152" s="5" t="s">
        <v>27963</v>
      </c>
      <c r="D14152" s="5">
        <v>14862.0</v>
      </c>
      <c r="E14152" s="5">
        <v>16400.0</v>
      </c>
    </row>
    <row r="14153" ht="12.75" customHeight="1">
      <c r="A14153" s="5" t="s">
        <v>27964</v>
      </c>
      <c r="B14153" s="5" t="s">
        <v>27965</v>
      </c>
      <c r="D14153" s="5">
        <v>16985.0</v>
      </c>
      <c r="E14153" s="5">
        <v>18300.0</v>
      </c>
    </row>
    <row r="14154" ht="12.75" customHeight="1">
      <c r="A14154" s="5" t="s">
        <v>27966</v>
      </c>
      <c r="B14154" s="5" t="s">
        <v>27967</v>
      </c>
      <c r="D14154" s="5">
        <v>17183.0</v>
      </c>
      <c r="E14154" s="5">
        <v>19000.0</v>
      </c>
      <c r="F14154" s="5">
        <v>1.0</v>
      </c>
    </row>
    <row r="14155" ht="12.75" customHeight="1">
      <c r="A14155" s="5" t="s">
        <v>27968</v>
      </c>
      <c r="B14155" s="5" t="s">
        <v>27969</v>
      </c>
      <c r="D14155" s="5">
        <v>21429.0</v>
      </c>
      <c r="E14155" s="5">
        <v>24600.0</v>
      </c>
    </row>
    <row r="14156" ht="12.75" customHeight="1">
      <c r="A14156" s="5" t="s">
        <v>27970</v>
      </c>
      <c r="B14156" s="5" t="s">
        <v>27971</v>
      </c>
      <c r="D14156" s="5">
        <v>18960.0</v>
      </c>
      <c r="E14156" s="5">
        <v>21500.0</v>
      </c>
      <c r="F14156" s="5">
        <v>3.0</v>
      </c>
    </row>
    <row r="14157" ht="12.75" customHeight="1">
      <c r="A14157" s="5" t="s">
        <v>27972</v>
      </c>
      <c r="B14157" s="5" t="s">
        <v>27973</v>
      </c>
      <c r="D14157" s="5">
        <v>10664.0</v>
      </c>
      <c r="E14157" s="5">
        <v>11500.0</v>
      </c>
    </row>
    <row r="14158" ht="12.75" customHeight="1">
      <c r="A14158" s="5" t="s">
        <v>27974</v>
      </c>
      <c r="B14158" s="5" t="s">
        <v>27975</v>
      </c>
      <c r="D14158" s="5">
        <v>17183.0</v>
      </c>
      <c r="E14158" s="5">
        <v>19000.0</v>
      </c>
    </row>
    <row r="14159" ht="12.75" customHeight="1">
      <c r="A14159" s="5" t="s">
        <v>27976</v>
      </c>
      <c r="B14159" s="5" t="s">
        <v>27977</v>
      </c>
      <c r="D14159" s="5">
        <v>21429.0</v>
      </c>
      <c r="E14159" s="5">
        <v>24600.0</v>
      </c>
      <c r="F14159" s="5">
        <v>2.0</v>
      </c>
    </row>
    <row r="14160" ht="12.75" customHeight="1">
      <c r="A14160" s="5" t="s">
        <v>27978</v>
      </c>
      <c r="B14160" s="5" t="s">
        <v>27979</v>
      </c>
      <c r="D14160" s="5">
        <v>12442.0</v>
      </c>
      <c r="E14160" s="5">
        <v>13500.0</v>
      </c>
    </row>
    <row r="14161" ht="12.75" customHeight="1">
      <c r="A14161" s="5" t="s">
        <v>27980</v>
      </c>
      <c r="B14161" s="5" t="s">
        <v>27981</v>
      </c>
      <c r="D14161" s="5">
        <v>16788.0</v>
      </c>
      <c r="E14161" s="5">
        <v>18800.0</v>
      </c>
    </row>
    <row r="14162" ht="12.75" customHeight="1">
      <c r="A14162" s="5" t="s">
        <v>27982</v>
      </c>
      <c r="B14162" s="5" t="s">
        <v>27983</v>
      </c>
      <c r="D14162" s="5">
        <v>11307.0</v>
      </c>
      <c r="E14162" s="5">
        <v>12400.0</v>
      </c>
    </row>
    <row r="14163" ht="12.75" customHeight="1">
      <c r="A14163" s="5" t="s">
        <v>27984</v>
      </c>
      <c r="B14163" s="5" t="s">
        <v>27985</v>
      </c>
      <c r="D14163" s="5">
        <v>8394.0</v>
      </c>
      <c r="E14163" s="5">
        <v>10000.0</v>
      </c>
    </row>
    <row r="14164" ht="12.75" customHeight="1">
      <c r="A14164" s="5" t="s">
        <v>27986</v>
      </c>
      <c r="B14164" s="5" t="s">
        <v>27987</v>
      </c>
      <c r="D14164" s="5">
        <v>4666.0</v>
      </c>
      <c r="E14164" s="5">
        <v>5000.0</v>
      </c>
    </row>
    <row r="14165" ht="12.75" customHeight="1">
      <c r="A14165" s="5" t="s">
        <v>27988</v>
      </c>
      <c r="B14165" s="5" t="s">
        <v>27989</v>
      </c>
      <c r="D14165" s="5">
        <v>12442.0</v>
      </c>
      <c r="E14165" s="5">
        <v>13400.0</v>
      </c>
    </row>
    <row r="14166" ht="12.75" customHeight="1">
      <c r="A14166" s="5" t="s">
        <v>27990</v>
      </c>
      <c r="B14166" s="5" t="s">
        <v>27991</v>
      </c>
      <c r="D14166" s="5">
        <v>16886.0</v>
      </c>
      <c r="E14166" s="5">
        <v>18100.0</v>
      </c>
    </row>
    <row r="14167" ht="12.75" customHeight="1">
      <c r="A14167" s="5" t="s">
        <v>27992</v>
      </c>
      <c r="B14167" s="5" t="s">
        <v>27993</v>
      </c>
      <c r="D14167" s="5">
        <v>8700.0</v>
      </c>
      <c r="E14167" s="5">
        <v>10000.0</v>
      </c>
    </row>
    <row r="14168" ht="12.75" customHeight="1">
      <c r="A14168" s="5" t="s">
        <v>27994</v>
      </c>
      <c r="B14168" s="5" t="s">
        <v>27995</v>
      </c>
      <c r="D14168" s="5">
        <v>12591.0</v>
      </c>
      <c r="E14168" s="5">
        <v>14200.0</v>
      </c>
      <c r="F14168" s="5">
        <v>1.0</v>
      </c>
    </row>
    <row r="14169" ht="12.75" customHeight="1">
      <c r="A14169" s="5" t="s">
        <v>27996</v>
      </c>
      <c r="B14169" s="5" t="s">
        <v>27997</v>
      </c>
      <c r="D14169" s="5">
        <v>9283.0</v>
      </c>
      <c r="E14169" s="5">
        <v>9900.0</v>
      </c>
    </row>
    <row r="14170" ht="12.75" customHeight="1">
      <c r="A14170" s="5" t="s">
        <v>27998</v>
      </c>
      <c r="B14170" s="5" t="s">
        <v>27999</v>
      </c>
      <c r="D14170" s="5">
        <v>15998.0</v>
      </c>
      <c r="E14170" s="5">
        <v>17600.0</v>
      </c>
    </row>
    <row r="14171" ht="12.75" customHeight="1">
      <c r="A14171" s="5" t="s">
        <v>28000</v>
      </c>
      <c r="B14171" s="5" t="s">
        <v>28001</v>
      </c>
      <c r="D14171" s="5">
        <v>2765.0</v>
      </c>
      <c r="E14171" s="5">
        <v>3500.0</v>
      </c>
      <c r="F14171" s="5">
        <v>37.0</v>
      </c>
    </row>
    <row r="14172" ht="12.75" customHeight="1">
      <c r="A14172" s="5" t="s">
        <v>28002</v>
      </c>
      <c r="B14172" s="5" t="s">
        <v>28003</v>
      </c>
      <c r="D14172" s="5">
        <v>2765.0</v>
      </c>
      <c r="E14172" s="5">
        <v>3500.0</v>
      </c>
    </row>
    <row r="14173" ht="12.75" customHeight="1">
      <c r="A14173" s="5" t="s">
        <v>28004</v>
      </c>
      <c r="B14173" s="5" t="s">
        <v>28005</v>
      </c>
      <c r="D14173" s="5">
        <v>2765.0</v>
      </c>
      <c r="E14173" s="5">
        <v>3500.0</v>
      </c>
      <c r="F14173" s="5">
        <v>50.0</v>
      </c>
    </row>
    <row r="14174" ht="12.75" customHeight="1">
      <c r="A14174" s="5" t="s">
        <v>28006</v>
      </c>
      <c r="B14174" s="5" t="s">
        <v>28007</v>
      </c>
      <c r="D14174" s="5">
        <v>2765.0</v>
      </c>
      <c r="E14174" s="5">
        <v>3500.0</v>
      </c>
      <c r="F14174" s="5">
        <v>7.0</v>
      </c>
    </row>
    <row r="14175" ht="12.75" customHeight="1">
      <c r="A14175" s="5" t="s">
        <v>28008</v>
      </c>
      <c r="B14175" s="5" t="s">
        <v>28009</v>
      </c>
      <c r="D14175" s="5">
        <v>3555.0</v>
      </c>
      <c r="E14175" s="5">
        <v>4000.0</v>
      </c>
    </row>
    <row r="14176" ht="12.75" customHeight="1">
      <c r="A14176" s="5" t="s">
        <v>28010</v>
      </c>
      <c r="B14176" s="5" t="s">
        <v>28011</v>
      </c>
      <c r="D14176" s="5">
        <v>1778.0</v>
      </c>
      <c r="E14176" s="5">
        <v>2500.0</v>
      </c>
      <c r="F14176" s="5">
        <v>21.0</v>
      </c>
    </row>
    <row r="14177" ht="12.75" customHeight="1">
      <c r="A14177" s="5" t="s">
        <v>28012</v>
      </c>
      <c r="B14177" s="5" t="s">
        <v>28013</v>
      </c>
      <c r="D14177" s="5">
        <v>13430.0</v>
      </c>
      <c r="E14177" s="5">
        <v>15500.0</v>
      </c>
    </row>
    <row r="14178" ht="12.75" customHeight="1">
      <c r="A14178" s="5" t="s">
        <v>28014</v>
      </c>
      <c r="B14178" s="5" t="s">
        <v>28015</v>
      </c>
      <c r="D14178" s="5">
        <v>2765.0</v>
      </c>
      <c r="E14178" s="5">
        <v>3500.0</v>
      </c>
    </row>
    <row r="14179" ht="12.75" customHeight="1">
      <c r="A14179" s="5" t="s">
        <v>28016</v>
      </c>
      <c r="B14179" s="5" t="s">
        <v>28017</v>
      </c>
      <c r="D14179" s="5">
        <v>13430.0</v>
      </c>
      <c r="E14179" s="5">
        <v>15500.0</v>
      </c>
    </row>
    <row r="14180" ht="12.75" customHeight="1">
      <c r="A14180" s="5" t="s">
        <v>28018</v>
      </c>
      <c r="B14180" s="5" t="s">
        <v>28019</v>
      </c>
      <c r="D14180" s="5">
        <v>2765.0</v>
      </c>
      <c r="E14180" s="5">
        <v>3500.0</v>
      </c>
      <c r="F14180" s="5">
        <v>13.0</v>
      </c>
    </row>
    <row r="14181" ht="12.75" customHeight="1">
      <c r="A14181" s="5" t="s">
        <v>28020</v>
      </c>
      <c r="B14181" s="5" t="s">
        <v>28021</v>
      </c>
      <c r="D14181" s="5">
        <v>2493.0</v>
      </c>
      <c r="E14181" s="5">
        <v>2700.0</v>
      </c>
    </row>
    <row r="14182" ht="12.75" customHeight="1">
      <c r="A14182" s="5" t="s">
        <v>28022</v>
      </c>
      <c r="B14182" s="5" t="s">
        <v>28023</v>
      </c>
      <c r="D14182" s="5">
        <v>3500.0</v>
      </c>
      <c r="E14182" s="5">
        <v>3000.0</v>
      </c>
    </row>
    <row r="14183" ht="12.75" customHeight="1">
      <c r="A14183" s="5" t="s">
        <v>28024</v>
      </c>
      <c r="B14183" s="5" t="s">
        <v>28025</v>
      </c>
      <c r="D14183" s="5">
        <v>12689.0</v>
      </c>
      <c r="E14183" s="5">
        <v>14200.0</v>
      </c>
    </row>
    <row r="14184" ht="12.75" customHeight="1">
      <c r="A14184" s="5" t="s">
        <v>28026</v>
      </c>
      <c r="B14184" s="5" t="s">
        <v>28027</v>
      </c>
      <c r="D14184" s="5">
        <v>17311.0</v>
      </c>
      <c r="E14184" s="5">
        <v>21100.0</v>
      </c>
    </row>
    <row r="14185" ht="12.75" customHeight="1">
      <c r="A14185" s="5" t="s">
        <v>28028</v>
      </c>
      <c r="B14185" s="5" t="s">
        <v>28029</v>
      </c>
      <c r="D14185" s="5">
        <v>16946.0</v>
      </c>
      <c r="E14185" s="5">
        <v>21000.0</v>
      </c>
    </row>
    <row r="14186" ht="12.75" customHeight="1">
      <c r="A14186" s="5" t="s">
        <v>28030</v>
      </c>
      <c r="B14186" s="5" t="s">
        <v>28031</v>
      </c>
      <c r="D14186" s="5">
        <v>25493.0</v>
      </c>
      <c r="E14186" s="5">
        <v>32500.0</v>
      </c>
    </row>
    <row r="14187" ht="12.75" customHeight="1">
      <c r="A14187" s="5" t="s">
        <v>28032</v>
      </c>
      <c r="B14187" s="5" t="s">
        <v>28033</v>
      </c>
      <c r="D14187" s="5">
        <v>8252.0</v>
      </c>
      <c r="E14187" s="5">
        <v>9900.0</v>
      </c>
      <c r="F14187" s="6">
        <v>2.0</v>
      </c>
    </row>
    <row r="14188" ht="12.75" customHeight="1">
      <c r="A14188" s="5" t="s">
        <v>28034</v>
      </c>
      <c r="B14188" s="5" t="s">
        <v>28035</v>
      </c>
      <c r="D14188" s="5">
        <v>10461.0</v>
      </c>
      <c r="E14188" s="5">
        <v>13500.0</v>
      </c>
    </row>
    <row r="14189" ht="12.75" customHeight="1">
      <c r="A14189" s="5" t="s">
        <v>28036</v>
      </c>
      <c r="B14189" s="5" t="s">
        <v>28037</v>
      </c>
      <c r="D14189" s="5">
        <v>14079.0</v>
      </c>
      <c r="E14189" s="5">
        <v>17000.0</v>
      </c>
      <c r="F14189" s="6">
        <v>2.0</v>
      </c>
    </row>
    <row r="14190" ht="12.75" customHeight="1">
      <c r="A14190" s="5" t="s">
        <v>28038</v>
      </c>
      <c r="B14190" s="5" t="s">
        <v>28039</v>
      </c>
      <c r="D14190" s="5">
        <v>3240.0</v>
      </c>
      <c r="E14190" s="5">
        <v>3800.0</v>
      </c>
    </row>
    <row r="14191" ht="12.75" customHeight="1">
      <c r="A14191" s="5" t="s">
        <v>28040</v>
      </c>
      <c r="B14191" s="5" t="s">
        <v>28041</v>
      </c>
      <c r="D14191" s="5">
        <v>4600.0</v>
      </c>
      <c r="E14191" s="5">
        <v>6000.0</v>
      </c>
    </row>
    <row r="14192" ht="12.75" customHeight="1">
      <c r="A14192" s="5" t="s">
        <v>28042</v>
      </c>
      <c r="B14192" s="5" t="s">
        <v>28043</v>
      </c>
      <c r="D14192" s="5">
        <v>4973.0</v>
      </c>
      <c r="E14192" s="5">
        <v>5800.0</v>
      </c>
    </row>
    <row r="14193" ht="12.75" customHeight="1">
      <c r="A14193" s="5" t="s">
        <v>28044</v>
      </c>
      <c r="B14193" s="5" t="s">
        <v>28045</v>
      </c>
      <c r="D14193" s="5">
        <v>4973.0</v>
      </c>
      <c r="E14193" s="5">
        <v>5800.0</v>
      </c>
    </row>
    <row r="14194" ht="12.75" customHeight="1">
      <c r="A14194" s="5" t="s">
        <v>28046</v>
      </c>
      <c r="B14194" s="5" t="s">
        <v>28047</v>
      </c>
      <c r="D14194" s="5">
        <v>16500.0</v>
      </c>
      <c r="E14194" s="5">
        <v>20000.0</v>
      </c>
    </row>
    <row r="14195" ht="12.75" customHeight="1">
      <c r="A14195" s="5" t="s">
        <v>28048</v>
      </c>
      <c r="B14195" s="5" t="s">
        <v>28049</v>
      </c>
      <c r="D14195" s="5">
        <v>12000.0</v>
      </c>
      <c r="E14195" s="5">
        <v>13900.0</v>
      </c>
    </row>
    <row r="14196" ht="12.75" customHeight="1">
      <c r="A14196" s="5" t="s">
        <v>28050</v>
      </c>
      <c r="B14196" s="5" t="s">
        <v>28051</v>
      </c>
      <c r="D14196" s="5">
        <v>7425.0</v>
      </c>
      <c r="E14196" s="5">
        <v>8500.0</v>
      </c>
    </row>
    <row r="14197" ht="12.75" customHeight="1">
      <c r="A14197" s="5" t="s">
        <v>28052</v>
      </c>
      <c r="B14197" s="5" t="s">
        <v>28053</v>
      </c>
      <c r="D14197" s="5">
        <v>8000.0</v>
      </c>
      <c r="E14197" s="5">
        <v>9500.0</v>
      </c>
    </row>
    <row r="14198" ht="12.75" customHeight="1">
      <c r="A14198" s="5" t="s">
        <v>28054</v>
      </c>
      <c r="B14198" s="5" t="s">
        <v>28055</v>
      </c>
      <c r="D14198" s="5">
        <v>9983.0</v>
      </c>
      <c r="E14198" s="5">
        <v>11500.0</v>
      </c>
    </row>
    <row r="14199" ht="12.75" customHeight="1">
      <c r="A14199" s="5" t="s">
        <v>28056</v>
      </c>
      <c r="B14199" s="5" t="s">
        <v>28057</v>
      </c>
      <c r="C14199" s="5" t="s">
        <v>36</v>
      </c>
      <c r="D14199" s="5">
        <v>9983.0</v>
      </c>
      <c r="E14199" s="5">
        <v>11500.0</v>
      </c>
    </row>
    <row r="14200" ht="12.75" customHeight="1">
      <c r="A14200" s="5" t="s">
        <v>28058</v>
      </c>
      <c r="B14200" s="5" t="s">
        <v>28059</v>
      </c>
      <c r="C14200" s="5" t="s">
        <v>36</v>
      </c>
      <c r="D14200" s="5">
        <v>9983.0</v>
      </c>
      <c r="E14200" s="5">
        <v>11500.0</v>
      </c>
    </row>
    <row r="14201" ht="12.75" customHeight="1">
      <c r="A14201" s="5" t="s">
        <v>28060</v>
      </c>
      <c r="B14201" s="5" t="s">
        <v>28061</v>
      </c>
      <c r="D14201" s="5">
        <v>27132.0</v>
      </c>
      <c r="E14201" s="5">
        <v>31500.0</v>
      </c>
    </row>
    <row r="14202" ht="12.75" customHeight="1">
      <c r="A14202" s="5" t="s">
        <v>28062</v>
      </c>
      <c r="B14202" s="5" t="s">
        <v>28063</v>
      </c>
      <c r="D14202" s="5">
        <v>44000.0</v>
      </c>
      <c r="E14202" s="5">
        <v>50600.0</v>
      </c>
    </row>
    <row r="14203" ht="12.75" customHeight="1">
      <c r="A14203" s="5" t="s">
        <v>28064</v>
      </c>
      <c r="B14203" s="5" t="s">
        <v>28065</v>
      </c>
      <c r="C14203" s="5" t="s">
        <v>36</v>
      </c>
      <c r="D14203" s="5">
        <v>11138.0</v>
      </c>
      <c r="E14203" s="5">
        <v>12800.0</v>
      </c>
    </row>
    <row r="14204" ht="12.75" customHeight="1">
      <c r="A14204" s="5" t="s">
        <v>28066</v>
      </c>
      <c r="B14204" s="5" t="s">
        <v>28067</v>
      </c>
      <c r="C14204" s="5" t="s">
        <v>36</v>
      </c>
      <c r="D14204" s="5">
        <v>11138.0</v>
      </c>
      <c r="E14204" s="5">
        <v>12800.0</v>
      </c>
    </row>
    <row r="14205" ht="12.75" customHeight="1">
      <c r="A14205" s="5" t="s">
        <v>28068</v>
      </c>
      <c r="B14205" s="5" t="s">
        <v>28069</v>
      </c>
      <c r="C14205" s="5" t="s">
        <v>36</v>
      </c>
      <c r="D14205" s="5">
        <v>6640.0</v>
      </c>
      <c r="E14205" s="5">
        <v>7600.0</v>
      </c>
    </row>
    <row r="14206" ht="12.75" customHeight="1">
      <c r="A14206" s="5" t="s">
        <v>28070</v>
      </c>
      <c r="B14206" s="5" t="s">
        <v>28071</v>
      </c>
      <c r="C14206" s="5" t="s">
        <v>36</v>
      </c>
      <c r="D14206" s="5">
        <v>8899.0</v>
      </c>
      <c r="E14206" s="5">
        <v>10500.0</v>
      </c>
    </row>
    <row r="14207" ht="12.75" customHeight="1">
      <c r="A14207" s="5" t="s">
        <v>28072</v>
      </c>
      <c r="B14207" s="5" t="s">
        <v>28073</v>
      </c>
      <c r="D14207" s="5">
        <v>10322.0</v>
      </c>
      <c r="E14207" s="5">
        <v>11900.0</v>
      </c>
    </row>
    <row r="14208" ht="12.75" customHeight="1">
      <c r="A14208" s="5" t="s">
        <v>28074</v>
      </c>
      <c r="B14208" s="5" t="s">
        <v>28075</v>
      </c>
      <c r="D14208" s="5">
        <v>4258.0</v>
      </c>
      <c r="E14208" s="5">
        <v>4900.0</v>
      </c>
    </row>
    <row r="14209" ht="12.75" customHeight="1">
      <c r="A14209" s="5" t="s">
        <v>28076</v>
      </c>
      <c r="B14209" s="5" t="s">
        <v>28077</v>
      </c>
      <c r="D14209" s="5">
        <v>40000.0</v>
      </c>
      <c r="E14209" s="5">
        <v>60000.0</v>
      </c>
    </row>
    <row r="14210" ht="12.75" customHeight="1">
      <c r="A14210" s="5" t="s">
        <v>28078</v>
      </c>
      <c r="B14210" s="5" t="s">
        <v>28079</v>
      </c>
      <c r="D14210" s="5">
        <v>17000.0</v>
      </c>
      <c r="E14210" s="5">
        <v>25500.0</v>
      </c>
    </row>
    <row r="14211" ht="12.75" customHeight="1">
      <c r="A14211" s="5" t="s">
        <v>28080</v>
      </c>
      <c r="B14211" s="5" t="s">
        <v>28081</v>
      </c>
      <c r="D14211" s="5">
        <v>5250.0</v>
      </c>
      <c r="E14211" s="5">
        <v>6300.0</v>
      </c>
    </row>
    <row r="14212" ht="12.75" customHeight="1">
      <c r="A14212" s="5" t="s">
        <v>28082</v>
      </c>
      <c r="B14212" s="5" t="s">
        <v>28083</v>
      </c>
      <c r="D14212" s="5">
        <v>115000.0</v>
      </c>
      <c r="E14212" s="5">
        <v>172500.0</v>
      </c>
    </row>
    <row r="14213" ht="12.75" customHeight="1">
      <c r="A14213" s="5" t="s">
        <v>28084</v>
      </c>
      <c r="B14213" s="5" t="s">
        <v>28085</v>
      </c>
      <c r="D14213" s="5">
        <v>130000.0</v>
      </c>
      <c r="E14213" s="5">
        <v>195000.0</v>
      </c>
    </row>
    <row r="14214" ht="12.75" customHeight="1">
      <c r="A14214" s="5" t="s">
        <v>28086</v>
      </c>
      <c r="B14214" s="5" t="s">
        <v>28087</v>
      </c>
      <c r="D14214" s="5">
        <v>80000.0</v>
      </c>
      <c r="E14214" s="5">
        <v>120000.0</v>
      </c>
    </row>
    <row r="14215" ht="12.75" customHeight="1">
      <c r="A14215" s="5" t="s">
        <v>28088</v>
      </c>
      <c r="B14215" s="5" t="s">
        <v>28089</v>
      </c>
      <c r="D14215" s="5">
        <v>85000.0</v>
      </c>
      <c r="E14215" s="5">
        <v>127500.0</v>
      </c>
    </row>
    <row r="14216" ht="12.75" customHeight="1">
      <c r="A14216" s="5" t="s">
        <v>28090</v>
      </c>
      <c r="B14216" s="5" t="s">
        <v>28091</v>
      </c>
      <c r="D14216" s="5">
        <v>175000.0</v>
      </c>
      <c r="E14216" s="5">
        <v>237500.0</v>
      </c>
    </row>
    <row r="14217" ht="12.75" customHeight="1">
      <c r="A14217" s="5" t="s">
        <v>28092</v>
      </c>
      <c r="B14217" s="5" t="s">
        <v>28093</v>
      </c>
      <c r="D14217" s="5">
        <v>140000.0</v>
      </c>
      <c r="E14217" s="5">
        <v>193000.0</v>
      </c>
    </row>
    <row r="14218" ht="12.75" customHeight="1">
      <c r="A14218" s="5" t="s">
        <v>28094</v>
      </c>
      <c r="B14218" s="5" t="s">
        <v>28095</v>
      </c>
      <c r="D14218" s="5">
        <v>170000.0</v>
      </c>
      <c r="E14218" s="5">
        <v>230000.0</v>
      </c>
    </row>
    <row r="14219" ht="12.75" customHeight="1">
      <c r="A14219" s="5" t="s">
        <v>28096</v>
      </c>
      <c r="B14219" s="5" t="s">
        <v>28097</v>
      </c>
      <c r="D14219" s="5">
        <v>160000.0</v>
      </c>
      <c r="E14219" s="5">
        <v>216000.0</v>
      </c>
    </row>
    <row r="14220" ht="12.75" customHeight="1">
      <c r="A14220" s="5" t="s">
        <v>28098</v>
      </c>
      <c r="B14220" s="5" t="s">
        <v>28099</v>
      </c>
      <c r="D14220" s="5">
        <v>31100.0</v>
      </c>
      <c r="E14220" s="5">
        <v>35000.0</v>
      </c>
    </row>
    <row r="14221" ht="12.75" customHeight="1">
      <c r="A14221" s="5" t="s">
        <v>28100</v>
      </c>
      <c r="B14221" s="5" t="s">
        <v>28101</v>
      </c>
      <c r="D14221" s="5">
        <v>4500.0</v>
      </c>
      <c r="E14221" s="5">
        <v>5200.0</v>
      </c>
    </row>
    <row r="14222" ht="12.75" customHeight="1">
      <c r="A14222" s="5" t="s">
        <v>28102</v>
      </c>
      <c r="B14222" s="5" t="s">
        <v>28103</v>
      </c>
      <c r="D14222" s="5">
        <v>4500.0</v>
      </c>
      <c r="E14222" s="5">
        <v>5200.0</v>
      </c>
    </row>
    <row r="14223" ht="12.75" customHeight="1">
      <c r="A14223" s="5" t="s">
        <v>28104</v>
      </c>
      <c r="B14223" s="5" t="s">
        <v>28105</v>
      </c>
      <c r="D14223" s="5">
        <v>4500.0</v>
      </c>
      <c r="E14223" s="5">
        <v>5200.0</v>
      </c>
    </row>
    <row r="14224" ht="12.75" customHeight="1">
      <c r="A14224" s="5" t="s">
        <v>28106</v>
      </c>
      <c r="B14224" s="5" t="s">
        <v>28107</v>
      </c>
      <c r="D14224" s="5">
        <v>773.0</v>
      </c>
      <c r="E14224" s="5">
        <v>2000.0</v>
      </c>
    </row>
    <row r="14225" ht="12.75" customHeight="1">
      <c r="A14225" s="5" t="s">
        <v>28108</v>
      </c>
      <c r="B14225" s="5" t="s">
        <v>28109</v>
      </c>
      <c r="D14225" s="5">
        <v>22627.0</v>
      </c>
      <c r="E14225" s="5">
        <v>26000.0</v>
      </c>
      <c r="F14225" s="5">
        <v>2.0</v>
      </c>
    </row>
    <row r="14226" ht="12.75" customHeight="1">
      <c r="A14226" s="5" t="s">
        <v>28110</v>
      </c>
      <c r="B14226" s="5" t="s">
        <v>28111</v>
      </c>
      <c r="D14226" s="5">
        <v>14773.0</v>
      </c>
      <c r="E14226" s="5">
        <v>17000.0</v>
      </c>
      <c r="F14226" s="5">
        <v>3.0</v>
      </c>
    </row>
    <row r="14227" ht="12.75" customHeight="1">
      <c r="A14227" s="5" t="s">
        <v>28112</v>
      </c>
      <c r="B14227" s="5" t="s">
        <v>28113</v>
      </c>
      <c r="D14227" s="5">
        <v>35000.0</v>
      </c>
      <c r="E14227" s="5">
        <v>39000.0</v>
      </c>
    </row>
    <row r="14228" ht="12.75" customHeight="1">
      <c r="A14228" s="5" t="s">
        <v>28114</v>
      </c>
      <c r="B14228" s="5" t="s">
        <v>28115</v>
      </c>
      <c r="D14228" s="5">
        <v>25000.0</v>
      </c>
      <c r="E14228" s="5">
        <v>27800.0</v>
      </c>
    </row>
    <row r="14229" ht="12.75" customHeight="1">
      <c r="A14229" s="5" t="s">
        <v>28116</v>
      </c>
      <c r="B14229" s="5" t="s">
        <v>28117</v>
      </c>
      <c r="D14229" s="5">
        <v>38300.0</v>
      </c>
      <c r="E14229" s="5">
        <v>45000.0</v>
      </c>
    </row>
    <row r="14230" ht="12.75" customHeight="1">
      <c r="A14230" s="5" t="s">
        <v>28118</v>
      </c>
      <c r="B14230" s="5" t="s">
        <v>28119</v>
      </c>
      <c r="D14230" s="5">
        <v>655.0</v>
      </c>
      <c r="E14230" s="5">
        <v>1000.0</v>
      </c>
      <c r="F14230" s="4">
        <v>10.0</v>
      </c>
    </row>
    <row r="14231" ht="12.75" customHeight="1">
      <c r="A14231" s="5" t="s">
        <v>28120</v>
      </c>
      <c r="B14231" s="5" t="s">
        <v>28121</v>
      </c>
      <c r="D14231" s="5">
        <v>14773.0</v>
      </c>
      <c r="E14231" s="5">
        <v>17000.0</v>
      </c>
    </row>
    <row r="14232" ht="12.75" customHeight="1">
      <c r="A14232" s="5" t="s">
        <v>28122</v>
      </c>
      <c r="B14232" s="5" t="s">
        <v>28123</v>
      </c>
      <c r="D14232" s="5">
        <v>14773.0</v>
      </c>
      <c r="E14232" s="5">
        <v>17000.0</v>
      </c>
      <c r="F14232" s="5">
        <v>2.0</v>
      </c>
    </row>
    <row r="14233" ht="12.75" customHeight="1">
      <c r="A14233" s="5" t="s">
        <v>28124</v>
      </c>
      <c r="B14233" s="5" t="s">
        <v>28125</v>
      </c>
      <c r="D14233" s="5">
        <v>22627.0</v>
      </c>
      <c r="E14233" s="5">
        <v>26000.0</v>
      </c>
      <c r="F14233" s="5">
        <v>2.0</v>
      </c>
    </row>
    <row r="14234" ht="12.75" customHeight="1">
      <c r="A14234" s="5" t="s">
        <v>28126</v>
      </c>
      <c r="B14234" s="5" t="s">
        <v>28127</v>
      </c>
      <c r="D14234" s="5">
        <v>655.0</v>
      </c>
      <c r="E14234" s="5">
        <v>1000.0</v>
      </c>
      <c r="F14234" s="5">
        <v>11.0</v>
      </c>
    </row>
    <row r="14235" ht="12.75" customHeight="1">
      <c r="A14235" s="5" t="s">
        <v>28128</v>
      </c>
      <c r="B14235" s="5" t="s">
        <v>28129</v>
      </c>
      <c r="D14235" s="5">
        <v>15895.0</v>
      </c>
      <c r="E14235" s="5">
        <v>18300.0</v>
      </c>
    </row>
    <row r="14236" ht="12.75" customHeight="1">
      <c r="A14236" s="5" t="s">
        <v>28130</v>
      </c>
      <c r="B14236" s="5" t="s">
        <v>28131</v>
      </c>
      <c r="D14236" s="5">
        <v>25058.0</v>
      </c>
      <c r="E14236" s="5">
        <v>29000.0</v>
      </c>
      <c r="F14236" s="5">
        <v>1.0</v>
      </c>
    </row>
    <row r="14237" ht="12.75" customHeight="1">
      <c r="A14237" s="5" t="s">
        <v>28132</v>
      </c>
      <c r="B14237" s="5" t="s">
        <v>28133</v>
      </c>
      <c r="D14237" s="5">
        <v>16737.0</v>
      </c>
      <c r="E14237" s="5">
        <v>19700.0</v>
      </c>
      <c r="F14237" s="5">
        <v>1.0</v>
      </c>
    </row>
    <row r="14238" ht="12.75" customHeight="1">
      <c r="A14238" s="5" t="s">
        <v>28134</v>
      </c>
      <c r="B14238" s="5" t="s">
        <v>28135</v>
      </c>
      <c r="D14238" s="5">
        <v>15750.0</v>
      </c>
      <c r="E14238" s="5">
        <v>18900.0</v>
      </c>
    </row>
    <row r="14239" ht="12.75" customHeight="1">
      <c r="A14239" s="5" t="s">
        <v>28136</v>
      </c>
      <c r="B14239" s="5" t="s">
        <v>28137</v>
      </c>
      <c r="D14239" s="5">
        <v>9500.0</v>
      </c>
      <c r="E14239" s="5">
        <v>11000.0</v>
      </c>
    </row>
    <row r="14240" ht="12.75" customHeight="1">
      <c r="A14240" s="5" t="s">
        <v>28138</v>
      </c>
      <c r="B14240" s="5" t="s">
        <v>28139</v>
      </c>
      <c r="D14240" s="5">
        <v>810.0</v>
      </c>
      <c r="E14240" s="5">
        <v>1000.0</v>
      </c>
    </row>
    <row r="14241" ht="12.75" customHeight="1">
      <c r="A14241" s="5" t="s">
        <v>28140</v>
      </c>
      <c r="B14241" s="5" t="s">
        <v>28141</v>
      </c>
      <c r="D14241" s="5">
        <v>15750.0</v>
      </c>
      <c r="E14241" s="5">
        <v>18900.0</v>
      </c>
    </row>
    <row r="14242" ht="12.75" customHeight="1">
      <c r="A14242" s="5" t="s">
        <v>28142</v>
      </c>
      <c r="B14242" s="5" t="s">
        <v>28143</v>
      </c>
      <c r="D14242" s="5">
        <v>15750.0</v>
      </c>
      <c r="E14242" s="5">
        <v>18900.0</v>
      </c>
    </row>
    <row r="14243" ht="12.75" customHeight="1">
      <c r="A14243" s="5" t="s">
        <v>28144</v>
      </c>
      <c r="B14243" s="5" t="s">
        <v>28145</v>
      </c>
      <c r="D14243" s="5">
        <v>9500.0</v>
      </c>
      <c r="E14243" s="5">
        <v>11000.0</v>
      </c>
    </row>
    <row r="14244" ht="12.75" customHeight="1">
      <c r="A14244" s="5" t="s">
        <v>28146</v>
      </c>
      <c r="B14244" s="5" t="s">
        <v>28147</v>
      </c>
      <c r="D14244" s="5">
        <v>764.0</v>
      </c>
      <c r="E14244" s="5">
        <v>1000.0</v>
      </c>
    </row>
    <row r="14245" ht="12.75" customHeight="1">
      <c r="A14245" s="5" t="s">
        <v>28148</v>
      </c>
      <c r="B14245" s="5" t="s">
        <v>28149</v>
      </c>
      <c r="D14245" s="5">
        <v>9724.0</v>
      </c>
      <c r="E14245" s="5">
        <v>11000.0</v>
      </c>
    </row>
    <row r="14246" ht="12.75" customHeight="1">
      <c r="A14246" s="5" t="s">
        <v>28150</v>
      </c>
      <c r="B14246" s="5" t="s">
        <v>28151</v>
      </c>
      <c r="D14246" s="5">
        <v>655.0</v>
      </c>
      <c r="E14246" s="5">
        <v>1000.0</v>
      </c>
      <c r="F14246" s="5">
        <v>19.0</v>
      </c>
    </row>
    <row r="14247" ht="12.75" customHeight="1">
      <c r="A14247" s="5" t="s">
        <v>28152</v>
      </c>
      <c r="B14247" s="5" t="s">
        <v>28153</v>
      </c>
      <c r="D14247" s="5">
        <v>826.0</v>
      </c>
      <c r="E14247" s="5">
        <v>1000.0</v>
      </c>
    </row>
    <row r="14248" ht="12.75" customHeight="1">
      <c r="A14248" s="5" t="s">
        <v>28154</v>
      </c>
      <c r="B14248" s="5" t="s">
        <v>28155</v>
      </c>
      <c r="D14248" s="5">
        <v>650000.0</v>
      </c>
      <c r="E14248" s="5">
        <v>700000.0</v>
      </c>
      <c r="F14248" s="5">
        <v>1.0</v>
      </c>
    </row>
    <row r="14249" ht="12.75" customHeight="1">
      <c r="A14249" s="5" t="s">
        <v>28156</v>
      </c>
      <c r="B14249" s="5" t="s">
        <v>28157</v>
      </c>
      <c r="D14249" s="5">
        <v>18269.0</v>
      </c>
      <c r="E14249" s="5">
        <v>20000.0</v>
      </c>
    </row>
    <row r="14250" ht="12.75" customHeight="1">
      <c r="A14250" s="5" t="s">
        <v>28158</v>
      </c>
      <c r="B14250" s="5" t="s">
        <v>28159</v>
      </c>
      <c r="D14250" s="5">
        <v>3644.0</v>
      </c>
      <c r="E14250" s="5">
        <v>4000.0</v>
      </c>
    </row>
    <row r="14251" ht="12.75" customHeight="1">
      <c r="A14251" s="5" t="s">
        <v>28160</v>
      </c>
      <c r="B14251" s="5" t="s">
        <v>28161</v>
      </c>
      <c r="D14251" s="5">
        <v>12858.0</v>
      </c>
      <c r="E14251" s="5">
        <v>14800.0</v>
      </c>
    </row>
    <row r="14252" ht="12.75" customHeight="1">
      <c r="A14252" s="5" t="s">
        <v>28162</v>
      </c>
      <c r="B14252" s="5" t="s">
        <v>28163</v>
      </c>
      <c r="D14252" s="5">
        <v>1040.0</v>
      </c>
      <c r="E14252" s="5">
        <v>1300.0</v>
      </c>
    </row>
    <row r="14253" ht="12.75" customHeight="1">
      <c r="A14253" s="5" t="s">
        <v>28164</v>
      </c>
      <c r="B14253" s="5" t="s">
        <v>28165</v>
      </c>
      <c r="D14253" s="5">
        <v>6336.0</v>
      </c>
      <c r="E14253" s="5">
        <v>7500.0</v>
      </c>
    </row>
    <row r="14254" ht="12.75" customHeight="1">
      <c r="A14254" s="5" t="s">
        <v>28166</v>
      </c>
      <c r="B14254" s="5" t="s">
        <v>28167</v>
      </c>
      <c r="D14254" s="5">
        <v>16750.0</v>
      </c>
      <c r="E14254" s="5">
        <v>17900.0</v>
      </c>
    </row>
    <row r="14255" ht="12.75" customHeight="1">
      <c r="A14255" s="5" t="s">
        <v>28168</v>
      </c>
      <c r="B14255" s="5" t="s">
        <v>28169</v>
      </c>
      <c r="D14255" s="5">
        <v>11200.0</v>
      </c>
      <c r="E14255" s="5">
        <v>12000.0</v>
      </c>
    </row>
    <row r="14256" ht="12.75" customHeight="1">
      <c r="A14256" s="5" t="s">
        <v>28170</v>
      </c>
      <c r="B14256" s="5" t="s">
        <v>28171</v>
      </c>
      <c r="D14256" s="5">
        <v>155000.0</v>
      </c>
      <c r="E14256" s="5">
        <v>210000.0</v>
      </c>
    </row>
    <row r="14257" ht="12.75" customHeight="1">
      <c r="A14257" s="5" t="s">
        <v>28172</v>
      </c>
      <c r="B14257" s="5" t="s">
        <v>28173</v>
      </c>
      <c r="D14257" s="5">
        <v>165000.0</v>
      </c>
      <c r="E14257" s="5">
        <v>223000.0</v>
      </c>
      <c r="F14257" s="5">
        <v>1.0</v>
      </c>
    </row>
    <row r="14258" ht="12.75" customHeight="1">
      <c r="A14258" s="5" t="s">
        <v>28174</v>
      </c>
      <c r="B14258" s="5" t="s">
        <v>28175</v>
      </c>
      <c r="D14258" s="5">
        <v>130000.0</v>
      </c>
      <c r="E14258" s="5">
        <v>162500.0</v>
      </c>
      <c r="F14258" s="5">
        <v>1.0</v>
      </c>
    </row>
    <row r="14259" ht="12.75" customHeight="1">
      <c r="A14259" s="5" t="s">
        <v>28176</v>
      </c>
      <c r="B14259" s="5" t="s">
        <v>28177</v>
      </c>
      <c r="D14259" s="5">
        <v>135000.0</v>
      </c>
      <c r="E14259" s="5">
        <v>189000.0</v>
      </c>
    </row>
    <row r="14260" ht="12.75" customHeight="1">
      <c r="A14260" s="5" t="s">
        <v>28178</v>
      </c>
      <c r="B14260" s="5" t="s">
        <v>28179</v>
      </c>
      <c r="D14260" s="5">
        <v>155000.0</v>
      </c>
      <c r="E14260" s="5">
        <v>200000.0</v>
      </c>
    </row>
    <row r="14261" ht="12.75" customHeight="1">
      <c r="A14261" s="5" t="s">
        <v>28180</v>
      </c>
      <c r="B14261" s="5" t="s">
        <v>28181</v>
      </c>
      <c r="D14261" s="5">
        <v>145000.0</v>
      </c>
      <c r="E14261" s="5">
        <v>182000.0</v>
      </c>
    </row>
    <row r="14262" ht="12.75" customHeight="1">
      <c r="A14262" s="5" t="s">
        <v>28182</v>
      </c>
      <c r="B14262" s="5" t="s">
        <v>28183</v>
      </c>
      <c r="D14262" s="5">
        <v>175750.0</v>
      </c>
      <c r="E14262" s="5">
        <v>229000.0</v>
      </c>
    </row>
    <row r="14263" ht="12.75" customHeight="1">
      <c r="A14263" s="5" t="s">
        <v>28184</v>
      </c>
      <c r="B14263" s="5" t="s">
        <v>28185</v>
      </c>
      <c r="D14263" s="5">
        <v>127500.0</v>
      </c>
      <c r="E14263" s="5">
        <v>178500.0</v>
      </c>
    </row>
    <row r="14264" ht="12.75" customHeight="1">
      <c r="A14264" s="5" t="s">
        <v>28186</v>
      </c>
      <c r="B14264" s="5" t="s">
        <v>28187</v>
      </c>
      <c r="D14264" s="5">
        <v>100000.0</v>
      </c>
      <c r="E14264" s="5">
        <v>135000.0</v>
      </c>
    </row>
    <row r="14265" ht="12.75" customHeight="1">
      <c r="A14265" s="5" t="s">
        <v>28188</v>
      </c>
      <c r="B14265" s="5" t="s">
        <v>28189</v>
      </c>
      <c r="D14265" s="5">
        <v>96800.0</v>
      </c>
      <c r="E14265" s="5">
        <v>132000.0</v>
      </c>
    </row>
    <row r="14266" ht="12.75" customHeight="1">
      <c r="A14266" s="5" t="s">
        <v>28190</v>
      </c>
      <c r="B14266" s="5" t="s">
        <v>28191</v>
      </c>
      <c r="D14266" s="5">
        <v>106000.0</v>
      </c>
      <c r="E14266" s="5">
        <v>148000.0</v>
      </c>
    </row>
    <row r="14267" ht="12.75" customHeight="1">
      <c r="A14267" s="5" t="s">
        <v>28192</v>
      </c>
      <c r="B14267" s="5" t="s">
        <v>28193</v>
      </c>
      <c r="D14267" s="5">
        <v>150000.0</v>
      </c>
      <c r="E14267" s="5">
        <v>195000.0</v>
      </c>
    </row>
    <row r="14268" ht="12.75" customHeight="1">
      <c r="A14268" s="5" t="s">
        <v>28194</v>
      </c>
      <c r="B14268" s="5" t="s">
        <v>28195</v>
      </c>
      <c r="D14268" s="5">
        <v>170000.0</v>
      </c>
      <c r="E14268" s="5">
        <v>212500.0</v>
      </c>
    </row>
    <row r="14269" ht="12.75" customHeight="1">
      <c r="A14269" s="5" t="s">
        <v>28196</v>
      </c>
      <c r="B14269" s="5" t="s">
        <v>28197</v>
      </c>
      <c r="D14269" s="5">
        <v>2833.0</v>
      </c>
      <c r="E14269" s="5">
        <v>4000.0</v>
      </c>
    </row>
    <row r="14270" ht="12.75" customHeight="1">
      <c r="A14270" s="5" t="s">
        <v>28198</v>
      </c>
      <c r="B14270" s="5" t="s">
        <v>28199</v>
      </c>
      <c r="D14270" s="5">
        <v>12000.0</v>
      </c>
      <c r="E14270" s="5">
        <v>15000.0</v>
      </c>
    </row>
    <row r="14271" ht="12.75" customHeight="1">
      <c r="A14271" s="5" t="s">
        <v>28200</v>
      </c>
      <c r="B14271" s="5" t="s">
        <v>28201</v>
      </c>
      <c r="D14271" s="5">
        <v>9600.0</v>
      </c>
      <c r="E14271" s="5">
        <v>12000.0</v>
      </c>
    </row>
    <row r="14272" ht="12.75" customHeight="1">
      <c r="A14272" s="5" t="s">
        <v>28202</v>
      </c>
      <c r="B14272" s="5" t="s">
        <v>28203</v>
      </c>
      <c r="D14272" s="5">
        <v>8000.0</v>
      </c>
      <c r="E14272" s="5">
        <v>10000.0</v>
      </c>
    </row>
    <row r="14273" ht="12.75" customHeight="1">
      <c r="A14273" s="5" t="s">
        <v>28204</v>
      </c>
      <c r="B14273" s="5" t="s">
        <v>28205</v>
      </c>
      <c r="D14273" s="5">
        <v>12000.0</v>
      </c>
      <c r="E14273" s="5">
        <v>15000.0</v>
      </c>
    </row>
    <row r="14274" ht="12.75" customHeight="1">
      <c r="A14274" s="5" t="s">
        <v>28206</v>
      </c>
      <c r="B14274" s="5" t="s">
        <v>28207</v>
      </c>
      <c r="D14274" s="5">
        <v>10000.0</v>
      </c>
      <c r="E14274" s="5">
        <v>12500.0</v>
      </c>
    </row>
    <row r="14275" ht="12.75" customHeight="1">
      <c r="A14275" s="5" t="s">
        <v>28208</v>
      </c>
      <c r="B14275" s="5" t="s">
        <v>28209</v>
      </c>
      <c r="D14275" s="5">
        <v>8800.0</v>
      </c>
      <c r="E14275" s="5">
        <v>11000.0</v>
      </c>
    </row>
    <row r="14276" ht="12.75" customHeight="1">
      <c r="A14276" s="5" t="s">
        <v>28210</v>
      </c>
      <c r="B14276" s="5" t="s">
        <v>28211</v>
      </c>
      <c r="D14276" s="5">
        <v>9600.0</v>
      </c>
      <c r="E14276" s="5">
        <v>12000.0</v>
      </c>
    </row>
    <row r="14277" ht="12.75" customHeight="1">
      <c r="A14277" s="5" t="s">
        <v>28212</v>
      </c>
      <c r="B14277" s="5" t="s">
        <v>28213</v>
      </c>
      <c r="D14277" s="5">
        <v>32800.0</v>
      </c>
      <c r="E14277" s="5">
        <v>36000.0</v>
      </c>
    </row>
    <row r="14278" ht="12.75" customHeight="1">
      <c r="A14278" s="5" t="s">
        <v>28214</v>
      </c>
      <c r="B14278" s="5" t="s">
        <v>28215</v>
      </c>
      <c r="D14278" s="5">
        <v>32800.0</v>
      </c>
      <c r="E14278" s="5">
        <v>41000.0</v>
      </c>
    </row>
    <row r="14279" ht="12.75" customHeight="1">
      <c r="A14279" s="5" t="s">
        <v>28216</v>
      </c>
      <c r="B14279" s="5" t="s">
        <v>28217</v>
      </c>
      <c r="D14279" s="5">
        <v>40000.0</v>
      </c>
      <c r="E14279" s="5">
        <v>50000.0</v>
      </c>
    </row>
    <row r="14280" ht="12.75" customHeight="1">
      <c r="A14280" s="5" t="s">
        <v>28218</v>
      </c>
      <c r="B14280" s="5" t="s">
        <v>28219</v>
      </c>
      <c r="D14280" s="5">
        <v>4800.0</v>
      </c>
      <c r="E14280" s="5">
        <v>8500.0</v>
      </c>
    </row>
    <row r="14281" ht="12.75" customHeight="1">
      <c r="A14281" s="5" t="s">
        <v>28220</v>
      </c>
      <c r="B14281" s="5" t="s">
        <v>28221</v>
      </c>
      <c r="D14281" s="5">
        <v>32800.0</v>
      </c>
      <c r="E14281" s="5">
        <v>35000.0</v>
      </c>
    </row>
    <row r="14282" ht="12.75" customHeight="1">
      <c r="A14282" s="5" t="s">
        <v>28222</v>
      </c>
      <c r="B14282" s="5" t="s">
        <v>28223</v>
      </c>
      <c r="C14282" s="5" t="s">
        <v>28224</v>
      </c>
      <c r="D14282" s="5">
        <v>10000.0</v>
      </c>
      <c r="E14282" s="5">
        <v>12500.0</v>
      </c>
    </row>
    <row r="14283" ht="12.75" customHeight="1">
      <c r="A14283" s="5" t="s">
        <v>28225</v>
      </c>
      <c r="B14283" s="5" t="s">
        <v>28226</v>
      </c>
      <c r="D14283" s="5">
        <v>9600.0</v>
      </c>
      <c r="E14283" s="5">
        <v>12000.0</v>
      </c>
    </row>
    <row r="14284" ht="12.75" customHeight="1">
      <c r="A14284" s="5" t="s">
        <v>28227</v>
      </c>
      <c r="B14284" s="5" t="s">
        <v>28228</v>
      </c>
      <c r="D14284" s="5">
        <v>9600.0</v>
      </c>
      <c r="E14284" s="5">
        <v>12000.0</v>
      </c>
    </row>
    <row r="14285" ht="12.75" customHeight="1">
      <c r="A14285" s="5" t="s">
        <v>28229</v>
      </c>
      <c r="B14285" s="5" t="s">
        <v>28230</v>
      </c>
      <c r="D14285" s="5">
        <v>10800.0</v>
      </c>
      <c r="E14285" s="5">
        <v>13500.0</v>
      </c>
    </row>
    <row r="14286" ht="12.75" customHeight="1">
      <c r="A14286" s="5" t="s">
        <v>28231</v>
      </c>
      <c r="B14286" s="5" t="s">
        <v>28232</v>
      </c>
      <c r="D14286" s="5">
        <v>10000.0</v>
      </c>
      <c r="E14286" s="5">
        <v>12500.0</v>
      </c>
    </row>
    <row r="14287" ht="12.75" customHeight="1">
      <c r="A14287" s="5" t="s">
        <v>28233</v>
      </c>
      <c r="B14287" s="5" t="s">
        <v>28234</v>
      </c>
      <c r="D14287" s="5">
        <v>1400.0</v>
      </c>
      <c r="E14287" s="5">
        <v>1500.0</v>
      </c>
    </row>
    <row r="14288" ht="12.75" customHeight="1">
      <c r="A14288" s="5" t="s">
        <v>28235</v>
      </c>
      <c r="B14288" s="5" t="s">
        <v>28236</v>
      </c>
      <c r="D14288" s="5">
        <v>2860.0</v>
      </c>
      <c r="E14288" s="5">
        <v>3500.0</v>
      </c>
    </row>
    <row r="14289" ht="12.75" customHeight="1">
      <c r="A14289" s="5" t="s">
        <v>28237</v>
      </c>
      <c r="B14289" s="5" t="s">
        <v>28238</v>
      </c>
      <c r="D14289" s="5">
        <v>801.0</v>
      </c>
      <c r="E14289" s="5">
        <v>1500.0</v>
      </c>
    </row>
    <row r="14290" ht="12.75" customHeight="1">
      <c r="A14290" s="5" t="s">
        <v>28239</v>
      </c>
      <c r="B14290" s="5" t="s">
        <v>28240</v>
      </c>
      <c r="D14290" s="5">
        <v>2860.0</v>
      </c>
      <c r="E14290" s="5">
        <v>3500.0</v>
      </c>
    </row>
    <row r="14291" ht="12.75" customHeight="1">
      <c r="A14291" s="5" t="s">
        <v>28241</v>
      </c>
      <c r="B14291" s="5" t="s">
        <v>28242</v>
      </c>
      <c r="D14291" s="5">
        <v>801.0</v>
      </c>
      <c r="E14291" s="5">
        <v>1500.0</v>
      </c>
    </row>
    <row r="14292" ht="12.75" customHeight="1">
      <c r="A14292" s="5" t="s">
        <v>28243</v>
      </c>
      <c r="B14292" s="5" t="s">
        <v>28244</v>
      </c>
      <c r="D14292" s="5">
        <v>2860.0</v>
      </c>
      <c r="E14292" s="5">
        <v>3500.0</v>
      </c>
    </row>
    <row r="14293" ht="12.75" customHeight="1">
      <c r="A14293" s="5" t="s">
        <v>28245</v>
      </c>
      <c r="B14293" s="5" t="s">
        <v>28246</v>
      </c>
      <c r="D14293" s="5">
        <v>2860.0</v>
      </c>
      <c r="E14293" s="5">
        <v>3500.0</v>
      </c>
    </row>
    <row r="14294" ht="12.75" customHeight="1">
      <c r="A14294" s="5" t="s">
        <v>28247</v>
      </c>
      <c r="B14294" s="5" t="s">
        <v>28248</v>
      </c>
      <c r="D14294" s="5">
        <v>18000.0</v>
      </c>
      <c r="E14294" s="5">
        <v>18000.0</v>
      </c>
    </row>
    <row r="14295" ht="12.75" customHeight="1">
      <c r="A14295" s="5" t="s">
        <v>28249</v>
      </c>
      <c r="B14295" s="5" t="s">
        <v>28248</v>
      </c>
      <c r="D14295" s="5">
        <v>40000.0</v>
      </c>
      <c r="E14295" s="5">
        <v>40000.0</v>
      </c>
    </row>
    <row r="14296" ht="12.75" customHeight="1">
      <c r="A14296" s="5" t="s">
        <v>28250</v>
      </c>
      <c r="B14296" s="5" t="s">
        <v>28248</v>
      </c>
      <c r="D14296" s="5">
        <v>10000.0</v>
      </c>
      <c r="E14296" s="5">
        <v>10000.0</v>
      </c>
    </row>
    <row r="14297" ht="12.75" customHeight="1">
      <c r="A14297" s="5" t="s">
        <v>28251</v>
      </c>
      <c r="B14297" s="5" t="s">
        <v>28248</v>
      </c>
      <c r="D14297" s="5">
        <v>25000.0</v>
      </c>
      <c r="E14297" s="5">
        <v>25000.0</v>
      </c>
    </row>
    <row r="14298" ht="12.75" customHeight="1">
      <c r="A14298" s="5" t="s">
        <v>28252</v>
      </c>
      <c r="B14298" s="5" t="s">
        <v>28248</v>
      </c>
      <c r="D14298" s="5">
        <v>28000.0</v>
      </c>
      <c r="E14298" s="5">
        <v>28000.0</v>
      </c>
    </row>
    <row r="14299" ht="12.75" customHeight="1">
      <c r="A14299" s="5" t="s">
        <v>28253</v>
      </c>
      <c r="B14299" s="5" t="s">
        <v>28248</v>
      </c>
      <c r="D14299" s="5">
        <v>35000.0</v>
      </c>
      <c r="E14299" s="5">
        <v>35000.0</v>
      </c>
    </row>
    <row r="14300" ht="12.75" customHeight="1">
      <c r="A14300" s="5" t="s">
        <v>28254</v>
      </c>
      <c r="B14300" s="5" t="s">
        <v>28248</v>
      </c>
      <c r="D14300" s="5">
        <v>30000.0</v>
      </c>
      <c r="E14300" s="5">
        <v>30000.0</v>
      </c>
    </row>
    <row r="14301" ht="12.75" customHeight="1">
      <c r="A14301" s="5" t="s">
        <v>28255</v>
      </c>
      <c r="B14301" s="5" t="s">
        <v>28248</v>
      </c>
      <c r="D14301" s="5">
        <v>65000.0</v>
      </c>
      <c r="E14301" s="5">
        <v>65000.0</v>
      </c>
    </row>
    <row r="14302" ht="12.75" customHeight="1">
      <c r="A14302" s="5" t="s">
        <v>28256</v>
      </c>
      <c r="B14302" s="5" t="s">
        <v>28248</v>
      </c>
      <c r="D14302" s="5">
        <v>23000.0</v>
      </c>
      <c r="E14302" s="5">
        <v>23000.0</v>
      </c>
    </row>
    <row r="14303" ht="12.75" customHeight="1">
      <c r="A14303" s="5" t="s">
        <v>28257</v>
      </c>
      <c r="B14303" s="5" t="s">
        <v>28248</v>
      </c>
      <c r="D14303" s="5">
        <v>150000.0</v>
      </c>
      <c r="E14303" s="5">
        <v>150000.0</v>
      </c>
    </row>
    <row r="14304" ht="12.75" customHeight="1">
      <c r="A14304" s="5" t="s">
        <v>28258</v>
      </c>
      <c r="B14304" s="5" t="s">
        <v>28248</v>
      </c>
      <c r="D14304" s="5">
        <v>12000.0</v>
      </c>
      <c r="E14304" s="5">
        <v>15000.0</v>
      </c>
    </row>
    <row r="14305" ht="12.75" customHeight="1">
      <c r="A14305" s="5" t="s">
        <v>28259</v>
      </c>
      <c r="B14305" s="5" t="s">
        <v>28248</v>
      </c>
      <c r="D14305" s="5">
        <v>9600.0</v>
      </c>
      <c r="E14305" s="5">
        <v>12000.0</v>
      </c>
    </row>
    <row r="14306" ht="12.75" customHeight="1">
      <c r="A14306" s="5" t="s">
        <v>28260</v>
      </c>
      <c r="B14306" s="5" t="s">
        <v>28248</v>
      </c>
      <c r="D14306" s="5">
        <v>22400.0</v>
      </c>
      <c r="E14306" s="5">
        <v>28000.0</v>
      </c>
    </row>
    <row r="14307" ht="12.75" customHeight="1">
      <c r="A14307" s="5" t="s">
        <v>28261</v>
      </c>
      <c r="B14307" s="5" t="s">
        <v>28248</v>
      </c>
      <c r="D14307" s="5">
        <v>24000.0</v>
      </c>
      <c r="E14307" s="5">
        <v>30000.0</v>
      </c>
    </row>
    <row r="14308" ht="12.75" customHeight="1">
      <c r="A14308" s="5" t="s">
        <v>28262</v>
      </c>
      <c r="B14308" s="5" t="s">
        <v>28248</v>
      </c>
      <c r="D14308" s="5">
        <v>32000.0</v>
      </c>
      <c r="E14308" s="5">
        <v>40000.0</v>
      </c>
    </row>
    <row r="14309" ht="12.75" customHeight="1">
      <c r="A14309" s="5" t="s">
        <v>28263</v>
      </c>
      <c r="B14309" s="5" t="s">
        <v>28248</v>
      </c>
      <c r="D14309" s="5">
        <v>40000.0</v>
      </c>
      <c r="E14309" s="5">
        <v>50000.0</v>
      </c>
    </row>
    <row r="14310" ht="12.75" customHeight="1">
      <c r="A14310" s="5" t="s">
        <v>28264</v>
      </c>
      <c r="B14310" s="5" t="s">
        <v>28248</v>
      </c>
      <c r="D14310" s="5">
        <v>14400.0</v>
      </c>
      <c r="E14310" s="5">
        <v>18000.0</v>
      </c>
    </row>
    <row r="14311" ht="12.75" customHeight="1">
      <c r="A14311" s="5" t="s">
        <v>28265</v>
      </c>
      <c r="B14311" s="5" t="s">
        <v>28248</v>
      </c>
      <c r="D14311" s="5">
        <v>18400.0</v>
      </c>
      <c r="E14311" s="5">
        <v>23000.0</v>
      </c>
    </row>
    <row r="14312" ht="12.75" customHeight="1">
      <c r="A14312" s="5" t="s">
        <v>28266</v>
      </c>
      <c r="B14312" s="5" t="s">
        <v>28248</v>
      </c>
      <c r="D14312" s="5">
        <v>20000.0</v>
      </c>
      <c r="E14312" s="5">
        <v>25000.0</v>
      </c>
    </row>
    <row r="14313" ht="12.75" customHeight="1">
      <c r="A14313" s="5" t="s">
        <v>28267</v>
      </c>
      <c r="B14313" s="5" t="s">
        <v>28248</v>
      </c>
      <c r="D14313" s="5">
        <v>16000.0</v>
      </c>
      <c r="E14313" s="5">
        <v>20000.0</v>
      </c>
    </row>
    <row r="14314" ht="12.75" customHeight="1">
      <c r="A14314" s="5" t="s">
        <v>28268</v>
      </c>
      <c r="B14314" s="5" t="s">
        <v>28248</v>
      </c>
      <c r="D14314" s="5">
        <v>28000.0</v>
      </c>
      <c r="E14314" s="5">
        <v>35000.0</v>
      </c>
    </row>
    <row r="14315" ht="12.75" customHeight="1">
      <c r="A14315" s="5" t="s">
        <v>28269</v>
      </c>
      <c r="B14315" s="5" t="s">
        <v>28248</v>
      </c>
      <c r="D14315" s="5">
        <v>18400.0</v>
      </c>
      <c r="E14315" s="5">
        <v>23000.0</v>
      </c>
    </row>
    <row r="14316" ht="12.75" customHeight="1">
      <c r="A14316" s="5" t="s">
        <v>28270</v>
      </c>
      <c r="B14316" s="5" t="s">
        <v>28248</v>
      </c>
      <c r="D14316" s="5">
        <v>6000.0</v>
      </c>
      <c r="E14316" s="5">
        <v>6000.0</v>
      </c>
    </row>
    <row r="14317" ht="12.75" customHeight="1">
      <c r="A14317" s="5" t="s">
        <v>28271</v>
      </c>
      <c r="B14317" s="5" t="s">
        <v>28248</v>
      </c>
      <c r="D14317" s="5">
        <v>60000.0</v>
      </c>
      <c r="E14317" s="5">
        <v>60000.0</v>
      </c>
    </row>
    <row r="14318" ht="12.75" customHeight="1">
      <c r="A14318" s="5" t="s">
        <v>28272</v>
      </c>
      <c r="B14318" s="5" t="s">
        <v>28248</v>
      </c>
      <c r="D14318" s="5">
        <v>20800.0</v>
      </c>
      <c r="E14318" s="5">
        <v>26000.0</v>
      </c>
    </row>
    <row r="14319" ht="12.75" customHeight="1">
      <c r="A14319" s="5" t="s">
        <v>28273</v>
      </c>
      <c r="B14319" s="5" t="s">
        <v>28248</v>
      </c>
      <c r="D14319" s="5">
        <v>65000.0</v>
      </c>
      <c r="E14319" s="5">
        <v>65000.0</v>
      </c>
    </row>
    <row r="14320" ht="12.75" customHeight="1">
      <c r="A14320" s="5" t="s">
        <v>28274</v>
      </c>
      <c r="B14320" s="5" t="s">
        <v>28248</v>
      </c>
      <c r="D14320" s="5">
        <v>150000.0</v>
      </c>
      <c r="E14320" s="5">
        <v>150000.0</v>
      </c>
    </row>
    <row r="14321" ht="12.75" customHeight="1">
      <c r="A14321" s="5" t="s">
        <v>28275</v>
      </c>
      <c r="B14321" s="5" t="s">
        <v>28248</v>
      </c>
      <c r="D14321" s="5">
        <v>16000.0</v>
      </c>
      <c r="E14321" s="5">
        <v>16000.0</v>
      </c>
    </row>
    <row r="14322" ht="12.75" customHeight="1">
      <c r="A14322" s="5" t="s">
        <v>28276</v>
      </c>
      <c r="B14322" s="5" t="s">
        <v>28248</v>
      </c>
      <c r="D14322" s="5">
        <v>8000.0</v>
      </c>
      <c r="E14322" s="5">
        <v>10000.0</v>
      </c>
    </row>
    <row r="14323" ht="12.75" customHeight="1">
      <c r="A14323" s="5" t="s">
        <v>28277</v>
      </c>
      <c r="B14323" s="5" t="s">
        <v>28248</v>
      </c>
      <c r="D14323" s="5">
        <v>65000.0</v>
      </c>
      <c r="E14323" s="5">
        <v>65000.0</v>
      </c>
    </row>
    <row r="14324" ht="12.75" customHeight="1">
      <c r="A14324" s="5" t="s">
        <v>28278</v>
      </c>
      <c r="B14324" s="5" t="s">
        <v>28248</v>
      </c>
      <c r="D14324" s="5">
        <v>17000.0</v>
      </c>
      <c r="E14324" s="5">
        <v>17000.0</v>
      </c>
    </row>
    <row r="14325" ht="12.75" customHeight="1">
      <c r="A14325" s="5" t="s">
        <v>28279</v>
      </c>
      <c r="B14325" s="5" t="s">
        <v>28248</v>
      </c>
      <c r="D14325" s="5">
        <v>80000.0</v>
      </c>
      <c r="E14325" s="5">
        <v>80000.0</v>
      </c>
    </row>
    <row r="14326" ht="12.75" customHeight="1">
      <c r="A14326" s="5" t="s">
        <v>28280</v>
      </c>
      <c r="B14326" s="5" t="s">
        <v>28248</v>
      </c>
      <c r="D14326" s="5">
        <v>36000.0</v>
      </c>
      <c r="E14326" s="5">
        <v>45000.0</v>
      </c>
    </row>
    <row r="14327" ht="12.75" customHeight="1">
      <c r="A14327" s="5" t="s">
        <v>28281</v>
      </c>
      <c r="B14327" s="5" t="s">
        <v>28248</v>
      </c>
      <c r="D14327" s="5">
        <v>70000.0</v>
      </c>
      <c r="E14327" s="5">
        <v>70000.0</v>
      </c>
    </row>
    <row r="14328" ht="12.75" customHeight="1">
      <c r="A14328" s="5" t="s">
        <v>28282</v>
      </c>
      <c r="B14328" s="5" t="s">
        <v>28283</v>
      </c>
      <c r="D14328" s="5">
        <v>8000.0</v>
      </c>
      <c r="E14328" s="5">
        <v>10000.0</v>
      </c>
    </row>
    <row r="14329" ht="12.75" customHeight="1">
      <c r="A14329" s="5" t="s">
        <v>28284</v>
      </c>
      <c r="B14329" s="5" t="s">
        <v>28285</v>
      </c>
      <c r="D14329" s="5">
        <v>12000.0</v>
      </c>
      <c r="E14329" s="5">
        <v>15000.0</v>
      </c>
    </row>
    <row r="14330" ht="12.75" customHeight="1">
      <c r="A14330" s="5" t="s">
        <v>28286</v>
      </c>
      <c r="B14330" s="5" t="s">
        <v>28285</v>
      </c>
      <c r="D14330" s="5">
        <v>15000.0</v>
      </c>
      <c r="E14330" s="5">
        <v>15000.0</v>
      </c>
    </row>
    <row r="14331" ht="12.75" customHeight="1">
      <c r="A14331" s="5" t="s">
        <v>28287</v>
      </c>
      <c r="B14331" s="5" t="s">
        <v>28288</v>
      </c>
      <c r="D14331" s="5">
        <v>14400.0</v>
      </c>
      <c r="E14331" s="5">
        <v>18000.0</v>
      </c>
    </row>
    <row r="14332" ht="12.75" customHeight="1">
      <c r="A14332" s="5" t="s">
        <v>28289</v>
      </c>
      <c r="B14332" s="5" t="s">
        <v>28290</v>
      </c>
      <c r="D14332" s="5">
        <v>16000.0</v>
      </c>
      <c r="E14332" s="5">
        <v>20000.0</v>
      </c>
    </row>
    <row r="14333" ht="12.75" customHeight="1">
      <c r="A14333" s="5" t="s">
        <v>28291</v>
      </c>
      <c r="B14333" s="5" t="s">
        <v>28292</v>
      </c>
      <c r="D14333" s="5">
        <v>17600.0</v>
      </c>
      <c r="E14333" s="5">
        <v>22000.0</v>
      </c>
    </row>
    <row r="14334" ht="12.75" customHeight="1">
      <c r="A14334" s="5" t="s">
        <v>28293</v>
      </c>
      <c r="B14334" s="5" t="s">
        <v>28294</v>
      </c>
      <c r="D14334" s="5">
        <v>20000.0</v>
      </c>
      <c r="E14334" s="5">
        <v>25000.0</v>
      </c>
    </row>
    <row r="14335" ht="12.75" customHeight="1">
      <c r="A14335" s="5" t="s">
        <v>28295</v>
      </c>
      <c r="B14335" s="5" t="s">
        <v>28296</v>
      </c>
      <c r="D14335" s="5">
        <v>24000.0</v>
      </c>
      <c r="E14335" s="5">
        <v>30000.0</v>
      </c>
    </row>
    <row r="14336" ht="12.75" customHeight="1">
      <c r="A14336" s="5" t="s">
        <v>28297</v>
      </c>
      <c r="B14336" s="5" t="s">
        <v>28298</v>
      </c>
      <c r="D14336" s="5">
        <v>28000.0</v>
      </c>
      <c r="E14336" s="5">
        <v>35000.0</v>
      </c>
    </row>
    <row r="14337" ht="12.75" customHeight="1">
      <c r="A14337" s="5" t="s">
        <v>28299</v>
      </c>
      <c r="B14337" s="5" t="s">
        <v>28300</v>
      </c>
      <c r="D14337" s="5">
        <v>55000.0</v>
      </c>
      <c r="E14337" s="5">
        <v>55000.0</v>
      </c>
    </row>
    <row r="14338" ht="12.75" customHeight="1">
      <c r="A14338" s="5" t="s">
        <v>28301</v>
      </c>
      <c r="B14338" s="5" t="s">
        <v>28302</v>
      </c>
      <c r="D14338" s="5">
        <v>10000.0</v>
      </c>
      <c r="E14338" s="5">
        <v>15000.0</v>
      </c>
    </row>
    <row r="14339" ht="12.75" customHeight="1">
      <c r="A14339" s="5" t="s">
        <v>28303</v>
      </c>
      <c r="B14339" s="5" t="s">
        <v>28304</v>
      </c>
      <c r="D14339" s="5">
        <v>5000.0</v>
      </c>
      <c r="E14339" s="5">
        <v>5700.0</v>
      </c>
    </row>
    <row r="14340" ht="12.75" customHeight="1">
      <c r="A14340" s="5" t="s">
        <v>28305</v>
      </c>
      <c r="B14340" s="5" t="s">
        <v>28306</v>
      </c>
      <c r="D14340" s="5">
        <v>4000.0</v>
      </c>
      <c r="E14340" s="5">
        <v>7500.0</v>
      </c>
      <c r="F14340" s="5">
        <v>1.0</v>
      </c>
    </row>
    <row r="14341" ht="12.75" customHeight="1">
      <c r="A14341" s="5" t="s">
        <v>28307</v>
      </c>
      <c r="B14341" s="5" t="s">
        <v>28308</v>
      </c>
      <c r="D14341" s="5">
        <v>145000.0</v>
      </c>
      <c r="E14341" s="5">
        <v>205000.0</v>
      </c>
    </row>
    <row r="14342" ht="12.75" customHeight="1">
      <c r="A14342" s="5" t="s">
        <v>28309</v>
      </c>
      <c r="B14342" s="5" t="s">
        <v>28310</v>
      </c>
      <c r="D14342" s="5">
        <v>2250.0</v>
      </c>
      <c r="E14342" s="5">
        <v>2800.0</v>
      </c>
    </row>
    <row r="14343" ht="12.75" customHeight="1">
      <c r="A14343" s="5" t="s">
        <v>28311</v>
      </c>
      <c r="B14343" s="5" t="s">
        <v>28312</v>
      </c>
      <c r="D14343" s="5">
        <v>5513.0</v>
      </c>
      <c r="E14343" s="5">
        <v>7500.0</v>
      </c>
      <c r="F14343" s="6">
        <v>8.0</v>
      </c>
    </row>
    <row r="14344" ht="12.75" customHeight="1">
      <c r="A14344" s="5" t="s">
        <v>28313</v>
      </c>
      <c r="B14344" s="5" t="s">
        <v>28314</v>
      </c>
      <c r="D14344" s="5">
        <v>5513.0</v>
      </c>
      <c r="E14344" s="5">
        <v>7500.0</v>
      </c>
      <c r="F14344" s="6">
        <v>3.0</v>
      </c>
    </row>
    <row r="14345" ht="12.75" customHeight="1">
      <c r="A14345" s="5" t="s">
        <v>28315</v>
      </c>
      <c r="B14345" s="5" t="s">
        <v>28316</v>
      </c>
      <c r="D14345" s="5">
        <v>5513.0</v>
      </c>
      <c r="E14345" s="5">
        <v>7500.0</v>
      </c>
      <c r="F14345" s="6">
        <v>3.0</v>
      </c>
    </row>
    <row r="14346" ht="12.75" customHeight="1">
      <c r="A14346" s="5" t="s">
        <v>28317</v>
      </c>
      <c r="B14346" s="5" t="s">
        <v>28318</v>
      </c>
      <c r="D14346" s="5">
        <v>8536.0</v>
      </c>
      <c r="E14346" s="5">
        <v>9500.0</v>
      </c>
    </row>
    <row r="14347" ht="12.75" customHeight="1">
      <c r="A14347" s="5" t="s">
        <v>28319</v>
      </c>
      <c r="B14347" s="5" t="s">
        <v>28320</v>
      </c>
      <c r="D14347" s="5">
        <v>8536.0</v>
      </c>
      <c r="E14347" s="5">
        <v>9500.0</v>
      </c>
    </row>
    <row r="14348" ht="12.75" customHeight="1">
      <c r="A14348" s="5" t="s">
        <v>28321</v>
      </c>
      <c r="B14348" s="5" t="s">
        <v>28322</v>
      </c>
      <c r="D14348" s="5">
        <v>8536.0</v>
      </c>
      <c r="E14348" s="5">
        <v>9500.0</v>
      </c>
    </row>
    <row r="14349" ht="12.75" customHeight="1">
      <c r="A14349" s="5" t="s">
        <v>28323</v>
      </c>
      <c r="B14349" s="5" t="s">
        <v>28324</v>
      </c>
      <c r="D14349" s="5">
        <v>6666.0</v>
      </c>
      <c r="E14349" s="5">
        <v>8400.0</v>
      </c>
    </row>
    <row r="14350" ht="12.75" customHeight="1">
      <c r="A14350" s="5" t="s">
        <v>28325</v>
      </c>
      <c r="B14350" s="5" t="s">
        <v>28326</v>
      </c>
      <c r="D14350" s="5">
        <v>10476.0</v>
      </c>
      <c r="E14350" s="5">
        <v>11500.0</v>
      </c>
    </row>
    <row r="14351" ht="12.75" customHeight="1">
      <c r="A14351" s="5" t="s">
        <v>28327</v>
      </c>
      <c r="B14351" s="5" t="s">
        <v>28328</v>
      </c>
      <c r="D14351" s="5">
        <v>9000.0</v>
      </c>
      <c r="E14351" s="5">
        <v>10500.0</v>
      </c>
      <c r="F14351" s="6">
        <v>4.0</v>
      </c>
    </row>
    <row r="14352" ht="12.75" customHeight="1">
      <c r="A14352" s="5" t="s">
        <v>28329</v>
      </c>
      <c r="B14352" s="5" t="s">
        <v>28330</v>
      </c>
      <c r="D14352" s="5">
        <v>9000.0</v>
      </c>
      <c r="E14352" s="5">
        <v>10500.0</v>
      </c>
      <c r="F14352" s="6">
        <v>3.0</v>
      </c>
    </row>
    <row r="14353" ht="12.75" customHeight="1">
      <c r="A14353" s="5" t="s">
        <v>28331</v>
      </c>
      <c r="B14353" s="5" t="s">
        <v>28332</v>
      </c>
      <c r="D14353" s="5">
        <v>9000.0</v>
      </c>
      <c r="E14353" s="5">
        <v>10500.0</v>
      </c>
      <c r="F14353" s="6">
        <v>3.0</v>
      </c>
    </row>
    <row r="14354" ht="12.75" customHeight="1">
      <c r="A14354" s="5" t="s">
        <v>28333</v>
      </c>
      <c r="B14354" s="5" t="s">
        <v>28334</v>
      </c>
      <c r="D14354" s="5">
        <v>9000.0</v>
      </c>
      <c r="E14354" s="5">
        <v>10500.0</v>
      </c>
      <c r="F14354" s="6">
        <v>6.0</v>
      </c>
    </row>
    <row r="14355" ht="12.75" customHeight="1">
      <c r="A14355" s="5" t="s">
        <v>28335</v>
      </c>
      <c r="B14355" s="5" t="s">
        <v>28336</v>
      </c>
      <c r="D14355" s="5">
        <v>19000.0</v>
      </c>
      <c r="E14355" s="5">
        <v>21800.0</v>
      </c>
      <c r="F14355" s="6">
        <v>2.0</v>
      </c>
    </row>
    <row r="14356" ht="12.75" customHeight="1">
      <c r="A14356" s="5" t="s">
        <v>28337</v>
      </c>
      <c r="B14356" s="5" t="s">
        <v>28338</v>
      </c>
      <c r="D14356" s="5">
        <v>19000.0</v>
      </c>
      <c r="E14356" s="5">
        <v>21800.0</v>
      </c>
      <c r="F14356" s="6">
        <v>3.0</v>
      </c>
    </row>
    <row r="14357" ht="12.75" customHeight="1">
      <c r="A14357" s="5" t="s">
        <v>28339</v>
      </c>
      <c r="B14357" s="5" t="s">
        <v>28340</v>
      </c>
      <c r="D14357" s="5">
        <v>19000.0</v>
      </c>
      <c r="E14357" s="5">
        <v>21800.0</v>
      </c>
      <c r="F14357" s="6">
        <v>3.0</v>
      </c>
    </row>
    <row r="14358" ht="12.75" customHeight="1">
      <c r="A14358" s="5" t="s">
        <v>28341</v>
      </c>
      <c r="B14358" s="5" t="s">
        <v>28342</v>
      </c>
      <c r="D14358" s="5">
        <v>19000.0</v>
      </c>
      <c r="E14358" s="5">
        <v>21800.0</v>
      </c>
    </row>
    <row r="14359" ht="12.75" customHeight="1">
      <c r="A14359" s="5" t="s">
        <v>28343</v>
      </c>
      <c r="B14359" s="5" t="s">
        <v>28344</v>
      </c>
      <c r="D14359" s="5">
        <v>10476.0</v>
      </c>
      <c r="E14359" s="5">
        <v>11500.0</v>
      </c>
    </row>
    <row r="14360" ht="12.75" customHeight="1">
      <c r="A14360" s="5" t="s">
        <v>28345</v>
      </c>
      <c r="B14360" s="5" t="s">
        <v>28346</v>
      </c>
      <c r="D14360" s="5">
        <v>10476.0</v>
      </c>
      <c r="E14360" s="5">
        <v>11500.0</v>
      </c>
    </row>
    <row r="14361" ht="12.75" customHeight="1">
      <c r="A14361" s="5" t="s">
        <v>28347</v>
      </c>
      <c r="B14361" s="5" t="s">
        <v>28348</v>
      </c>
      <c r="D14361" s="5">
        <v>7000.0</v>
      </c>
      <c r="E14361" s="5">
        <v>8000.0</v>
      </c>
    </row>
    <row r="14362" ht="12.75" customHeight="1">
      <c r="A14362" s="5" t="s">
        <v>28349</v>
      </c>
      <c r="B14362" s="5" t="s">
        <v>28350</v>
      </c>
      <c r="D14362" s="5">
        <v>10104.0</v>
      </c>
      <c r="E14362" s="5">
        <v>11300.0</v>
      </c>
    </row>
    <row r="14363" ht="12.75" customHeight="1">
      <c r="A14363" s="5" t="s">
        <v>28351</v>
      </c>
      <c r="B14363" s="5" t="s">
        <v>28352</v>
      </c>
      <c r="D14363" s="5">
        <v>3541.0</v>
      </c>
      <c r="E14363" s="5">
        <v>4200.0</v>
      </c>
    </row>
    <row r="14364" ht="12.75" customHeight="1">
      <c r="A14364" s="5" t="s">
        <v>28353</v>
      </c>
      <c r="B14364" s="5" t="s">
        <v>28354</v>
      </c>
      <c r="D14364" s="5">
        <v>38800.0</v>
      </c>
      <c r="E14364" s="5">
        <v>44600.0</v>
      </c>
    </row>
    <row r="14365" ht="12.75" customHeight="1">
      <c r="A14365" s="5" t="s">
        <v>28355</v>
      </c>
      <c r="B14365" s="5" t="s">
        <v>28356</v>
      </c>
      <c r="D14365" s="5">
        <v>5513.0</v>
      </c>
      <c r="E14365" s="5">
        <v>7500.0</v>
      </c>
      <c r="F14365" s="6">
        <v>10.0</v>
      </c>
    </row>
    <row r="14366" ht="12.75" customHeight="1">
      <c r="A14366" s="5" t="s">
        <v>28357</v>
      </c>
      <c r="B14366" s="5" t="s">
        <v>28358</v>
      </c>
      <c r="D14366" s="5">
        <v>2205.0</v>
      </c>
      <c r="E14366" s="5">
        <v>2800.0</v>
      </c>
    </row>
    <row r="14367" ht="12.75" customHeight="1">
      <c r="A14367" s="5" t="s">
        <v>28359</v>
      </c>
      <c r="B14367" s="5" t="s">
        <v>28360</v>
      </c>
      <c r="D14367" s="5">
        <v>2250.0</v>
      </c>
      <c r="E14367" s="5">
        <v>2800.0</v>
      </c>
    </row>
    <row r="14368" ht="12.75" customHeight="1">
      <c r="A14368" s="5" t="s">
        <v>28361</v>
      </c>
      <c r="B14368" s="5" t="s">
        <v>28362</v>
      </c>
      <c r="D14368" s="5">
        <v>50820.0</v>
      </c>
      <c r="E14368" s="5">
        <v>62000.0</v>
      </c>
    </row>
    <row r="14369" ht="12.75" customHeight="1">
      <c r="A14369" s="5" t="s">
        <v>28363</v>
      </c>
      <c r="B14369" s="5" t="s">
        <v>28364</v>
      </c>
      <c r="D14369" s="5">
        <v>53361.0</v>
      </c>
      <c r="E14369" s="5">
        <v>64000.0</v>
      </c>
    </row>
    <row r="14370" ht="12.75" customHeight="1">
      <c r="A14370" s="5" t="s">
        <v>28365</v>
      </c>
      <c r="B14370" s="5" t="s">
        <v>28366</v>
      </c>
      <c r="D14370" s="5">
        <v>53361.0</v>
      </c>
      <c r="E14370" s="5">
        <v>64000.0</v>
      </c>
      <c r="F14370" s="6">
        <v>2.0</v>
      </c>
    </row>
    <row r="14371" ht="12.75" customHeight="1">
      <c r="A14371" s="5" t="s">
        <v>28367</v>
      </c>
      <c r="B14371" s="5" t="s">
        <v>28368</v>
      </c>
      <c r="D14371" s="5">
        <v>2250.0</v>
      </c>
      <c r="E14371" s="5">
        <v>2800.0</v>
      </c>
    </row>
    <row r="14372" ht="12.75" customHeight="1">
      <c r="A14372" s="5" t="s">
        <v>28369</v>
      </c>
      <c r="B14372" s="5" t="s">
        <v>28370</v>
      </c>
      <c r="D14372" s="5">
        <v>2250.0</v>
      </c>
      <c r="E14372" s="5">
        <v>2800.0</v>
      </c>
    </row>
    <row r="14373" ht="12.75" customHeight="1">
      <c r="A14373" s="5" t="s">
        <v>28371</v>
      </c>
      <c r="B14373" s="5" t="s">
        <v>28372</v>
      </c>
      <c r="D14373" s="5">
        <v>2250.0</v>
      </c>
      <c r="E14373" s="5">
        <v>2800.0</v>
      </c>
    </row>
    <row r="14374" ht="12.75" customHeight="1">
      <c r="A14374" s="5" t="s">
        <v>28373</v>
      </c>
      <c r="B14374" s="5" t="s">
        <v>28374</v>
      </c>
      <c r="D14374" s="5">
        <v>4000.0</v>
      </c>
      <c r="E14374" s="5">
        <v>5000.0</v>
      </c>
    </row>
    <row r="14375" ht="12.75" customHeight="1">
      <c r="A14375" s="5" t="s">
        <v>28375</v>
      </c>
      <c r="B14375" s="5" t="s">
        <v>28376</v>
      </c>
      <c r="D14375" s="5">
        <v>11000.0</v>
      </c>
      <c r="E14375" s="5">
        <v>14000.0</v>
      </c>
    </row>
    <row r="14376" ht="12.75" customHeight="1">
      <c r="A14376" s="5" t="s">
        <v>28377</v>
      </c>
      <c r="B14376" s="5" t="s">
        <v>28378</v>
      </c>
      <c r="D14376" s="5">
        <v>3800.0</v>
      </c>
      <c r="E14376" s="5">
        <v>4500.0</v>
      </c>
    </row>
    <row r="14377" ht="12.75" customHeight="1">
      <c r="A14377" s="5" t="s">
        <v>28379</v>
      </c>
      <c r="B14377" s="5" t="s">
        <v>28380</v>
      </c>
      <c r="D14377" s="5">
        <v>5500.0</v>
      </c>
      <c r="E14377" s="5">
        <v>7500.0</v>
      </c>
      <c r="F14377" s="4">
        <v>7.0</v>
      </c>
    </row>
    <row r="14378" ht="12.75" customHeight="1">
      <c r="A14378" s="5" t="s">
        <v>28381</v>
      </c>
      <c r="B14378" s="5" t="s">
        <v>28382</v>
      </c>
      <c r="D14378" s="5">
        <v>3400.0</v>
      </c>
      <c r="E14378" s="5">
        <v>6000.0</v>
      </c>
    </row>
    <row r="14379" ht="12.75" customHeight="1">
      <c r="A14379" s="5" t="s">
        <v>28383</v>
      </c>
      <c r="B14379" s="5" t="s">
        <v>28384</v>
      </c>
      <c r="D14379" s="5">
        <v>8500.0</v>
      </c>
      <c r="E14379" s="5">
        <v>13500.0</v>
      </c>
    </row>
    <row r="14380" ht="12.75" customHeight="1">
      <c r="A14380" s="5" t="s">
        <v>28385</v>
      </c>
      <c r="B14380" s="5" t="s">
        <v>28386</v>
      </c>
      <c r="D14380" s="5">
        <v>12500.0</v>
      </c>
      <c r="E14380" s="5">
        <v>16500.0</v>
      </c>
    </row>
    <row r="14381" ht="12.75" customHeight="1">
      <c r="A14381" s="5" t="s">
        <v>28387</v>
      </c>
      <c r="B14381" s="5" t="s">
        <v>28388</v>
      </c>
      <c r="D14381" s="5">
        <v>20000.0</v>
      </c>
      <c r="E14381" s="5">
        <v>27000.0</v>
      </c>
    </row>
    <row r="14382" ht="12.75" customHeight="1">
      <c r="A14382" s="5" t="s">
        <v>28389</v>
      </c>
      <c r="B14382" s="5" t="s">
        <v>28390</v>
      </c>
      <c r="D14382" s="5">
        <v>20000.0</v>
      </c>
      <c r="E14382" s="5">
        <v>27000.0</v>
      </c>
    </row>
    <row r="14383" ht="12.75" customHeight="1">
      <c r="A14383" s="5" t="s">
        <v>28391</v>
      </c>
      <c r="B14383" s="5" t="s">
        <v>28392</v>
      </c>
      <c r="D14383" s="5">
        <v>12500.0</v>
      </c>
      <c r="E14383" s="5">
        <v>18000.0</v>
      </c>
    </row>
    <row r="14384" ht="12.75" customHeight="1">
      <c r="A14384" s="5" t="s">
        <v>28393</v>
      </c>
      <c r="B14384" s="5" t="s">
        <v>28394</v>
      </c>
      <c r="D14384" s="5">
        <v>12500.0</v>
      </c>
      <c r="E14384" s="5">
        <v>19000.0</v>
      </c>
    </row>
    <row r="14385" ht="12.75" customHeight="1">
      <c r="A14385" s="5" t="s">
        <v>28395</v>
      </c>
      <c r="B14385" s="5" t="s">
        <v>28396</v>
      </c>
      <c r="D14385" s="5">
        <v>54000.0</v>
      </c>
      <c r="E14385" s="5">
        <v>76000.0</v>
      </c>
    </row>
    <row r="14386" ht="12.75" customHeight="1">
      <c r="A14386" s="5" t="s">
        <v>28397</v>
      </c>
      <c r="B14386" s="5" t="s">
        <v>28398</v>
      </c>
      <c r="D14386" s="5">
        <v>56700.0</v>
      </c>
      <c r="E14386" s="5">
        <v>79500.0</v>
      </c>
    </row>
    <row r="14387" ht="12.75" customHeight="1">
      <c r="A14387" s="5" t="s">
        <v>28399</v>
      </c>
      <c r="B14387" s="5" t="s">
        <v>28400</v>
      </c>
      <c r="D14387" s="5">
        <v>54000.0</v>
      </c>
      <c r="E14387" s="5">
        <v>78500.0</v>
      </c>
    </row>
    <row r="14388" ht="12.75" customHeight="1">
      <c r="A14388" s="5" t="s">
        <v>28401</v>
      </c>
      <c r="B14388" s="5" t="s">
        <v>28402</v>
      </c>
      <c r="D14388" s="5">
        <v>186300.0</v>
      </c>
      <c r="E14388" s="5">
        <v>252000.0</v>
      </c>
    </row>
    <row r="14389" ht="12.75" customHeight="1">
      <c r="A14389" s="5" t="s">
        <v>28403</v>
      </c>
      <c r="B14389" s="5" t="s">
        <v>28404</v>
      </c>
      <c r="D14389" s="5">
        <v>216000.0</v>
      </c>
      <c r="E14389" s="5">
        <v>295000.0</v>
      </c>
    </row>
    <row r="14390" ht="12.75" customHeight="1">
      <c r="A14390" s="5" t="s">
        <v>28405</v>
      </c>
      <c r="B14390" s="5" t="s">
        <v>28406</v>
      </c>
      <c r="D14390" s="5">
        <v>61650.0</v>
      </c>
      <c r="E14390" s="5">
        <v>85000.0</v>
      </c>
    </row>
    <row r="14391" ht="12.75" customHeight="1">
      <c r="A14391" s="5" t="s">
        <v>28407</v>
      </c>
      <c r="B14391" s="5" t="s">
        <v>28408</v>
      </c>
      <c r="D14391" s="5">
        <v>153900.0</v>
      </c>
      <c r="E14391" s="5">
        <v>210000.0</v>
      </c>
    </row>
    <row r="14392" ht="12.75" customHeight="1">
      <c r="A14392" s="5" t="s">
        <v>28409</v>
      </c>
      <c r="B14392" s="5" t="s">
        <v>28410</v>
      </c>
      <c r="D14392" s="5">
        <v>116100.0</v>
      </c>
      <c r="E14392" s="5">
        <v>163000.0</v>
      </c>
    </row>
    <row r="14393" ht="12.75" customHeight="1">
      <c r="A14393" s="5" t="s">
        <v>28411</v>
      </c>
      <c r="B14393" s="5" t="s">
        <v>28412</v>
      </c>
      <c r="D14393" s="5">
        <v>119700.0</v>
      </c>
      <c r="E14393" s="5">
        <v>174000.0</v>
      </c>
    </row>
    <row r="14394" ht="12.75" customHeight="1">
      <c r="A14394" s="5" t="s">
        <v>28413</v>
      </c>
      <c r="B14394" s="5" t="s">
        <v>28414</v>
      </c>
      <c r="D14394" s="5">
        <v>120150.0</v>
      </c>
      <c r="E14394" s="5">
        <v>176000.0</v>
      </c>
    </row>
    <row r="14395" ht="12.75" customHeight="1">
      <c r="A14395" s="5" t="s">
        <v>28415</v>
      </c>
      <c r="B14395" s="5" t="s">
        <v>28416</v>
      </c>
      <c r="D14395" s="5">
        <v>71400.0</v>
      </c>
      <c r="E14395" s="5">
        <v>99900.0</v>
      </c>
    </row>
    <row r="14396" ht="12.75" customHeight="1">
      <c r="A14396" s="5" t="s">
        <v>28417</v>
      </c>
      <c r="B14396" s="5" t="s">
        <v>28418</v>
      </c>
      <c r="D14396" s="5">
        <v>72500.0</v>
      </c>
      <c r="E14396" s="5">
        <v>99000.0</v>
      </c>
    </row>
    <row r="14397" ht="12.75" customHeight="1">
      <c r="A14397" s="5" t="s">
        <v>28419</v>
      </c>
      <c r="B14397" s="5" t="s">
        <v>28420</v>
      </c>
      <c r="D14397" s="5">
        <v>141300.0</v>
      </c>
      <c r="E14397" s="5">
        <v>205000.0</v>
      </c>
    </row>
    <row r="14398" ht="12.75" customHeight="1">
      <c r="A14398" s="5" t="s">
        <v>28421</v>
      </c>
      <c r="B14398" s="5" t="s">
        <v>28422</v>
      </c>
      <c r="D14398" s="5">
        <v>148500.0</v>
      </c>
      <c r="E14398" s="5">
        <v>201000.0</v>
      </c>
    </row>
    <row r="14399" ht="12.75" customHeight="1">
      <c r="A14399" s="5" t="s">
        <v>28423</v>
      </c>
      <c r="B14399" s="5" t="s">
        <v>28424</v>
      </c>
      <c r="D14399" s="5">
        <v>175500.0</v>
      </c>
      <c r="E14399" s="5">
        <v>250000.0</v>
      </c>
    </row>
    <row r="14400" ht="12.75" customHeight="1">
      <c r="A14400" s="5" t="s">
        <v>28425</v>
      </c>
      <c r="B14400" s="5" t="s">
        <v>28426</v>
      </c>
      <c r="D14400" s="5">
        <v>60000.0</v>
      </c>
      <c r="E14400" s="5">
        <v>90000.0</v>
      </c>
    </row>
    <row r="14401" ht="12.75" customHeight="1">
      <c r="A14401" s="5" t="s">
        <v>28427</v>
      </c>
      <c r="B14401" s="5" t="s">
        <v>28428</v>
      </c>
      <c r="D14401" s="5">
        <v>67000.0</v>
      </c>
      <c r="E14401" s="5">
        <v>98000.0</v>
      </c>
    </row>
    <row r="14402" ht="12.75" customHeight="1">
      <c r="A14402" s="5" t="s">
        <v>28429</v>
      </c>
      <c r="B14402" s="5" t="s">
        <v>28430</v>
      </c>
      <c r="D14402" s="5">
        <v>67500.0</v>
      </c>
      <c r="E14402" s="5">
        <v>98000.0</v>
      </c>
    </row>
    <row r="14403" ht="12.75" customHeight="1">
      <c r="A14403" s="5" t="s">
        <v>28431</v>
      </c>
      <c r="B14403" s="5" t="s">
        <v>28432</v>
      </c>
      <c r="D14403" s="5">
        <v>76500.0</v>
      </c>
      <c r="E14403" s="5">
        <v>111000.0</v>
      </c>
    </row>
    <row r="14404" ht="12.75" customHeight="1">
      <c r="A14404" s="5" t="s">
        <v>28433</v>
      </c>
      <c r="B14404" s="5" t="s">
        <v>28434</v>
      </c>
      <c r="D14404" s="5">
        <v>98100.0</v>
      </c>
      <c r="E14404" s="5">
        <v>145000.0</v>
      </c>
    </row>
    <row r="14405" ht="12.75" customHeight="1">
      <c r="A14405" s="5" t="s">
        <v>28435</v>
      </c>
      <c r="B14405" s="5" t="s">
        <v>28436</v>
      </c>
      <c r="D14405" s="5">
        <v>36500.0</v>
      </c>
      <c r="E14405" s="5">
        <v>55000.0</v>
      </c>
      <c r="F14405" s="6">
        <v>1.0</v>
      </c>
    </row>
    <row r="14406" ht="12.75" customHeight="1">
      <c r="A14406" s="5" t="s">
        <v>28437</v>
      </c>
      <c r="B14406" s="5" t="s">
        <v>28438</v>
      </c>
      <c r="D14406" s="5">
        <v>27000.0</v>
      </c>
      <c r="E14406" s="5">
        <v>40500.0</v>
      </c>
    </row>
    <row r="14407" ht="12.75" customHeight="1">
      <c r="A14407" s="5" t="s">
        <v>28439</v>
      </c>
      <c r="B14407" s="5" t="s">
        <v>28440</v>
      </c>
      <c r="D14407" s="5">
        <v>33000.0</v>
      </c>
      <c r="E14407" s="5">
        <v>49500.0</v>
      </c>
    </row>
    <row r="14408" ht="12.75" customHeight="1">
      <c r="A14408" s="5" t="s">
        <v>28441</v>
      </c>
      <c r="B14408" s="5" t="s">
        <v>28442</v>
      </c>
      <c r="D14408" s="5">
        <v>34000.0</v>
      </c>
      <c r="E14408" s="5">
        <v>51000.0</v>
      </c>
    </row>
    <row r="14409" ht="12.75" customHeight="1">
      <c r="A14409" s="5" t="s">
        <v>28443</v>
      </c>
      <c r="B14409" s="5" t="s">
        <v>28444</v>
      </c>
      <c r="D14409" s="5">
        <v>38000.0</v>
      </c>
      <c r="E14409" s="5">
        <v>57000.0</v>
      </c>
    </row>
    <row r="14410" ht="12.75" customHeight="1">
      <c r="A14410" s="5" t="s">
        <v>28445</v>
      </c>
      <c r="B14410" s="5" t="s">
        <v>28446</v>
      </c>
      <c r="D14410" s="5">
        <v>39000.0</v>
      </c>
      <c r="E14410" s="5">
        <v>58500.0</v>
      </c>
    </row>
    <row r="14411" ht="12.75" customHeight="1">
      <c r="A14411" s="5" t="s">
        <v>28447</v>
      </c>
      <c r="B14411" s="5" t="s">
        <v>28448</v>
      </c>
      <c r="D14411" s="5">
        <v>40000.0</v>
      </c>
      <c r="E14411" s="5">
        <v>60000.0</v>
      </c>
    </row>
    <row r="14412" ht="12.75" customHeight="1">
      <c r="A14412" s="5" t="s">
        <v>28449</v>
      </c>
      <c r="B14412" s="5" t="s">
        <v>28450</v>
      </c>
      <c r="D14412" s="5">
        <v>44000.0</v>
      </c>
      <c r="E14412" s="5">
        <v>66000.0</v>
      </c>
    </row>
    <row r="14413" ht="12.75" customHeight="1">
      <c r="A14413" s="5" t="s">
        <v>28451</v>
      </c>
      <c r="B14413" s="5" t="s">
        <v>28452</v>
      </c>
      <c r="D14413" s="5">
        <v>48000.0</v>
      </c>
      <c r="E14413" s="5">
        <v>72000.0</v>
      </c>
    </row>
    <row r="14414" ht="12.75" customHeight="1">
      <c r="A14414" s="5" t="s">
        <v>28453</v>
      </c>
      <c r="B14414" s="5" t="s">
        <v>28454</v>
      </c>
      <c r="D14414" s="5">
        <v>66000.0</v>
      </c>
      <c r="E14414" s="5">
        <v>99000.0</v>
      </c>
    </row>
    <row r="14415" ht="12.75" customHeight="1">
      <c r="A14415" s="5" t="s">
        <v>28455</v>
      </c>
      <c r="B14415" s="5" t="s">
        <v>28456</v>
      </c>
      <c r="D14415" s="5">
        <v>52000.0</v>
      </c>
      <c r="E14415" s="5">
        <v>78000.0</v>
      </c>
    </row>
    <row r="14416" ht="12.75" customHeight="1">
      <c r="A14416" s="5" t="s">
        <v>28457</v>
      </c>
      <c r="B14416" s="5" t="s">
        <v>28458</v>
      </c>
      <c r="D14416" s="5">
        <v>55000.0</v>
      </c>
      <c r="E14416" s="5">
        <v>82500.0</v>
      </c>
    </row>
    <row r="14417" ht="12.75" customHeight="1">
      <c r="A14417" s="5" t="s">
        <v>28459</v>
      </c>
      <c r="B14417" s="5" t="s">
        <v>28458</v>
      </c>
      <c r="D14417" s="5">
        <v>55000.0</v>
      </c>
      <c r="E14417" s="5">
        <v>83000.0</v>
      </c>
    </row>
    <row r="14418" ht="12.75" customHeight="1">
      <c r="A14418" s="5" t="s">
        <v>28460</v>
      </c>
      <c r="B14418" s="5" t="s">
        <v>28461</v>
      </c>
      <c r="D14418" s="5">
        <v>60000.0</v>
      </c>
      <c r="E14418" s="5">
        <v>90000.0</v>
      </c>
    </row>
    <row r="14419" ht="12.75" customHeight="1">
      <c r="A14419" s="5" t="s">
        <v>28462</v>
      </c>
      <c r="B14419" s="5" t="s">
        <v>28463</v>
      </c>
      <c r="D14419" s="5">
        <v>72000.0</v>
      </c>
      <c r="E14419" s="5">
        <v>108000.0</v>
      </c>
    </row>
    <row r="14420" ht="12.75" customHeight="1">
      <c r="A14420" s="5" t="s">
        <v>28464</v>
      </c>
      <c r="B14420" s="5" t="s">
        <v>28465</v>
      </c>
      <c r="D14420" s="5">
        <v>55000.0</v>
      </c>
      <c r="E14420" s="5">
        <v>82500.0</v>
      </c>
    </row>
    <row r="14421" ht="12.75" customHeight="1">
      <c r="A14421" s="5" t="s">
        <v>28466</v>
      </c>
      <c r="B14421" s="5" t="s">
        <v>28467</v>
      </c>
      <c r="D14421" s="5">
        <v>60000.0</v>
      </c>
      <c r="E14421" s="5">
        <v>90000.0</v>
      </c>
      <c r="F14421" s="8">
        <v>9.0</v>
      </c>
    </row>
    <row r="14422" ht="12.75" customHeight="1">
      <c r="A14422" s="5" t="s">
        <v>28468</v>
      </c>
      <c r="B14422" s="5" t="s">
        <v>28469</v>
      </c>
      <c r="D14422" s="5">
        <v>62000.0</v>
      </c>
      <c r="E14422" s="5">
        <v>86800.0</v>
      </c>
    </row>
    <row r="14423" ht="12.75" customHeight="1">
      <c r="A14423" s="5" t="s">
        <v>28470</v>
      </c>
      <c r="B14423" s="5" t="s">
        <v>28471</v>
      </c>
      <c r="D14423" s="5">
        <v>64000.0</v>
      </c>
      <c r="E14423" s="5">
        <v>96000.0</v>
      </c>
    </row>
    <row r="14424" ht="12.75" customHeight="1">
      <c r="A14424" s="5" t="s">
        <v>28472</v>
      </c>
      <c r="B14424" s="5" t="s">
        <v>28473</v>
      </c>
      <c r="D14424" s="5">
        <v>68000.0</v>
      </c>
      <c r="E14424" s="5">
        <v>102000.0</v>
      </c>
      <c r="F14424" s="5">
        <v>2.0</v>
      </c>
    </row>
    <row r="14425" ht="12.75" customHeight="1">
      <c r="A14425" s="5" t="s">
        <v>28474</v>
      </c>
      <c r="B14425" s="5" t="s">
        <v>28475</v>
      </c>
      <c r="D14425" s="5">
        <v>70000.0</v>
      </c>
      <c r="E14425" s="5">
        <v>105000.0</v>
      </c>
      <c r="F14425" s="5">
        <v>2.0</v>
      </c>
    </row>
    <row r="14426" ht="12.75" customHeight="1">
      <c r="A14426" s="5" t="s">
        <v>28476</v>
      </c>
      <c r="B14426" s="5" t="s">
        <v>28477</v>
      </c>
      <c r="D14426" s="5">
        <v>72000.0</v>
      </c>
      <c r="E14426" s="5">
        <v>108000.0</v>
      </c>
    </row>
    <row r="14427" ht="12.75" customHeight="1">
      <c r="A14427" s="5" t="s">
        <v>28478</v>
      </c>
      <c r="B14427" s="5" t="s">
        <v>28479</v>
      </c>
      <c r="D14427" s="5">
        <v>72500.0</v>
      </c>
      <c r="E14427" s="5">
        <v>109000.0</v>
      </c>
    </row>
    <row r="14428" ht="12.75" customHeight="1">
      <c r="A14428" s="5" t="s">
        <v>28480</v>
      </c>
      <c r="B14428" s="5" t="s">
        <v>28481</v>
      </c>
      <c r="D14428" s="5">
        <v>84000.0</v>
      </c>
      <c r="E14428" s="5">
        <v>126000.0</v>
      </c>
    </row>
    <row r="14429" ht="12.75" customHeight="1">
      <c r="A14429" s="5" t="s">
        <v>28482</v>
      </c>
      <c r="B14429" s="5" t="s">
        <v>28483</v>
      </c>
      <c r="D14429" s="5">
        <v>87000.0</v>
      </c>
      <c r="E14429" s="5">
        <v>130500.0</v>
      </c>
    </row>
    <row r="14430" ht="12.75" customHeight="1">
      <c r="A14430" s="5" t="s">
        <v>28484</v>
      </c>
      <c r="B14430" s="5" t="s">
        <v>28485</v>
      </c>
      <c r="D14430" s="5">
        <v>88000.0</v>
      </c>
      <c r="E14430" s="5">
        <v>132000.0</v>
      </c>
    </row>
    <row r="14431" ht="12.75" customHeight="1">
      <c r="A14431" s="5" t="s">
        <v>28486</v>
      </c>
      <c r="B14431" s="5" t="s">
        <v>28485</v>
      </c>
      <c r="D14431" s="5">
        <v>88000.0</v>
      </c>
      <c r="E14431" s="5">
        <v>132000.0</v>
      </c>
    </row>
    <row r="14432" ht="12.75" customHeight="1">
      <c r="A14432" s="5" t="s">
        <v>28487</v>
      </c>
      <c r="B14432" s="5" t="s">
        <v>28488</v>
      </c>
      <c r="D14432" s="5">
        <v>90000.0</v>
      </c>
      <c r="E14432" s="5">
        <v>135000.0</v>
      </c>
    </row>
    <row r="14433" ht="12.75" customHeight="1">
      <c r="A14433" s="5" t="s">
        <v>28489</v>
      </c>
      <c r="B14433" s="5" t="s">
        <v>28490</v>
      </c>
      <c r="D14433" s="5">
        <v>59400.0</v>
      </c>
      <c r="E14433" s="5">
        <v>89000.0</v>
      </c>
    </row>
    <row r="14434" ht="12.75" customHeight="1">
      <c r="A14434" s="5" t="s">
        <v>28491</v>
      </c>
      <c r="B14434" s="5" t="s">
        <v>28492</v>
      </c>
      <c r="D14434" s="5">
        <v>67500.0</v>
      </c>
      <c r="E14434" s="5">
        <v>101500.0</v>
      </c>
    </row>
    <row r="14435" ht="12.75" customHeight="1">
      <c r="A14435" s="5" t="s">
        <v>28493</v>
      </c>
      <c r="B14435" s="5" t="s">
        <v>28494</v>
      </c>
      <c r="D14435" s="5">
        <v>79200.0</v>
      </c>
      <c r="E14435" s="5">
        <v>119000.0</v>
      </c>
    </row>
    <row r="14436" ht="12.75" customHeight="1">
      <c r="A14436" s="5" t="s">
        <v>28495</v>
      </c>
      <c r="B14436" s="5" t="s">
        <v>28496</v>
      </c>
      <c r="D14436" s="5">
        <v>71100.0</v>
      </c>
      <c r="E14436" s="5">
        <v>106500.0</v>
      </c>
    </row>
    <row r="14437" ht="12.75" customHeight="1">
      <c r="A14437" s="5" t="s">
        <v>28497</v>
      </c>
      <c r="B14437" s="5" t="s">
        <v>28498</v>
      </c>
      <c r="D14437" s="5">
        <v>106200.0</v>
      </c>
      <c r="E14437" s="5">
        <v>159500.0</v>
      </c>
      <c r="F14437" s="7">
        <v>2.0</v>
      </c>
    </row>
    <row r="14438" ht="12.75" customHeight="1">
      <c r="A14438" s="5" t="s">
        <v>28499</v>
      </c>
      <c r="B14438" s="5" t="s">
        <v>28500</v>
      </c>
      <c r="D14438" s="5">
        <v>109800.0</v>
      </c>
      <c r="E14438" s="5">
        <v>165000.0</v>
      </c>
      <c r="F14438" s="5">
        <v>1.0</v>
      </c>
    </row>
    <row r="14439" ht="12.75" customHeight="1">
      <c r="A14439" s="5" t="s">
        <v>28501</v>
      </c>
      <c r="B14439" s="5" t="s">
        <v>28502</v>
      </c>
      <c r="D14439" s="5">
        <v>112500.0</v>
      </c>
      <c r="E14439" s="5">
        <v>169000.0</v>
      </c>
      <c r="F14439" s="5">
        <v>2.0</v>
      </c>
    </row>
    <row r="14440" ht="12.75" customHeight="1">
      <c r="A14440" s="5" t="s">
        <v>28503</v>
      </c>
      <c r="B14440" s="5" t="s">
        <v>28504</v>
      </c>
      <c r="D14440" s="5">
        <v>114300.0</v>
      </c>
      <c r="E14440" s="5">
        <v>171500.0</v>
      </c>
    </row>
    <row r="14441" ht="12.75" customHeight="1">
      <c r="A14441" s="5" t="s">
        <v>28505</v>
      </c>
      <c r="B14441" s="5" t="s">
        <v>28506</v>
      </c>
      <c r="D14441" s="5">
        <v>130500.0</v>
      </c>
      <c r="E14441" s="5">
        <v>195500.0</v>
      </c>
    </row>
    <row r="14442" ht="12.75" customHeight="1">
      <c r="A14442" s="5" t="s">
        <v>28507</v>
      </c>
      <c r="B14442" s="5" t="s">
        <v>28508</v>
      </c>
      <c r="D14442" s="5">
        <v>134100.0</v>
      </c>
      <c r="E14442" s="5">
        <v>201500.0</v>
      </c>
    </row>
    <row r="14443" ht="12.75" customHeight="1">
      <c r="A14443" s="5" t="s">
        <v>28509</v>
      </c>
      <c r="B14443" s="5" t="s">
        <v>28510</v>
      </c>
      <c r="D14443" s="5">
        <v>139500.0</v>
      </c>
      <c r="E14443" s="5">
        <v>209500.0</v>
      </c>
    </row>
    <row r="14444" ht="12.75" customHeight="1">
      <c r="A14444" s="5" t="s">
        <v>28511</v>
      </c>
      <c r="B14444" s="5" t="s">
        <v>28512</v>
      </c>
      <c r="D14444" s="5">
        <v>144000.0</v>
      </c>
      <c r="E14444" s="5">
        <v>216000.0</v>
      </c>
    </row>
    <row r="14445" ht="12.75" customHeight="1">
      <c r="A14445" s="5" t="s">
        <v>28513</v>
      </c>
      <c r="B14445" s="5" t="s">
        <v>28514</v>
      </c>
      <c r="D14445" s="5">
        <v>103500.0</v>
      </c>
      <c r="E14445" s="5">
        <v>155000.0</v>
      </c>
    </row>
    <row r="14446" ht="12.75" customHeight="1">
      <c r="A14446" s="5" t="s">
        <v>28515</v>
      </c>
      <c r="B14446" s="5" t="s">
        <v>28516</v>
      </c>
      <c r="D14446" s="5">
        <v>76500.0</v>
      </c>
      <c r="E14446" s="5">
        <v>114500.0</v>
      </c>
    </row>
    <row r="14447" ht="12.75" customHeight="1">
      <c r="A14447" s="5" t="s">
        <v>28517</v>
      </c>
      <c r="B14447" s="5" t="s">
        <v>28518</v>
      </c>
      <c r="D14447" s="5">
        <v>53100.0</v>
      </c>
      <c r="E14447" s="5">
        <v>79500.0</v>
      </c>
    </row>
    <row r="14448" ht="12.75" customHeight="1">
      <c r="A14448" s="5" t="s">
        <v>28519</v>
      </c>
      <c r="B14448" s="5" t="s">
        <v>28520</v>
      </c>
      <c r="D14448" s="5">
        <v>58500.0</v>
      </c>
      <c r="E14448" s="5">
        <v>87500.0</v>
      </c>
    </row>
    <row r="14449" ht="12.75" customHeight="1">
      <c r="A14449" s="5" t="s">
        <v>28521</v>
      </c>
      <c r="B14449" s="5" t="s">
        <v>28522</v>
      </c>
      <c r="D14449" s="5">
        <v>71550.0</v>
      </c>
      <c r="E14449" s="5">
        <v>107500.0</v>
      </c>
    </row>
    <row r="14450" ht="12.75" customHeight="1">
      <c r="A14450" s="5" t="s">
        <v>28523</v>
      </c>
      <c r="B14450" s="5" t="s">
        <v>28524</v>
      </c>
      <c r="D14450" s="5">
        <v>84600.0</v>
      </c>
      <c r="E14450" s="5">
        <v>119500.0</v>
      </c>
    </row>
    <row r="14451" ht="12.75" customHeight="1">
      <c r="A14451" s="5" t="s">
        <v>28525</v>
      </c>
      <c r="B14451" s="5" t="s">
        <v>28526</v>
      </c>
      <c r="D14451" s="5">
        <v>100350.0</v>
      </c>
      <c r="E14451" s="5">
        <v>150500.0</v>
      </c>
      <c r="F14451" s="7">
        <v>3.0</v>
      </c>
    </row>
    <row r="14452" ht="12.75" customHeight="1">
      <c r="A14452" s="5" t="s">
        <v>28527</v>
      </c>
      <c r="B14452" s="5" t="s">
        <v>28528</v>
      </c>
      <c r="D14452" s="5">
        <v>61200.0</v>
      </c>
      <c r="E14452" s="5">
        <v>91500.0</v>
      </c>
    </row>
    <row r="14453" ht="12.75" customHeight="1">
      <c r="A14453" s="5" t="s">
        <v>28529</v>
      </c>
      <c r="B14453" s="5" t="s">
        <v>28530</v>
      </c>
      <c r="D14453" s="5">
        <v>85950.0</v>
      </c>
      <c r="E14453" s="5">
        <v>129000.0</v>
      </c>
    </row>
    <row r="14454" ht="12.75" customHeight="1">
      <c r="A14454" s="5" t="s">
        <v>28531</v>
      </c>
      <c r="B14454" s="5" t="s">
        <v>28532</v>
      </c>
      <c r="D14454" s="5">
        <v>97200.0</v>
      </c>
      <c r="E14454" s="5">
        <v>136000.0</v>
      </c>
    </row>
    <row r="14455" ht="12.75" customHeight="1">
      <c r="A14455" s="5" t="s">
        <v>28533</v>
      </c>
      <c r="B14455" s="5" t="s">
        <v>28534</v>
      </c>
      <c r="D14455" s="5">
        <v>95040.0</v>
      </c>
      <c r="E14455" s="5">
        <v>142500.0</v>
      </c>
    </row>
    <row r="14456" ht="12.75" customHeight="1">
      <c r="A14456" s="5" t="s">
        <v>28535</v>
      </c>
      <c r="B14456" s="5" t="s">
        <v>28536</v>
      </c>
      <c r="D14456" s="5">
        <v>29000.0</v>
      </c>
      <c r="E14456" s="5">
        <v>43500.0</v>
      </c>
    </row>
    <row r="14457" ht="12.75" customHeight="1">
      <c r="A14457" s="5" t="s">
        <v>28537</v>
      </c>
      <c r="B14457" s="5" t="s">
        <v>28538</v>
      </c>
      <c r="D14457" s="5">
        <v>36000.0</v>
      </c>
      <c r="E14457" s="5">
        <v>54000.0</v>
      </c>
    </row>
    <row r="14458" ht="12.75" customHeight="1">
      <c r="A14458" s="5" t="s">
        <v>28539</v>
      </c>
      <c r="B14458" s="5" t="s">
        <v>28540</v>
      </c>
      <c r="D14458" s="5">
        <v>39000.0</v>
      </c>
      <c r="E14458" s="5">
        <v>58500.0</v>
      </c>
    </row>
    <row r="14459" ht="12.75" customHeight="1">
      <c r="A14459" s="5" t="s">
        <v>28541</v>
      </c>
      <c r="B14459" s="5" t="s">
        <v>28542</v>
      </c>
      <c r="D14459" s="5">
        <v>40000.0</v>
      </c>
      <c r="E14459" s="5">
        <v>60000.0</v>
      </c>
      <c r="F14459" s="6">
        <v>2.0</v>
      </c>
    </row>
    <row r="14460" ht="12.75" customHeight="1">
      <c r="A14460" s="5" t="s">
        <v>28543</v>
      </c>
      <c r="B14460" s="5" t="s">
        <v>28544</v>
      </c>
      <c r="D14460" s="5">
        <v>48000.0</v>
      </c>
      <c r="E14460" s="5">
        <v>72000.0</v>
      </c>
    </row>
    <row r="14461" ht="12.75" customHeight="1">
      <c r="A14461" s="5" t="s">
        <v>28545</v>
      </c>
      <c r="B14461" s="5" t="s">
        <v>28546</v>
      </c>
      <c r="D14461" s="5">
        <v>53000.0</v>
      </c>
      <c r="E14461" s="5">
        <v>79500.0</v>
      </c>
    </row>
    <row r="14462" ht="12.75" customHeight="1">
      <c r="A14462" s="5" t="s">
        <v>28547</v>
      </c>
      <c r="B14462" s="5" t="s">
        <v>28548</v>
      </c>
      <c r="D14462" s="5">
        <v>53500.0</v>
      </c>
      <c r="E14462" s="5">
        <v>80000.0</v>
      </c>
    </row>
    <row r="14463" ht="12.75" customHeight="1">
      <c r="A14463" s="5" t="s">
        <v>28549</v>
      </c>
      <c r="B14463" s="5" t="s">
        <v>28550</v>
      </c>
      <c r="D14463" s="5">
        <v>48000.0</v>
      </c>
      <c r="E14463" s="5">
        <v>72000.0</v>
      </c>
    </row>
    <row r="14464" ht="12.75" customHeight="1">
      <c r="A14464" s="5" t="s">
        <v>28551</v>
      </c>
      <c r="B14464" s="5" t="s">
        <v>28552</v>
      </c>
      <c r="D14464" s="5">
        <v>59000.0</v>
      </c>
      <c r="E14464" s="5">
        <v>80000.0</v>
      </c>
    </row>
    <row r="14465" ht="12.75" customHeight="1">
      <c r="A14465" s="5" t="s">
        <v>28553</v>
      </c>
      <c r="B14465" s="5" t="s">
        <v>28554</v>
      </c>
      <c r="D14465" s="5">
        <v>62000.0</v>
      </c>
      <c r="E14465" s="5">
        <v>85000.0</v>
      </c>
    </row>
    <row r="14466" ht="12.75" customHeight="1">
      <c r="A14466" s="5" t="s">
        <v>28555</v>
      </c>
      <c r="B14466" s="5" t="s">
        <v>28556</v>
      </c>
      <c r="D14466" s="5">
        <v>48000.0</v>
      </c>
      <c r="E14466" s="5">
        <v>65000.0</v>
      </c>
    </row>
    <row r="14467" ht="12.75" customHeight="1">
      <c r="A14467" s="5" t="s">
        <v>28557</v>
      </c>
      <c r="B14467" s="5" t="s">
        <v>28558</v>
      </c>
      <c r="D14467" s="5">
        <v>48000.0</v>
      </c>
      <c r="E14467" s="5">
        <v>65000.0</v>
      </c>
    </row>
    <row r="14468" ht="12.75" customHeight="1">
      <c r="A14468" s="5" t="s">
        <v>28559</v>
      </c>
      <c r="B14468" s="5" t="s">
        <v>28558</v>
      </c>
      <c r="D14468" s="5">
        <v>48000.0</v>
      </c>
      <c r="E14468" s="5">
        <v>65000.0</v>
      </c>
    </row>
    <row r="14469" ht="12.75" customHeight="1">
      <c r="A14469" s="5" t="s">
        <v>28560</v>
      </c>
      <c r="B14469" s="5" t="s">
        <v>28561</v>
      </c>
      <c r="D14469" s="5">
        <v>59000.0</v>
      </c>
      <c r="E14469" s="5">
        <v>83000.0</v>
      </c>
    </row>
    <row r="14470" ht="12.75" customHeight="1">
      <c r="A14470" s="5" t="s">
        <v>28562</v>
      </c>
      <c r="B14470" s="5" t="s">
        <v>28563</v>
      </c>
      <c r="D14470" s="5">
        <v>44500.0</v>
      </c>
      <c r="E14470" s="5">
        <v>66500.0</v>
      </c>
    </row>
    <row r="14471" ht="12.75" customHeight="1">
      <c r="A14471" s="5" t="s">
        <v>28564</v>
      </c>
      <c r="B14471" s="5" t="s">
        <v>28565</v>
      </c>
      <c r="D14471" s="5">
        <v>40500.0</v>
      </c>
      <c r="E14471" s="5">
        <v>57000.0</v>
      </c>
    </row>
    <row r="14472" ht="12.75" customHeight="1">
      <c r="A14472" s="5" t="s">
        <v>28566</v>
      </c>
      <c r="B14472" s="5" t="s">
        <v>28567</v>
      </c>
      <c r="D14472" s="5">
        <v>39500.0</v>
      </c>
      <c r="E14472" s="5">
        <v>56000.0</v>
      </c>
    </row>
    <row r="14473" ht="12.75" customHeight="1">
      <c r="A14473" s="5" t="s">
        <v>28568</v>
      </c>
      <c r="B14473" s="5" t="s">
        <v>28569</v>
      </c>
      <c r="D14473" s="5">
        <v>103500.0</v>
      </c>
      <c r="E14473" s="5">
        <v>155000.0</v>
      </c>
      <c r="F14473" s="6">
        <v>1.0</v>
      </c>
    </row>
    <row r="14474" ht="12.75" customHeight="1">
      <c r="A14474" s="5" t="s">
        <v>28570</v>
      </c>
      <c r="B14474" s="5" t="s">
        <v>28571</v>
      </c>
      <c r="D14474" s="5">
        <v>52200.0</v>
      </c>
      <c r="E14474" s="5">
        <v>78000.0</v>
      </c>
    </row>
    <row r="14475" ht="12.75" customHeight="1">
      <c r="A14475" s="5" t="s">
        <v>28572</v>
      </c>
      <c r="B14475" s="5" t="s">
        <v>28573</v>
      </c>
      <c r="D14475" s="5">
        <v>42000.0</v>
      </c>
      <c r="E14475" s="5">
        <v>59000.0</v>
      </c>
    </row>
    <row r="14476" ht="12.75" customHeight="1">
      <c r="A14476" s="5" t="s">
        <v>28574</v>
      </c>
      <c r="B14476" s="5" t="s">
        <v>28575</v>
      </c>
      <c r="D14476" s="5">
        <v>103500.0</v>
      </c>
      <c r="E14476" s="5">
        <v>155000.0</v>
      </c>
    </row>
    <row r="14477" ht="12.75" customHeight="1">
      <c r="A14477" s="5" t="s">
        <v>28576</v>
      </c>
      <c r="B14477" s="5" t="s">
        <v>28577</v>
      </c>
      <c r="D14477" s="5">
        <v>103500.0</v>
      </c>
      <c r="E14477" s="5">
        <v>155500.0</v>
      </c>
    </row>
    <row r="14478" ht="12.75" customHeight="1">
      <c r="A14478" s="5" t="s">
        <v>28578</v>
      </c>
      <c r="B14478" s="5" t="s">
        <v>28579</v>
      </c>
      <c r="D14478" s="5">
        <v>112500.0</v>
      </c>
      <c r="E14478" s="5">
        <v>168500.0</v>
      </c>
    </row>
    <row r="14479" ht="12.75" customHeight="1">
      <c r="A14479" s="5" t="s">
        <v>28580</v>
      </c>
      <c r="B14479" s="5" t="s">
        <v>28581</v>
      </c>
      <c r="D14479" s="5">
        <v>117000.0</v>
      </c>
      <c r="E14479" s="5">
        <v>175500.0</v>
      </c>
    </row>
    <row r="14480" ht="12.75" customHeight="1">
      <c r="A14480" s="5" t="s">
        <v>28582</v>
      </c>
      <c r="B14480" s="5" t="s">
        <v>28583</v>
      </c>
      <c r="D14480" s="5">
        <v>121500.0</v>
      </c>
      <c r="E14480" s="5">
        <v>182500.0</v>
      </c>
    </row>
    <row r="14481" ht="12.75" customHeight="1">
      <c r="A14481" s="5" t="s">
        <v>28584</v>
      </c>
      <c r="B14481" s="5" t="s">
        <v>28585</v>
      </c>
      <c r="D14481" s="5">
        <v>72000.0</v>
      </c>
      <c r="E14481" s="5">
        <v>108000.0</v>
      </c>
    </row>
    <row r="14482" ht="12.75" customHeight="1">
      <c r="A14482" s="5" t="s">
        <v>28586</v>
      </c>
      <c r="B14482" s="5" t="s">
        <v>28587</v>
      </c>
      <c r="D14482" s="5">
        <v>76500.0</v>
      </c>
      <c r="E14482" s="5">
        <v>115000.0</v>
      </c>
    </row>
    <row r="14483" ht="12.75" customHeight="1">
      <c r="A14483" s="5" t="s">
        <v>28588</v>
      </c>
      <c r="B14483" s="5" t="s">
        <v>28589</v>
      </c>
      <c r="D14483" s="5">
        <v>94500.0</v>
      </c>
      <c r="E14483" s="5">
        <v>142000.0</v>
      </c>
    </row>
    <row r="14484" ht="12.75" customHeight="1">
      <c r="A14484" s="5" t="s">
        <v>28590</v>
      </c>
      <c r="B14484" s="5" t="s">
        <v>28591</v>
      </c>
      <c r="D14484" s="5">
        <v>99000.0</v>
      </c>
      <c r="E14484" s="5">
        <v>148500.0</v>
      </c>
    </row>
    <row r="14485" ht="12.75" customHeight="1">
      <c r="A14485" s="5" t="s">
        <v>28592</v>
      </c>
      <c r="B14485" s="5" t="s">
        <v>28593</v>
      </c>
      <c r="D14485" s="5">
        <v>118800.0</v>
      </c>
      <c r="E14485" s="5">
        <v>172500.0</v>
      </c>
    </row>
    <row r="14486" ht="12.75" customHeight="1">
      <c r="A14486" s="5" t="s">
        <v>28594</v>
      </c>
      <c r="B14486" s="5" t="s">
        <v>28595</v>
      </c>
      <c r="D14486" s="5">
        <v>155700.0</v>
      </c>
      <c r="E14486" s="5">
        <v>233500.0</v>
      </c>
    </row>
    <row r="14487" ht="12.75" customHeight="1">
      <c r="A14487" s="5" t="s">
        <v>28596</v>
      </c>
      <c r="B14487" s="5" t="s">
        <v>28597</v>
      </c>
      <c r="D14487" s="5">
        <v>155700.0</v>
      </c>
      <c r="E14487" s="5">
        <v>226000.0</v>
      </c>
    </row>
    <row r="14488" ht="12.75" customHeight="1">
      <c r="A14488" s="5" t="s">
        <v>28598</v>
      </c>
      <c r="B14488" s="5" t="s">
        <v>28599</v>
      </c>
      <c r="D14488" s="5">
        <v>35000.0</v>
      </c>
      <c r="E14488" s="5">
        <v>49500.0</v>
      </c>
    </row>
    <row r="14489" ht="12.75" customHeight="1">
      <c r="A14489" s="5" t="s">
        <v>28600</v>
      </c>
      <c r="B14489" s="5" t="s">
        <v>28601</v>
      </c>
      <c r="D14489" s="5">
        <v>121500.0</v>
      </c>
      <c r="E14489" s="5">
        <v>182500.0</v>
      </c>
    </row>
    <row r="14490" ht="12.75" customHeight="1">
      <c r="A14490" s="5" t="s">
        <v>28602</v>
      </c>
      <c r="B14490" s="5" t="s">
        <v>28603</v>
      </c>
      <c r="D14490" s="5">
        <v>37000.0</v>
      </c>
      <c r="E14490" s="5">
        <v>55500.0</v>
      </c>
    </row>
    <row r="14491" ht="12.75" customHeight="1">
      <c r="A14491" s="5" t="s">
        <v>28604</v>
      </c>
      <c r="B14491" s="5" t="s">
        <v>28605</v>
      </c>
      <c r="D14491" s="5">
        <v>54000.0</v>
      </c>
      <c r="E14491" s="5">
        <v>80000.0</v>
      </c>
    </row>
    <row r="14492" ht="12.75" customHeight="1">
      <c r="A14492" s="5" t="s">
        <v>28606</v>
      </c>
      <c r="B14492" s="5" t="s">
        <v>28607</v>
      </c>
      <c r="D14492" s="5">
        <v>35000.0</v>
      </c>
      <c r="E14492" s="5">
        <v>52500.0</v>
      </c>
    </row>
    <row r="14493" ht="12.75" customHeight="1">
      <c r="A14493" s="5" t="s">
        <v>28608</v>
      </c>
      <c r="B14493" s="5" t="s">
        <v>28609</v>
      </c>
      <c r="D14493" s="5">
        <v>44500.0</v>
      </c>
      <c r="E14493" s="5">
        <v>66500.0</v>
      </c>
    </row>
    <row r="14494" ht="12.75" customHeight="1">
      <c r="A14494" s="5" t="s">
        <v>28610</v>
      </c>
      <c r="B14494" s="5" t="s">
        <v>28611</v>
      </c>
      <c r="D14494" s="5">
        <v>57000.0</v>
      </c>
      <c r="E14494" s="5">
        <v>77000.0</v>
      </c>
    </row>
    <row r="14495" ht="12.75" customHeight="1">
      <c r="A14495" s="5" t="s">
        <v>28612</v>
      </c>
      <c r="B14495" s="5" t="s">
        <v>28613</v>
      </c>
      <c r="D14495" s="5">
        <v>68850.0</v>
      </c>
      <c r="E14495" s="5">
        <v>97000.0</v>
      </c>
    </row>
    <row r="14496" ht="12.75" customHeight="1">
      <c r="A14496" s="5" t="s">
        <v>28614</v>
      </c>
      <c r="B14496" s="5" t="s">
        <v>28615</v>
      </c>
      <c r="D14496" s="5">
        <v>104000.0</v>
      </c>
      <c r="E14496" s="5">
        <v>146000.0</v>
      </c>
    </row>
    <row r="14497" ht="12.75" customHeight="1">
      <c r="A14497" s="5" t="s">
        <v>28616</v>
      </c>
      <c r="B14497" s="5" t="s">
        <v>28617</v>
      </c>
      <c r="D14497" s="5">
        <v>62000.0</v>
      </c>
      <c r="E14497" s="5">
        <v>86500.0</v>
      </c>
    </row>
    <row r="14498" ht="12.75" customHeight="1">
      <c r="A14498" s="5" t="s">
        <v>28618</v>
      </c>
      <c r="B14498" s="5" t="s">
        <v>28619</v>
      </c>
      <c r="D14498" s="5">
        <v>62000.0</v>
      </c>
      <c r="E14498" s="5">
        <v>90000.0</v>
      </c>
    </row>
    <row r="14499" ht="12.75" customHeight="1">
      <c r="A14499" s="5" t="s">
        <v>28620</v>
      </c>
      <c r="B14499" s="5" t="s">
        <v>28621</v>
      </c>
      <c r="D14499" s="5">
        <v>214200.0</v>
      </c>
      <c r="E14499" s="5">
        <v>310500.0</v>
      </c>
    </row>
    <row r="14500" ht="12.75" customHeight="1">
      <c r="A14500" s="5" t="s">
        <v>28622</v>
      </c>
      <c r="B14500" s="5" t="s">
        <v>28623</v>
      </c>
      <c r="D14500" s="5">
        <v>101700.0</v>
      </c>
      <c r="E14500" s="5">
        <v>142500.0</v>
      </c>
    </row>
    <row r="14501" ht="12.75" customHeight="1">
      <c r="A14501" s="5" t="s">
        <v>28624</v>
      </c>
      <c r="B14501" s="5" t="s">
        <v>28625</v>
      </c>
      <c r="D14501" s="5">
        <v>104400.0</v>
      </c>
      <c r="E14501" s="5">
        <v>146500.0</v>
      </c>
    </row>
    <row r="14502" ht="12.75" customHeight="1">
      <c r="A14502" s="5" t="s">
        <v>28626</v>
      </c>
      <c r="B14502" s="5" t="s">
        <v>28627</v>
      </c>
      <c r="D14502" s="5">
        <v>101650.0</v>
      </c>
      <c r="E14502" s="5">
        <v>152500.0</v>
      </c>
    </row>
    <row r="14503" ht="12.75" customHeight="1">
      <c r="A14503" s="5" t="s">
        <v>28628</v>
      </c>
      <c r="B14503" s="5" t="s">
        <v>28629</v>
      </c>
      <c r="D14503" s="5">
        <v>104400.0</v>
      </c>
      <c r="E14503" s="5">
        <v>146500.0</v>
      </c>
    </row>
    <row r="14504" ht="12.75" customHeight="1">
      <c r="A14504" s="5" t="s">
        <v>28630</v>
      </c>
      <c r="B14504" s="5" t="s">
        <v>28631</v>
      </c>
      <c r="D14504" s="5">
        <v>89550.0</v>
      </c>
      <c r="E14504" s="5">
        <v>134500.0</v>
      </c>
    </row>
    <row r="14505" ht="12.75" customHeight="1">
      <c r="A14505" s="5" t="s">
        <v>28632</v>
      </c>
      <c r="B14505" s="5" t="s">
        <v>28633</v>
      </c>
      <c r="D14505" s="5">
        <v>130500.0</v>
      </c>
      <c r="E14505" s="5">
        <v>196000.0</v>
      </c>
    </row>
    <row r="14506" ht="12.75" customHeight="1">
      <c r="A14506" s="5" t="s">
        <v>28634</v>
      </c>
      <c r="B14506" s="5" t="s">
        <v>28635</v>
      </c>
      <c r="D14506" s="5">
        <v>100700.0</v>
      </c>
      <c r="E14506" s="5">
        <v>151000.0</v>
      </c>
      <c r="F14506" s="5">
        <v>2.0</v>
      </c>
    </row>
    <row r="14507" ht="12.75" customHeight="1">
      <c r="A14507" s="5" t="s">
        <v>28636</v>
      </c>
      <c r="B14507" s="5" t="s">
        <v>28637</v>
      </c>
      <c r="D14507" s="5">
        <v>102600.0</v>
      </c>
      <c r="E14507" s="5">
        <v>154000.0</v>
      </c>
      <c r="F14507" s="7">
        <v>3.0</v>
      </c>
    </row>
    <row r="14508" ht="12.75" customHeight="1">
      <c r="A14508" s="5" t="s">
        <v>28638</v>
      </c>
      <c r="B14508" s="5" t="s">
        <v>28639</v>
      </c>
      <c r="D14508" s="5">
        <v>103550.0</v>
      </c>
      <c r="E14508" s="5">
        <v>155000.0</v>
      </c>
      <c r="F14508" s="5">
        <v>1.0</v>
      </c>
    </row>
    <row r="14509" ht="12.75" customHeight="1">
      <c r="A14509" s="5" t="s">
        <v>28640</v>
      </c>
      <c r="B14509" s="5" t="s">
        <v>28641</v>
      </c>
      <c r="D14509" s="5">
        <v>105450.0</v>
      </c>
      <c r="E14509" s="5">
        <v>158500.0</v>
      </c>
    </row>
    <row r="14510" ht="12.75" customHeight="1">
      <c r="A14510" s="5" t="s">
        <v>28642</v>
      </c>
      <c r="B14510" s="5" t="s">
        <v>28643</v>
      </c>
      <c r="D14510" s="5">
        <v>107350.0</v>
      </c>
      <c r="E14510" s="5">
        <v>161000.0</v>
      </c>
      <c r="F14510" s="5">
        <v>1.0</v>
      </c>
    </row>
    <row r="14511" ht="12.75" customHeight="1">
      <c r="A14511" s="5" t="s">
        <v>28644</v>
      </c>
      <c r="B14511" s="5" t="s">
        <v>28645</v>
      </c>
      <c r="D14511" s="5">
        <v>107825.0</v>
      </c>
      <c r="E14511" s="5">
        <v>162000.0</v>
      </c>
    </row>
    <row r="14512" ht="12.75" customHeight="1">
      <c r="A14512" s="5" t="s">
        <v>28646</v>
      </c>
      <c r="B14512" s="5" t="s">
        <v>28647</v>
      </c>
      <c r="D14512" s="5">
        <v>108900.0</v>
      </c>
      <c r="E14512" s="5">
        <v>163500.0</v>
      </c>
    </row>
    <row r="14513" ht="12.75" customHeight="1">
      <c r="A14513" s="5" t="s">
        <v>28648</v>
      </c>
      <c r="B14513" s="5" t="s">
        <v>28649</v>
      </c>
      <c r="D14513" s="5">
        <v>110700.0</v>
      </c>
      <c r="E14513" s="5">
        <v>166000.0</v>
      </c>
    </row>
    <row r="14514" ht="12.75" customHeight="1">
      <c r="A14514" s="5" t="s">
        <v>28650</v>
      </c>
      <c r="B14514" s="5" t="s">
        <v>28651</v>
      </c>
      <c r="D14514" s="5">
        <v>111320.0</v>
      </c>
      <c r="E14514" s="5">
        <v>167000.0</v>
      </c>
    </row>
    <row r="14515" ht="12.75" customHeight="1">
      <c r="A14515" s="5" t="s">
        <v>28652</v>
      </c>
      <c r="B14515" s="5" t="s">
        <v>28653</v>
      </c>
      <c r="D14515" s="5">
        <v>116100.0</v>
      </c>
      <c r="E14515" s="5">
        <v>174000.0</v>
      </c>
    </row>
    <row r="14516" ht="12.75" customHeight="1">
      <c r="A14516" s="5" t="s">
        <v>28654</v>
      </c>
      <c r="B14516" s="5" t="s">
        <v>28655</v>
      </c>
      <c r="D14516" s="5">
        <v>116550.0</v>
      </c>
      <c r="E14516" s="5">
        <v>175000.0</v>
      </c>
    </row>
    <row r="14517" ht="12.75" customHeight="1">
      <c r="A14517" s="5" t="s">
        <v>28656</v>
      </c>
      <c r="B14517" s="5" t="s">
        <v>28657</v>
      </c>
      <c r="D14517" s="5">
        <v>116850.0</v>
      </c>
      <c r="E14517" s="5">
        <v>175500.0</v>
      </c>
      <c r="F14517" s="6">
        <v>1.0</v>
      </c>
    </row>
    <row r="14518" ht="12.75" customHeight="1">
      <c r="A14518" s="5" t="s">
        <v>28658</v>
      </c>
      <c r="B14518" s="5" t="s">
        <v>28659</v>
      </c>
      <c r="D14518" s="5">
        <v>117000.0</v>
      </c>
      <c r="E14518" s="5">
        <v>175500.0</v>
      </c>
    </row>
    <row r="14519" ht="12.75" customHeight="1">
      <c r="A14519" s="5" t="s">
        <v>28660</v>
      </c>
      <c r="B14519" s="5" t="s">
        <v>28661</v>
      </c>
      <c r="D14519" s="5">
        <v>118275.0</v>
      </c>
      <c r="E14519" s="5">
        <v>178000.0</v>
      </c>
      <c r="F14519" s="7">
        <v>3.0</v>
      </c>
    </row>
    <row r="14520" ht="12.75" customHeight="1">
      <c r="A14520" s="5" t="s">
        <v>28662</v>
      </c>
      <c r="B14520" s="5" t="s">
        <v>28663</v>
      </c>
      <c r="D14520" s="5">
        <v>119700.0</v>
      </c>
      <c r="E14520" s="5">
        <v>180000.0</v>
      </c>
      <c r="F14520" s="6">
        <v>1.0</v>
      </c>
    </row>
    <row r="14521" ht="12.75" customHeight="1">
      <c r="A14521" s="5" t="s">
        <v>28664</v>
      </c>
      <c r="B14521" s="5" t="s">
        <v>28665</v>
      </c>
      <c r="D14521" s="5">
        <v>120150.0</v>
      </c>
      <c r="E14521" s="5">
        <v>180500.0</v>
      </c>
    </row>
    <row r="14522" ht="12.75" customHeight="1">
      <c r="A14522" s="5" t="s">
        <v>28666</v>
      </c>
      <c r="B14522" s="5" t="s">
        <v>28667</v>
      </c>
      <c r="D14522" s="5">
        <v>120600.0</v>
      </c>
      <c r="E14522" s="5">
        <v>181000.0</v>
      </c>
    </row>
    <row r="14523" ht="12.75" customHeight="1">
      <c r="A14523" s="5" t="s">
        <v>28668</v>
      </c>
      <c r="B14523" s="5" t="s">
        <v>28669</v>
      </c>
      <c r="D14523" s="5">
        <v>121440.0</v>
      </c>
      <c r="E14523" s="5">
        <v>182000.0</v>
      </c>
    </row>
    <row r="14524" ht="12.75" customHeight="1">
      <c r="A14524" s="5" t="s">
        <v>28670</v>
      </c>
      <c r="B14524" s="5" t="s">
        <v>28671</v>
      </c>
      <c r="D14524" s="5">
        <v>122820.0</v>
      </c>
      <c r="E14524" s="5">
        <v>184500.0</v>
      </c>
    </row>
    <row r="14525" ht="12.75" customHeight="1">
      <c r="A14525" s="5" t="s">
        <v>28672</v>
      </c>
      <c r="B14525" s="5" t="s">
        <v>28673</v>
      </c>
      <c r="D14525" s="5">
        <v>123300.0</v>
      </c>
      <c r="E14525" s="5">
        <v>185000.0</v>
      </c>
    </row>
    <row r="14526" ht="12.75" customHeight="1">
      <c r="A14526" s="5" t="s">
        <v>28674</v>
      </c>
      <c r="B14526" s="5" t="s">
        <v>28675</v>
      </c>
      <c r="D14526" s="5">
        <v>124650.0</v>
      </c>
      <c r="E14526" s="5">
        <v>187000.0</v>
      </c>
    </row>
    <row r="14527" ht="12.75" customHeight="1">
      <c r="A14527" s="5" t="s">
        <v>28676</v>
      </c>
      <c r="B14527" s="5" t="s">
        <v>28677</v>
      </c>
      <c r="D14527" s="5">
        <v>124450.0</v>
      </c>
      <c r="E14527" s="5">
        <v>187000.0</v>
      </c>
      <c r="F14527" s="5">
        <v>2.0</v>
      </c>
    </row>
    <row r="14528" ht="12.75" customHeight="1">
      <c r="A14528" s="5" t="s">
        <v>28678</v>
      </c>
      <c r="B14528" s="5" t="s">
        <v>28679</v>
      </c>
      <c r="D14528" s="5">
        <v>125100.0</v>
      </c>
      <c r="E14528" s="5">
        <v>188000.0</v>
      </c>
    </row>
    <row r="14529" ht="12.75" customHeight="1">
      <c r="A14529" s="5" t="s">
        <v>28680</v>
      </c>
      <c r="B14529" s="5" t="s">
        <v>28681</v>
      </c>
      <c r="D14529" s="5">
        <v>126350.0</v>
      </c>
      <c r="E14529" s="5">
        <v>189500.0</v>
      </c>
    </row>
    <row r="14530" ht="12.75" customHeight="1">
      <c r="A14530" s="5" t="s">
        <v>28682</v>
      </c>
      <c r="B14530" s="5" t="s">
        <v>28683</v>
      </c>
      <c r="D14530" s="5">
        <v>128700.0</v>
      </c>
      <c r="E14530" s="5">
        <v>193000.0</v>
      </c>
    </row>
    <row r="14531" ht="12.75" customHeight="1">
      <c r="A14531" s="5" t="s">
        <v>28684</v>
      </c>
      <c r="B14531" s="5" t="s">
        <v>28685</v>
      </c>
      <c r="D14531" s="5">
        <v>133475.0</v>
      </c>
      <c r="E14531" s="5">
        <v>200500.0</v>
      </c>
    </row>
    <row r="14532" ht="12.75" customHeight="1">
      <c r="A14532" s="5" t="s">
        <v>28686</v>
      </c>
      <c r="B14532" s="5" t="s">
        <v>28687</v>
      </c>
      <c r="D14532" s="5">
        <v>134100.0</v>
      </c>
      <c r="E14532" s="5">
        <v>201500.0</v>
      </c>
    </row>
    <row r="14533" ht="12.75" customHeight="1">
      <c r="A14533" s="5" t="s">
        <v>28688</v>
      </c>
      <c r="B14533" s="5" t="s">
        <v>28689</v>
      </c>
      <c r="D14533" s="5">
        <v>135850.0</v>
      </c>
      <c r="E14533" s="5">
        <v>204000.0</v>
      </c>
    </row>
    <row r="14534" ht="12.75" customHeight="1">
      <c r="A14534" s="5" t="s">
        <v>28690</v>
      </c>
      <c r="B14534" s="5" t="s">
        <v>28691</v>
      </c>
      <c r="D14534" s="5">
        <v>138225.0</v>
      </c>
      <c r="E14534" s="5">
        <v>207500.0</v>
      </c>
    </row>
    <row r="14535" ht="12.75" customHeight="1">
      <c r="A14535" s="5" t="s">
        <v>28692</v>
      </c>
      <c r="B14535" s="5" t="s">
        <v>28693</v>
      </c>
      <c r="D14535" s="5">
        <v>139650.0</v>
      </c>
      <c r="E14535" s="5">
        <v>209500.0</v>
      </c>
    </row>
    <row r="14536" ht="12.75" customHeight="1">
      <c r="A14536" s="5" t="s">
        <v>28694</v>
      </c>
      <c r="B14536" s="5" t="s">
        <v>28695</v>
      </c>
      <c r="D14536" s="5">
        <v>159600.0</v>
      </c>
      <c r="E14536" s="5">
        <v>239500.0</v>
      </c>
    </row>
    <row r="14537" ht="12.75" customHeight="1">
      <c r="A14537" s="5" t="s">
        <v>28696</v>
      </c>
      <c r="B14537" s="5" t="s">
        <v>28697</v>
      </c>
      <c r="D14537" s="5">
        <v>162000.0</v>
      </c>
      <c r="E14537" s="5">
        <v>243000.0</v>
      </c>
    </row>
    <row r="14538" ht="12.75" customHeight="1">
      <c r="A14538" s="5" t="s">
        <v>28698</v>
      </c>
      <c r="B14538" s="5" t="s">
        <v>28699</v>
      </c>
      <c r="D14538" s="5">
        <v>202500.0</v>
      </c>
      <c r="E14538" s="5">
        <v>283500.0</v>
      </c>
    </row>
    <row r="14539" ht="12.75" customHeight="1">
      <c r="A14539" s="5" t="s">
        <v>28700</v>
      </c>
      <c r="B14539" s="5" t="s">
        <v>28701</v>
      </c>
      <c r="D14539" s="5">
        <v>130500.0</v>
      </c>
      <c r="E14539" s="5">
        <v>196000.0</v>
      </c>
    </row>
    <row r="14540" ht="12.75" customHeight="1">
      <c r="A14540" s="5" t="s">
        <v>28702</v>
      </c>
      <c r="B14540" s="5" t="s">
        <v>28703</v>
      </c>
      <c r="D14540" s="5">
        <v>84550.0</v>
      </c>
      <c r="E14540" s="5">
        <v>127000.0</v>
      </c>
      <c r="F14540" s="6">
        <v>1.0</v>
      </c>
    </row>
    <row r="14541" ht="12.75" customHeight="1">
      <c r="A14541" s="5" t="s">
        <v>28704</v>
      </c>
      <c r="B14541" s="5" t="s">
        <v>28705</v>
      </c>
      <c r="D14541" s="5">
        <v>88650.0</v>
      </c>
      <c r="E14541" s="5">
        <v>133000.0</v>
      </c>
    </row>
    <row r="14542" ht="12.75" customHeight="1">
      <c r="A14542" s="5" t="s">
        <v>28706</v>
      </c>
      <c r="B14542" s="5" t="s">
        <v>28707</v>
      </c>
      <c r="D14542" s="5">
        <v>89550.0</v>
      </c>
      <c r="E14542" s="5">
        <v>134500.0</v>
      </c>
    </row>
    <row r="14543" ht="12.75" customHeight="1">
      <c r="A14543" s="5" t="s">
        <v>28708</v>
      </c>
      <c r="B14543" s="5" t="s">
        <v>28707</v>
      </c>
      <c r="D14543" s="5">
        <v>89550.0</v>
      </c>
      <c r="E14543" s="5">
        <v>135000.0</v>
      </c>
    </row>
    <row r="14544" ht="12.75" customHeight="1">
      <c r="A14544" s="5" t="s">
        <v>28709</v>
      </c>
      <c r="B14544" s="5" t="s">
        <v>28710</v>
      </c>
      <c r="D14544" s="5">
        <v>91540.0</v>
      </c>
      <c r="E14544" s="5">
        <v>137500.0</v>
      </c>
    </row>
    <row r="14545" ht="12.75" customHeight="1">
      <c r="A14545" s="5" t="s">
        <v>28711</v>
      </c>
      <c r="B14545" s="5" t="s">
        <v>28712</v>
      </c>
      <c r="D14545" s="5">
        <v>95400.0</v>
      </c>
      <c r="E14545" s="5">
        <v>143000.0</v>
      </c>
    </row>
    <row r="14546" ht="12.75" customHeight="1">
      <c r="A14546" s="5" t="s">
        <v>28713</v>
      </c>
      <c r="B14546" s="5" t="s">
        <v>28714</v>
      </c>
      <c r="D14546" s="5">
        <v>99750.0</v>
      </c>
      <c r="E14546" s="5">
        <v>150000.0</v>
      </c>
    </row>
    <row r="14547" ht="12.75" customHeight="1">
      <c r="A14547" s="5" t="s">
        <v>28715</v>
      </c>
      <c r="B14547" s="5" t="s">
        <v>28714</v>
      </c>
      <c r="D14547" s="5">
        <v>99750.0</v>
      </c>
      <c r="E14547" s="5">
        <v>150000.0</v>
      </c>
    </row>
    <row r="14548" ht="12.75" customHeight="1">
      <c r="A14548" s="5" t="s">
        <v>28716</v>
      </c>
      <c r="B14548" s="5" t="s">
        <v>28717</v>
      </c>
      <c r="D14548" s="5">
        <v>129150.0</v>
      </c>
      <c r="E14548" s="5">
        <v>194000.0</v>
      </c>
    </row>
    <row r="14549" ht="12.75" customHeight="1">
      <c r="A14549" s="5" t="s">
        <v>28718</v>
      </c>
      <c r="B14549" s="5" t="s">
        <v>28719</v>
      </c>
      <c r="D14549" s="5">
        <v>130050.0</v>
      </c>
      <c r="E14549" s="5">
        <v>195000.0</v>
      </c>
    </row>
    <row r="14550" ht="12.75" customHeight="1">
      <c r="A14550" s="5" t="s">
        <v>28720</v>
      </c>
      <c r="B14550" s="5" t="s">
        <v>28721</v>
      </c>
      <c r="D14550" s="5">
        <v>111150.0</v>
      </c>
      <c r="E14550" s="5">
        <v>167500.0</v>
      </c>
    </row>
    <row r="14551" ht="12.75" customHeight="1">
      <c r="A14551" s="5" t="s">
        <v>28722</v>
      </c>
      <c r="B14551" s="5" t="s">
        <v>28723</v>
      </c>
      <c r="D14551" s="5">
        <v>93500.0</v>
      </c>
      <c r="E14551" s="5">
        <v>140500.0</v>
      </c>
    </row>
    <row r="14552" ht="12.75" customHeight="1">
      <c r="A14552" s="5" t="s">
        <v>28724</v>
      </c>
      <c r="B14552" s="5" t="s">
        <v>28725</v>
      </c>
      <c r="D14552" s="5">
        <v>133200.0</v>
      </c>
      <c r="E14552" s="5">
        <v>200000.0</v>
      </c>
    </row>
    <row r="14553" ht="12.75" customHeight="1">
      <c r="A14553" s="5" t="s">
        <v>28726</v>
      </c>
      <c r="B14553" s="5" t="s">
        <v>28727</v>
      </c>
      <c r="D14553" s="5">
        <v>106875.0</v>
      </c>
      <c r="E14553" s="5">
        <v>150000.0</v>
      </c>
    </row>
    <row r="14554" ht="12.75" customHeight="1">
      <c r="A14554" s="5" t="s">
        <v>28728</v>
      </c>
      <c r="B14554" s="5" t="s">
        <v>28729</v>
      </c>
      <c r="D14554" s="5">
        <v>117000.0</v>
      </c>
      <c r="E14554" s="5">
        <v>175500.0</v>
      </c>
    </row>
    <row r="14555" ht="12.75" customHeight="1">
      <c r="A14555" s="5" t="s">
        <v>28730</v>
      </c>
      <c r="B14555" s="5" t="s">
        <v>28731</v>
      </c>
      <c r="D14555" s="5">
        <v>123300.0</v>
      </c>
      <c r="E14555" s="5">
        <v>178500.0</v>
      </c>
    </row>
    <row r="14556" ht="12.75" customHeight="1">
      <c r="A14556" s="5" t="s">
        <v>28732</v>
      </c>
      <c r="B14556" s="5" t="s">
        <v>28733</v>
      </c>
      <c r="D14556" s="5">
        <v>126000.0</v>
      </c>
      <c r="E14556" s="5">
        <v>189000.0</v>
      </c>
      <c r="F14556" s="5">
        <v>4.0</v>
      </c>
    </row>
    <row r="14557" ht="12.75" customHeight="1">
      <c r="A14557" s="5" t="s">
        <v>28734</v>
      </c>
      <c r="B14557" s="5" t="s">
        <v>28735</v>
      </c>
      <c r="D14557" s="5">
        <v>137250.0</v>
      </c>
      <c r="E14557" s="5">
        <v>206000.0</v>
      </c>
    </row>
    <row r="14558" ht="12.75" customHeight="1">
      <c r="A14558" s="5" t="s">
        <v>28736</v>
      </c>
      <c r="B14558" s="5" t="s">
        <v>28737</v>
      </c>
      <c r="D14558" s="5">
        <v>188100.0</v>
      </c>
      <c r="E14558" s="5">
        <v>282000.0</v>
      </c>
    </row>
    <row r="14559" ht="12.75" customHeight="1">
      <c r="A14559" s="5" t="s">
        <v>28738</v>
      </c>
      <c r="B14559" s="5" t="s">
        <v>28739</v>
      </c>
      <c r="D14559" s="5">
        <v>67500.0</v>
      </c>
      <c r="E14559" s="5">
        <v>101500.0</v>
      </c>
    </row>
    <row r="14560" ht="12.75" customHeight="1">
      <c r="A14560" s="5" t="s">
        <v>28740</v>
      </c>
      <c r="B14560" s="5" t="s">
        <v>28741</v>
      </c>
      <c r="D14560" s="5">
        <v>73350.0</v>
      </c>
      <c r="E14560" s="5">
        <v>110000.0</v>
      </c>
    </row>
    <row r="14561" ht="12.75" customHeight="1">
      <c r="A14561" s="5" t="s">
        <v>28742</v>
      </c>
      <c r="B14561" s="5" t="s">
        <v>28743</v>
      </c>
      <c r="D14561" s="5">
        <v>84600.0</v>
      </c>
      <c r="E14561" s="5">
        <v>127000.0</v>
      </c>
    </row>
    <row r="14562" ht="12.75" customHeight="1">
      <c r="A14562" s="5" t="s">
        <v>28744</v>
      </c>
      <c r="B14562" s="5" t="s">
        <v>28745</v>
      </c>
      <c r="D14562" s="5">
        <v>148500.0</v>
      </c>
      <c r="E14562" s="5">
        <v>205000.0</v>
      </c>
    </row>
    <row r="14563" ht="12.75" customHeight="1">
      <c r="A14563" s="5" t="s">
        <v>28746</v>
      </c>
      <c r="B14563" s="5" t="s">
        <v>28747</v>
      </c>
      <c r="D14563" s="5">
        <v>148500.0</v>
      </c>
      <c r="E14563" s="5">
        <v>205000.0</v>
      </c>
    </row>
    <row r="14564" ht="12.75" customHeight="1">
      <c r="A14564" s="5" t="s">
        <v>28748</v>
      </c>
      <c r="B14564" s="5" t="s">
        <v>28749</v>
      </c>
      <c r="D14564" s="5">
        <v>153900.0</v>
      </c>
      <c r="E14564" s="5">
        <v>210000.0</v>
      </c>
    </row>
    <row r="14565" ht="12.75" customHeight="1">
      <c r="A14565" s="5" t="s">
        <v>28750</v>
      </c>
      <c r="B14565" s="5" t="s">
        <v>28751</v>
      </c>
      <c r="D14565" s="5">
        <v>184500.0</v>
      </c>
      <c r="E14565" s="5">
        <v>240000.0</v>
      </c>
    </row>
    <row r="14566" ht="12.75" customHeight="1">
      <c r="A14566" s="5" t="s">
        <v>28752</v>
      </c>
      <c r="B14566" s="5" t="s">
        <v>28753</v>
      </c>
      <c r="D14566" s="5">
        <v>184500.0</v>
      </c>
      <c r="E14566" s="5">
        <v>240000.0</v>
      </c>
    </row>
    <row r="14567" ht="12.75" customHeight="1">
      <c r="A14567" s="5" t="s">
        <v>28754</v>
      </c>
      <c r="B14567" s="5" t="s">
        <v>28755</v>
      </c>
      <c r="D14567" s="5">
        <v>73800.0</v>
      </c>
      <c r="E14567" s="5">
        <v>110700.0</v>
      </c>
    </row>
    <row r="14568" ht="12.75" customHeight="1">
      <c r="A14568" s="5" t="s">
        <v>28756</v>
      </c>
      <c r="B14568" s="5" t="s">
        <v>28757</v>
      </c>
      <c r="D14568" s="5">
        <v>125100.0</v>
      </c>
      <c r="E14568" s="5">
        <v>188000.0</v>
      </c>
    </row>
    <row r="14569" ht="12.75" customHeight="1">
      <c r="A14569" s="5" t="s">
        <v>28758</v>
      </c>
      <c r="B14569" s="5" t="s">
        <v>28759</v>
      </c>
      <c r="D14569" s="5">
        <v>162000.0</v>
      </c>
      <c r="E14569" s="5">
        <v>243000.0</v>
      </c>
    </row>
    <row r="14570" ht="12.75" customHeight="1">
      <c r="A14570" s="5" t="s">
        <v>28760</v>
      </c>
      <c r="B14570" s="5" t="s">
        <v>28761</v>
      </c>
      <c r="D14570" s="5">
        <v>174600.0</v>
      </c>
      <c r="E14570" s="5">
        <v>262000.0</v>
      </c>
    </row>
    <row r="14571" ht="12.75" customHeight="1">
      <c r="A14571" s="5" t="s">
        <v>28762</v>
      </c>
      <c r="B14571" s="5" t="s">
        <v>28763</v>
      </c>
      <c r="D14571" s="5">
        <v>174600.0</v>
      </c>
      <c r="E14571" s="5">
        <v>262000.0</v>
      </c>
    </row>
    <row r="14572" ht="12.75" customHeight="1">
      <c r="A14572" s="5" t="s">
        <v>28764</v>
      </c>
      <c r="B14572" s="5" t="s">
        <v>28765</v>
      </c>
      <c r="D14572" s="5">
        <v>166500.0</v>
      </c>
      <c r="E14572" s="5">
        <v>226000.0</v>
      </c>
    </row>
    <row r="14573" ht="12.75" customHeight="1">
      <c r="A14573" s="5" t="s">
        <v>28766</v>
      </c>
      <c r="B14573" s="5" t="s">
        <v>28767</v>
      </c>
      <c r="D14573" s="5">
        <v>130500.0</v>
      </c>
      <c r="E14573" s="5">
        <v>196000.0</v>
      </c>
    </row>
    <row r="14574" ht="12.75" customHeight="1">
      <c r="A14574" s="5" t="s">
        <v>28768</v>
      </c>
      <c r="B14574" s="5" t="s">
        <v>28769</v>
      </c>
      <c r="D14574" s="5">
        <v>169200.0</v>
      </c>
      <c r="E14574" s="5">
        <v>253800.0</v>
      </c>
    </row>
    <row r="14575" ht="12.75" customHeight="1">
      <c r="A14575" s="5" t="s">
        <v>28770</v>
      </c>
      <c r="B14575" s="5" t="s">
        <v>28771</v>
      </c>
      <c r="D14575" s="5">
        <v>174600.0</v>
      </c>
      <c r="E14575" s="5">
        <v>235000.0</v>
      </c>
    </row>
    <row r="14576" ht="12.75" customHeight="1">
      <c r="A14576" s="5" t="s">
        <v>28772</v>
      </c>
      <c r="B14576" s="5" t="s">
        <v>28773</v>
      </c>
      <c r="D14576" s="5">
        <v>52000.0</v>
      </c>
      <c r="E14576" s="5">
        <v>73000.0</v>
      </c>
    </row>
    <row r="14577" ht="12.75" customHeight="1">
      <c r="A14577" s="5" t="s">
        <v>28774</v>
      </c>
      <c r="B14577" s="5" t="s">
        <v>28773</v>
      </c>
      <c r="D14577" s="5">
        <v>42000.0</v>
      </c>
      <c r="E14577" s="5">
        <v>59000.0</v>
      </c>
    </row>
    <row r="14578" ht="12.75" customHeight="1">
      <c r="A14578" s="5" t="s">
        <v>28775</v>
      </c>
      <c r="B14578" s="5" t="s">
        <v>28776</v>
      </c>
      <c r="D14578" s="5">
        <v>46000.0</v>
      </c>
      <c r="E14578" s="5">
        <v>65000.0</v>
      </c>
    </row>
    <row r="14579" ht="12.75" customHeight="1">
      <c r="A14579" s="5" t="s">
        <v>28777</v>
      </c>
      <c r="B14579" s="5" t="s">
        <v>28778</v>
      </c>
      <c r="D14579" s="5">
        <v>60000.0</v>
      </c>
      <c r="E14579" s="5">
        <v>84000.0</v>
      </c>
    </row>
    <row r="14580" ht="12.75" customHeight="1">
      <c r="A14580" s="5" t="s">
        <v>28779</v>
      </c>
      <c r="B14580" s="5" t="s">
        <v>28780</v>
      </c>
      <c r="D14580" s="5">
        <v>72000.0</v>
      </c>
      <c r="E14580" s="5">
        <v>108000.0</v>
      </c>
    </row>
    <row r="14581" ht="12.75" customHeight="1">
      <c r="A14581" s="5" t="s">
        <v>28781</v>
      </c>
      <c r="B14581" s="5" t="s">
        <v>28782</v>
      </c>
      <c r="D14581" s="5">
        <v>76500.0</v>
      </c>
      <c r="E14581" s="5">
        <v>115000.0</v>
      </c>
    </row>
    <row r="14582" ht="12.75" customHeight="1">
      <c r="A14582" s="5" t="s">
        <v>28783</v>
      </c>
      <c r="B14582" s="5" t="s">
        <v>28784</v>
      </c>
      <c r="D14582" s="5">
        <v>103500.0</v>
      </c>
      <c r="E14582" s="5">
        <v>155000.0</v>
      </c>
    </row>
    <row r="14583" ht="12.75" customHeight="1">
      <c r="A14583" s="5" t="s">
        <v>28785</v>
      </c>
      <c r="B14583" s="5" t="s">
        <v>28786</v>
      </c>
      <c r="D14583" s="5">
        <v>112500.0</v>
      </c>
      <c r="E14583" s="5">
        <v>169000.0</v>
      </c>
    </row>
    <row r="14584" ht="12.75" customHeight="1">
      <c r="A14584" s="5" t="s">
        <v>28787</v>
      </c>
      <c r="B14584" s="5" t="s">
        <v>28788</v>
      </c>
      <c r="D14584" s="5">
        <v>112500.0</v>
      </c>
      <c r="E14584" s="5">
        <v>169000.0</v>
      </c>
    </row>
    <row r="14585" ht="12.75" customHeight="1">
      <c r="A14585" s="5" t="s">
        <v>28789</v>
      </c>
      <c r="B14585" s="5" t="s">
        <v>28790</v>
      </c>
      <c r="D14585" s="5">
        <v>121500.0</v>
      </c>
      <c r="E14585" s="5">
        <v>182000.0</v>
      </c>
    </row>
    <row r="14586" ht="12.75" customHeight="1">
      <c r="A14586" s="5" t="s">
        <v>28791</v>
      </c>
      <c r="B14586" s="5" t="s">
        <v>28792</v>
      </c>
      <c r="D14586" s="5">
        <v>121500.0</v>
      </c>
      <c r="E14586" s="5">
        <v>182500.0</v>
      </c>
    </row>
    <row r="14587" ht="12.75" customHeight="1">
      <c r="A14587" s="5" t="s">
        <v>28793</v>
      </c>
      <c r="B14587" s="5" t="s">
        <v>28794</v>
      </c>
      <c r="D14587" s="5">
        <v>125100.0</v>
      </c>
      <c r="E14587" s="5">
        <v>187500.0</v>
      </c>
    </row>
    <row r="14588" ht="12.75" customHeight="1">
      <c r="A14588" s="5" t="s">
        <v>28795</v>
      </c>
      <c r="B14588" s="5" t="s">
        <v>28796</v>
      </c>
      <c r="D14588" s="5">
        <v>148500.0</v>
      </c>
      <c r="E14588" s="5">
        <v>223000.0</v>
      </c>
    </row>
    <row r="14589" ht="12.75" customHeight="1">
      <c r="A14589" s="5" t="s">
        <v>28797</v>
      </c>
      <c r="B14589" s="5" t="s">
        <v>28798</v>
      </c>
      <c r="D14589" s="5">
        <v>98100.0</v>
      </c>
      <c r="E14589" s="5">
        <v>147000.0</v>
      </c>
    </row>
    <row r="14590" ht="12.75" customHeight="1">
      <c r="A14590" s="5" t="s">
        <v>28799</v>
      </c>
      <c r="B14590" s="5" t="s">
        <v>28800</v>
      </c>
      <c r="D14590" s="5">
        <v>88000.0</v>
      </c>
      <c r="E14590" s="5">
        <v>132000.0</v>
      </c>
    </row>
    <row r="14591" ht="12.75" customHeight="1">
      <c r="A14591" s="5" t="s">
        <v>28801</v>
      </c>
      <c r="B14591" s="5" t="s">
        <v>28802</v>
      </c>
      <c r="D14591" s="5">
        <v>64000.0</v>
      </c>
      <c r="E14591" s="5">
        <v>96000.0</v>
      </c>
    </row>
    <row r="14592" ht="12.75" customHeight="1">
      <c r="A14592" s="5" t="s">
        <v>28803</v>
      </c>
      <c r="B14592" s="5" t="s">
        <v>28804</v>
      </c>
      <c r="D14592" s="5">
        <v>88000.0</v>
      </c>
      <c r="E14592" s="5">
        <v>132000.0</v>
      </c>
    </row>
    <row r="14593" ht="12.75" customHeight="1">
      <c r="A14593" s="5" t="s">
        <v>28805</v>
      </c>
      <c r="B14593" s="5" t="s">
        <v>28806</v>
      </c>
      <c r="D14593" s="5">
        <v>99000.0</v>
      </c>
      <c r="E14593" s="5">
        <v>148500.0</v>
      </c>
    </row>
    <row r="14594" ht="12.75" customHeight="1">
      <c r="A14594" s="5" t="s">
        <v>28807</v>
      </c>
      <c r="B14594" s="5" t="s">
        <v>28808</v>
      </c>
      <c r="D14594" s="5">
        <v>92250.0</v>
      </c>
      <c r="E14594" s="5">
        <v>138000.0</v>
      </c>
      <c r="F14594" s="5">
        <v>2.0</v>
      </c>
    </row>
    <row r="14595" ht="12.75" customHeight="1">
      <c r="A14595" s="5" t="s">
        <v>28809</v>
      </c>
      <c r="B14595" s="5" t="s">
        <v>28810</v>
      </c>
      <c r="D14595" s="5">
        <v>102600.0</v>
      </c>
      <c r="E14595" s="5">
        <v>154000.0</v>
      </c>
    </row>
    <row r="14596" ht="12.75" customHeight="1">
      <c r="A14596" s="5" t="s">
        <v>28811</v>
      </c>
      <c r="B14596" s="5" t="s">
        <v>28812</v>
      </c>
      <c r="D14596" s="5">
        <v>104400.0</v>
      </c>
      <c r="E14596" s="5">
        <v>156000.0</v>
      </c>
    </row>
    <row r="14597" ht="12.75" customHeight="1">
      <c r="A14597" s="5" t="s">
        <v>28813</v>
      </c>
      <c r="B14597" s="5" t="s">
        <v>28814</v>
      </c>
      <c r="D14597" s="5">
        <v>105300.0</v>
      </c>
      <c r="E14597" s="5">
        <v>158000.0</v>
      </c>
    </row>
    <row r="14598" ht="12.75" customHeight="1">
      <c r="A14598" s="5" t="s">
        <v>28815</v>
      </c>
      <c r="B14598" s="5" t="s">
        <v>28816</v>
      </c>
      <c r="D14598" s="5">
        <v>106650.0</v>
      </c>
      <c r="E14598" s="5">
        <v>160000.0</v>
      </c>
    </row>
    <row r="14599" ht="12.75" customHeight="1">
      <c r="A14599" s="5" t="s">
        <v>28817</v>
      </c>
      <c r="B14599" s="5" t="s">
        <v>28818</v>
      </c>
      <c r="D14599" s="5">
        <v>108000.0</v>
      </c>
      <c r="E14599" s="5">
        <v>162000.0</v>
      </c>
    </row>
    <row r="14600" ht="12.75" customHeight="1">
      <c r="A14600" s="5" t="s">
        <v>28819</v>
      </c>
      <c r="B14600" s="5" t="s">
        <v>28818</v>
      </c>
      <c r="D14600" s="5">
        <v>108000.0</v>
      </c>
      <c r="E14600" s="5">
        <v>160000.0</v>
      </c>
    </row>
    <row r="14601" ht="12.75" customHeight="1">
      <c r="A14601" s="5" t="s">
        <v>28820</v>
      </c>
      <c r="B14601" s="5" t="s">
        <v>28821</v>
      </c>
      <c r="D14601" s="5">
        <v>109800.0</v>
      </c>
      <c r="E14601" s="5">
        <v>165000.0</v>
      </c>
    </row>
    <row r="14602" ht="12.75" customHeight="1">
      <c r="A14602" s="5" t="s">
        <v>28822</v>
      </c>
      <c r="B14602" s="5" t="s">
        <v>28823</v>
      </c>
      <c r="D14602" s="5">
        <v>110250.0</v>
      </c>
      <c r="E14602" s="5">
        <v>165500.0</v>
      </c>
    </row>
    <row r="14603" ht="12.75" customHeight="1">
      <c r="A14603" s="5" t="s">
        <v>28824</v>
      </c>
      <c r="B14603" s="5" t="s">
        <v>28825</v>
      </c>
      <c r="D14603" s="5">
        <v>111600.0</v>
      </c>
      <c r="E14603" s="5">
        <v>167500.0</v>
      </c>
    </row>
    <row r="14604" ht="12.75" customHeight="1">
      <c r="A14604" s="5" t="s">
        <v>28826</v>
      </c>
      <c r="B14604" s="5" t="s">
        <v>28827</v>
      </c>
      <c r="D14604" s="5">
        <v>112500.0</v>
      </c>
      <c r="E14604" s="5">
        <v>169000.0</v>
      </c>
    </row>
    <row r="14605" ht="12.75" customHeight="1">
      <c r="A14605" s="5" t="s">
        <v>28828</v>
      </c>
      <c r="B14605" s="5" t="s">
        <v>28829</v>
      </c>
      <c r="D14605" s="5">
        <v>113400.0</v>
      </c>
      <c r="E14605" s="5">
        <v>170000.0</v>
      </c>
    </row>
    <row r="14606" ht="12.75" customHeight="1">
      <c r="A14606" s="5" t="s">
        <v>28830</v>
      </c>
      <c r="B14606" s="5" t="s">
        <v>28831</v>
      </c>
      <c r="D14606" s="5">
        <v>118800.0</v>
      </c>
      <c r="E14606" s="5">
        <v>178500.0</v>
      </c>
    </row>
    <row r="14607" ht="12.75" customHeight="1">
      <c r="A14607" s="5" t="s">
        <v>28832</v>
      </c>
      <c r="B14607" s="5" t="s">
        <v>28833</v>
      </c>
      <c r="D14607" s="5">
        <v>121500.0</v>
      </c>
      <c r="E14607" s="5">
        <v>182000.0</v>
      </c>
      <c r="F14607" s="5">
        <v>2.0</v>
      </c>
    </row>
    <row r="14608" ht="12.75" customHeight="1">
      <c r="A14608" s="5" t="s">
        <v>28834</v>
      </c>
      <c r="B14608" s="5" t="s">
        <v>28835</v>
      </c>
      <c r="D14608" s="5">
        <v>126900.0</v>
      </c>
      <c r="E14608" s="5">
        <v>190000.0</v>
      </c>
    </row>
    <row r="14609" ht="12.75" customHeight="1">
      <c r="A14609" s="5" t="s">
        <v>28836</v>
      </c>
      <c r="B14609" s="5" t="s">
        <v>28837</v>
      </c>
      <c r="D14609" s="5">
        <v>127350.0</v>
      </c>
      <c r="E14609" s="5">
        <v>191000.0</v>
      </c>
    </row>
    <row r="14610" ht="12.75" customHeight="1">
      <c r="A14610" s="5" t="s">
        <v>28838</v>
      </c>
      <c r="B14610" s="5" t="s">
        <v>28839</v>
      </c>
      <c r="D14610" s="5">
        <v>128250.0</v>
      </c>
      <c r="E14610" s="5">
        <v>192500.0</v>
      </c>
    </row>
    <row r="14611" ht="12.75" customHeight="1">
      <c r="A14611" s="5" t="s">
        <v>28840</v>
      </c>
      <c r="B14611" s="5" t="s">
        <v>28841</v>
      </c>
      <c r="D14611" s="5">
        <v>134100.0</v>
      </c>
      <c r="E14611" s="5">
        <v>200000.0</v>
      </c>
      <c r="F14611" s="5">
        <v>2.0</v>
      </c>
    </row>
    <row r="14612" ht="12.75" customHeight="1">
      <c r="A14612" s="5" t="s">
        <v>28842</v>
      </c>
      <c r="B14612" s="5" t="s">
        <v>28843</v>
      </c>
      <c r="D14612" s="5">
        <v>138150.0</v>
      </c>
      <c r="E14612" s="5">
        <v>207500.0</v>
      </c>
    </row>
    <row r="14613" ht="12.75" customHeight="1">
      <c r="A14613" s="5" t="s">
        <v>28844</v>
      </c>
      <c r="B14613" s="5" t="s">
        <v>28845</v>
      </c>
      <c r="D14613" s="5">
        <v>139500.0</v>
      </c>
      <c r="E14613" s="5">
        <v>209500.0</v>
      </c>
      <c r="F14613" s="5">
        <v>2.0</v>
      </c>
    </row>
    <row r="14614" ht="12.75" customHeight="1">
      <c r="A14614" s="5" t="s">
        <v>28846</v>
      </c>
      <c r="B14614" s="5" t="s">
        <v>28847</v>
      </c>
      <c r="D14614" s="5">
        <v>112950.0</v>
      </c>
      <c r="E14614" s="5">
        <v>169000.0</v>
      </c>
    </row>
    <row r="14615" ht="12.75" customHeight="1">
      <c r="A14615" s="5" t="s">
        <v>28848</v>
      </c>
      <c r="B14615" s="5" t="s">
        <v>28849</v>
      </c>
      <c r="D14615" s="5">
        <v>82350.0</v>
      </c>
      <c r="E14615" s="5">
        <v>123500.0</v>
      </c>
    </row>
    <row r="14616" ht="12.75" customHeight="1">
      <c r="A14616" s="5" t="s">
        <v>28850</v>
      </c>
      <c r="B14616" s="5" t="s">
        <v>28851</v>
      </c>
      <c r="D14616" s="5">
        <v>117900.0</v>
      </c>
      <c r="E14616" s="5">
        <v>177000.0</v>
      </c>
    </row>
    <row r="14617" ht="12.75" customHeight="1">
      <c r="A14617" s="5" t="s">
        <v>28852</v>
      </c>
      <c r="B14617" s="5" t="s">
        <v>28853</v>
      </c>
      <c r="D14617" s="5">
        <v>114750.0</v>
      </c>
      <c r="E14617" s="5">
        <v>172000.0</v>
      </c>
    </row>
    <row r="14618" ht="12.75" customHeight="1">
      <c r="A14618" s="5" t="s">
        <v>28854</v>
      </c>
      <c r="B14618" s="5" t="s">
        <v>28855</v>
      </c>
      <c r="D14618" s="5">
        <v>76500.0</v>
      </c>
      <c r="E14618" s="5">
        <v>115000.0</v>
      </c>
    </row>
    <row r="14619" ht="12.75" customHeight="1">
      <c r="A14619" s="5" t="s">
        <v>28856</v>
      </c>
      <c r="B14619" s="5" t="s">
        <v>28857</v>
      </c>
      <c r="D14619" s="5">
        <v>85500.0</v>
      </c>
      <c r="E14619" s="5">
        <v>124000.0</v>
      </c>
    </row>
    <row r="14620" ht="12.75" customHeight="1">
      <c r="A14620" s="5" t="s">
        <v>28858</v>
      </c>
      <c r="B14620" s="5" t="s">
        <v>28859</v>
      </c>
      <c r="D14620" s="5">
        <v>94500.0</v>
      </c>
      <c r="E14620" s="5">
        <v>137000.0</v>
      </c>
    </row>
    <row r="14621" ht="12.75" customHeight="1">
      <c r="A14621" s="5" t="s">
        <v>28860</v>
      </c>
      <c r="B14621" s="5" t="s">
        <v>28861</v>
      </c>
      <c r="D14621" s="5">
        <v>102000.0</v>
      </c>
      <c r="E14621" s="5">
        <v>153000.0</v>
      </c>
    </row>
    <row r="14622" ht="12.75" customHeight="1">
      <c r="A14622" s="5" t="s">
        <v>28862</v>
      </c>
      <c r="B14622" s="5" t="s">
        <v>28863</v>
      </c>
      <c r="D14622" s="5">
        <v>102000.0</v>
      </c>
      <c r="E14622" s="5">
        <v>153000.0</v>
      </c>
    </row>
    <row r="14623" ht="12.75" customHeight="1">
      <c r="A14623" s="5" t="s">
        <v>28864</v>
      </c>
      <c r="B14623" s="5" t="s">
        <v>28865</v>
      </c>
      <c r="D14623" s="5">
        <v>104125.0</v>
      </c>
      <c r="E14623" s="5">
        <v>156500.0</v>
      </c>
    </row>
    <row r="14624" ht="12.75" customHeight="1">
      <c r="A14624" s="5" t="s">
        <v>28866</v>
      </c>
      <c r="B14624" s="5" t="s">
        <v>28867</v>
      </c>
      <c r="D14624" s="5">
        <v>106675.0</v>
      </c>
      <c r="E14624" s="5">
        <v>149500.0</v>
      </c>
    </row>
    <row r="14625" ht="12.75" customHeight="1">
      <c r="A14625" s="5" t="s">
        <v>28868</v>
      </c>
      <c r="B14625" s="5" t="s">
        <v>28869</v>
      </c>
      <c r="D14625" s="5">
        <v>112625.0</v>
      </c>
      <c r="E14625" s="5">
        <v>169000.0</v>
      </c>
    </row>
    <row r="14626" ht="12.75" customHeight="1">
      <c r="A14626" s="5" t="s">
        <v>28870</v>
      </c>
      <c r="B14626" s="5" t="s">
        <v>28871</v>
      </c>
      <c r="D14626" s="5">
        <v>51000.0</v>
      </c>
      <c r="E14626" s="5">
        <v>69000.0</v>
      </c>
    </row>
    <row r="14627" ht="12.75" customHeight="1">
      <c r="A14627" s="5" t="s">
        <v>28872</v>
      </c>
      <c r="B14627" s="5" t="s">
        <v>28873</v>
      </c>
      <c r="D14627" s="5">
        <v>53550.0</v>
      </c>
      <c r="E14627" s="5">
        <v>75000.0</v>
      </c>
    </row>
    <row r="14628" ht="12.75" customHeight="1">
      <c r="A14628" s="5" t="s">
        <v>28874</v>
      </c>
      <c r="B14628" s="5" t="s">
        <v>28875</v>
      </c>
      <c r="D14628" s="5">
        <v>72250.0</v>
      </c>
      <c r="E14628" s="5">
        <v>103000.0</v>
      </c>
    </row>
    <row r="14629" ht="12.75" customHeight="1">
      <c r="A14629" s="5" t="s">
        <v>28876</v>
      </c>
      <c r="B14629" s="5" t="s">
        <v>28875</v>
      </c>
      <c r="D14629" s="5">
        <v>53550.0</v>
      </c>
      <c r="E14629" s="5">
        <v>75000.0</v>
      </c>
    </row>
    <row r="14630" ht="12.75" customHeight="1">
      <c r="A14630" s="5" t="s">
        <v>28877</v>
      </c>
      <c r="B14630" s="5" t="s">
        <v>28878</v>
      </c>
      <c r="D14630" s="5">
        <v>70550.0</v>
      </c>
      <c r="E14630" s="5">
        <v>96500.0</v>
      </c>
    </row>
    <row r="14631" ht="12.75" customHeight="1">
      <c r="A14631" s="5" t="s">
        <v>28879</v>
      </c>
      <c r="B14631" s="5" t="s">
        <v>28880</v>
      </c>
      <c r="D14631" s="5">
        <v>72250.0</v>
      </c>
      <c r="E14631" s="5">
        <v>98000.0</v>
      </c>
    </row>
    <row r="14632" ht="12.75" customHeight="1">
      <c r="A14632" s="5" t="s">
        <v>28881</v>
      </c>
      <c r="B14632" s="5" t="s">
        <v>28882</v>
      </c>
      <c r="D14632" s="5">
        <v>70550.0</v>
      </c>
      <c r="E14632" s="5">
        <v>98000.0</v>
      </c>
    </row>
    <row r="14633" ht="12.75" customHeight="1">
      <c r="A14633" s="5" t="s">
        <v>28883</v>
      </c>
      <c r="B14633" s="5" t="s">
        <v>28884</v>
      </c>
      <c r="D14633" s="5">
        <v>70550.0</v>
      </c>
      <c r="E14633" s="5">
        <v>98000.0</v>
      </c>
    </row>
    <row r="14634" ht="12.75" customHeight="1">
      <c r="A14634" s="5" t="s">
        <v>28885</v>
      </c>
      <c r="B14634" s="5" t="s">
        <v>28886</v>
      </c>
      <c r="D14634" s="5">
        <v>72250.0</v>
      </c>
      <c r="E14634" s="5">
        <v>98000.0</v>
      </c>
    </row>
    <row r="14635" ht="12.75" customHeight="1">
      <c r="A14635" s="5" t="s">
        <v>28887</v>
      </c>
      <c r="B14635" s="5" t="s">
        <v>28888</v>
      </c>
      <c r="D14635" s="5">
        <v>71400.0</v>
      </c>
      <c r="E14635" s="5">
        <v>98000.0</v>
      </c>
    </row>
    <row r="14636" ht="12.75" customHeight="1">
      <c r="A14636" s="5" t="s">
        <v>28889</v>
      </c>
      <c r="B14636" s="5" t="s">
        <v>28888</v>
      </c>
      <c r="D14636" s="5">
        <v>72250.0</v>
      </c>
      <c r="E14636" s="5">
        <v>98000.0</v>
      </c>
    </row>
    <row r="14637" ht="12.75" customHeight="1">
      <c r="A14637" s="5" t="s">
        <v>28890</v>
      </c>
      <c r="B14637" s="5" t="s">
        <v>28891</v>
      </c>
      <c r="D14637" s="5">
        <v>71400.0</v>
      </c>
      <c r="E14637" s="5">
        <v>98000.0</v>
      </c>
    </row>
    <row r="14638" ht="12.75" customHeight="1">
      <c r="A14638" s="5" t="s">
        <v>28892</v>
      </c>
      <c r="B14638" s="5" t="s">
        <v>28893</v>
      </c>
      <c r="D14638" s="5">
        <v>72250.0</v>
      </c>
      <c r="E14638" s="5">
        <v>98000.0</v>
      </c>
    </row>
    <row r="14639" ht="12.75" customHeight="1">
      <c r="A14639" s="5" t="s">
        <v>28894</v>
      </c>
      <c r="B14639" s="5" t="s">
        <v>28895</v>
      </c>
      <c r="D14639" s="5">
        <v>70550.0</v>
      </c>
      <c r="E14639" s="5">
        <v>98000.0</v>
      </c>
    </row>
    <row r="14640" ht="12.75" customHeight="1">
      <c r="A14640" s="5" t="s">
        <v>28896</v>
      </c>
      <c r="B14640" s="5" t="s">
        <v>28895</v>
      </c>
      <c r="D14640" s="5">
        <v>71400.0</v>
      </c>
      <c r="E14640" s="5">
        <v>98000.0</v>
      </c>
    </row>
    <row r="14641" ht="12.75" customHeight="1">
      <c r="A14641" s="5" t="s">
        <v>28897</v>
      </c>
      <c r="B14641" s="5" t="s">
        <v>28898</v>
      </c>
      <c r="D14641" s="5">
        <v>70550.0</v>
      </c>
      <c r="E14641" s="5">
        <v>106000.0</v>
      </c>
    </row>
    <row r="14642" ht="12.75" customHeight="1">
      <c r="A14642" s="5" t="s">
        <v>28899</v>
      </c>
      <c r="B14642" s="5" t="s">
        <v>28900</v>
      </c>
      <c r="D14642" s="5">
        <v>75650.0</v>
      </c>
      <c r="E14642" s="5">
        <v>113500.0</v>
      </c>
    </row>
    <row r="14643" ht="12.75" customHeight="1">
      <c r="A14643" s="5" t="s">
        <v>28901</v>
      </c>
      <c r="B14643" s="5" t="s">
        <v>28902</v>
      </c>
      <c r="D14643" s="5">
        <v>71400.0</v>
      </c>
      <c r="E14643" s="5">
        <v>107000.0</v>
      </c>
    </row>
    <row r="14644" ht="12.75" customHeight="1">
      <c r="A14644" s="5" t="s">
        <v>28903</v>
      </c>
      <c r="B14644" s="5" t="s">
        <v>28904</v>
      </c>
      <c r="D14644" s="5">
        <v>73100.0</v>
      </c>
      <c r="E14644" s="5">
        <v>109500.0</v>
      </c>
    </row>
    <row r="14645" ht="12.75" customHeight="1">
      <c r="A14645" s="5" t="s">
        <v>28905</v>
      </c>
      <c r="B14645" s="5" t="s">
        <v>28904</v>
      </c>
      <c r="D14645" s="5">
        <v>71400.0</v>
      </c>
      <c r="E14645" s="5">
        <v>107000.0</v>
      </c>
    </row>
    <row r="14646" ht="12.75" customHeight="1">
      <c r="A14646" s="5" t="s">
        <v>28906</v>
      </c>
      <c r="B14646" s="5" t="s">
        <v>28907</v>
      </c>
      <c r="D14646" s="5">
        <v>51850.0</v>
      </c>
      <c r="E14646" s="5">
        <v>73500.0</v>
      </c>
    </row>
    <row r="14647" ht="12.75" customHeight="1">
      <c r="A14647" s="5" t="s">
        <v>28908</v>
      </c>
      <c r="B14647" s="5" t="s">
        <v>28909</v>
      </c>
      <c r="D14647" s="5">
        <v>53550.0</v>
      </c>
      <c r="E14647" s="5">
        <v>75000.0</v>
      </c>
    </row>
    <row r="14648" ht="12.75" customHeight="1">
      <c r="A14648" s="5" t="s">
        <v>28910</v>
      </c>
      <c r="B14648" s="5" t="s">
        <v>28911</v>
      </c>
      <c r="D14648" s="5">
        <v>56950.0</v>
      </c>
      <c r="E14648" s="5">
        <v>81500.0</v>
      </c>
    </row>
    <row r="14649" ht="12.75" customHeight="1">
      <c r="A14649" s="5" t="s">
        <v>28912</v>
      </c>
      <c r="B14649" s="5" t="s">
        <v>28913</v>
      </c>
      <c r="D14649" s="5">
        <v>67850.0</v>
      </c>
      <c r="E14649" s="5">
        <v>102000.0</v>
      </c>
    </row>
    <row r="14650" ht="12.75" customHeight="1">
      <c r="A14650" s="5" t="s">
        <v>28914</v>
      </c>
      <c r="B14650" s="5" t="s">
        <v>28915</v>
      </c>
      <c r="D14650" s="5">
        <v>71400.0</v>
      </c>
      <c r="E14650" s="5">
        <v>107000.0</v>
      </c>
    </row>
    <row r="14651" ht="12.75" customHeight="1">
      <c r="A14651" s="5" t="s">
        <v>28916</v>
      </c>
      <c r="B14651" s="5" t="s">
        <v>28917</v>
      </c>
      <c r="D14651" s="5">
        <v>71400.0</v>
      </c>
      <c r="E14651" s="5">
        <v>105000.0</v>
      </c>
    </row>
    <row r="14652" ht="12.75" customHeight="1">
      <c r="A14652" s="5" t="s">
        <v>28918</v>
      </c>
      <c r="B14652" s="5" t="s">
        <v>28919</v>
      </c>
      <c r="D14652" s="5">
        <v>73100.0</v>
      </c>
      <c r="E14652" s="5">
        <v>106000.0</v>
      </c>
    </row>
    <row r="14653" ht="12.75" customHeight="1">
      <c r="A14653" s="5" t="s">
        <v>28920</v>
      </c>
      <c r="B14653" s="5" t="s">
        <v>28921</v>
      </c>
      <c r="D14653" s="5">
        <v>74800.0</v>
      </c>
      <c r="E14653" s="5">
        <v>112000.0</v>
      </c>
    </row>
    <row r="14654" ht="12.75" customHeight="1">
      <c r="A14654" s="5" t="s">
        <v>28922</v>
      </c>
      <c r="B14654" s="5" t="s">
        <v>28923</v>
      </c>
      <c r="D14654" s="5">
        <v>75650.0</v>
      </c>
      <c r="E14654" s="5">
        <v>110000.0</v>
      </c>
    </row>
    <row r="14655" ht="12.75" customHeight="1">
      <c r="A14655" s="5" t="s">
        <v>28924</v>
      </c>
      <c r="B14655" s="5" t="s">
        <v>28925</v>
      </c>
      <c r="D14655" s="5">
        <v>76500.0</v>
      </c>
      <c r="E14655" s="5">
        <v>114500.0</v>
      </c>
    </row>
    <row r="14656" ht="12.75" customHeight="1">
      <c r="A14656" s="5" t="s">
        <v>28926</v>
      </c>
      <c r="B14656" s="5" t="s">
        <v>28925</v>
      </c>
      <c r="D14656" s="5">
        <v>76500.0</v>
      </c>
      <c r="E14656" s="5">
        <v>115000.0</v>
      </c>
    </row>
    <row r="14657" ht="12.75" customHeight="1">
      <c r="A14657" s="5" t="s">
        <v>28927</v>
      </c>
      <c r="B14657" s="5" t="s">
        <v>28928</v>
      </c>
      <c r="D14657" s="5">
        <v>78200.0</v>
      </c>
      <c r="E14657" s="5">
        <v>117000.0</v>
      </c>
    </row>
    <row r="14658" ht="12.75" customHeight="1">
      <c r="A14658" s="5" t="s">
        <v>28929</v>
      </c>
      <c r="B14658" s="5" t="s">
        <v>28928</v>
      </c>
      <c r="D14658" s="5">
        <v>78200.0</v>
      </c>
      <c r="E14658" s="5">
        <v>118000.0</v>
      </c>
    </row>
    <row r="14659" ht="12.75" customHeight="1">
      <c r="A14659" s="5" t="s">
        <v>28930</v>
      </c>
      <c r="B14659" s="5" t="s">
        <v>28928</v>
      </c>
      <c r="D14659" s="5">
        <v>78200.0</v>
      </c>
      <c r="E14659" s="5">
        <v>117000.0</v>
      </c>
    </row>
    <row r="14660" ht="12.75" customHeight="1">
      <c r="A14660" s="5" t="s">
        <v>28931</v>
      </c>
      <c r="B14660" s="5" t="s">
        <v>28932</v>
      </c>
      <c r="D14660" s="5">
        <v>79687.0</v>
      </c>
      <c r="E14660" s="5">
        <v>119500.0</v>
      </c>
    </row>
    <row r="14661" ht="12.75" customHeight="1">
      <c r="A14661" s="5" t="s">
        <v>28933</v>
      </c>
      <c r="B14661" s="5" t="s">
        <v>28934</v>
      </c>
      <c r="D14661" s="5">
        <v>79900.0</v>
      </c>
      <c r="E14661" s="5">
        <v>120000.0</v>
      </c>
    </row>
    <row r="14662" ht="12.75" customHeight="1">
      <c r="A14662" s="5" t="s">
        <v>28935</v>
      </c>
      <c r="B14662" s="5" t="s">
        <v>28936</v>
      </c>
      <c r="D14662" s="5">
        <v>81600.0</v>
      </c>
      <c r="E14662" s="5">
        <v>122500.0</v>
      </c>
    </row>
    <row r="14663" ht="12.75" customHeight="1">
      <c r="A14663" s="5" t="s">
        <v>28937</v>
      </c>
      <c r="B14663" s="5" t="s">
        <v>28936</v>
      </c>
      <c r="D14663" s="5">
        <v>81600.0</v>
      </c>
      <c r="E14663" s="5">
        <v>122500.0</v>
      </c>
    </row>
    <row r="14664" ht="12.75" customHeight="1">
      <c r="A14664" s="5" t="s">
        <v>28938</v>
      </c>
      <c r="B14664" s="5" t="s">
        <v>28939</v>
      </c>
      <c r="D14664" s="5">
        <v>83300.0</v>
      </c>
      <c r="E14664" s="5">
        <v>125000.0</v>
      </c>
    </row>
    <row r="14665" ht="12.75" customHeight="1">
      <c r="A14665" s="5" t="s">
        <v>28940</v>
      </c>
      <c r="B14665" s="5" t="s">
        <v>28941</v>
      </c>
      <c r="D14665" s="5">
        <v>83406.0</v>
      </c>
      <c r="E14665" s="5">
        <v>125000.0</v>
      </c>
    </row>
    <row r="14666" ht="12.75" customHeight="1">
      <c r="A14666" s="5" t="s">
        <v>28942</v>
      </c>
      <c r="B14666" s="5" t="s">
        <v>28943</v>
      </c>
      <c r="D14666" s="5">
        <v>84000.0</v>
      </c>
      <c r="E14666" s="5">
        <v>126000.0</v>
      </c>
      <c r="F14666" s="7">
        <v>6.0</v>
      </c>
    </row>
    <row r="14667" ht="12.75" customHeight="1">
      <c r="A14667" s="5" t="s">
        <v>28944</v>
      </c>
      <c r="B14667" s="5" t="s">
        <v>28945</v>
      </c>
      <c r="D14667" s="5">
        <v>85000.0</v>
      </c>
      <c r="E14667" s="5">
        <v>127500.0</v>
      </c>
    </row>
    <row r="14668" ht="12.75" customHeight="1">
      <c r="A14668" s="5" t="s">
        <v>28946</v>
      </c>
      <c r="B14668" s="5" t="s">
        <v>28945</v>
      </c>
      <c r="D14668" s="5">
        <v>85000.0</v>
      </c>
      <c r="E14668" s="5">
        <v>127500.0</v>
      </c>
    </row>
    <row r="14669" ht="12.75" customHeight="1">
      <c r="A14669" s="5" t="s">
        <v>28947</v>
      </c>
      <c r="B14669" s="5" t="s">
        <v>28945</v>
      </c>
      <c r="D14669" s="5">
        <v>85000.0</v>
      </c>
      <c r="E14669" s="5">
        <v>127500.0</v>
      </c>
      <c r="F14669" s="7">
        <v>2.0</v>
      </c>
    </row>
    <row r="14670" ht="12.75" customHeight="1">
      <c r="A14670" s="5" t="s">
        <v>28948</v>
      </c>
      <c r="B14670" s="5" t="s">
        <v>28949</v>
      </c>
      <c r="D14670" s="5">
        <v>86000.0</v>
      </c>
      <c r="E14670" s="5">
        <v>129000.0</v>
      </c>
      <c r="F14670" s="5">
        <v>2.0</v>
      </c>
    </row>
    <row r="14671" ht="12.75" customHeight="1">
      <c r="A14671" s="5" t="s">
        <v>28950</v>
      </c>
      <c r="B14671" s="5" t="s">
        <v>28951</v>
      </c>
      <c r="D14671" s="5">
        <v>86500.0</v>
      </c>
      <c r="E14671" s="5">
        <v>130000.0</v>
      </c>
    </row>
    <row r="14672" ht="12.75" customHeight="1">
      <c r="A14672" s="5" t="s">
        <v>28952</v>
      </c>
      <c r="B14672" s="5" t="s">
        <v>28953</v>
      </c>
      <c r="D14672" s="5">
        <v>86700.0</v>
      </c>
      <c r="E14672" s="5">
        <v>130000.0</v>
      </c>
    </row>
    <row r="14673" ht="12.75" customHeight="1">
      <c r="A14673" s="5" t="s">
        <v>28954</v>
      </c>
      <c r="B14673" s="5" t="s">
        <v>28955</v>
      </c>
      <c r="D14673" s="5">
        <v>87125.0</v>
      </c>
      <c r="E14673" s="5">
        <v>131000.0</v>
      </c>
    </row>
    <row r="14674" ht="12.75" customHeight="1">
      <c r="A14674" s="5" t="s">
        <v>28956</v>
      </c>
      <c r="B14674" s="5" t="s">
        <v>28957</v>
      </c>
      <c r="D14674" s="5">
        <v>88000.0</v>
      </c>
      <c r="E14674" s="5">
        <v>132000.0</v>
      </c>
      <c r="F14674" s="7">
        <v>5.0</v>
      </c>
    </row>
    <row r="14675" ht="12.75" customHeight="1">
      <c r="A14675" s="5" t="s">
        <v>28958</v>
      </c>
      <c r="B14675" s="5" t="s">
        <v>28959</v>
      </c>
      <c r="D14675" s="5">
        <v>88400.0</v>
      </c>
      <c r="E14675" s="5">
        <v>132500.0</v>
      </c>
    </row>
    <row r="14676" ht="12.75" customHeight="1">
      <c r="A14676" s="5" t="s">
        <v>28960</v>
      </c>
      <c r="B14676" s="5" t="s">
        <v>28961</v>
      </c>
      <c r="D14676" s="5">
        <v>89250.0</v>
      </c>
      <c r="E14676" s="5">
        <v>134000.0</v>
      </c>
    </row>
    <row r="14677" ht="12.75" customHeight="1">
      <c r="A14677" s="5" t="s">
        <v>28962</v>
      </c>
      <c r="B14677" s="5" t="s">
        <v>28963</v>
      </c>
      <c r="D14677" s="5">
        <v>90100.0</v>
      </c>
      <c r="E14677" s="5">
        <v>135500.0</v>
      </c>
    </row>
    <row r="14678" ht="12.75" customHeight="1">
      <c r="A14678" s="5" t="s">
        <v>28964</v>
      </c>
      <c r="B14678" s="5" t="s">
        <v>28965</v>
      </c>
      <c r="D14678" s="5">
        <v>90312.0</v>
      </c>
      <c r="E14678" s="5">
        <v>135500.0</v>
      </c>
    </row>
    <row r="14679" ht="12.75" customHeight="1">
      <c r="A14679" s="5" t="s">
        <v>28966</v>
      </c>
      <c r="B14679" s="5" t="s">
        <v>28967</v>
      </c>
      <c r="D14679" s="5">
        <v>91800.0</v>
      </c>
      <c r="E14679" s="5">
        <v>137500.0</v>
      </c>
    </row>
    <row r="14680" ht="12.75" customHeight="1">
      <c r="A14680" s="5" t="s">
        <v>28968</v>
      </c>
      <c r="B14680" s="5" t="s">
        <v>28969</v>
      </c>
      <c r="D14680" s="5">
        <v>91906.0</v>
      </c>
      <c r="E14680" s="5">
        <v>138000.0</v>
      </c>
    </row>
    <row r="14681" ht="12.75" customHeight="1">
      <c r="A14681" s="5" t="s">
        <v>28970</v>
      </c>
      <c r="B14681" s="5" t="s">
        <v>28971</v>
      </c>
      <c r="D14681" s="5">
        <v>92000.0</v>
      </c>
      <c r="E14681" s="5">
        <v>138000.0</v>
      </c>
    </row>
    <row r="14682" ht="12.75" customHeight="1">
      <c r="A14682" s="5" t="s">
        <v>28972</v>
      </c>
      <c r="B14682" s="5" t="s">
        <v>28973</v>
      </c>
      <c r="D14682" s="5">
        <v>93500.0</v>
      </c>
      <c r="E14682" s="5">
        <v>140500.0</v>
      </c>
    </row>
    <row r="14683" ht="12.75" customHeight="1">
      <c r="A14683" s="5" t="s">
        <v>28974</v>
      </c>
      <c r="B14683" s="5" t="s">
        <v>28975</v>
      </c>
      <c r="D14683" s="5">
        <v>94000.0</v>
      </c>
      <c r="E14683" s="5">
        <v>141000.0</v>
      </c>
    </row>
    <row r="14684" ht="12.75" customHeight="1">
      <c r="A14684" s="5" t="s">
        <v>28976</v>
      </c>
      <c r="B14684" s="5" t="s">
        <v>28977</v>
      </c>
      <c r="D14684" s="5">
        <v>95200.0</v>
      </c>
      <c r="E14684" s="5">
        <v>143000.0</v>
      </c>
    </row>
    <row r="14685" ht="12.75" customHeight="1">
      <c r="A14685" s="5" t="s">
        <v>28978</v>
      </c>
      <c r="B14685" s="5" t="s">
        <v>28979</v>
      </c>
      <c r="D14685" s="5">
        <v>95625.0</v>
      </c>
      <c r="E14685" s="5">
        <v>143500.0</v>
      </c>
    </row>
    <row r="14686" ht="12.75" customHeight="1">
      <c r="A14686" s="5" t="s">
        <v>28980</v>
      </c>
      <c r="B14686" s="5" t="s">
        <v>28981</v>
      </c>
      <c r="D14686" s="5">
        <v>96900.0</v>
      </c>
      <c r="E14686" s="5">
        <v>145500.0</v>
      </c>
    </row>
    <row r="14687" ht="12.75" customHeight="1">
      <c r="A14687" s="5" t="s">
        <v>28982</v>
      </c>
      <c r="B14687" s="5" t="s">
        <v>28983</v>
      </c>
      <c r="D14687" s="5">
        <v>97750.0</v>
      </c>
      <c r="E14687" s="5">
        <v>147000.0</v>
      </c>
    </row>
    <row r="14688" ht="12.75" customHeight="1">
      <c r="A14688" s="5" t="s">
        <v>28984</v>
      </c>
      <c r="B14688" s="5" t="s">
        <v>28985</v>
      </c>
      <c r="D14688" s="5">
        <v>98600.0</v>
      </c>
      <c r="E14688" s="5">
        <v>148000.0</v>
      </c>
    </row>
    <row r="14689" ht="12.75" customHeight="1">
      <c r="A14689" s="5" t="s">
        <v>28986</v>
      </c>
      <c r="B14689" s="5" t="s">
        <v>28987</v>
      </c>
      <c r="D14689" s="5">
        <v>99875.0</v>
      </c>
      <c r="E14689" s="5">
        <v>150000.0</v>
      </c>
      <c r="F14689" s="6">
        <v>2.0</v>
      </c>
    </row>
    <row r="14690" ht="12.75" customHeight="1">
      <c r="A14690" s="5" t="s">
        <v>28988</v>
      </c>
      <c r="B14690" s="5" t="s">
        <v>28989</v>
      </c>
      <c r="D14690" s="5">
        <v>73100.0</v>
      </c>
      <c r="E14690" s="5">
        <v>109500.0</v>
      </c>
    </row>
    <row r="14691" ht="12.75" customHeight="1">
      <c r="A14691" s="5" t="s">
        <v>28990</v>
      </c>
      <c r="B14691" s="5" t="s">
        <v>28991</v>
      </c>
      <c r="D14691" s="5">
        <v>62900.0</v>
      </c>
      <c r="E14691" s="5">
        <v>92000.0</v>
      </c>
    </row>
    <row r="14692" ht="12.75" customHeight="1">
      <c r="A14692" s="5" t="s">
        <v>28992</v>
      </c>
      <c r="B14692" s="5" t="s">
        <v>28993</v>
      </c>
      <c r="D14692" s="5">
        <v>80100.0</v>
      </c>
      <c r="E14692" s="5">
        <v>120000.0</v>
      </c>
      <c r="F14692" s="5">
        <v>1.0</v>
      </c>
    </row>
    <row r="14693" ht="12.75" customHeight="1">
      <c r="A14693" s="5" t="s">
        <v>28994</v>
      </c>
      <c r="B14693" s="5" t="s">
        <v>28995</v>
      </c>
      <c r="D14693" s="5">
        <v>103500.0</v>
      </c>
      <c r="E14693" s="5">
        <v>156000.0</v>
      </c>
    </row>
    <row r="14694" ht="12.75" customHeight="1">
      <c r="A14694" s="5" t="s">
        <v>28996</v>
      </c>
      <c r="B14694" s="5" t="s">
        <v>28997</v>
      </c>
      <c r="D14694" s="5">
        <v>107100.0</v>
      </c>
      <c r="E14694" s="5">
        <v>161000.0</v>
      </c>
      <c r="F14694" s="8">
        <v>5.0</v>
      </c>
    </row>
    <row r="14695" ht="12.75" customHeight="1">
      <c r="A14695" s="5" t="s">
        <v>28998</v>
      </c>
      <c r="B14695" s="5" t="s">
        <v>28999</v>
      </c>
      <c r="D14695" s="5">
        <v>112500.0</v>
      </c>
      <c r="E14695" s="5">
        <v>169000.0</v>
      </c>
    </row>
    <row r="14696" ht="12.75" customHeight="1">
      <c r="A14696" s="5" t="s">
        <v>29000</v>
      </c>
      <c r="B14696" s="5" t="s">
        <v>29001</v>
      </c>
      <c r="D14696" s="5">
        <v>121500.0</v>
      </c>
      <c r="E14696" s="5">
        <v>182500.0</v>
      </c>
    </row>
    <row r="14697" ht="12.75" customHeight="1">
      <c r="A14697" s="5" t="s">
        <v>29002</v>
      </c>
      <c r="B14697" s="5" t="s">
        <v>29003</v>
      </c>
      <c r="D14697" s="5">
        <v>161190.0</v>
      </c>
      <c r="E14697" s="5">
        <v>234000.0</v>
      </c>
    </row>
    <row r="14698" ht="12.75" customHeight="1">
      <c r="A14698" s="5" t="s">
        <v>29004</v>
      </c>
      <c r="B14698" s="5" t="s">
        <v>29005</v>
      </c>
      <c r="D14698" s="5">
        <v>98100.0</v>
      </c>
      <c r="E14698" s="5">
        <v>147000.0</v>
      </c>
    </row>
    <row r="14699" ht="12.75" customHeight="1">
      <c r="A14699" s="5" t="s">
        <v>29006</v>
      </c>
      <c r="B14699" s="5" t="s">
        <v>29007</v>
      </c>
      <c r="D14699" s="5">
        <v>107100.0</v>
      </c>
      <c r="E14699" s="5">
        <v>160500.0</v>
      </c>
    </row>
    <row r="14700" ht="12.75" customHeight="1">
      <c r="A14700" s="5" t="s">
        <v>29008</v>
      </c>
      <c r="B14700" s="5" t="s">
        <v>29009</v>
      </c>
      <c r="D14700" s="5">
        <v>138000.0</v>
      </c>
      <c r="E14700" s="5">
        <v>207000.0</v>
      </c>
    </row>
    <row r="14701" ht="12.75" customHeight="1">
      <c r="A14701" s="5" t="s">
        <v>29010</v>
      </c>
      <c r="B14701" s="5" t="s">
        <v>29011</v>
      </c>
      <c r="D14701" s="5">
        <v>152000.0</v>
      </c>
      <c r="E14701" s="5">
        <v>228000.0</v>
      </c>
    </row>
    <row r="14702" ht="12.75" customHeight="1">
      <c r="A14702" s="5" t="s">
        <v>29012</v>
      </c>
      <c r="B14702" s="5" t="s">
        <v>29013</v>
      </c>
      <c r="D14702" s="5">
        <v>161500.0</v>
      </c>
      <c r="E14702" s="5">
        <v>242500.0</v>
      </c>
    </row>
    <row r="14703" ht="12.75" customHeight="1">
      <c r="A14703" s="5" t="s">
        <v>29014</v>
      </c>
      <c r="B14703" s="5" t="s">
        <v>29015</v>
      </c>
      <c r="D14703" s="5">
        <v>70000.0</v>
      </c>
      <c r="E14703" s="5">
        <v>98000.0</v>
      </c>
    </row>
    <row r="14704" ht="12.75" customHeight="1">
      <c r="A14704" s="5" t="s">
        <v>29016</v>
      </c>
      <c r="B14704" s="5" t="s">
        <v>29017</v>
      </c>
      <c r="D14704" s="5">
        <v>74000.0</v>
      </c>
      <c r="E14704" s="5">
        <v>105000.0</v>
      </c>
    </row>
    <row r="14705" ht="12.75" customHeight="1">
      <c r="A14705" s="5" t="s">
        <v>29018</v>
      </c>
      <c r="B14705" s="5" t="s">
        <v>29019</v>
      </c>
      <c r="D14705" s="5">
        <v>72000.0</v>
      </c>
      <c r="E14705" s="5">
        <v>108000.0</v>
      </c>
    </row>
    <row r="14706" ht="12.75" customHeight="1">
      <c r="A14706" s="5" t="s">
        <v>29020</v>
      </c>
      <c r="B14706" s="5" t="s">
        <v>29021</v>
      </c>
      <c r="D14706" s="5">
        <v>70000.0</v>
      </c>
      <c r="E14706" s="5">
        <v>105000.0</v>
      </c>
    </row>
    <row r="14707" ht="12.75" customHeight="1">
      <c r="A14707" s="5" t="s">
        <v>29022</v>
      </c>
      <c r="B14707" s="5" t="s">
        <v>29023</v>
      </c>
      <c r="D14707" s="5">
        <v>70000.0</v>
      </c>
      <c r="E14707" s="5">
        <v>105000.0</v>
      </c>
    </row>
    <row r="14708" ht="12.75" customHeight="1">
      <c r="A14708" s="5" t="s">
        <v>29024</v>
      </c>
      <c r="B14708" s="5" t="s">
        <v>29025</v>
      </c>
      <c r="D14708" s="5">
        <v>148500.0</v>
      </c>
      <c r="E14708" s="5">
        <v>223000.0</v>
      </c>
    </row>
    <row r="14709" ht="12.75" customHeight="1">
      <c r="A14709" s="5" t="s">
        <v>29026</v>
      </c>
      <c r="B14709" s="5" t="s">
        <v>29027</v>
      </c>
      <c r="D14709" s="5">
        <v>201150.0</v>
      </c>
      <c r="E14709" s="5">
        <v>302000.0</v>
      </c>
    </row>
    <row r="14710" ht="12.75" customHeight="1">
      <c r="A14710" s="5" t="s">
        <v>29028</v>
      </c>
      <c r="B14710" s="5" t="s">
        <v>29029</v>
      </c>
      <c r="D14710" s="5">
        <v>205200.0</v>
      </c>
      <c r="E14710" s="5">
        <v>308000.0</v>
      </c>
      <c r="F14710" s="5">
        <v>1.0</v>
      </c>
    </row>
    <row r="14711" ht="12.75" customHeight="1">
      <c r="A14711" s="5" t="s">
        <v>29030</v>
      </c>
      <c r="B14711" s="5" t="s">
        <v>29031</v>
      </c>
      <c r="D14711" s="5">
        <v>215550.0</v>
      </c>
      <c r="E14711" s="5">
        <v>323000.0</v>
      </c>
      <c r="F14711" s="6">
        <v>1.0</v>
      </c>
    </row>
    <row r="14712" ht="12.75" customHeight="1">
      <c r="A14712" s="5" t="s">
        <v>29032</v>
      </c>
      <c r="B14712" s="5" t="s">
        <v>29033</v>
      </c>
      <c r="D14712" s="5">
        <v>229950.0</v>
      </c>
      <c r="E14712" s="5">
        <v>345000.0</v>
      </c>
      <c r="F14712" s="5">
        <v>1.0</v>
      </c>
    </row>
    <row r="14713" ht="12.75" customHeight="1">
      <c r="A14713" s="5" t="s">
        <v>29034</v>
      </c>
      <c r="B14713" s="5" t="s">
        <v>29035</v>
      </c>
      <c r="D14713" s="5">
        <v>169200.0</v>
      </c>
      <c r="E14713" s="5">
        <v>253500.0</v>
      </c>
    </row>
    <row r="14714" ht="12.75" customHeight="1">
      <c r="A14714" s="5" t="s">
        <v>29036</v>
      </c>
      <c r="B14714" s="5" t="s">
        <v>29037</v>
      </c>
      <c r="D14714" s="5">
        <v>172350.0</v>
      </c>
      <c r="E14714" s="5">
        <v>258500.0</v>
      </c>
    </row>
    <row r="14715" ht="12.75" customHeight="1">
      <c r="A14715" s="5" t="s">
        <v>29038</v>
      </c>
      <c r="B14715" s="5" t="s">
        <v>29039</v>
      </c>
      <c r="D14715" s="5">
        <v>176400.0</v>
      </c>
      <c r="E14715" s="5">
        <v>256000.0</v>
      </c>
    </row>
    <row r="14716" ht="12.75" customHeight="1">
      <c r="A14716" s="5" t="s">
        <v>29040</v>
      </c>
      <c r="B14716" s="5" t="s">
        <v>29041</v>
      </c>
      <c r="D14716" s="5">
        <v>179550.0</v>
      </c>
      <c r="E14716" s="5">
        <v>260500.0</v>
      </c>
    </row>
    <row r="14717" ht="12.75" customHeight="1">
      <c r="A14717" s="5" t="s">
        <v>29042</v>
      </c>
      <c r="B14717" s="5" t="s">
        <v>29043</v>
      </c>
      <c r="D14717" s="5">
        <v>183600.0</v>
      </c>
      <c r="E14717" s="5">
        <v>267000.0</v>
      </c>
      <c r="F14717" s="6">
        <v>1.0</v>
      </c>
    </row>
    <row r="14718" ht="12.75" customHeight="1">
      <c r="A14718" s="5" t="s">
        <v>29044</v>
      </c>
      <c r="B14718" s="5" t="s">
        <v>29045</v>
      </c>
      <c r="D14718" s="5">
        <v>190800.0</v>
      </c>
      <c r="E14718" s="5">
        <v>286500.0</v>
      </c>
      <c r="F14718" s="5">
        <v>1.0</v>
      </c>
    </row>
    <row r="14719" ht="12.75" customHeight="1">
      <c r="A14719" s="5" t="s">
        <v>29046</v>
      </c>
      <c r="B14719" s="5" t="s">
        <v>29047</v>
      </c>
      <c r="D14719" s="5">
        <v>198000.0</v>
      </c>
      <c r="E14719" s="5">
        <v>297000.0</v>
      </c>
    </row>
    <row r="14720" ht="12.75" customHeight="1">
      <c r="A14720" s="5" t="s">
        <v>29048</v>
      </c>
      <c r="B14720" s="5" t="s">
        <v>29049</v>
      </c>
      <c r="D14720" s="5">
        <v>208350.0</v>
      </c>
      <c r="E14720" s="5">
        <v>312500.0</v>
      </c>
    </row>
    <row r="14721" ht="12.75" customHeight="1">
      <c r="A14721" s="5" t="s">
        <v>29050</v>
      </c>
      <c r="B14721" s="5" t="s">
        <v>29051</v>
      </c>
      <c r="D14721" s="5">
        <v>212400.0</v>
      </c>
      <c r="E14721" s="5">
        <v>297500.0</v>
      </c>
      <c r="F14721" s="6">
        <v>1.0</v>
      </c>
    </row>
    <row r="14722" ht="12.75" customHeight="1">
      <c r="A14722" s="5" t="s">
        <v>29052</v>
      </c>
      <c r="B14722" s="5" t="s">
        <v>29053</v>
      </c>
      <c r="D14722" s="5">
        <v>219600.0</v>
      </c>
      <c r="E14722" s="5">
        <v>329000.0</v>
      </c>
      <c r="F14722" s="5">
        <v>1.0</v>
      </c>
    </row>
    <row r="14723" ht="12.75" customHeight="1">
      <c r="A14723" s="5" t="s">
        <v>29054</v>
      </c>
      <c r="B14723" s="5" t="s">
        <v>29055</v>
      </c>
      <c r="D14723" s="5">
        <v>222750.0</v>
      </c>
      <c r="E14723" s="5">
        <v>334000.0</v>
      </c>
      <c r="F14723" s="5">
        <v>1.0</v>
      </c>
    </row>
    <row r="14724" ht="12.75" customHeight="1">
      <c r="A14724" s="5" t="s">
        <v>29056</v>
      </c>
      <c r="B14724" s="5" t="s">
        <v>29057</v>
      </c>
      <c r="D14724" s="5">
        <v>226800.0</v>
      </c>
      <c r="E14724" s="5">
        <v>340500.0</v>
      </c>
      <c r="F14724" s="5">
        <v>1.0</v>
      </c>
    </row>
    <row r="14725" ht="12.75" customHeight="1">
      <c r="A14725" s="5" t="s">
        <v>29058</v>
      </c>
      <c r="B14725" s="5" t="s">
        <v>29059</v>
      </c>
      <c r="D14725" s="5">
        <v>234000.0</v>
      </c>
      <c r="E14725" s="5">
        <v>351000.0</v>
      </c>
    </row>
    <row r="14726" ht="12.75" customHeight="1">
      <c r="A14726" s="5" t="s">
        <v>29060</v>
      </c>
      <c r="B14726" s="5" t="s">
        <v>29061</v>
      </c>
      <c r="D14726" s="5">
        <v>237150.0</v>
      </c>
      <c r="E14726" s="5">
        <v>356000.0</v>
      </c>
      <c r="F14726" s="5">
        <v>1.0</v>
      </c>
    </row>
    <row r="14727" ht="12.75" customHeight="1">
      <c r="A14727" s="5" t="s">
        <v>29062</v>
      </c>
      <c r="B14727" s="5" t="s">
        <v>29063</v>
      </c>
      <c r="D14727" s="5">
        <v>241200.0</v>
      </c>
      <c r="E14727" s="5">
        <v>362000.0</v>
      </c>
      <c r="F14727" s="6">
        <v>1.0</v>
      </c>
    </row>
    <row r="14728" ht="12.75" customHeight="1">
      <c r="A14728" s="5" t="s">
        <v>29064</v>
      </c>
      <c r="B14728" s="5" t="s">
        <v>29065</v>
      </c>
      <c r="D14728" s="5">
        <v>244350.0</v>
      </c>
      <c r="E14728" s="5">
        <v>366000.0</v>
      </c>
      <c r="F14728" s="7">
        <v>2.0</v>
      </c>
    </row>
    <row r="14729" ht="12.75" customHeight="1">
      <c r="A14729" s="5" t="s">
        <v>29066</v>
      </c>
      <c r="B14729" s="5" t="s">
        <v>29067</v>
      </c>
      <c r="D14729" s="5">
        <v>251550.0</v>
      </c>
      <c r="E14729" s="5">
        <v>377500.0</v>
      </c>
      <c r="F14729" s="5">
        <v>1.0</v>
      </c>
    </row>
    <row r="14730" ht="12.75" customHeight="1">
      <c r="A14730" s="5" t="s">
        <v>29068</v>
      </c>
      <c r="B14730" s="5" t="s">
        <v>29069</v>
      </c>
      <c r="D14730" s="5">
        <v>255600.0</v>
      </c>
      <c r="E14730" s="5">
        <v>383500.0</v>
      </c>
      <c r="F14730" s="6">
        <v>1.0</v>
      </c>
    </row>
    <row r="14731" ht="12.75" customHeight="1">
      <c r="A14731" s="5" t="s">
        <v>29070</v>
      </c>
      <c r="B14731" s="5" t="s">
        <v>29071</v>
      </c>
      <c r="D14731" s="5">
        <v>172350.0</v>
      </c>
      <c r="E14731" s="5">
        <v>233000.0</v>
      </c>
    </row>
    <row r="14732" ht="12.75" customHeight="1">
      <c r="A14732" s="5" t="s">
        <v>29072</v>
      </c>
      <c r="B14732" s="5" t="s">
        <v>29073</v>
      </c>
      <c r="D14732" s="5">
        <v>169200.0</v>
      </c>
      <c r="E14732" s="5">
        <v>228500.0</v>
      </c>
    </row>
    <row r="14733" ht="12.75" customHeight="1">
      <c r="A14733" s="5" t="s">
        <v>29074</v>
      </c>
      <c r="B14733" s="5" t="s">
        <v>29075</v>
      </c>
      <c r="D14733" s="5">
        <v>201150.0</v>
      </c>
      <c r="E14733" s="5">
        <v>271500.0</v>
      </c>
    </row>
    <row r="14734" ht="12.75" customHeight="1">
      <c r="A14734" s="5" t="s">
        <v>29076</v>
      </c>
      <c r="B14734" s="5" t="s">
        <v>29077</v>
      </c>
      <c r="D14734" s="5">
        <v>104400.0</v>
      </c>
      <c r="E14734" s="5">
        <v>147000.0</v>
      </c>
    </row>
    <row r="14735" ht="12.75" customHeight="1">
      <c r="A14735" s="5" t="s">
        <v>29078</v>
      </c>
      <c r="B14735" s="5" t="s">
        <v>29079</v>
      </c>
      <c r="D14735" s="5">
        <v>124200.0</v>
      </c>
      <c r="E14735" s="5">
        <v>175000.0</v>
      </c>
    </row>
    <row r="14736" ht="12.75" customHeight="1">
      <c r="A14736" s="5" t="s">
        <v>29080</v>
      </c>
      <c r="B14736" s="5" t="s">
        <v>29079</v>
      </c>
      <c r="D14736" s="5">
        <v>112500.0</v>
      </c>
      <c r="E14736" s="5">
        <v>160000.0</v>
      </c>
    </row>
    <row r="14737" ht="12.75" customHeight="1">
      <c r="A14737" s="5" t="s">
        <v>29081</v>
      </c>
      <c r="B14737" s="5" t="s">
        <v>29082</v>
      </c>
      <c r="D14737" s="5">
        <v>117900.0</v>
      </c>
      <c r="E14737" s="5">
        <v>165000.0</v>
      </c>
    </row>
    <row r="14738" ht="12.75" customHeight="1">
      <c r="A14738" s="5" t="s">
        <v>29083</v>
      </c>
      <c r="B14738" s="5" t="s">
        <v>29084</v>
      </c>
      <c r="D14738" s="5">
        <v>122400.0</v>
      </c>
      <c r="E14738" s="5">
        <v>172000.0</v>
      </c>
    </row>
    <row r="14739" ht="12.75" customHeight="1">
      <c r="A14739" s="5" t="s">
        <v>29085</v>
      </c>
      <c r="B14739" s="5" t="s">
        <v>29086</v>
      </c>
      <c r="D14739" s="5">
        <v>128700.0</v>
      </c>
      <c r="E14739" s="5">
        <v>180000.0</v>
      </c>
    </row>
    <row r="14740" ht="12.75" customHeight="1">
      <c r="A14740" s="5" t="s">
        <v>29087</v>
      </c>
      <c r="B14740" s="5" t="s">
        <v>29088</v>
      </c>
      <c r="D14740" s="5">
        <v>129600.0</v>
      </c>
      <c r="E14740" s="5">
        <v>182000.0</v>
      </c>
    </row>
    <row r="14741" ht="12.75" customHeight="1">
      <c r="A14741" s="5" t="s">
        <v>29089</v>
      </c>
      <c r="B14741" s="5" t="s">
        <v>29090</v>
      </c>
      <c r="D14741" s="5">
        <v>148500.0</v>
      </c>
      <c r="E14741" s="5">
        <v>208000.0</v>
      </c>
    </row>
    <row r="14742" ht="12.75" customHeight="1">
      <c r="A14742" s="5" t="s">
        <v>29091</v>
      </c>
      <c r="B14742" s="5" t="s">
        <v>29092</v>
      </c>
      <c r="D14742" s="5">
        <v>152100.0</v>
      </c>
      <c r="E14742" s="5">
        <v>213000.0</v>
      </c>
    </row>
    <row r="14743" ht="12.75" customHeight="1">
      <c r="A14743" s="5" t="s">
        <v>29093</v>
      </c>
      <c r="B14743" s="5" t="s">
        <v>29094</v>
      </c>
      <c r="D14743" s="5">
        <v>73950.0</v>
      </c>
      <c r="E14743" s="5">
        <v>107500.0</v>
      </c>
    </row>
    <row r="14744" ht="12.75" customHeight="1">
      <c r="A14744" s="5" t="s">
        <v>29095</v>
      </c>
      <c r="B14744" s="5" t="s">
        <v>29096</v>
      </c>
      <c r="D14744" s="5">
        <v>75650.0</v>
      </c>
      <c r="E14744" s="5">
        <v>113500.0</v>
      </c>
    </row>
    <row r="14745" ht="12.75" customHeight="1">
      <c r="A14745" s="5" t="s">
        <v>29097</v>
      </c>
      <c r="B14745" s="5" t="s">
        <v>29098</v>
      </c>
      <c r="D14745" s="5">
        <v>73950.0</v>
      </c>
      <c r="E14745" s="5">
        <v>107500.0</v>
      </c>
    </row>
    <row r="14746" ht="12.75" customHeight="1">
      <c r="A14746" s="5" t="s">
        <v>29099</v>
      </c>
      <c r="B14746" s="5" t="s">
        <v>29100</v>
      </c>
      <c r="D14746" s="5">
        <v>74800.0</v>
      </c>
      <c r="E14746" s="5">
        <v>112000.0</v>
      </c>
    </row>
    <row r="14747" ht="12.75" customHeight="1">
      <c r="A14747" s="5" t="s">
        <v>29101</v>
      </c>
      <c r="B14747" s="5" t="s">
        <v>29102</v>
      </c>
      <c r="D14747" s="5">
        <v>72250.0</v>
      </c>
      <c r="E14747" s="5">
        <v>105000.0</v>
      </c>
    </row>
    <row r="14748" ht="12.75" customHeight="1">
      <c r="A14748" s="5" t="s">
        <v>29103</v>
      </c>
      <c r="B14748" s="5" t="s">
        <v>29104</v>
      </c>
      <c r="D14748" s="5">
        <v>73100.0</v>
      </c>
      <c r="E14748" s="5">
        <v>110000.0</v>
      </c>
    </row>
    <row r="14749" ht="12.75" customHeight="1">
      <c r="A14749" s="5" t="s">
        <v>29105</v>
      </c>
      <c r="B14749" s="5" t="s">
        <v>29106</v>
      </c>
      <c r="D14749" s="5">
        <v>73100.0</v>
      </c>
      <c r="E14749" s="5">
        <v>106000.0</v>
      </c>
    </row>
    <row r="14750" ht="12.75" customHeight="1">
      <c r="A14750" s="5" t="s">
        <v>29107</v>
      </c>
      <c r="B14750" s="5" t="s">
        <v>29108</v>
      </c>
      <c r="D14750" s="5">
        <v>85000.0</v>
      </c>
      <c r="E14750" s="5">
        <v>123500.0</v>
      </c>
    </row>
    <row r="14751" ht="12.75" customHeight="1">
      <c r="A14751" s="5" t="s">
        <v>29109</v>
      </c>
      <c r="B14751" s="5" t="s">
        <v>29110</v>
      </c>
      <c r="D14751" s="5">
        <v>76500.0</v>
      </c>
      <c r="E14751" s="5">
        <v>111000.0</v>
      </c>
    </row>
    <row r="14752" ht="12.75" customHeight="1">
      <c r="A14752" s="5" t="s">
        <v>29111</v>
      </c>
      <c r="B14752" s="5" t="s">
        <v>29112</v>
      </c>
      <c r="D14752" s="5">
        <v>78200.0</v>
      </c>
      <c r="E14752" s="5">
        <v>113500.0</v>
      </c>
    </row>
    <row r="14753" ht="12.75" customHeight="1">
      <c r="A14753" s="5" t="s">
        <v>29113</v>
      </c>
      <c r="B14753" s="5" t="s">
        <v>29114</v>
      </c>
      <c r="D14753" s="5">
        <v>76500.0</v>
      </c>
      <c r="E14753" s="5">
        <v>111000.0</v>
      </c>
    </row>
    <row r="14754" ht="12.75" customHeight="1">
      <c r="A14754" s="5" t="s">
        <v>29115</v>
      </c>
      <c r="B14754" s="5" t="s">
        <v>29116</v>
      </c>
      <c r="D14754" s="5">
        <v>42500.0</v>
      </c>
      <c r="E14754" s="5">
        <v>60000.0</v>
      </c>
    </row>
    <row r="14755" ht="12.75" customHeight="1">
      <c r="A14755" s="5" t="s">
        <v>29117</v>
      </c>
      <c r="B14755" s="5" t="s">
        <v>29118</v>
      </c>
      <c r="D14755" s="5">
        <v>43500.0</v>
      </c>
      <c r="E14755" s="5">
        <v>61000.0</v>
      </c>
    </row>
    <row r="14756" ht="12.75" customHeight="1">
      <c r="A14756" s="5" t="s">
        <v>29119</v>
      </c>
      <c r="B14756" s="5" t="s">
        <v>29118</v>
      </c>
      <c r="D14756" s="5">
        <v>62100.0</v>
      </c>
      <c r="E14756" s="5">
        <v>87000.0</v>
      </c>
    </row>
    <row r="14757" ht="12.75" customHeight="1">
      <c r="A14757" s="5" t="s">
        <v>29120</v>
      </c>
      <c r="B14757" s="5" t="s">
        <v>29121</v>
      </c>
      <c r="D14757" s="5">
        <v>45000.0</v>
      </c>
      <c r="E14757" s="5">
        <v>63000.0</v>
      </c>
    </row>
    <row r="14758" ht="12.75" customHeight="1">
      <c r="A14758" s="5" t="s">
        <v>29122</v>
      </c>
      <c r="B14758" s="5" t="s">
        <v>29121</v>
      </c>
      <c r="D14758" s="5">
        <v>45000.0</v>
      </c>
      <c r="E14758" s="5">
        <v>63000.0</v>
      </c>
    </row>
    <row r="14759" ht="12.75" customHeight="1">
      <c r="A14759" s="5" t="s">
        <v>29123</v>
      </c>
      <c r="B14759" s="5" t="s">
        <v>29124</v>
      </c>
      <c r="D14759" s="5">
        <v>45900.0</v>
      </c>
      <c r="E14759" s="5">
        <v>65000.0</v>
      </c>
    </row>
    <row r="14760" ht="12.75" customHeight="1">
      <c r="A14760" s="5" t="s">
        <v>29125</v>
      </c>
      <c r="B14760" s="5" t="s">
        <v>29126</v>
      </c>
      <c r="D14760" s="5">
        <v>51000.0</v>
      </c>
      <c r="E14760" s="5">
        <v>71500.0</v>
      </c>
    </row>
    <row r="14761" ht="12.75" customHeight="1">
      <c r="A14761" s="5" t="s">
        <v>29127</v>
      </c>
      <c r="B14761" s="5" t="s">
        <v>29128</v>
      </c>
      <c r="D14761" s="5">
        <v>52200.0</v>
      </c>
      <c r="E14761" s="5">
        <v>73500.0</v>
      </c>
    </row>
    <row r="14762" ht="12.75" customHeight="1">
      <c r="A14762" s="5" t="s">
        <v>29129</v>
      </c>
      <c r="B14762" s="5" t="s">
        <v>29130</v>
      </c>
      <c r="D14762" s="5">
        <v>64800.0</v>
      </c>
      <c r="E14762" s="5">
        <v>92000.0</v>
      </c>
    </row>
    <row r="14763" ht="12.75" customHeight="1">
      <c r="A14763" s="5" t="s">
        <v>29131</v>
      </c>
      <c r="B14763" s="5" t="s">
        <v>29130</v>
      </c>
      <c r="D14763" s="5">
        <v>73800.0</v>
      </c>
      <c r="E14763" s="5">
        <v>105000.0</v>
      </c>
    </row>
    <row r="14764" ht="12.75" customHeight="1">
      <c r="A14764" s="5" t="s">
        <v>29132</v>
      </c>
      <c r="B14764" s="5" t="s">
        <v>29133</v>
      </c>
      <c r="D14764" s="5">
        <v>67500.0</v>
      </c>
      <c r="E14764" s="5">
        <v>95000.0</v>
      </c>
    </row>
    <row r="14765" ht="12.75" customHeight="1">
      <c r="A14765" s="5" t="s">
        <v>29134</v>
      </c>
      <c r="B14765" s="5" t="s">
        <v>29133</v>
      </c>
      <c r="D14765" s="5">
        <v>67500.0</v>
      </c>
      <c r="E14765" s="5">
        <v>95000.0</v>
      </c>
    </row>
    <row r="14766" ht="12.75" customHeight="1">
      <c r="A14766" s="5" t="s">
        <v>29135</v>
      </c>
      <c r="B14766" s="5" t="s">
        <v>29136</v>
      </c>
      <c r="D14766" s="5">
        <v>71400.0</v>
      </c>
      <c r="E14766" s="5">
        <v>100000.0</v>
      </c>
    </row>
    <row r="14767" ht="12.75" customHeight="1">
      <c r="A14767" s="5" t="s">
        <v>29137</v>
      </c>
      <c r="B14767" s="5" t="s">
        <v>29138</v>
      </c>
      <c r="D14767" s="5">
        <v>72250.0</v>
      </c>
      <c r="E14767" s="5">
        <v>102000.0</v>
      </c>
    </row>
    <row r="14768" ht="12.75" customHeight="1">
      <c r="A14768" s="5" t="s">
        <v>29139</v>
      </c>
      <c r="B14768" s="5" t="s">
        <v>29140</v>
      </c>
      <c r="D14768" s="5">
        <v>73100.0</v>
      </c>
      <c r="E14768" s="5">
        <v>105000.0</v>
      </c>
    </row>
    <row r="14769" ht="12.75" customHeight="1">
      <c r="A14769" s="5" t="s">
        <v>29141</v>
      </c>
      <c r="B14769" s="5" t="s">
        <v>29142</v>
      </c>
      <c r="D14769" s="5">
        <v>73950.0</v>
      </c>
      <c r="E14769" s="5">
        <v>105000.0</v>
      </c>
    </row>
    <row r="14770" ht="12.75" customHeight="1">
      <c r="A14770" s="5" t="s">
        <v>29143</v>
      </c>
      <c r="B14770" s="5" t="s">
        <v>29144</v>
      </c>
      <c r="D14770" s="5">
        <v>74800.0</v>
      </c>
      <c r="E14770" s="5">
        <v>105000.0</v>
      </c>
    </row>
    <row r="14771" ht="12.75" customHeight="1">
      <c r="A14771" s="5" t="s">
        <v>29145</v>
      </c>
      <c r="B14771" s="5" t="s">
        <v>29146</v>
      </c>
      <c r="D14771" s="5">
        <v>75650.0</v>
      </c>
      <c r="E14771" s="5">
        <v>106000.0</v>
      </c>
    </row>
    <row r="14772" ht="12.75" customHeight="1">
      <c r="A14772" s="5" t="s">
        <v>29147</v>
      </c>
      <c r="B14772" s="5" t="s">
        <v>29148</v>
      </c>
      <c r="D14772" s="5">
        <v>77440.0</v>
      </c>
      <c r="E14772" s="5">
        <v>109000.0</v>
      </c>
    </row>
    <row r="14773" ht="12.75" customHeight="1">
      <c r="A14773" s="5" t="s">
        <v>29149</v>
      </c>
      <c r="B14773" s="5" t="s">
        <v>29150</v>
      </c>
      <c r="D14773" s="5">
        <v>80100.0</v>
      </c>
      <c r="E14773" s="5">
        <v>113000.0</v>
      </c>
    </row>
    <row r="14774" ht="12.75" customHeight="1">
      <c r="A14774" s="5" t="s">
        <v>29151</v>
      </c>
      <c r="B14774" s="5" t="s">
        <v>29152</v>
      </c>
      <c r="D14774" s="5">
        <v>95400.0</v>
      </c>
      <c r="E14774" s="5">
        <v>134000.0</v>
      </c>
    </row>
    <row r="14775" ht="12.75" customHeight="1">
      <c r="A14775" s="5" t="s">
        <v>29153</v>
      </c>
      <c r="B14775" s="5" t="s">
        <v>29154</v>
      </c>
      <c r="D14775" s="5">
        <v>95850.0</v>
      </c>
      <c r="E14775" s="5">
        <v>135000.0</v>
      </c>
    </row>
    <row r="14776" ht="12.75" customHeight="1">
      <c r="A14776" s="5" t="s">
        <v>29155</v>
      </c>
      <c r="B14776" s="5" t="s">
        <v>29156</v>
      </c>
      <c r="D14776" s="5">
        <v>100800.0</v>
      </c>
      <c r="E14776" s="5">
        <v>147000.0</v>
      </c>
    </row>
    <row r="14777" ht="12.75" customHeight="1">
      <c r="A14777" s="5" t="s">
        <v>29157</v>
      </c>
      <c r="B14777" s="5" t="s">
        <v>29158</v>
      </c>
      <c r="D14777" s="5">
        <v>178200.0</v>
      </c>
      <c r="E14777" s="5">
        <v>260000.0</v>
      </c>
      <c r="F14777" s="6">
        <v>1.0</v>
      </c>
    </row>
    <row r="14778" ht="12.75" customHeight="1">
      <c r="A14778" s="5" t="s">
        <v>29159</v>
      </c>
      <c r="B14778" s="5" t="s">
        <v>29160</v>
      </c>
      <c r="D14778" s="5">
        <v>38000.0</v>
      </c>
      <c r="E14778" s="5">
        <v>60000.0</v>
      </c>
    </row>
    <row r="14779" ht="12.75" customHeight="1">
      <c r="A14779" s="5" t="s">
        <v>29161</v>
      </c>
      <c r="B14779" s="5" t="s">
        <v>29162</v>
      </c>
      <c r="D14779" s="5">
        <v>77500.0</v>
      </c>
      <c r="E14779" s="5">
        <v>117000.0</v>
      </c>
      <c r="F14779" s="6">
        <v>1.0</v>
      </c>
    </row>
    <row r="14780" ht="12.75" customHeight="1">
      <c r="A14780" s="5" t="s">
        <v>29163</v>
      </c>
      <c r="B14780" s="5" t="s">
        <v>29164</v>
      </c>
      <c r="D14780" s="5">
        <v>30000.0</v>
      </c>
      <c r="E14780" s="5">
        <v>45000.0</v>
      </c>
      <c r="F14780" s="7">
        <v>7.0</v>
      </c>
    </row>
    <row r="14781" ht="12.75" customHeight="1">
      <c r="A14781" s="5" t="s">
        <v>29165</v>
      </c>
      <c r="B14781" s="5" t="s">
        <v>29166</v>
      </c>
      <c r="D14781" s="5">
        <v>31000.0</v>
      </c>
      <c r="E14781" s="5">
        <v>46500.0</v>
      </c>
    </row>
    <row r="14782" ht="12.75" customHeight="1">
      <c r="A14782" s="5" t="s">
        <v>29167</v>
      </c>
      <c r="B14782" s="5" t="s">
        <v>29168</v>
      </c>
      <c r="D14782" s="5">
        <v>32000.0</v>
      </c>
      <c r="E14782" s="5">
        <v>48000.0</v>
      </c>
    </row>
    <row r="14783" ht="12.75" customHeight="1">
      <c r="A14783" s="5" t="s">
        <v>29169</v>
      </c>
      <c r="B14783" s="5" t="s">
        <v>29170</v>
      </c>
      <c r="D14783" s="5">
        <v>109800.0</v>
      </c>
      <c r="E14783" s="5">
        <v>165000.0</v>
      </c>
    </row>
    <row r="14784" ht="12.75" customHeight="1">
      <c r="A14784" s="5" t="s">
        <v>29171</v>
      </c>
      <c r="B14784" s="5" t="s">
        <v>29172</v>
      </c>
      <c r="D14784" s="5">
        <v>70200.0</v>
      </c>
      <c r="E14784" s="5">
        <v>105500.0</v>
      </c>
    </row>
    <row r="14785" ht="12.75" customHeight="1">
      <c r="A14785" s="5" t="s">
        <v>29173</v>
      </c>
      <c r="B14785" s="5" t="s">
        <v>29174</v>
      </c>
      <c r="D14785" s="5">
        <v>75600.0</v>
      </c>
      <c r="E14785" s="5">
        <v>113500.0</v>
      </c>
    </row>
    <row r="14786" ht="12.75" customHeight="1">
      <c r="A14786" s="5" t="s">
        <v>29175</v>
      </c>
      <c r="B14786" s="5" t="s">
        <v>29176</v>
      </c>
      <c r="D14786" s="5">
        <v>42300.0</v>
      </c>
      <c r="E14786" s="5">
        <v>63500.0</v>
      </c>
    </row>
    <row r="14787" ht="12.75" customHeight="1">
      <c r="A14787" s="5" t="s">
        <v>29177</v>
      </c>
      <c r="B14787" s="5" t="s">
        <v>29178</v>
      </c>
      <c r="D14787" s="5">
        <v>43200.0</v>
      </c>
      <c r="E14787" s="5">
        <v>65000.0</v>
      </c>
      <c r="F14787" s="6">
        <v>4.0</v>
      </c>
    </row>
    <row r="14788" ht="12.75" customHeight="1">
      <c r="A14788" s="5" t="s">
        <v>29179</v>
      </c>
      <c r="B14788" s="5" t="s">
        <v>29180</v>
      </c>
      <c r="D14788" s="5">
        <v>44100.0</v>
      </c>
      <c r="E14788" s="5">
        <v>66000.0</v>
      </c>
      <c r="F14788" s="6">
        <v>1.0</v>
      </c>
    </row>
    <row r="14789" ht="12.75" customHeight="1">
      <c r="A14789" s="5" t="s">
        <v>29181</v>
      </c>
      <c r="B14789" s="5" t="s">
        <v>29182</v>
      </c>
      <c r="D14789" s="5">
        <v>55800.0</v>
      </c>
      <c r="E14789" s="5">
        <v>84000.0</v>
      </c>
    </row>
    <row r="14790" ht="12.75" customHeight="1">
      <c r="A14790" s="5" t="s">
        <v>29183</v>
      </c>
      <c r="B14790" s="5" t="s">
        <v>29184</v>
      </c>
      <c r="D14790" s="5">
        <v>56700.0</v>
      </c>
      <c r="E14790" s="5">
        <v>85000.0</v>
      </c>
    </row>
    <row r="14791" ht="12.75" customHeight="1">
      <c r="A14791" s="5" t="s">
        <v>29185</v>
      </c>
      <c r="B14791" s="5" t="s">
        <v>29186</v>
      </c>
      <c r="D14791" s="5">
        <v>58500.0</v>
      </c>
      <c r="E14791" s="5">
        <v>88000.0</v>
      </c>
    </row>
    <row r="14792" ht="12.75" customHeight="1">
      <c r="A14792" s="5" t="s">
        <v>29187</v>
      </c>
      <c r="B14792" s="5" t="s">
        <v>29188</v>
      </c>
      <c r="D14792" s="5">
        <v>58500.0</v>
      </c>
      <c r="E14792" s="5">
        <v>88000.0</v>
      </c>
      <c r="F14792" s="6">
        <v>1.0</v>
      </c>
    </row>
    <row r="14793" ht="12.75" customHeight="1">
      <c r="A14793" s="5" t="s">
        <v>29189</v>
      </c>
      <c r="B14793" s="5" t="s">
        <v>29190</v>
      </c>
      <c r="D14793" s="5">
        <v>60300.0</v>
      </c>
      <c r="E14793" s="5">
        <v>90500.0</v>
      </c>
      <c r="F14793" s="7">
        <v>3.0</v>
      </c>
    </row>
    <row r="14794" ht="12.75" customHeight="1">
      <c r="A14794" s="5" t="s">
        <v>29191</v>
      </c>
      <c r="B14794" s="5" t="s">
        <v>29192</v>
      </c>
      <c r="D14794" s="5">
        <v>64800.0</v>
      </c>
      <c r="E14794" s="5">
        <v>97000.0</v>
      </c>
    </row>
    <row r="14795" ht="12.75" customHeight="1">
      <c r="A14795" s="5" t="s">
        <v>29193</v>
      </c>
      <c r="B14795" s="5" t="s">
        <v>29194</v>
      </c>
      <c r="D14795" s="5">
        <v>67500.0</v>
      </c>
      <c r="E14795" s="5">
        <v>102000.0</v>
      </c>
      <c r="F14795" s="6">
        <v>1.0</v>
      </c>
    </row>
    <row r="14796" ht="12.75" customHeight="1">
      <c r="A14796" s="5" t="s">
        <v>29195</v>
      </c>
      <c r="B14796" s="5" t="s">
        <v>29196</v>
      </c>
      <c r="D14796" s="5">
        <v>70200.0</v>
      </c>
      <c r="E14796" s="5">
        <v>105500.0</v>
      </c>
    </row>
    <row r="14797" ht="12.75" customHeight="1">
      <c r="A14797" s="5" t="s">
        <v>29197</v>
      </c>
      <c r="B14797" s="5" t="s">
        <v>29198</v>
      </c>
      <c r="D14797" s="5">
        <v>71100.0</v>
      </c>
      <c r="E14797" s="5">
        <v>106500.0</v>
      </c>
    </row>
    <row r="14798" ht="12.75" customHeight="1">
      <c r="A14798" s="5" t="s">
        <v>29199</v>
      </c>
      <c r="B14798" s="5" t="s">
        <v>29200</v>
      </c>
      <c r="D14798" s="5">
        <v>72000.0</v>
      </c>
      <c r="E14798" s="5">
        <v>108000.0</v>
      </c>
    </row>
    <row r="14799" ht="12.75" customHeight="1">
      <c r="A14799" s="5" t="s">
        <v>29201</v>
      </c>
      <c r="B14799" s="5" t="s">
        <v>29202</v>
      </c>
      <c r="D14799" s="5">
        <v>74700.0</v>
      </c>
      <c r="E14799" s="5">
        <v>112000.0</v>
      </c>
    </row>
    <row r="14800" ht="12.75" customHeight="1">
      <c r="A14800" s="5" t="s">
        <v>29203</v>
      </c>
      <c r="B14800" s="5" t="s">
        <v>29204</v>
      </c>
      <c r="D14800" s="5">
        <v>76500.0</v>
      </c>
      <c r="E14800" s="5">
        <v>115000.0</v>
      </c>
    </row>
    <row r="14801" ht="12.75" customHeight="1">
      <c r="A14801" s="5" t="s">
        <v>29205</v>
      </c>
      <c r="B14801" s="5" t="s">
        <v>29206</v>
      </c>
      <c r="D14801" s="5">
        <v>79200.0</v>
      </c>
      <c r="E14801" s="5">
        <v>119000.0</v>
      </c>
    </row>
    <row r="14802" ht="12.75" customHeight="1">
      <c r="A14802" s="5" t="s">
        <v>29207</v>
      </c>
      <c r="B14802" s="5" t="s">
        <v>29208</v>
      </c>
      <c r="D14802" s="5">
        <v>82800.0</v>
      </c>
      <c r="E14802" s="5">
        <v>124000.0</v>
      </c>
    </row>
    <row r="14803" ht="12.75" customHeight="1">
      <c r="A14803" s="5" t="s">
        <v>29209</v>
      </c>
      <c r="B14803" s="5" t="s">
        <v>29210</v>
      </c>
      <c r="D14803" s="5">
        <v>61200.0</v>
      </c>
      <c r="E14803" s="5">
        <v>91500.0</v>
      </c>
    </row>
    <row r="14804" ht="12.75" customHeight="1">
      <c r="A14804" s="5" t="s">
        <v>29211</v>
      </c>
      <c r="B14804" s="5" t="s">
        <v>29212</v>
      </c>
      <c r="D14804" s="5">
        <v>43200.0</v>
      </c>
      <c r="E14804" s="5">
        <v>65000.0</v>
      </c>
    </row>
    <row r="14805" ht="12.75" customHeight="1">
      <c r="A14805" s="5" t="s">
        <v>29213</v>
      </c>
      <c r="B14805" s="5" t="s">
        <v>29212</v>
      </c>
      <c r="D14805" s="5">
        <v>52200.0</v>
      </c>
      <c r="E14805" s="5">
        <v>78500.0</v>
      </c>
    </row>
    <row r="14806" ht="12.75" customHeight="1">
      <c r="A14806" s="5" t="s">
        <v>29214</v>
      </c>
      <c r="B14806" s="5" t="s">
        <v>29215</v>
      </c>
      <c r="D14806" s="5">
        <v>47700.0</v>
      </c>
      <c r="E14806" s="5">
        <v>71500.0</v>
      </c>
    </row>
    <row r="14807" ht="12.75" customHeight="1">
      <c r="A14807" s="5" t="s">
        <v>29216</v>
      </c>
      <c r="B14807" s="5" t="s">
        <v>29217</v>
      </c>
      <c r="D14807" s="5">
        <v>83250.0</v>
      </c>
      <c r="E14807" s="5">
        <v>125000.0</v>
      </c>
      <c r="F14807" s="5">
        <v>1.0</v>
      </c>
    </row>
    <row r="14808" ht="12.75" customHeight="1">
      <c r="A14808" s="5" t="s">
        <v>29218</v>
      </c>
      <c r="B14808" s="5" t="s">
        <v>29219</v>
      </c>
      <c r="D14808" s="5">
        <v>116100.0</v>
      </c>
      <c r="E14808" s="5">
        <v>174000.0</v>
      </c>
    </row>
    <row r="14809" ht="12.75" customHeight="1">
      <c r="A14809" s="5" t="s">
        <v>29220</v>
      </c>
      <c r="B14809" s="5" t="s">
        <v>29221</v>
      </c>
      <c r="D14809" s="5">
        <v>57000.0</v>
      </c>
      <c r="E14809" s="5">
        <v>85500.0</v>
      </c>
      <c r="F14809" s="5">
        <v>2.0</v>
      </c>
    </row>
    <row r="14810" ht="12.75" customHeight="1">
      <c r="A14810" s="5" t="s">
        <v>29222</v>
      </c>
      <c r="B14810" s="5" t="s">
        <v>29223</v>
      </c>
      <c r="D14810" s="5">
        <v>54000.0</v>
      </c>
      <c r="E14810" s="5">
        <v>81000.0</v>
      </c>
    </row>
    <row r="14811" ht="12.75" customHeight="1">
      <c r="A14811" s="5" t="s">
        <v>29224</v>
      </c>
      <c r="B14811" s="5" t="s">
        <v>29225</v>
      </c>
      <c r="D14811" s="5">
        <v>77625.0</v>
      </c>
      <c r="E14811" s="5">
        <v>116500.0</v>
      </c>
      <c r="F14811" s="7">
        <v>3.0</v>
      </c>
    </row>
    <row r="14812" ht="12.75" customHeight="1">
      <c r="A14812" s="5" t="s">
        <v>29226</v>
      </c>
      <c r="B14812" s="5" t="s">
        <v>29227</v>
      </c>
      <c r="D14812" s="5">
        <v>59850.0</v>
      </c>
      <c r="E14812" s="5">
        <v>90000.0</v>
      </c>
    </row>
    <row r="14813" ht="12.75" customHeight="1">
      <c r="A14813" s="5" t="s">
        <v>29228</v>
      </c>
      <c r="B14813" s="5" t="s">
        <v>29229</v>
      </c>
      <c r="D14813" s="5">
        <v>111600.0</v>
      </c>
      <c r="E14813" s="5">
        <v>167500.0</v>
      </c>
    </row>
    <row r="14814" ht="12.75" customHeight="1">
      <c r="A14814" s="5" t="s">
        <v>29230</v>
      </c>
      <c r="B14814" s="5" t="s">
        <v>29231</v>
      </c>
      <c r="D14814" s="5">
        <v>40000.0</v>
      </c>
      <c r="E14814" s="5">
        <v>60000.0</v>
      </c>
    </row>
    <row r="14815" ht="12.75" customHeight="1">
      <c r="A14815" s="5" t="s">
        <v>29232</v>
      </c>
      <c r="B14815" s="5" t="s">
        <v>29233</v>
      </c>
      <c r="D14815" s="5">
        <v>42000.0</v>
      </c>
      <c r="E14815" s="5">
        <v>63000.0</v>
      </c>
    </row>
    <row r="14816" ht="12.75" customHeight="1">
      <c r="A14816" s="5" t="s">
        <v>29234</v>
      </c>
      <c r="B14816" s="5" t="s">
        <v>29235</v>
      </c>
      <c r="D14816" s="5">
        <v>81000.0</v>
      </c>
      <c r="E14816" s="5">
        <v>121500.0</v>
      </c>
    </row>
    <row r="14817" ht="12.75" customHeight="1">
      <c r="A14817" s="5" t="s">
        <v>29236</v>
      </c>
      <c r="B14817" s="5" t="s">
        <v>29237</v>
      </c>
      <c r="D14817" s="5">
        <v>83700.0</v>
      </c>
      <c r="E14817" s="5">
        <v>125500.0</v>
      </c>
      <c r="F14817" s="6">
        <v>1.0</v>
      </c>
    </row>
    <row r="14818" ht="12.75" customHeight="1">
      <c r="A14818" s="5" t="s">
        <v>29238</v>
      </c>
      <c r="B14818" s="5" t="s">
        <v>29239</v>
      </c>
      <c r="D14818" s="5">
        <v>64800.0</v>
      </c>
      <c r="E14818" s="5">
        <v>97500.0</v>
      </c>
    </row>
    <row r="14819" ht="12.75" customHeight="1">
      <c r="A14819" s="5" t="s">
        <v>29240</v>
      </c>
      <c r="B14819" s="5" t="s">
        <v>29241</v>
      </c>
      <c r="D14819" s="5">
        <v>103500.0</v>
      </c>
      <c r="E14819" s="5">
        <v>155000.0</v>
      </c>
    </row>
    <row r="14820" ht="12.75" customHeight="1">
      <c r="A14820" s="5" t="s">
        <v>29242</v>
      </c>
      <c r="B14820" s="5" t="s">
        <v>29243</v>
      </c>
      <c r="D14820" s="5">
        <v>72000.0</v>
      </c>
      <c r="E14820" s="5">
        <v>108000.0</v>
      </c>
    </row>
    <row r="14821" ht="12.75" customHeight="1">
      <c r="A14821" s="5" t="s">
        <v>29244</v>
      </c>
      <c r="B14821" s="5" t="s">
        <v>29245</v>
      </c>
      <c r="D14821" s="5">
        <v>76500.0</v>
      </c>
      <c r="E14821" s="5">
        <v>115000.0</v>
      </c>
    </row>
    <row r="14822" ht="12.75" customHeight="1">
      <c r="A14822" s="5" t="s">
        <v>29246</v>
      </c>
      <c r="B14822" s="5" t="s">
        <v>29247</v>
      </c>
      <c r="D14822" s="5">
        <v>53550.0</v>
      </c>
      <c r="E14822" s="5">
        <v>80500.0</v>
      </c>
    </row>
    <row r="14823" ht="12.75" customHeight="1">
      <c r="A14823" s="5" t="s">
        <v>29248</v>
      </c>
      <c r="B14823" s="5" t="s">
        <v>29249</v>
      </c>
      <c r="D14823" s="5">
        <v>112500.0</v>
      </c>
      <c r="E14823" s="5">
        <v>169000.0</v>
      </c>
    </row>
    <row r="14824" ht="12.75" customHeight="1">
      <c r="A14824" s="5" t="s">
        <v>29250</v>
      </c>
      <c r="B14824" s="5" t="s">
        <v>29251</v>
      </c>
      <c r="D14824" s="5">
        <v>49500.0</v>
      </c>
      <c r="E14824" s="5">
        <v>74500.0</v>
      </c>
      <c r="F14824" s="6">
        <v>1.0</v>
      </c>
    </row>
    <row r="14825" ht="12.75" customHeight="1">
      <c r="A14825" s="5" t="s">
        <v>29252</v>
      </c>
      <c r="B14825" s="5" t="s">
        <v>29253</v>
      </c>
      <c r="D14825" s="5">
        <v>53550.0</v>
      </c>
      <c r="E14825" s="5">
        <v>81000.0</v>
      </c>
      <c r="F14825" s="5">
        <v>1.0</v>
      </c>
    </row>
    <row r="14826" ht="12.75" customHeight="1">
      <c r="A14826" s="5" t="s">
        <v>29254</v>
      </c>
      <c r="B14826" s="5" t="s">
        <v>29255</v>
      </c>
      <c r="D14826" s="5">
        <v>76500.0</v>
      </c>
      <c r="E14826" s="5">
        <v>114000.0</v>
      </c>
    </row>
    <row r="14827" ht="12.75" customHeight="1">
      <c r="A14827" s="5" t="s">
        <v>29256</v>
      </c>
      <c r="B14827" s="5" t="s">
        <v>29257</v>
      </c>
      <c r="D14827" s="5">
        <v>80100.0</v>
      </c>
      <c r="E14827" s="5">
        <v>120000.0</v>
      </c>
    </row>
    <row r="14828" ht="12.75" customHeight="1">
      <c r="A14828" s="5" t="s">
        <v>29258</v>
      </c>
      <c r="B14828" s="5" t="s">
        <v>29257</v>
      </c>
      <c r="D14828" s="5">
        <v>58500.0</v>
      </c>
      <c r="E14828" s="5">
        <v>88000.0</v>
      </c>
    </row>
    <row r="14829" ht="12.75" customHeight="1">
      <c r="A14829" s="5" t="s">
        <v>29259</v>
      </c>
      <c r="B14829" s="5" t="s">
        <v>29260</v>
      </c>
      <c r="D14829" s="5">
        <v>53100.0</v>
      </c>
      <c r="E14829" s="5">
        <v>77000.0</v>
      </c>
    </row>
    <row r="14830" ht="12.75" customHeight="1">
      <c r="A14830" s="5" t="s">
        <v>29261</v>
      </c>
      <c r="B14830" s="5" t="s">
        <v>29262</v>
      </c>
      <c r="C14830" s="5" t="s">
        <v>2220</v>
      </c>
      <c r="D14830" s="5">
        <v>12715.0</v>
      </c>
      <c r="E14830" s="5">
        <v>13600.0</v>
      </c>
    </row>
    <row r="14831" ht="12.75" customHeight="1">
      <c r="A14831" s="5" t="s">
        <v>29263</v>
      </c>
      <c r="B14831" s="5" t="s">
        <v>29264</v>
      </c>
      <c r="D14831" s="5">
        <v>756.0</v>
      </c>
      <c r="E14831" s="5">
        <v>1000.0</v>
      </c>
    </row>
    <row r="14832" ht="12.75" customHeight="1">
      <c r="A14832" s="5" t="s">
        <v>29265</v>
      </c>
      <c r="B14832" s="5" t="s">
        <v>29266</v>
      </c>
      <c r="C14832" s="5" t="s">
        <v>2220</v>
      </c>
      <c r="D14832" s="5">
        <v>10100.0</v>
      </c>
      <c r="E14832" s="5">
        <v>11300.0</v>
      </c>
      <c r="F14832" s="5">
        <v>11.0</v>
      </c>
    </row>
    <row r="14833" ht="12.75" customHeight="1">
      <c r="A14833" s="5" t="s">
        <v>29267</v>
      </c>
      <c r="B14833" s="5" t="s">
        <v>29268</v>
      </c>
      <c r="C14833" s="5" t="s">
        <v>2220</v>
      </c>
      <c r="D14833" s="5">
        <v>18150.0</v>
      </c>
      <c r="E14833" s="5">
        <v>20000.0</v>
      </c>
      <c r="F14833" s="5">
        <v>11.0</v>
      </c>
    </row>
    <row r="14834" ht="12.75" customHeight="1">
      <c r="A14834" s="5" t="s">
        <v>29269</v>
      </c>
      <c r="B14834" s="5" t="s">
        <v>29270</v>
      </c>
      <c r="D14834" s="5">
        <v>1339.0</v>
      </c>
      <c r="E14834" s="5">
        <v>1700.0</v>
      </c>
      <c r="F14834" s="5">
        <v>12.0</v>
      </c>
    </row>
    <row r="14835" ht="12.75" customHeight="1">
      <c r="A14835" s="5" t="s">
        <v>29271</v>
      </c>
      <c r="B14835" s="5" t="s">
        <v>29272</v>
      </c>
      <c r="D14835" s="5">
        <v>1367.0</v>
      </c>
      <c r="E14835" s="5">
        <v>1600.0</v>
      </c>
    </row>
    <row r="14836" ht="12.75" customHeight="1">
      <c r="A14836" s="5" t="s">
        <v>29273</v>
      </c>
      <c r="B14836" s="5" t="s">
        <v>29274</v>
      </c>
      <c r="D14836" s="5">
        <v>5143.0</v>
      </c>
      <c r="E14836" s="5">
        <v>5700.0</v>
      </c>
    </row>
    <row r="14837" ht="12.75" customHeight="1">
      <c r="A14837" s="5" t="s">
        <v>29275</v>
      </c>
      <c r="B14837" s="5" t="s">
        <v>29276</v>
      </c>
      <c r="D14837" s="5">
        <v>6346.0</v>
      </c>
      <c r="E14837" s="5">
        <v>7000.0</v>
      </c>
      <c r="F14837" s="5">
        <v>1.0</v>
      </c>
    </row>
    <row r="14838" ht="12.75" customHeight="1">
      <c r="A14838" s="5" t="s">
        <v>29277</v>
      </c>
      <c r="B14838" s="5" t="s">
        <v>29278</v>
      </c>
      <c r="D14838" s="5">
        <v>11597.0</v>
      </c>
      <c r="E14838" s="5">
        <v>12800.0</v>
      </c>
    </row>
    <row r="14839" ht="12.75" customHeight="1">
      <c r="A14839" s="5" t="s">
        <v>29279</v>
      </c>
      <c r="B14839" s="5" t="s">
        <v>29280</v>
      </c>
      <c r="D14839" s="5">
        <v>25656.0</v>
      </c>
      <c r="E14839" s="5">
        <v>28300.0</v>
      </c>
    </row>
    <row r="14840" ht="12.75" customHeight="1">
      <c r="A14840" s="5" t="s">
        <v>29281</v>
      </c>
      <c r="B14840" s="5" t="s">
        <v>29282</v>
      </c>
      <c r="C14840" s="5" t="s">
        <v>2220</v>
      </c>
      <c r="D14840" s="5">
        <v>843.0</v>
      </c>
      <c r="E14840" s="5">
        <v>950.0</v>
      </c>
    </row>
    <row r="14841" ht="12.75" customHeight="1">
      <c r="A14841" s="5" t="s">
        <v>29283</v>
      </c>
      <c r="B14841" s="5" t="s">
        <v>29284</v>
      </c>
      <c r="C14841" s="5" t="s">
        <v>36</v>
      </c>
      <c r="D14841" s="5">
        <v>1666.0</v>
      </c>
      <c r="E14841" s="5">
        <v>2000.0</v>
      </c>
    </row>
    <row r="14842" ht="12.75" customHeight="1">
      <c r="A14842" s="5" t="s">
        <v>29285</v>
      </c>
      <c r="B14842" s="5" t="s">
        <v>29286</v>
      </c>
      <c r="C14842" s="5" t="s">
        <v>2220</v>
      </c>
      <c r="D14842" s="5">
        <v>10720.0</v>
      </c>
      <c r="E14842" s="5">
        <v>14600.0</v>
      </c>
    </row>
    <row r="14843" ht="12.75" customHeight="1">
      <c r="A14843" s="5" t="s">
        <v>29287</v>
      </c>
      <c r="B14843" s="5" t="s">
        <v>29288</v>
      </c>
      <c r="D14843" s="5">
        <v>3234.0</v>
      </c>
      <c r="E14843" s="5">
        <v>4000.0</v>
      </c>
    </row>
    <row r="14844" ht="12.75" customHeight="1">
      <c r="A14844" s="5" t="s">
        <v>29289</v>
      </c>
      <c r="B14844" s="5" t="s">
        <v>29290</v>
      </c>
      <c r="D14844" s="5">
        <v>24500.0</v>
      </c>
      <c r="E14844" s="5">
        <v>27000.0</v>
      </c>
    </row>
    <row r="14845" ht="12.75" customHeight="1">
      <c r="A14845" s="5" t="s">
        <v>29291</v>
      </c>
      <c r="B14845" s="5" t="s">
        <v>29292</v>
      </c>
      <c r="C14845" s="5" t="s">
        <v>2220</v>
      </c>
      <c r="D14845" s="5">
        <v>10100.0</v>
      </c>
      <c r="E14845" s="5">
        <v>11400.0</v>
      </c>
      <c r="F14845" s="5">
        <v>12.0</v>
      </c>
    </row>
    <row r="14846" ht="12.75" customHeight="1">
      <c r="A14846" s="5" t="s">
        <v>29293</v>
      </c>
      <c r="B14846" s="5" t="s">
        <v>29294</v>
      </c>
      <c r="C14846" s="5" t="s">
        <v>2220</v>
      </c>
      <c r="D14846" s="5">
        <v>18150.0</v>
      </c>
      <c r="E14846" s="5">
        <v>20000.0</v>
      </c>
      <c r="F14846" s="5">
        <v>9.0</v>
      </c>
    </row>
    <row r="14847" ht="12.75" customHeight="1">
      <c r="A14847" s="5" t="s">
        <v>29295</v>
      </c>
      <c r="B14847" s="5" t="s">
        <v>29296</v>
      </c>
      <c r="D14847" s="5">
        <v>1504.0</v>
      </c>
      <c r="E14847" s="5">
        <v>2000.0</v>
      </c>
      <c r="F14847" s="5">
        <v>5.0</v>
      </c>
    </row>
    <row r="14848" ht="12.75" customHeight="1">
      <c r="A14848" s="5" t="s">
        <v>29297</v>
      </c>
      <c r="B14848" s="5" t="s">
        <v>29298</v>
      </c>
      <c r="C14848" s="5" t="s">
        <v>2220</v>
      </c>
      <c r="D14848" s="5">
        <v>7475.0</v>
      </c>
      <c r="E14848" s="5">
        <v>8400.0</v>
      </c>
      <c r="F14848" s="5">
        <v>8.0</v>
      </c>
    </row>
    <row r="14849" ht="12.75" customHeight="1">
      <c r="A14849" s="5" t="s">
        <v>29299</v>
      </c>
      <c r="B14849" s="5" t="s">
        <v>29300</v>
      </c>
      <c r="C14849" s="5" t="s">
        <v>2220</v>
      </c>
      <c r="D14849" s="5">
        <v>10400.0</v>
      </c>
      <c r="E14849" s="5">
        <v>14600.0</v>
      </c>
      <c r="F14849" s="5">
        <v>12.0</v>
      </c>
    </row>
    <row r="14850" ht="12.75" customHeight="1">
      <c r="A14850" s="5" t="s">
        <v>29301</v>
      </c>
      <c r="B14850" s="5" t="s">
        <v>29302</v>
      </c>
      <c r="D14850" s="5">
        <v>6615.0</v>
      </c>
      <c r="E14850" s="5">
        <v>9500.0</v>
      </c>
    </row>
    <row r="14851" ht="12.75" customHeight="1">
      <c r="A14851" s="5" t="s">
        <v>29303</v>
      </c>
      <c r="B14851" s="5" t="s">
        <v>29304</v>
      </c>
      <c r="D14851" s="5">
        <v>3038.0</v>
      </c>
      <c r="E14851" s="5">
        <v>3300.0</v>
      </c>
    </row>
    <row r="14852" ht="12.75" customHeight="1">
      <c r="A14852" s="5" t="s">
        <v>29305</v>
      </c>
      <c r="B14852" s="5" t="s">
        <v>29306</v>
      </c>
      <c r="D14852" s="5">
        <v>1617.0</v>
      </c>
      <c r="E14852" s="5">
        <v>1800.0</v>
      </c>
    </row>
    <row r="14853" ht="12.75" customHeight="1">
      <c r="A14853" s="5" t="s">
        <v>29307</v>
      </c>
      <c r="B14853" s="5" t="s">
        <v>29308</v>
      </c>
      <c r="D14853" s="5">
        <v>7840.0</v>
      </c>
      <c r="E14853" s="5">
        <v>8400.0</v>
      </c>
    </row>
    <row r="14854" ht="12.75" customHeight="1">
      <c r="A14854" s="5" t="s">
        <v>29309</v>
      </c>
      <c r="B14854" s="5" t="s">
        <v>29310</v>
      </c>
      <c r="C14854" s="5" t="s">
        <v>2220</v>
      </c>
      <c r="D14854" s="5">
        <v>1504.0</v>
      </c>
      <c r="E14854" s="5">
        <v>2000.0</v>
      </c>
      <c r="F14854" s="5">
        <v>6.0</v>
      </c>
    </row>
    <row r="14855" ht="12.75" customHeight="1">
      <c r="A14855" s="5" t="s">
        <v>29311</v>
      </c>
      <c r="B14855" s="5" t="s">
        <v>29312</v>
      </c>
      <c r="C14855" s="5" t="s">
        <v>2220</v>
      </c>
      <c r="D14855" s="5">
        <v>7475.0</v>
      </c>
      <c r="E14855" s="5">
        <v>8400.0</v>
      </c>
      <c r="F14855" s="5">
        <v>7.0</v>
      </c>
    </row>
    <row r="14856" ht="12.75" customHeight="1">
      <c r="A14856" s="5" t="s">
        <v>29313</v>
      </c>
      <c r="B14856" s="5" t="s">
        <v>29314</v>
      </c>
      <c r="C14856" s="5" t="s">
        <v>2220</v>
      </c>
      <c r="D14856" s="5">
        <v>760.0</v>
      </c>
      <c r="E14856" s="5">
        <v>1000.0</v>
      </c>
      <c r="F14856" s="5">
        <v>18.0</v>
      </c>
    </row>
    <row r="14857" ht="12.75" customHeight="1">
      <c r="A14857" s="5" t="s">
        <v>29315</v>
      </c>
      <c r="B14857" s="5" t="s">
        <v>29316</v>
      </c>
      <c r="C14857" s="5" t="s">
        <v>2220</v>
      </c>
      <c r="D14857" s="5">
        <v>10400.0</v>
      </c>
      <c r="E14857" s="5">
        <v>14600.0</v>
      </c>
      <c r="F14857" s="5">
        <v>28.0</v>
      </c>
    </row>
    <row r="14858" ht="12.75" customHeight="1">
      <c r="A14858" s="5" t="s">
        <v>29317</v>
      </c>
      <c r="B14858" s="5" t="s">
        <v>29318</v>
      </c>
      <c r="C14858" s="5" t="s">
        <v>2220</v>
      </c>
      <c r="D14858" s="5">
        <v>10600.0</v>
      </c>
      <c r="E14858" s="5">
        <v>12000.0</v>
      </c>
      <c r="F14858" s="5">
        <v>8.0</v>
      </c>
    </row>
    <row r="14859" ht="12.75" customHeight="1">
      <c r="A14859" s="5" t="s">
        <v>29319</v>
      </c>
      <c r="B14859" s="5" t="s">
        <v>29320</v>
      </c>
      <c r="C14859" s="5" t="s">
        <v>2220</v>
      </c>
      <c r="D14859" s="5">
        <v>19550.0</v>
      </c>
      <c r="E14859" s="5">
        <v>21500.0</v>
      </c>
      <c r="F14859" s="5">
        <v>11.0</v>
      </c>
    </row>
    <row r="14860" ht="12.75" customHeight="1">
      <c r="A14860" s="5" t="s">
        <v>29321</v>
      </c>
      <c r="B14860" s="5" t="s">
        <v>29322</v>
      </c>
      <c r="D14860" s="5">
        <v>10388.0</v>
      </c>
      <c r="E14860" s="5">
        <v>11600.0</v>
      </c>
      <c r="F14860" s="5">
        <v>9.0</v>
      </c>
    </row>
    <row r="14861" ht="12.75" customHeight="1">
      <c r="A14861" s="5" t="s">
        <v>29323</v>
      </c>
      <c r="B14861" s="5" t="s">
        <v>29324</v>
      </c>
      <c r="D14861" s="5">
        <v>1504.0</v>
      </c>
      <c r="E14861" s="5">
        <v>2000.0</v>
      </c>
      <c r="F14861" s="5">
        <v>19.0</v>
      </c>
    </row>
    <row r="14862" ht="12.75" customHeight="1">
      <c r="A14862" s="5" t="s">
        <v>29325</v>
      </c>
      <c r="B14862" s="5" t="s">
        <v>29326</v>
      </c>
      <c r="D14862" s="5">
        <v>10720.0</v>
      </c>
      <c r="E14862" s="5">
        <v>15000.0</v>
      </c>
      <c r="F14862" s="5">
        <v>109.0</v>
      </c>
    </row>
    <row r="14863" ht="12.75" customHeight="1">
      <c r="A14863" s="5" t="s">
        <v>29327</v>
      </c>
      <c r="B14863" s="5" t="s">
        <v>29328</v>
      </c>
      <c r="D14863" s="5">
        <v>10600.0</v>
      </c>
      <c r="E14863" s="5">
        <v>11800.0</v>
      </c>
      <c r="F14863" s="5">
        <v>1.0</v>
      </c>
    </row>
    <row r="14864" ht="12.75" customHeight="1">
      <c r="A14864" s="5" t="s">
        <v>29329</v>
      </c>
      <c r="B14864" s="5" t="s">
        <v>29330</v>
      </c>
      <c r="D14864" s="5">
        <v>1504.0</v>
      </c>
      <c r="E14864" s="5">
        <v>2000.0</v>
      </c>
      <c r="F14864" s="5">
        <v>20.0</v>
      </c>
    </row>
    <row r="14865" ht="12.75" customHeight="1">
      <c r="A14865" s="5" t="s">
        <v>29331</v>
      </c>
      <c r="B14865" s="5" t="s">
        <v>29332</v>
      </c>
      <c r="D14865" s="5">
        <v>6351.0</v>
      </c>
      <c r="E14865" s="5">
        <v>8600.0</v>
      </c>
      <c r="F14865" s="5">
        <v>7.0</v>
      </c>
    </row>
    <row r="14866" ht="12.75" customHeight="1">
      <c r="A14866" s="5" t="s">
        <v>29333</v>
      </c>
      <c r="B14866" s="5" t="s">
        <v>29334</v>
      </c>
      <c r="D14866" s="5">
        <v>843.0</v>
      </c>
      <c r="E14866" s="5">
        <v>1000.0</v>
      </c>
    </row>
    <row r="14867" ht="12.75" customHeight="1">
      <c r="A14867" s="5" t="s">
        <v>29335</v>
      </c>
      <c r="B14867" s="5" t="s">
        <v>29336</v>
      </c>
      <c r="D14867" s="5">
        <v>10720.0</v>
      </c>
      <c r="E14867" s="5">
        <v>15000.0</v>
      </c>
      <c r="F14867" s="5">
        <v>70.0</v>
      </c>
    </row>
    <row r="14868" ht="12.75" customHeight="1">
      <c r="A14868" s="5" t="s">
        <v>29337</v>
      </c>
      <c r="B14868" s="5" t="s">
        <v>29338</v>
      </c>
      <c r="D14868" s="5">
        <v>3105.0</v>
      </c>
      <c r="E14868" s="5">
        <v>4000.0</v>
      </c>
      <c r="F14868" s="5">
        <v>7.0</v>
      </c>
    </row>
    <row r="14869" ht="12.75" customHeight="1">
      <c r="A14869" s="5" t="s">
        <v>29339</v>
      </c>
      <c r="B14869" s="5" t="s">
        <v>29340</v>
      </c>
      <c r="D14869" s="5">
        <v>26000.0</v>
      </c>
      <c r="E14869" s="5">
        <v>28600.0</v>
      </c>
    </row>
    <row r="14870" ht="12.75" customHeight="1">
      <c r="A14870" s="5" t="s">
        <v>29341</v>
      </c>
      <c r="B14870" s="5" t="s">
        <v>29342</v>
      </c>
      <c r="C14870" s="5" t="s">
        <v>2220</v>
      </c>
      <c r="D14870" s="5">
        <v>1504.0</v>
      </c>
      <c r="E14870" s="5">
        <v>2000.0</v>
      </c>
      <c r="F14870" s="5">
        <v>20.0</v>
      </c>
    </row>
    <row r="14871" ht="12.75" customHeight="1">
      <c r="A14871" s="5" t="s">
        <v>29343</v>
      </c>
      <c r="B14871" s="5" t="s">
        <v>29344</v>
      </c>
      <c r="C14871" s="5" t="s">
        <v>2220</v>
      </c>
      <c r="D14871" s="5">
        <v>7850.0</v>
      </c>
      <c r="E14871" s="5">
        <v>8600.0</v>
      </c>
      <c r="F14871" s="5">
        <v>9.0</v>
      </c>
    </row>
    <row r="14872" ht="12.75" customHeight="1">
      <c r="A14872" s="5" t="s">
        <v>29345</v>
      </c>
      <c r="B14872" s="5" t="s">
        <v>29346</v>
      </c>
      <c r="C14872" s="5" t="s">
        <v>2220</v>
      </c>
      <c r="D14872" s="5">
        <v>756.0</v>
      </c>
      <c r="E14872" s="5">
        <v>1000.0</v>
      </c>
      <c r="F14872" s="5">
        <v>12.0</v>
      </c>
    </row>
    <row r="14873" ht="12.75" customHeight="1">
      <c r="A14873" s="5" t="s">
        <v>29347</v>
      </c>
      <c r="B14873" s="5" t="s">
        <v>29348</v>
      </c>
      <c r="C14873" s="5" t="s">
        <v>2220</v>
      </c>
      <c r="D14873" s="5">
        <v>10720.0</v>
      </c>
      <c r="E14873" s="5">
        <v>15000.0</v>
      </c>
      <c r="F14873" s="5">
        <v>19.0</v>
      </c>
    </row>
    <row r="14874" ht="12.75" customHeight="1">
      <c r="A14874" s="5" t="s">
        <v>29349</v>
      </c>
      <c r="B14874" s="5" t="s">
        <v>29350</v>
      </c>
      <c r="D14874" s="5">
        <v>35500.0</v>
      </c>
      <c r="E14874" s="5">
        <v>39000.0</v>
      </c>
    </row>
    <row r="14875" ht="12.75" customHeight="1">
      <c r="A14875" s="5" t="s">
        <v>29351</v>
      </c>
      <c r="B14875" s="5" t="s">
        <v>29352</v>
      </c>
      <c r="D14875" s="5">
        <v>31500.0</v>
      </c>
      <c r="E14875" s="5">
        <v>34500.0</v>
      </c>
    </row>
    <row r="14876" ht="12.75" customHeight="1">
      <c r="A14876" s="5" t="s">
        <v>29353</v>
      </c>
      <c r="B14876" s="5" t="s">
        <v>29354</v>
      </c>
      <c r="D14876" s="5">
        <v>23030.0</v>
      </c>
      <c r="E14876" s="5">
        <v>25500.0</v>
      </c>
    </row>
    <row r="14877" ht="12.75" customHeight="1">
      <c r="A14877" s="5" t="s">
        <v>29355</v>
      </c>
      <c r="B14877" s="5" t="s">
        <v>29356</v>
      </c>
      <c r="D14877" s="5">
        <v>22638.0</v>
      </c>
      <c r="E14877" s="5">
        <v>24900.0</v>
      </c>
    </row>
    <row r="14878" ht="12.75" customHeight="1">
      <c r="A14878" s="5" t="s">
        <v>29357</v>
      </c>
      <c r="B14878" s="5" t="s">
        <v>29358</v>
      </c>
      <c r="D14878" s="5">
        <v>12946.0</v>
      </c>
      <c r="E14878" s="5">
        <v>14300.0</v>
      </c>
    </row>
    <row r="14879" ht="12.75" customHeight="1">
      <c r="A14879" s="5" t="s">
        <v>29359</v>
      </c>
      <c r="B14879" s="5" t="s">
        <v>29360</v>
      </c>
      <c r="D14879" s="5">
        <v>12013.0</v>
      </c>
      <c r="E14879" s="5">
        <v>13200.0</v>
      </c>
    </row>
    <row r="14880" ht="12.75" customHeight="1">
      <c r="A14880" s="5" t="s">
        <v>29361</v>
      </c>
      <c r="B14880" s="5" t="s">
        <v>29362</v>
      </c>
      <c r="D14880" s="5">
        <v>9679.0</v>
      </c>
      <c r="E14880" s="5">
        <v>10700.0</v>
      </c>
    </row>
    <row r="14881" ht="12.75" customHeight="1">
      <c r="A14881" s="5" t="s">
        <v>29363</v>
      </c>
      <c r="B14881" s="5" t="s">
        <v>29364</v>
      </c>
      <c r="D14881" s="5">
        <v>1339.0</v>
      </c>
      <c r="E14881" s="5">
        <v>1600.0</v>
      </c>
    </row>
    <row r="14882" ht="12.75" customHeight="1">
      <c r="A14882" s="5" t="s">
        <v>29365</v>
      </c>
      <c r="B14882" s="5" t="s">
        <v>29366</v>
      </c>
      <c r="D14882" s="5">
        <v>1339.0</v>
      </c>
      <c r="E14882" s="5">
        <v>1600.0</v>
      </c>
    </row>
    <row r="14883" ht="12.75" customHeight="1">
      <c r="A14883" s="5" t="s">
        <v>29367</v>
      </c>
      <c r="B14883" s="5" t="s">
        <v>29368</v>
      </c>
      <c r="D14883" s="5">
        <v>1272.0</v>
      </c>
      <c r="E14883" s="5">
        <v>1500.0</v>
      </c>
    </row>
    <row r="14884" ht="12.75" customHeight="1">
      <c r="A14884" s="5" t="s">
        <v>29369</v>
      </c>
      <c r="B14884" s="5" t="s">
        <v>29370</v>
      </c>
      <c r="D14884" s="5">
        <v>1339.0</v>
      </c>
      <c r="E14884" s="5">
        <v>1700.0</v>
      </c>
      <c r="F14884" s="5">
        <v>2.0</v>
      </c>
    </row>
    <row r="14885" ht="12.75" customHeight="1">
      <c r="A14885" s="5" t="s">
        <v>29371</v>
      </c>
      <c r="B14885" s="5" t="s">
        <v>29372</v>
      </c>
      <c r="D14885" s="5">
        <v>2101.0</v>
      </c>
      <c r="E14885" s="5">
        <v>2500.0</v>
      </c>
      <c r="F14885" s="5">
        <v>2.0</v>
      </c>
    </row>
    <row r="14886" ht="12.75" customHeight="1">
      <c r="A14886" s="5" t="s">
        <v>29373</v>
      </c>
      <c r="B14886" s="5" t="s">
        <v>29374</v>
      </c>
      <c r="D14886" s="5">
        <v>5185.0</v>
      </c>
      <c r="E14886" s="5">
        <v>6000.0</v>
      </c>
    </row>
    <row r="14887" ht="12.75" customHeight="1">
      <c r="A14887" s="5" t="s">
        <v>29375</v>
      </c>
      <c r="B14887" s="5" t="s">
        <v>29376</v>
      </c>
      <c r="D14887" s="5">
        <v>20782.0</v>
      </c>
      <c r="E14887" s="5">
        <v>23900.0</v>
      </c>
      <c r="F14887" s="5">
        <v>1.0</v>
      </c>
    </row>
    <row r="14888" ht="12.75" customHeight="1">
      <c r="A14888" s="5" t="s">
        <v>29377</v>
      </c>
      <c r="B14888" s="5" t="s">
        <v>29378</v>
      </c>
      <c r="D14888" s="5">
        <v>1474.0</v>
      </c>
      <c r="E14888" s="5">
        <v>1700.0</v>
      </c>
    </row>
    <row r="14889" ht="12.75" customHeight="1">
      <c r="A14889" s="5" t="s">
        <v>29379</v>
      </c>
      <c r="B14889" s="5" t="s">
        <v>29380</v>
      </c>
      <c r="D14889" s="5">
        <v>5610.0</v>
      </c>
      <c r="E14889" s="5">
        <v>6500.0</v>
      </c>
      <c r="F14889" s="5">
        <v>2.0</v>
      </c>
    </row>
    <row r="14890" ht="12.75" customHeight="1">
      <c r="A14890" s="5" t="s">
        <v>29381</v>
      </c>
      <c r="B14890" s="5" t="s">
        <v>29382</v>
      </c>
      <c r="D14890" s="5">
        <v>23156.0</v>
      </c>
      <c r="E14890" s="5">
        <v>25500.0</v>
      </c>
      <c r="F14890" s="5">
        <v>1.0</v>
      </c>
    </row>
    <row r="14891" ht="12.75" customHeight="1">
      <c r="A14891" s="5" t="s">
        <v>29383</v>
      </c>
      <c r="B14891" s="5" t="s">
        <v>29384</v>
      </c>
      <c r="D14891" s="5">
        <v>2525.0</v>
      </c>
      <c r="E14891" s="5">
        <v>2900.0</v>
      </c>
    </row>
    <row r="14892" ht="12.75" customHeight="1">
      <c r="A14892" s="5" t="s">
        <v>29385</v>
      </c>
      <c r="B14892" s="5" t="s">
        <v>29386</v>
      </c>
      <c r="D14892" s="5">
        <v>19422.0</v>
      </c>
      <c r="E14892" s="5">
        <v>22500.0</v>
      </c>
    </row>
    <row r="14893" ht="12.75" customHeight="1">
      <c r="A14893" s="5" t="s">
        <v>29387</v>
      </c>
      <c r="B14893" s="5" t="s">
        <v>29388</v>
      </c>
      <c r="D14893" s="5">
        <v>1607.0</v>
      </c>
      <c r="E14893" s="5">
        <v>1700.0</v>
      </c>
    </row>
    <row r="14894" ht="12.75" customHeight="1">
      <c r="A14894" s="5" t="s">
        <v>29389</v>
      </c>
      <c r="B14894" s="5" t="s">
        <v>29390</v>
      </c>
      <c r="D14894" s="5">
        <v>4769.0</v>
      </c>
      <c r="E14894" s="5">
        <v>5300.0</v>
      </c>
    </row>
    <row r="14895" ht="12.75" customHeight="1">
      <c r="A14895" s="5" t="s">
        <v>29391</v>
      </c>
      <c r="B14895" s="5" t="s">
        <v>29392</v>
      </c>
      <c r="D14895" s="5">
        <v>1931.0</v>
      </c>
      <c r="E14895" s="5">
        <v>2200.0</v>
      </c>
      <c r="F14895" s="5">
        <v>4.0</v>
      </c>
    </row>
    <row r="14896" ht="12.75" customHeight="1">
      <c r="A14896" s="5" t="s">
        <v>29393</v>
      </c>
      <c r="B14896" s="5" t="s">
        <v>29394</v>
      </c>
      <c r="D14896" s="5">
        <v>2101.0</v>
      </c>
      <c r="E14896" s="5">
        <v>2500.0</v>
      </c>
      <c r="F14896" s="5">
        <v>8.0</v>
      </c>
    </row>
    <row r="14897" ht="12.75" customHeight="1">
      <c r="A14897" s="5" t="s">
        <v>29395</v>
      </c>
      <c r="B14897" s="5" t="s">
        <v>29396</v>
      </c>
      <c r="D14897" s="5">
        <v>2059.0</v>
      </c>
      <c r="E14897" s="5">
        <v>2300.0</v>
      </c>
    </row>
    <row r="14898" ht="12.75" customHeight="1">
      <c r="A14898" s="5" t="s">
        <v>29397</v>
      </c>
      <c r="B14898" s="5" t="s">
        <v>29398</v>
      </c>
      <c r="D14898" s="5">
        <v>4753.0</v>
      </c>
      <c r="E14898" s="5">
        <v>5500.0</v>
      </c>
    </row>
    <row r="14899" ht="12.75" customHeight="1">
      <c r="A14899" s="5" t="s">
        <v>29399</v>
      </c>
      <c r="B14899" s="5" t="s">
        <v>29400</v>
      </c>
      <c r="D14899" s="5">
        <v>4855.0</v>
      </c>
      <c r="E14899" s="5">
        <v>6000.0</v>
      </c>
    </row>
    <row r="14900" ht="12.75" customHeight="1">
      <c r="A14900" s="5" t="s">
        <v>29401</v>
      </c>
      <c r="B14900" s="5" t="s">
        <v>29402</v>
      </c>
      <c r="D14900" s="5">
        <v>4855.0</v>
      </c>
      <c r="E14900" s="5">
        <v>6000.0</v>
      </c>
    </row>
    <row r="14901" ht="12.75" customHeight="1">
      <c r="A14901" s="5" t="s">
        <v>29403</v>
      </c>
      <c r="B14901" s="5" t="s">
        <v>29404</v>
      </c>
      <c r="D14901" s="5">
        <v>2066.0</v>
      </c>
      <c r="E14901" s="5">
        <v>2300.0</v>
      </c>
      <c r="F14901" s="5">
        <v>4.0</v>
      </c>
    </row>
    <row r="14902" ht="12.75" customHeight="1">
      <c r="A14902" s="5" t="s">
        <v>29405</v>
      </c>
      <c r="B14902" s="5" t="s">
        <v>29406</v>
      </c>
      <c r="D14902" s="5">
        <v>4855.0</v>
      </c>
      <c r="E14902" s="5">
        <v>6000.0</v>
      </c>
    </row>
    <row r="14903" ht="12.75" customHeight="1">
      <c r="A14903" s="5" t="s">
        <v>29407</v>
      </c>
      <c r="B14903" s="5" t="s">
        <v>29408</v>
      </c>
      <c r="D14903" s="5">
        <v>4887.0</v>
      </c>
      <c r="E14903" s="5">
        <v>6000.0</v>
      </c>
      <c r="F14903" s="5">
        <v>2.0</v>
      </c>
    </row>
    <row r="14904" ht="12.75" customHeight="1">
      <c r="A14904" s="5" t="s">
        <v>29409</v>
      </c>
      <c r="B14904" s="5" t="s">
        <v>29410</v>
      </c>
      <c r="D14904" s="5">
        <v>4887.0</v>
      </c>
      <c r="E14904" s="5">
        <v>6000.0</v>
      </c>
      <c r="F14904" s="5">
        <v>2.0</v>
      </c>
    </row>
    <row r="14905" ht="12.75" customHeight="1">
      <c r="A14905" s="5" t="s">
        <v>29411</v>
      </c>
      <c r="B14905" s="5" t="s">
        <v>29412</v>
      </c>
      <c r="D14905" s="5">
        <v>21000.0</v>
      </c>
      <c r="E14905" s="5">
        <v>23000.0</v>
      </c>
    </row>
    <row r="14906" ht="12.75" customHeight="1">
      <c r="A14906" s="5" t="s">
        <v>29413</v>
      </c>
      <c r="B14906" s="5" t="s">
        <v>29414</v>
      </c>
      <c r="D14906" s="5">
        <v>2500.0</v>
      </c>
      <c r="E14906" s="5">
        <v>5000.0</v>
      </c>
    </row>
    <row r="14907" ht="12.75" customHeight="1">
      <c r="A14907" s="5" t="s">
        <v>29415</v>
      </c>
      <c r="B14907" s="5" t="s">
        <v>29416</v>
      </c>
      <c r="D14907" s="5">
        <v>3667.0</v>
      </c>
      <c r="E14907" s="5">
        <v>4500.0</v>
      </c>
    </row>
    <row r="14908" ht="12.75" customHeight="1">
      <c r="A14908" s="5" t="s">
        <v>29417</v>
      </c>
      <c r="B14908" s="5" t="s">
        <v>29418</v>
      </c>
      <c r="D14908" s="5">
        <v>30666.0</v>
      </c>
      <c r="E14908" s="5">
        <v>33700.0</v>
      </c>
    </row>
    <row r="14909" ht="12.75" customHeight="1">
      <c r="A14909" s="5" t="s">
        <v>29419</v>
      </c>
      <c r="B14909" s="5" t="s">
        <v>29420</v>
      </c>
      <c r="D14909" s="5">
        <v>12502.0</v>
      </c>
      <c r="E14909" s="5">
        <v>13800.0</v>
      </c>
    </row>
    <row r="14910" ht="12.75" customHeight="1">
      <c r="A14910" s="5" t="s">
        <v>29421</v>
      </c>
      <c r="B14910" s="5" t="s">
        <v>29422</v>
      </c>
      <c r="D14910" s="5">
        <v>27443.0</v>
      </c>
      <c r="E14910" s="5">
        <v>30200.0</v>
      </c>
    </row>
    <row r="14911" ht="12.75" customHeight="1">
      <c r="A14911" s="5" t="s">
        <v>29423</v>
      </c>
      <c r="B14911" s="5" t="s">
        <v>29424</v>
      </c>
      <c r="D14911" s="5">
        <v>57500.0</v>
      </c>
      <c r="E14911" s="5">
        <v>58500.0</v>
      </c>
    </row>
    <row r="14912" ht="12.75" customHeight="1">
      <c r="A14912" s="5" t="s">
        <v>29425</v>
      </c>
      <c r="B14912" s="5" t="s">
        <v>29426</v>
      </c>
      <c r="D14912" s="5">
        <v>12502.0</v>
      </c>
      <c r="E14912" s="5">
        <v>13800.0</v>
      </c>
    </row>
    <row r="14913" ht="12.75" customHeight="1">
      <c r="A14913" s="5" t="s">
        <v>29427</v>
      </c>
      <c r="B14913" s="5" t="s">
        <v>29428</v>
      </c>
      <c r="D14913" s="5">
        <v>34500.0</v>
      </c>
      <c r="E14913" s="5">
        <v>38000.0</v>
      </c>
    </row>
    <row r="14914" ht="12.75" customHeight="1">
      <c r="A14914" s="5" t="s">
        <v>29429</v>
      </c>
      <c r="B14914" s="5" t="s">
        <v>29430</v>
      </c>
      <c r="D14914" s="5">
        <v>66921.0</v>
      </c>
      <c r="E14914" s="5">
        <v>73600.0</v>
      </c>
    </row>
    <row r="14915" ht="12.75" customHeight="1">
      <c r="A14915" s="5" t="s">
        <v>29431</v>
      </c>
      <c r="B14915" s="5" t="s">
        <v>29432</v>
      </c>
      <c r="D14915" s="5">
        <v>12502.0</v>
      </c>
      <c r="E14915" s="5">
        <v>13800.0</v>
      </c>
    </row>
    <row r="14916" ht="12.75" customHeight="1">
      <c r="A14916" s="5" t="s">
        <v>29433</v>
      </c>
      <c r="B14916" s="5" t="s">
        <v>29434</v>
      </c>
      <c r="D14916" s="5">
        <v>15070.0</v>
      </c>
      <c r="E14916" s="5">
        <v>17600.0</v>
      </c>
    </row>
    <row r="14917" ht="12.75" customHeight="1">
      <c r="A14917" s="5" t="s">
        <v>29435</v>
      </c>
      <c r="B14917" s="5" t="s">
        <v>29436</v>
      </c>
      <c r="D14917" s="5">
        <v>15070.0</v>
      </c>
      <c r="E14917" s="5">
        <v>17600.0</v>
      </c>
    </row>
    <row r="14918" ht="12.75" customHeight="1">
      <c r="A14918" s="5" t="s">
        <v>29437</v>
      </c>
      <c r="B14918" s="5" t="s">
        <v>29438</v>
      </c>
      <c r="D14918" s="5">
        <v>8363.0</v>
      </c>
      <c r="E14918" s="5">
        <v>9600.0</v>
      </c>
    </row>
    <row r="14919" ht="12.75" customHeight="1">
      <c r="A14919" s="5" t="s">
        <v>29439</v>
      </c>
      <c r="B14919" s="5" t="s">
        <v>29440</v>
      </c>
      <c r="D14919" s="5">
        <v>2494.0</v>
      </c>
      <c r="E14919" s="5">
        <v>2900.0</v>
      </c>
    </row>
    <row r="14920" ht="12.75" customHeight="1">
      <c r="A14920" s="5" t="s">
        <v>29441</v>
      </c>
      <c r="B14920" s="5" t="s">
        <v>29442</v>
      </c>
      <c r="D14920" s="5">
        <v>24770.0</v>
      </c>
      <c r="E14920" s="5">
        <v>27300.0</v>
      </c>
    </row>
    <row r="14921" ht="12.75" customHeight="1">
      <c r="A14921" s="5" t="s">
        <v>29443</v>
      </c>
      <c r="B14921" s="5" t="s">
        <v>29444</v>
      </c>
      <c r="D14921" s="5">
        <v>7472.0</v>
      </c>
      <c r="E14921" s="5">
        <v>8200.0</v>
      </c>
    </row>
    <row r="14922" ht="12.75" customHeight="1">
      <c r="A14922" s="5" t="s">
        <v>29445</v>
      </c>
      <c r="B14922" s="5" t="s">
        <v>29446</v>
      </c>
      <c r="D14922" s="5">
        <v>52412.0</v>
      </c>
      <c r="E14922" s="5">
        <v>57700.0</v>
      </c>
    </row>
    <row r="14923" ht="12.75" customHeight="1">
      <c r="A14923" s="5" t="s">
        <v>29447</v>
      </c>
      <c r="B14923" s="5" t="s">
        <v>29448</v>
      </c>
      <c r="D14923" s="5">
        <v>24770.0</v>
      </c>
      <c r="E14923" s="5">
        <v>27300.0</v>
      </c>
    </row>
    <row r="14924" ht="12.75" customHeight="1">
      <c r="A14924" s="5" t="s">
        <v>29449</v>
      </c>
      <c r="B14924" s="5" t="s">
        <v>29450</v>
      </c>
      <c r="D14924" s="5">
        <v>9377.0</v>
      </c>
      <c r="E14924" s="5">
        <v>10300.0</v>
      </c>
    </row>
    <row r="14925" ht="12.75" customHeight="1">
      <c r="A14925" s="5" t="s">
        <v>29451</v>
      </c>
      <c r="B14925" s="5" t="s">
        <v>29452</v>
      </c>
      <c r="D14925" s="5">
        <v>19207.0</v>
      </c>
      <c r="E14925" s="5">
        <v>21000.0</v>
      </c>
    </row>
    <row r="14926" ht="12.75" customHeight="1">
      <c r="A14926" s="5" t="s">
        <v>29453</v>
      </c>
      <c r="B14926" s="5" t="s">
        <v>29454</v>
      </c>
      <c r="D14926" s="5">
        <v>46843.0</v>
      </c>
      <c r="E14926" s="5">
        <v>51500.0</v>
      </c>
    </row>
    <row r="14927" ht="12.75" customHeight="1">
      <c r="A14927" s="5" t="s">
        <v>29455</v>
      </c>
      <c r="B14927" s="5" t="s">
        <v>29456</v>
      </c>
      <c r="D14927" s="5">
        <v>19207.0</v>
      </c>
      <c r="E14927" s="5">
        <v>21000.0</v>
      </c>
    </row>
    <row r="14928" ht="12.75" customHeight="1">
      <c r="A14928" s="5" t="s">
        <v>29457</v>
      </c>
      <c r="B14928" s="5" t="s">
        <v>29458</v>
      </c>
      <c r="D14928" s="5">
        <v>19207.0</v>
      </c>
      <c r="E14928" s="5">
        <v>21000.0</v>
      </c>
    </row>
    <row r="14929" ht="12.75" customHeight="1">
      <c r="A14929" s="5" t="s">
        <v>29459</v>
      </c>
      <c r="B14929" s="5" t="s">
        <v>29460</v>
      </c>
      <c r="D14929" s="5">
        <v>2227.0</v>
      </c>
      <c r="E14929" s="5">
        <v>2500.0</v>
      </c>
    </row>
    <row r="14930" ht="12.75" customHeight="1">
      <c r="A14930" s="5" t="s">
        <v>29461</v>
      </c>
      <c r="B14930" s="5" t="s">
        <v>29462</v>
      </c>
      <c r="D14930" s="5">
        <v>14100.0</v>
      </c>
      <c r="E14930" s="5">
        <v>16000.0</v>
      </c>
    </row>
    <row r="14931" ht="12.75" customHeight="1">
      <c r="A14931" s="5" t="s">
        <v>29463</v>
      </c>
      <c r="B14931" s="5" t="s">
        <v>29464</v>
      </c>
      <c r="D14931" s="5">
        <v>1336.0</v>
      </c>
      <c r="E14931" s="5">
        <v>1500.0</v>
      </c>
    </row>
    <row r="14932" ht="12.75" customHeight="1">
      <c r="A14932" s="5" t="s">
        <v>29465</v>
      </c>
      <c r="B14932" s="5" t="s">
        <v>29466</v>
      </c>
      <c r="D14932" s="5">
        <v>2227.0</v>
      </c>
      <c r="E14932" s="5">
        <v>2500.0</v>
      </c>
    </row>
    <row r="14933" ht="12.75" customHeight="1">
      <c r="A14933" s="5" t="s">
        <v>29467</v>
      </c>
      <c r="B14933" s="5" t="s">
        <v>29468</v>
      </c>
      <c r="D14933" s="5">
        <v>2673.0</v>
      </c>
      <c r="E14933" s="5">
        <v>3000.0</v>
      </c>
    </row>
    <row r="14934" ht="12.75" customHeight="1">
      <c r="A14934" s="5" t="s">
        <v>29469</v>
      </c>
      <c r="B14934" s="5" t="s">
        <v>29470</v>
      </c>
      <c r="D14934" s="5">
        <v>46843.0</v>
      </c>
      <c r="E14934" s="5">
        <v>51500.0</v>
      </c>
    </row>
    <row r="14935" ht="12.75" customHeight="1">
      <c r="A14935" s="5" t="s">
        <v>29471</v>
      </c>
      <c r="B14935" s="5" t="s">
        <v>29472</v>
      </c>
      <c r="D14935" s="5">
        <v>19207.0</v>
      </c>
      <c r="E14935" s="5">
        <v>21000.0</v>
      </c>
    </row>
    <row r="14936" ht="12.75" customHeight="1">
      <c r="A14936" s="5" t="s">
        <v>29473</v>
      </c>
      <c r="B14936" s="5" t="s">
        <v>29474</v>
      </c>
      <c r="D14936" s="5">
        <v>44550.0</v>
      </c>
      <c r="E14936" s="5">
        <v>49000.0</v>
      </c>
    </row>
    <row r="14937" ht="12.75" customHeight="1">
      <c r="A14937" s="5" t="s">
        <v>29475</v>
      </c>
      <c r="B14937" s="5" t="s">
        <v>29476</v>
      </c>
      <c r="D14937" s="5">
        <v>44550.0</v>
      </c>
      <c r="E14937" s="5">
        <v>49000.0</v>
      </c>
    </row>
    <row r="14938" ht="12.75" customHeight="1">
      <c r="A14938" s="5" t="s">
        <v>29477</v>
      </c>
      <c r="B14938" s="5" t="s">
        <v>29478</v>
      </c>
      <c r="D14938" s="5">
        <v>85564.0</v>
      </c>
      <c r="E14938" s="5">
        <v>94100.0</v>
      </c>
    </row>
    <row r="14939" ht="12.75" customHeight="1">
      <c r="A14939" s="5" t="s">
        <v>29479</v>
      </c>
      <c r="B14939" s="5" t="s">
        <v>29480</v>
      </c>
      <c r="D14939" s="5">
        <v>44550.0</v>
      </c>
      <c r="E14939" s="5">
        <v>49000.0</v>
      </c>
    </row>
    <row r="14940" ht="12.75" customHeight="1">
      <c r="A14940" s="5" t="s">
        <v>29481</v>
      </c>
      <c r="B14940" s="5" t="s">
        <v>29482</v>
      </c>
      <c r="D14940" s="5">
        <v>8909.0</v>
      </c>
      <c r="E14940" s="5">
        <v>9800.0</v>
      </c>
    </row>
    <row r="14941" ht="12.75" customHeight="1">
      <c r="A14941" s="5" t="s">
        <v>29483</v>
      </c>
      <c r="B14941" s="5" t="s">
        <v>29484</v>
      </c>
      <c r="D14941" s="5">
        <v>38073.0</v>
      </c>
      <c r="E14941" s="5">
        <v>42000.0</v>
      </c>
    </row>
    <row r="14942" ht="12.75" customHeight="1">
      <c r="A14942" s="5" t="s">
        <v>29485</v>
      </c>
      <c r="B14942" s="5" t="s">
        <v>29486</v>
      </c>
      <c r="D14942" s="5">
        <v>1580.0</v>
      </c>
      <c r="E14942" s="5">
        <v>2000.0</v>
      </c>
    </row>
    <row r="14943" ht="12.75" customHeight="1">
      <c r="A14943" s="5" t="s">
        <v>29487</v>
      </c>
      <c r="B14943" s="5" t="s">
        <v>29488</v>
      </c>
      <c r="D14943" s="5">
        <v>15435.0</v>
      </c>
      <c r="E14943" s="5">
        <v>17500.0</v>
      </c>
    </row>
    <row r="14944" ht="12.75" customHeight="1">
      <c r="A14944" s="5" t="s">
        <v>29489</v>
      </c>
      <c r="B14944" s="5" t="s">
        <v>29490</v>
      </c>
      <c r="D14944" s="5">
        <v>1580.0</v>
      </c>
      <c r="E14944" s="5">
        <v>2000.0</v>
      </c>
    </row>
    <row r="14945" ht="12.75" customHeight="1">
      <c r="A14945" s="5" t="s">
        <v>29491</v>
      </c>
      <c r="B14945" s="5" t="s">
        <v>29492</v>
      </c>
      <c r="D14945" s="5">
        <v>33957.0</v>
      </c>
      <c r="E14945" s="5">
        <v>37400.0</v>
      </c>
    </row>
    <row r="14946" ht="12.75" customHeight="1">
      <c r="A14946" s="5" t="s">
        <v>29493</v>
      </c>
      <c r="B14946" s="5" t="s">
        <v>29494</v>
      </c>
      <c r="D14946" s="5">
        <v>15435.0</v>
      </c>
      <c r="E14946" s="5">
        <v>17500.0</v>
      </c>
    </row>
    <row r="14947" ht="12.75" customHeight="1">
      <c r="A14947" s="5" t="s">
        <v>29495</v>
      </c>
      <c r="B14947" s="5" t="s">
        <v>29496</v>
      </c>
      <c r="D14947" s="5">
        <v>15435.0</v>
      </c>
      <c r="E14947" s="5">
        <v>17500.0</v>
      </c>
    </row>
    <row r="14948" ht="12.75" customHeight="1">
      <c r="A14948" s="5" t="s">
        <v>29497</v>
      </c>
      <c r="B14948" s="5" t="s">
        <v>29498</v>
      </c>
      <c r="D14948" s="5">
        <v>2177.0</v>
      </c>
      <c r="E14948" s="5">
        <v>2700.0</v>
      </c>
    </row>
    <row r="14949" ht="12.75" customHeight="1">
      <c r="A14949" s="5" t="s">
        <v>29499</v>
      </c>
      <c r="B14949" s="5" t="s">
        <v>29500</v>
      </c>
      <c r="D14949" s="5">
        <v>45482.0</v>
      </c>
      <c r="E14949" s="5">
        <v>50000.0</v>
      </c>
    </row>
    <row r="14950" ht="12.75" customHeight="1">
      <c r="A14950" s="5" t="s">
        <v>29501</v>
      </c>
      <c r="B14950" s="5" t="s">
        <v>29502</v>
      </c>
      <c r="D14950" s="5">
        <v>44100.0</v>
      </c>
      <c r="E14950" s="5">
        <v>48500.0</v>
      </c>
    </row>
    <row r="14951" ht="12.75" customHeight="1">
      <c r="A14951" s="5" t="s">
        <v>29503</v>
      </c>
      <c r="B14951" s="5" t="s">
        <v>29504</v>
      </c>
      <c r="D14951" s="5">
        <v>14700.0</v>
      </c>
      <c r="E14951" s="5">
        <v>16200.0</v>
      </c>
    </row>
    <row r="14952" ht="12.75" customHeight="1">
      <c r="A14952" s="5" t="s">
        <v>29505</v>
      </c>
      <c r="B14952" s="5" t="s">
        <v>29506</v>
      </c>
      <c r="D14952" s="5">
        <v>1441.0</v>
      </c>
      <c r="E14952" s="5">
        <v>1700.0</v>
      </c>
    </row>
    <row r="14953" ht="12.75" customHeight="1">
      <c r="A14953" s="5" t="s">
        <v>29507</v>
      </c>
      <c r="B14953" s="5" t="s">
        <v>29508</v>
      </c>
      <c r="D14953" s="5">
        <v>12347.0</v>
      </c>
      <c r="E14953" s="5">
        <v>13600.0</v>
      </c>
    </row>
    <row r="14954" ht="12.75" customHeight="1">
      <c r="A14954" s="5" t="s">
        <v>29509</v>
      </c>
      <c r="B14954" s="5" t="s">
        <v>29510</v>
      </c>
      <c r="D14954" s="5">
        <v>1337.0</v>
      </c>
      <c r="E14954" s="5">
        <v>1500.0</v>
      </c>
    </row>
    <row r="14955" ht="12.75" customHeight="1">
      <c r="A14955" s="5" t="s">
        <v>29511</v>
      </c>
      <c r="B14955" s="5" t="s">
        <v>29512</v>
      </c>
      <c r="D14955" s="5">
        <v>44550.0</v>
      </c>
      <c r="E14955" s="5">
        <v>49000.0</v>
      </c>
    </row>
    <row r="14956" ht="12.75" customHeight="1">
      <c r="A14956" s="5" t="s">
        <v>29513</v>
      </c>
      <c r="B14956" s="5" t="s">
        <v>29514</v>
      </c>
      <c r="D14956" s="5">
        <v>92000.0</v>
      </c>
      <c r="E14956" s="5">
        <v>97000.0</v>
      </c>
    </row>
    <row r="14957" ht="12.75" customHeight="1">
      <c r="A14957" s="5" t="s">
        <v>29515</v>
      </c>
      <c r="B14957" s="5" t="s">
        <v>29516</v>
      </c>
      <c r="D14957" s="5">
        <v>8083.0</v>
      </c>
      <c r="E14957" s="5">
        <v>9700.0</v>
      </c>
    </row>
    <row r="14958" ht="12.75" customHeight="1">
      <c r="A14958" s="5" t="s">
        <v>29517</v>
      </c>
      <c r="B14958" s="5" t="s">
        <v>29518</v>
      </c>
      <c r="D14958" s="5">
        <v>8083.0</v>
      </c>
      <c r="E14958" s="5">
        <v>9700.0</v>
      </c>
    </row>
    <row r="14959" ht="12.75" customHeight="1">
      <c r="A14959" s="5" t="s">
        <v>29519</v>
      </c>
      <c r="B14959" s="5" t="s">
        <v>29520</v>
      </c>
      <c r="D14959" s="5">
        <v>8083.0</v>
      </c>
      <c r="E14959" s="5">
        <v>9700.0</v>
      </c>
    </row>
    <row r="14960" ht="12.75" customHeight="1">
      <c r="A14960" s="5" t="s">
        <v>29521</v>
      </c>
      <c r="B14960" s="5" t="s">
        <v>29522</v>
      </c>
      <c r="D14960" s="5">
        <v>8083.0</v>
      </c>
      <c r="E14960" s="5">
        <v>9700.0</v>
      </c>
    </row>
    <row r="14961" ht="12.75" customHeight="1">
      <c r="A14961" s="5" t="s">
        <v>29523</v>
      </c>
      <c r="B14961" s="5" t="s">
        <v>29524</v>
      </c>
      <c r="D14961" s="5">
        <v>8083.0</v>
      </c>
      <c r="E14961" s="5">
        <v>9700.0</v>
      </c>
    </row>
    <row r="14962" ht="12.75" customHeight="1">
      <c r="A14962" s="5" t="s">
        <v>29525</v>
      </c>
      <c r="B14962" s="5" t="s">
        <v>29526</v>
      </c>
      <c r="D14962" s="5">
        <v>8575.0</v>
      </c>
      <c r="E14962" s="5">
        <v>10000.0</v>
      </c>
    </row>
    <row r="14963" ht="12.75" customHeight="1">
      <c r="A14963" s="5" t="s">
        <v>29527</v>
      </c>
      <c r="B14963" s="5" t="s">
        <v>29528</v>
      </c>
      <c r="D14963" s="5">
        <v>8750.0</v>
      </c>
      <c r="E14963" s="5">
        <v>10000.0</v>
      </c>
    </row>
    <row r="14964" ht="12.75" customHeight="1">
      <c r="A14964" s="5" t="s">
        <v>29529</v>
      </c>
      <c r="B14964" s="5" t="s">
        <v>29530</v>
      </c>
      <c r="D14964" s="5">
        <v>8488.0</v>
      </c>
      <c r="E14964" s="5">
        <v>10000.0</v>
      </c>
    </row>
    <row r="14965" ht="12.75" customHeight="1">
      <c r="A14965" s="5" t="s">
        <v>29531</v>
      </c>
      <c r="B14965" s="5" t="s">
        <v>29532</v>
      </c>
      <c r="D14965" s="5">
        <v>8488.0</v>
      </c>
      <c r="E14965" s="5">
        <v>10000.0</v>
      </c>
    </row>
    <row r="14966" ht="12.75" customHeight="1">
      <c r="A14966" s="5" t="s">
        <v>29533</v>
      </c>
      <c r="B14966" s="5" t="s">
        <v>29534</v>
      </c>
      <c r="D14966" s="5">
        <v>8488.0</v>
      </c>
      <c r="E14966" s="5">
        <v>10000.0</v>
      </c>
    </row>
    <row r="14967" ht="12.75" customHeight="1">
      <c r="A14967" s="5" t="s">
        <v>29535</v>
      </c>
      <c r="B14967" s="5" t="s">
        <v>29536</v>
      </c>
      <c r="D14967" s="5">
        <v>8083.0</v>
      </c>
      <c r="E14967" s="5">
        <v>9000.0</v>
      </c>
    </row>
    <row r="14968" ht="12.75" customHeight="1">
      <c r="A14968" s="5" t="s">
        <v>29537</v>
      </c>
      <c r="B14968" s="5" t="s">
        <v>29538</v>
      </c>
      <c r="D14968" s="5">
        <v>14954.0</v>
      </c>
      <c r="E14968" s="5">
        <v>16500.0</v>
      </c>
    </row>
    <row r="14969" ht="12.75" customHeight="1">
      <c r="A14969" s="5" t="s">
        <v>29539</v>
      </c>
      <c r="B14969" s="5" t="s">
        <v>29540</v>
      </c>
      <c r="D14969" s="5">
        <v>11316.0</v>
      </c>
      <c r="E14969" s="5">
        <v>12700.0</v>
      </c>
    </row>
    <row r="14970" ht="12.75" customHeight="1">
      <c r="A14970" s="5" t="s">
        <v>29541</v>
      </c>
      <c r="B14970" s="5" t="s">
        <v>29542</v>
      </c>
      <c r="D14970" s="5">
        <v>8083.0</v>
      </c>
      <c r="E14970" s="5">
        <v>9000.0</v>
      </c>
    </row>
    <row r="14971" ht="12.75" customHeight="1">
      <c r="A14971" s="5" t="s">
        <v>29543</v>
      </c>
      <c r="B14971" s="5" t="s">
        <v>29544</v>
      </c>
      <c r="D14971" s="5">
        <v>14954.0</v>
      </c>
      <c r="E14971" s="5">
        <v>16500.0</v>
      </c>
    </row>
    <row r="14972" ht="12.75" customHeight="1">
      <c r="A14972" s="5" t="s">
        <v>29545</v>
      </c>
      <c r="B14972" s="5" t="s">
        <v>29546</v>
      </c>
      <c r="D14972" s="5">
        <v>7679.0</v>
      </c>
      <c r="E14972" s="5">
        <v>9000.0</v>
      </c>
    </row>
    <row r="14973" ht="12.75" customHeight="1">
      <c r="A14973" s="5" t="s">
        <v>29547</v>
      </c>
      <c r="B14973" s="5" t="s">
        <v>29548</v>
      </c>
      <c r="D14973" s="5">
        <v>14146.0</v>
      </c>
      <c r="E14973" s="5">
        <v>16000.0</v>
      </c>
    </row>
    <row r="14974" ht="12.75" customHeight="1">
      <c r="A14974" s="5" t="s">
        <v>29549</v>
      </c>
      <c r="B14974" s="5" t="s">
        <v>29550</v>
      </c>
      <c r="D14974" s="5">
        <v>10913.0</v>
      </c>
      <c r="E14974" s="5">
        <v>12200.0</v>
      </c>
    </row>
    <row r="14975" ht="12.75" customHeight="1">
      <c r="A14975" s="5" t="s">
        <v>29551</v>
      </c>
      <c r="B14975" s="5" t="s">
        <v>29552</v>
      </c>
      <c r="D14975" s="5">
        <v>7679.0</v>
      </c>
      <c r="E14975" s="5">
        <v>9000.0</v>
      </c>
    </row>
    <row r="14976" ht="12.75" customHeight="1">
      <c r="A14976" s="5" t="s">
        <v>29553</v>
      </c>
      <c r="B14976" s="5" t="s">
        <v>29554</v>
      </c>
      <c r="D14976" s="5">
        <v>14146.0</v>
      </c>
      <c r="E14976" s="5">
        <v>16000.0</v>
      </c>
    </row>
    <row r="14977" ht="12.75" customHeight="1">
      <c r="A14977" s="5" t="s">
        <v>29555</v>
      </c>
      <c r="B14977" s="5" t="s">
        <v>29556</v>
      </c>
      <c r="D14977" s="5">
        <v>10913.0</v>
      </c>
      <c r="E14977" s="5">
        <v>12200.0</v>
      </c>
    </row>
    <row r="14978" ht="12.75" customHeight="1">
      <c r="A14978" s="5" t="s">
        <v>29557</v>
      </c>
      <c r="B14978" s="5" t="s">
        <v>29558</v>
      </c>
      <c r="D14978" s="5">
        <v>2500.0</v>
      </c>
      <c r="E14978" s="5">
        <v>3500.0</v>
      </c>
    </row>
    <row r="14979" ht="12.75" customHeight="1">
      <c r="A14979" s="5" t="s">
        <v>29559</v>
      </c>
      <c r="B14979" s="5" t="s">
        <v>29560</v>
      </c>
      <c r="D14979" s="5">
        <v>2300.0</v>
      </c>
      <c r="E14979" s="5">
        <v>3200.0</v>
      </c>
    </row>
    <row r="14980" ht="12.75" customHeight="1">
      <c r="A14980" s="5" t="s">
        <v>29561</v>
      </c>
      <c r="B14980" s="5" t="s">
        <v>29562</v>
      </c>
      <c r="D14980" s="5">
        <v>30000.0</v>
      </c>
      <c r="E14980" s="5">
        <v>45000.0</v>
      </c>
    </row>
    <row r="14981" ht="12.75" customHeight="1">
      <c r="A14981" s="5" t="s">
        <v>29563</v>
      </c>
      <c r="B14981" s="5" t="s">
        <v>29564</v>
      </c>
      <c r="D14981" s="5">
        <v>9000.0</v>
      </c>
      <c r="E14981" s="5">
        <v>12500.0</v>
      </c>
    </row>
    <row r="14982" ht="12.75" customHeight="1">
      <c r="A14982" s="5" t="s">
        <v>29565</v>
      </c>
      <c r="B14982" s="5" t="s">
        <v>29566</v>
      </c>
      <c r="D14982" s="5">
        <v>2850.0</v>
      </c>
      <c r="E14982" s="5">
        <v>4200.0</v>
      </c>
    </row>
    <row r="14983" ht="12.75" customHeight="1">
      <c r="A14983" s="5" t="s">
        <v>29567</v>
      </c>
      <c r="B14983" s="5" t="s">
        <v>29568</v>
      </c>
      <c r="D14983" s="5">
        <v>2708.0</v>
      </c>
      <c r="E14983" s="5">
        <v>3700.0</v>
      </c>
    </row>
    <row r="14984" ht="12.75" customHeight="1">
      <c r="A14984" s="5" t="s">
        <v>29569</v>
      </c>
      <c r="B14984" s="5" t="s">
        <v>29570</v>
      </c>
      <c r="D14984" s="5">
        <v>1600.0</v>
      </c>
      <c r="E14984" s="5">
        <v>2500.0</v>
      </c>
    </row>
    <row r="14985" ht="12.75" customHeight="1">
      <c r="A14985" s="5" t="s">
        <v>29571</v>
      </c>
      <c r="B14985" s="5" t="s">
        <v>29572</v>
      </c>
      <c r="D14985" s="5">
        <v>2500.0</v>
      </c>
      <c r="E14985" s="5">
        <v>3500.0</v>
      </c>
    </row>
    <row r="14986" ht="12.75" customHeight="1">
      <c r="A14986" s="5" t="s">
        <v>29573</v>
      </c>
      <c r="B14986" s="5" t="s">
        <v>29574</v>
      </c>
      <c r="D14986" s="5">
        <v>4000.0</v>
      </c>
      <c r="E14986" s="5">
        <v>5600.0</v>
      </c>
    </row>
    <row r="14987" ht="12.75" customHeight="1">
      <c r="A14987" s="5" t="s">
        <v>29575</v>
      </c>
      <c r="B14987" s="5" t="s">
        <v>29576</v>
      </c>
      <c r="D14987" s="5">
        <v>2700.0</v>
      </c>
      <c r="E14987" s="5">
        <v>3800.0</v>
      </c>
    </row>
    <row r="14988" ht="12.75" customHeight="1">
      <c r="A14988" s="5" t="s">
        <v>29577</v>
      </c>
      <c r="B14988" s="5" t="s">
        <v>29578</v>
      </c>
      <c r="D14988" s="5">
        <v>9167.0</v>
      </c>
      <c r="E14988" s="5">
        <v>13000.0</v>
      </c>
    </row>
    <row r="14989" ht="12.75" customHeight="1">
      <c r="A14989" s="5" t="s">
        <v>29579</v>
      </c>
      <c r="B14989" s="5" t="s">
        <v>29580</v>
      </c>
      <c r="D14989" s="5">
        <v>7500.0</v>
      </c>
      <c r="E14989" s="5">
        <v>10500.0</v>
      </c>
    </row>
    <row r="14990" ht="12.75" customHeight="1">
      <c r="A14990" s="5" t="s">
        <v>29581</v>
      </c>
      <c r="B14990" s="5" t="s">
        <v>29582</v>
      </c>
      <c r="D14990" s="5">
        <v>3875.0</v>
      </c>
      <c r="E14990" s="5">
        <v>6000.0</v>
      </c>
    </row>
    <row r="14991" ht="12.75" customHeight="1">
      <c r="A14991" s="5" t="s">
        <v>29583</v>
      </c>
      <c r="B14991" s="5" t="s">
        <v>29584</v>
      </c>
      <c r="D14991" s="5">
        <v>2917.0</v>
      </c>
      <c r="E14991" s="5">
        <v>4000.0</v>
      </c>
    </row>
    <row r="14992" ht="12.75" customHeight="1">
      <c r="A14992" s="5" t="s">
        <v>29585</v>
      </c>
      <c r="B14992" s="5" t="s">
        <v>29586</v>
      </c>
      <c r="D14992" s="5">
        <v>3375.0</v>
      </c>
      <c r="E14992" s="5">
        <v>5000.0</v>
      </c>
    </row>
    <row r="14993" ht="12.75" customHeight="1">
      <c r="A14993" s="5" t="s">
        <v>29587</v>
      </c>
      <c r="B14993" s="5" t="s">
        <v>29588</v>
      </c>
      <c r="D14993" s="5">
        <v>2816.0</v>
      </c>
      <c r="E14993" s="5">
        <v>4500.0</v>
      </c>
    </row>
    <row r="14994" ht="12.75" customHeight="1">
      <c r="A14994" s="5" t="s">
        <v>29589</v>
      </c>
      <c r="B14994" s="5" t="s">
        <v>29590</v>
      </c>
      <c r="D14994" s="5">
        <v>1916.0</v>
      </c>
      <c r="E14994" s="5">
        <v>3000.0</v>
      </c>
    </row>
    <row r="14995" ht="12.75" customHeight="1">
      <c r="A14995" s="5" t="s">
        <v>29591</v>
      </c>
      <c r="B14995" s="5" t="s">
        <v>29592</v>
      </c>
      <c r="D14995" s="5">
        <v>8083.0</v>
      </c>
      <c r="E14995" s="5">
        <v>12000.0</v>
      </c>
    </row>
    <row r="14996" ht="12.75" customHeight="1">
      <c r="A14996" s="5" t="s">
        <v>29593</v>
      </c>
      <c r="B14996" s="5" t="s">
        <v>29594</v>
      </c>
      <c r="D14996" s="5">
        <v>4600.0</v>
      </c>
      <c r="E14996" s="5">
        <v>6800.0</v>
      </c>
    </row>
    <row r="14997" ht="12.75" customHeight="1">
      <c r="A14997" s="5" t="s">
        <v>29595</v>
      </c>
      <c r="B14997" s="5" t="s">
        <v>29596</v>
      </c>
      <c r="D14997" s="5">
        <v>2850.0</v>
      </c>
      <c r="E14997" s="5">
        <v>4500.0</v>
      </c>
    </row>
    <row r="14998" ht="12.75" customHeight="1">
      <c r="A14998" s="5" t="s">
        <v>29597</v>
      </c>
      <c r="B14998" s="5" t="s">
        <v>29598</v>
      </c>
      <c r="D14998" s="5">
        <v>9000.0</v>
      </c>
      <c r="E14998" s="5">
        <v>13000.0</v>
      </c>
    </row>
    <row r="14999" ht="12.75" customHeight="1">
      <c r="A14999" s="5" t="s">
        <v>29599</v>
      </c>
      <c r="B14999" s="5" t="s">
        <v>29600</v>
      </c>
      <c r="D14999" s="5">
        <v>10000.0</v>
      </c>
      <c r="E14999" s="5">
        <v>15000.0</v>
      </c>
    </row>
    <row r="15000" ht="12.75" customHeight="1">
      <c r="A15000" s="5" t="s">
        <v>29601</v>
      </c>
      <c r="B15000" s="5" t="s">
        <v>29602</v>
      </c>
      <c r="D15000" s="5">
        <v>18500.0</v>
      </c>
      <c r="E15000" s="5">
        <v>28000.0</v>
      </c>
      <c r="F15000" s="5">
        <v>2.0</v>
      </c>
    </row>
    <row r="15001" ht="12.75" customHeight="1">
      <c r="A15001" s="5" t="s">
        <v>29603</v>
      </c>
      <c r="B15001" s="5" t="s">
        <v>29604</v>
      </c>
      <c r="D15001" s="5">
        <v>10000.0</v>
      </c>
      <c r="E15001" s="5">
        <v>15000.0</v>
      </c>
    </row>
    <row r="15002" ht="12.75" customHeight="1">
      <c r="A15002" s="5" t="s">
        <v>29605</v>
      </c>
      <c r="B15002" s="5" t="s">
        <v>29606</v>
      </c>
      <c r="D15002" s="5">
        <v>2600.0</v>
      </c>
      <c r="E15002" s="5">
        <v>3650.0</v>
      </c>
    </row>
    <row r="15003" ht="12.75" customHeight="1">
      <c r="A15003" s="5" t="s">
        <v>29607</v>
      </c>
      <c r="B15003" s="5" t="s">
        <v>29608</v>
      </c>
      <c r="D15003" s="5">
        <v>3000.0</v>
      </c>
      <c r="E15003" s="5">
        <v>4500.0</v>
      </c>
    </row>
    <row r="15004" ht="12.75" customHeight="1">
      <c r="A15004" s="5" t="s">
        <v>29609</v>
      </c>
      <c r="B15004" s="5" t="s">
        <v>29610</v>
      </c>
      <c r="D15004" s="5">
        <v>3200.0</v>
      </c>
      <c r="E15004" s="5">
        <v>5000.0</v>
      </c>
    </row>
    <row r="15005" ht="12.75" customHeight="1">
      <c r="A15005" s="5" t="s">
        <v>29611</v>
      </c>
      <c r="B15005" s="5" t="s">
        <v>29612</v>
      </c>
      <c r="D15005" s="5">
        <v>11700.0</v>
      </c>
      <c r="E15005" s="5">
        <v>16000.0</v>
      </c>
    </row>
    <row r="15006" ht="12.75" customHeight="1">
      <c r="A15006" s="5" t="s">
        <v>29613</v>
      </c>
      <c r="B15006" s="5" t="s">
        <v>29614</v>
      </c>
      <c r="D15006" s="5">
        <v>10000.0</v>
      </c>
      <c r="E15006" s="5">
        <v>15000.0</v>
      </c>
    </row>
    <row r="15007" ht="12.75" customHeight="1">
      <c r="A15007" s="5" t="s">
        <v>29615</v>
      </c>
      <c r="B15007" s="5" t="s">
        <v>29616</v>
      </c>
      <c r="D15007" s="5">
        <v>15000.0</v>
      </c>
      <c r="E15007" s="5">
        <v>22500.0</v>
      </c>
    </row>
    <row r="15008" ht="12.75" customHeight="1">
      <c r="A15008" s="5" t="s">
        <v>29617</v>
      </c>
      <c r="B15008" s="5" t="s">
        <v>29618</v>
      </c>
      <c r="D15008" s="5">
        <v>13500.0</v>
      </c>
      <c r="E15008" s="5">
        <v>20500.0</v>
      </c>
    </row>
    <row r="15009" ht="12.75" customHeight="1">
      <c r="A15009" s="5" t="s">
        <v>29619</v>
      </c>
      <c r="B15009" s="5" t="s">
        <v>29620</v>
      </c>
      <c r="D15009" s="5">
        <v>8333.0</v>
      </c>
      <c r="E15009" s="5">
        <v>11700.0</v>
      </c>
    </row>
    <row r="15010" ht="12.75" customHeight="1">
      <c r="A15010" s="5" t="s">
        <v>29621</v>
      </c>
      <c r="B15010" s="5" t="s">
        <v>29622</v>
      </c>
      <c r="D15010" s="5">
        <v>6600.0</v>
      </c>
      <c r="E15010" s="5">
        <v>8600.0</v>
      </c>
    </row>
    <row r="15011" ht="12.75" customHeight="1">
      <c r="A15011" s="5" t="s">
        <v>29623</v>
      </c>
      <c r="B15011" s="5" t="s">
        <v>29624</v>
      </c>
      <c r="D15011" s="5">
        <v>6600.0</v>
      </c>
      <c r="E15011" s="5">
        <v>9200.0</v>
      </c>
    </row>
    <row r="15012" ht="12.75" customHeight="1">
      <c r="A15012" s="5" t="s">
        <v>29625</v>
      </c>
      <c r="B15012" s="5" t="s">
        <v>29626</v>
      </c>
      <c r="D15012" s="5">
        <v>2291.0</v>
      </c>
      <c r="E15012" s="5">
        <v>3500.0</v>
      </c>
    </row>
    <row r="15013" ht="12.75" customHeight="1">
      <c r="A15013" s="5" t="s">
        <v>29627</v>
      </c>
      <c r="B15013" s="5" t="s">
        <v>29628</v>
      </c>
      <c r="D15013" s="5">
        <v>20000.0</v>
      </c>
      <c r="E15013" s="5">
        <v>30000.0</v>
      </c>
    </row>
    <row r="15014" ht="12.75" customHeight="1">
      <c r="A15014" s="5" t="s">
        <v>29629</v>
      </c>
      <c r="B15014" s="5" t="s">
        <v>29630</v>
      </c>
      <c r="D15014" s="5">
        <v>25000.0</v>
      </c>
      <c r="E15014" s="5">
        <v>35000.0</v>
      </c>
    </row>
    <row r="15015" ht="12.75" customHeight="1">
      <c r="A15015" s="5" t="s">
        <v>29631</v>
      </c>
      <c r="B15015" s="5" t="s">
        <v>29632</v>
      </c>
      <c r="D15015" s="5">
        <v>37500.0</v>
      </c>
      <c r="E15015" s="5">
        <v>52500.0</v>
      </c>
    </row>
    <row r="15016" ht="12.75" customHeight="1">
      <c r="A15016" s="5" t="s">
        <v>29633</v>
      </c>
      <c r="B15016" s="5" t="s">
        <v>29634</v>
      </c>
      <c r="D15016" s="5">
        <v>25000.0</v>
      </c>
      <c r="E15016" s="5">
        <v>37500.0</v>
      </c>
    </row>
    <row r="15017" ht="12.75" customHeight="1">
      <c r="A15017" s="5" t="s">
        <v>29635</v>
      </c>
      <c r="B15017" s="5" t="s">
        <v>29636</v>
      </c>
      <c r="D15017" s="5">
        <v>9750.0</v>
      </c>
      <c r="E15017" s="5">
        <v>15000.0</v>
      </c>
    </row>
    <row r="15018" ht="12.75" customHeight="1">
      <c r="A15018" s="5" t="s">
        <v>29637</v>
      </c>
      <c r="B15018" s="5" t="s">
        <v>29638</v>
      </c>
      <c r="D15018" s="5">
        <v>20000.0</v>
      </c>
      <c r="E15018" s="5">
        <v>28000.0</v>
      </c>
    </row>
    <row r="15019" ht="12.75" customHeight="1">
      <c r="A15019" s="5" t="s">
        <v>29639</v>
      </c>
      <c r="B15019" s="5" t="s">
        <v>29640</v>
      </c>
      <c r="D15019" s="5">
        <v>7500.0</v>
      </c>
      <c r="E15019" s="5">
        <v>11500.0</v>
      </c>
    </row>
    <row r="15020" ht="12.75" customHeight="1">
      <c r="A15020" s="5" t="s">
        <v>29641</v>
      </c>
      <c r="B15020" s="5" t="s">
        <v>29642</v>
      </c>
      <c r="D15020" s="5">
        <v>7000.0</v>
      </c>
      <c r="E15020" s="5">
        <v>10000.0</v>
      </c>
    </row>
    <row r="15021" ht="12.75" customHeight="1">
      <c r="A15021" s="5" t="s">
        <v>29643</v>
      </c>
      <c r="B15021" s="5" t="s">
        <v>29644</v>
      </c>
      <c r="D15021" s="5">
        <v>2500.0</v>
      </c>
      <c r="E15021" s="5">
        <v>3800.0</v>
      </c>
    </row>
    <row r="15022" ht="12.75" customHeight="1">
      <c r="A15022" s="5" t="s">
        <v>29645</v>
      </c>
      <c r="B15022" s="5" t="s">
        <v>29646</v>
      </c>
      <c r="D15022" s="5">
        <v>3000.0</v>
      </c>
      <c r="E15022" s="5">
        <v>4500.0</v>
      </c>
    </row>
    <row r="15023" ht="12.75" customHeight="1">
      <c r="A15023" s="5" t="s">
        <v>29647</v>
      </c>
      <c r="B15023" s="5" t="s">
        <v>29648</v>
      </c>
      <c r="D15023" s="5">
        <v>1750.0</v>
      </c>
      <c r="E15023" s="5">
        <v>2800.0</v>
      </c>
    </row>
    <row r="15024" ht="12.75" customHeight="1">
      <c r="A15024" s="5" t="s">
        <v>29649</v>
      </c>
      <c r="B15024" s="5" t="s">
        <v>29650</v>
      </c>
      <c r="D15024" s="5">
        <v>2850.0</v>
      </c>
      <c r="E15024" s="5">
        <v>4000.0</v>
      </c>
    </row>
    <row r="15025" ht="12.75" customHeight="1">
      <c r="A15025" s="5" t="s">
        <v>29651</v>
      </c>
      <c r="B15025" s="5" t="s">
        <v>29652</v>
      </c>
      <c r="D15025" s="5">
        <v>1600.0</v>
      </c>
      <c r="E15025" s="5">
        <v>2500.0</v>
      </c>
    </row>
    <row r="15026" ht="12.75" customHeight="1">
      <c r="A15026" s="5" t="s">
        <v>29653</v>
      </c>
      <c r="B15026" s="5" t="s">
        <v>29654</v>
      </c>
      <c r="D15026" s="5">
        <v>2800.0</v>
      </c>
      <c r="E15026" s="5">
        <v>4000.0</v>
      </c>
    </row>
    <row r="15027" ht="12.75" customHeight="1">
      <c r="A15027" s="5" t="s">
        <v>29655</v>
      </c>
      <c r="B15027" s="5" t="s">
        <v>29656</v>
      </c>
      <c r="D15027" s="5">
        <v>1750.0</v>
      </c>
      <c r="E15027" s="5">
        <v>2500.0</v>
      </c>
    </row>
    <row r="15028" ht="12.75" customHeight="1">
      <c r="A15028" s="5" t="s">
        <v>29657</v>
      </c>
      <c r="B15028" s="5" t="s">
        <v>29658</v>
      </c>
      <c r="D15028" s="5">
        <v>4400.0</v>
      </c>
      <c r="E15028" s="5">
        <v>6500.0</v>
      </c>
    </row>
    <row r="15029" ht="12.75" customHeight="1">
      <c r="A15029" s="5" t="s">
        <v>29659</v>
      </c>
      <c r="B15029" s="5" t="s">
        <v>29660</v>
      </c>
      <c r="D15029" s="5">
        <v>11500.0</v>
      </c>
      <c r="E15029" s="5">
        <v>16000.0</v>
      </c>
    </row>
    <row r="15030" ht="12.75" customHeight="1">
      <c r="A15030" s="5" t="s">
        <v>29661</v>
      </c>
      <c r="B15030" s="5" t="s">
        <v>29662</v>
      </c>
      <c r="D15030" s="5">
        <v>6667.0</v>
      </c>
      <c r="E15030" s="5">
        <v>9700.0</v>
      </c>
    </row>
    <row r="15031" ht="12.75" customHeight="1">
      <c r="A15031" s="5" t="s">
        <v>29663</v>
      </c>
      <c r="B15031" s="5" t="s">
        <v>29664</v>
      </c>
      <c r="D15031" s="5">
        <v>10148.0</v>
      </c>
      <c r="E15031" s="5">
        <v>13700.0</v>
      </c>
    </row>
    <row r="15032" ht="12.75" customHeight="1">
      <c r="A15032" s="5" t="s">
        <v>29665</v>
      </c>
      <c r="B15032" s="5" t="s">
        <v>29666</v>
      </c>
      <c r="D15032" s="5">
        <v>5417.0</v>
      </c>
      <c r="E15032" s="5">
        <v>7600.0</v>
      </c>
    </row>
    <row r="15033" ht="12.75" customHeight="1">
      <c r="A15033" s="5" t="s">
        <v>29667</v>
      </c>
      <c r="B15033" s="5" t="s">
        <v>29668</v>
      </c>
      <c r="D15033" s="5">
        <v>3375.0</v>
      </c>
      <c r="E15033" s="5">
        <v>5000.0</v>
      </c>
    </row>
    <row r="15034" ht="12.75" customHeight="1">
      <c r="A15034" s="5" t="s">
        <v>29669</v>
      </c>
      <c r="B15034" s="5" t="s">
        <v>29670</v>
      </c>
      <c r="D15034" s="5">
        <v>6167.0</v>
      </c>
      <c r="E15034" s="5">
        <v>8600.0</v>
      </c>
    </row>
    <row r="15035" ht="12.75" customHeight="1">
      <c r="A15035" s="5" t="s">
        <v>29671</v>
      </c>
      <c r="B15035" s="5" t="s">
        <v>29672</v>
      </c>
      <c r="D15035" s="5">
        <v>2400.0</v>
      </c>
      <c r="E15035" s="5">
        <v>3500.0</v>
      </c>
    </row>
    <row r="15036" ht="12.75" customHeight="1">
      <c r="A15036" s="5" t="s">
        <v>29673</v>
      </c>
      <c r="B15036" s="5" t="s">
        <v>29674</v>
      </c>
      <c r="D15036" s="5">
        <v>7000.0</v>
      </c>
      <c r="E15036" s="5">
        <v>9800.0</v>
      </c>
    </row>
    <row r="15037" ht="12.75" customHeight="1">
      <c r="A15037" s="5" t="s">
        <v>29675</v>
      </c>
      <c r="B15037" s="5" t="s">
        <v>29676</v>
      </c>
      <c r="D15037" s="5">
        <v>5500.0</v>
      </c>
      <c r="E15037" s="5">
        <v>8500.0</v>
      </c>
    </row>
    <row r="15038" ht="12.75" customHeight="1">
      <c r="A15038" s="5" t="s">
        <v>29677</v>
      </c>
      <c r="B15038" s="5" t="s">
        <v>29678</v>
      </c>
      <c r="D15038" s="5">
        <v>2850.0</v>
      </c>
      <c r="E15038" s="5">
        <v>4000.0</v>
      </c>
    </row>
    <row r="15039" ht="12.75" customHeight="1">
      <c r="A15039" s="5" t="s">
        <v>29679</v>
      </c>
      <c r="B15039" s="5" t="s">
        <v>29680</v>
      </c>
      <c r="D15039" s="5">
        <v>4667.0</v>
      </c>
      <c r="E15039" s="5">
        <v>6300.0</v>
      </c>
    </row>
    <row r="15040" ht="12.75" customHeight="1">
      <c r="A15040" s="5" t="s">
        <v>29681</v>
      </c>
      <c r="B15040" s="5" t="s">
        <v>29682</v>
      </c>
      <c r="D15040" s="5">
        <v>13167.0</v>
      </c>
      <c r="E15040" s="5">
        <v>17800.0</v>
      </c>
    </row>
    <row r="15041" ht="12.75" customHeight="1">
      <c r="A15041" s="5" t="s">
        <v>29683</v>
      </c>
      <c r="B15041" s="5" t="s">
        <v>29684</v>
      </c>
      <c r="D15041" s="5">
        <v>8333.0</v>
      </c>
      <c r="E15041" s="5">
        <v>11500.0</v>
      </c>
    </row>
    <row r="15042" ht="12.75" customHeight="1">
      <c r="A15042" s="5" t="s">
        <v>29685</v>
      </c>
      <c r="B15042" s="5" t="s">
        <v>29686</v>
      </c>
      <c r="D15042" s="5">
        <v>3292.0</v>
      </c>
      <c r="E15042" s="5">
        <v>4600.0</v>
      </c>
    </row>
    <row r="15043" ht="12.75" customHeight="1">
      <c r="A15043" s="5" t="s">
        <v>29687</v>
      </c>
      <c r="B15043" s="5" t="s">
        <v>29688</v>
      </c>
      <c r="D15043" s="5">
        <v>2600.0</v>
      </c>
      <c r="E15043" s="5">
        <v>3600.0</v>
      </c>
    </row>
    <row r="15044" ht="12.75" customHeight="1">
      <c r="A15044" s="5" t="s">
        <v>29689</v>
      </c>
      <c r="B15044" s="5" t="s">
        <v>29690</v>
      </c>
      <c r="D15044" s="5">
        <v>12100.0</v>
      </c>
      <c r="E15044" s="5">
        <v>16400.0</v>
      </c>
    </row>
    <row r="15045" ht="12.75" customHeight="1">
      <c r="A15045" s="5" t="s">
        <v>29691</v>
      </c>
      <c r="B15045" s="5" t="s">
        <v>29692</v>
      </c>
      <c r="D15045" s="5">
        <v>6600.0</v>
      </c>
      <c r="E15045" s="5">
        <v>9500.0</v>
      </c>
    </row>
    <row r="15046" ht="12.75" customHeight="1">
      <c r="A15046" s="5" t="s">
        <v>29693</v>
      </c>
      <c r="B15046" s="5" t="s">
        <v>29694</v>
      </c>
      <c r="D15046" s="5">
        <v>12100.0</v>
      </c>
      <c r="E15046" s="5">
        <v>17000.0</v>
      </c>
    </row>
    <row r="15047" ht="12.75" customHeight="1">
      <c r="A15047" s="5" t="s">
        <v>29695</v>
      </c>
      <c r="B15047" s="5" t="s">
        <v>29696</v>
      </c>
      <c r="D15047" s="5">
        <v>3000.0</v>
      </c>
      <c r="E15047" s="5">
        <v>4500.0</v>
      </c>
    </row>
    <row r="15048" ht="12.75" customHeight="1">
      <c r="A15048" s="5" t="s">
        <v>29697</v>
      </c>
      <c r="B15048" s="5" t="s">
        <v>29698</v>
      </c>
      <c r="D15048" s="5">
        <v>4333.0</v>
      </c>
      <c r="E15048" s="5">
        <v>5900.0</v>
      </c>
    </row>
    <row r="15049" ht="12.75" customHeight="1">
      <c r="A15049" s="5" t="s">
        <v>29699</v>
      </c>
      <c r="B15049" s="5" t="s">
        <v>29700</v>
      </c>
      <c r="D15049" s="5">
        <v>12000.0</v>
      </c>
      <c r="E15049" s="5">
        <v>18000.0</v>
      </c>
    </row>
    <row r="15050" ht="12.75" customHeight="1">
      <c r="A15050" s="5" t="s">
        <v>29701</v>
      </c>
      <c r="B15050" s="5" t="s">
        <v>29702</v>
      </c>
      <c r="D15050" s="5">
        <v>2833.0</v>
      </c>
      <c r="E15050" s="5">
        <v>4500.0</v>
      </c>
    </row>
    <row r="15051" ht="12.75" customHeight="1">
      <c r="A15051" s="5" t="s">
        <v>29703</v>
      </c>
      <c r="B15051" s="5" t="s">
        <v>29704</v>
      </c>
      <c r="D15051" s="5">
        <v>3875.0</v>
      </c>
      <c r="E15051" s="5">
        <v>5500.0</v>
      </c>
    </row>
    <row r="15052" ht="12.75" customHeight="1">
      <c r="A15052" s="5" t="s">
        <v>29705</v>
      </c>
      <c r="B15052" s="5" t="s">
        <v>29706</v>
      </c>
      <c r="D15052" s="5">
        <v>3000.0</v>
      </c>
      <c r="E15052" s="5">
        <v>4600.0</v>
      </c>
    </row>
    <row r="15053" ht="12.75" customHeight="1">
      <c r="A15053" s="5" t="s">
        <v>29707</v>
      </c>
      <c r="B15053" s="5" t="s">
        <v>29708</v>
      </c>
      <c r="D15053" s="5">
        <v>2650.0</v>
      </c>
      <c r="E15053" s="5">
        <v>3700.0</v>
      </c>
    </row>
    <row r="15054" ht="12.75" customHeight="1">
      <c r="A15054" s="5" t="s">
        <v>29709</v>
      </c>
      <c r="B15054" s="5" t="s">
        <v>29710</v>
      </c>
      <c r="D15054" s="5">
        <v>3167.0</v>
      </c>
      <c r="E15054" s="5">
        <v>4300.0</v>
      </c>
    </row>
    <row r="15055" ht="12.75" customHeight="1">
      <c r="A15055" s="5" t="s">
        <v>29711</v>
      </c>
      <c r="B15055" s="5" t="s">
        <v>29712</v>
      </c>
      <c r="D15055" s="5">
        <v>16000.0</v>
      </c>
      <c r="E15055" s="5">
        <v>24000.0</v>
      </c>
    </row>
    <row r="15056" ht="12.75" customHeight="1">
      <c r="A15056" s="5" t="s">
        <v>29713</v>
      </c>
      <c r="B15056" s="5" t="s">
        <v>29714</v>
      </c>
      <c r="D15056" s="5">
        <v>2500.0</v>
      </c>
      <c r="E15056" s="5">
        <v>3500.0</v>
      </c>
    </row>
    <row r="15057" ht="12.75" customHeight="1">
      <c r="A15057" s="5" t="s">
        <v>29715</v>
      </c>
      <c r="B15057" s="5" t="s">
        <v>29716</v>
      </c>
      <c r="D15057" s="5">
        <v>3000.0</v>
      </c>
      <c r="E15057" s="5">
        <v>4500.0</v>
      </c>
    </row>
    <row r="15058" ht="12.75" customHeight="1">
      <c r="A15058" s="5" t="s">
        <v>29717</v>
      </c>
      <c r="B15058" s="5" t="s">
        <v>29718</v>
      </c>
      <c r="D15058" s="5">
        <v>3250.0</v>
      </c>
      <c r="E15058" s="5">
        <v>4500.0</v>
      </c>
    </row>
    <row r="15059" ht="12.75" customHeight="1">
      <c r="A15059" s="5" t="s">
        <v>29719</v>
      </c>
      <c r="B15059" s="5" t="s">
        <v>29720</v>
      </c>
      <c r="D15059" s="5">
        <v>2600.0</v>
      </c>
      <c r="E15059" s="5">
        <v>3500.0</v>
      </c>
    </row>
    <row r="15060" ht="12.75" customHeight="1">
      <c r="A15060" s="5" t="s">
        <v>29721</v>
      </c>
      <c r="B15060" s="5" t="s">
        <v>29722</v>
      </c>
      <c r="D15060" s="5">
        <v>3100.0</v>
      </c>
      <c r="E15060" s="5">
        <v>4400.0</v>
      </c>
    </row>
    <row r="15061" ht="12.75" customHeight="1">
      <c r="A15061" s="5" t="s">
        <v>29723</v>
      </c>
      <c r="B15061" s="5" t="s">
        <v>29724</v>
      </c>
      <c r="D15061" s="5">
        <v>40000.0</v>
      </c>
      <c r="E15061" s="5">
        <v>52000.0</v>
      </c>
    </row>
    <row r="15062" ht="12.75" customHeight="1">
      <c r="A15062" s="5" t="s">
        <v>29725</v>
      </c>
      <c r="B15062" s="5" t="s">
        <v>29726</v>
      </c>
      <c r="D15062" s="5">
        <v>3677.0</v>
      </c>
      <c r="E15062" s="5">
        <v>5000.0</v>
      </c>
    </row>
    <row r="15063" ht="12.75" customHeight="1">
      <c r="A15063" s="5" t="s">
        <v>29727</v>
      </c>
      <c r="B15063" s="5" t="s">
        <v>29728</v>
      </c>
      <c r="D15063" s="5">
        <v>2438.0</v>
      </c>
      <c r="E15063" s="5">
        <v>3500.0</v>
      </c>
    </row>
    <row r="15064" ht="12.75" customHeight="1">
      <c r="A15064" s="5" t="s">
        <v>29729</v>
      </c>
      <c r="B15064" s="5" t="s">
        <v>29730</v>
      </c>
      <c r="D15064" s="5">
        <v>39000.0</v>
      </c>
      <c r="E15064" s="5">
        <v>58500.0</v>
      </c>
    </row>
    <row r="15065" ht="12.75" customHeight="1">
      <c r="A15065" s="5" t="s">
        <v>29731</v>
      </c>
      <c r="B15065" s="5" t="s">
        <v>29732</v>
      </c>
      <c r="D15065" s="5">
        <v>27000.0</v>
      </c>
      <c r="E15065" s="5">
        <v>40500.0</v>
      </c>
    </row>
    <row r="15066" ht="12.75" customHeight="1">
      <c r="A15066" s="5" t="s">
        <v>29733</v>
      </c>
      <c r="B15066" s="5" t="s">
        <v>29734</v>
      </c>
      <c r="D15066" s="5">
        <v>5167.0</v>
      </c>
      <c r="E15066" s="5">
        <v>7500.0</v>
      </c>
      <c r="F15066" s="5">
        <v>14.0</v>
      </c>
    </row>
    <row r="15067" ht="12.75" customHeight="1">
      <c r="A15067" s="5" t="s">
        <v>29735</v>
      </c>
      <c r="B15067" s="5" t="s">
        <v>29736</v>
      </c>
      <c r="D15067" s="5">
        <v>5850.0</v>
      </c>
      <c r="E15067" s="5">
        <v>8500.0</v>
      </c>
      <c r="F15067" s="5">
        <v>14.0</v>
      </c>
    </row>
    <row r="15068" ht="12.75" customHeight="1">
      <c r="A15068" s="5" t="s">
        <v>29737</v>
      </c>
      <c r="B15068" s="5" t="s">
        <v>29738</v>
      </c>
      <c r="D15068" s="5">
        <v>8750.0</v>
      </c>
      <c r="E15068" s="5">
        <v>12500.0</v>
      </c>
    </row>
    <row r="15069" ht="12.75" customHeight="1">
      <c r="A15069" s="5" t="s">
        <v>29739</v>
      </c>
      <c r="B15069" s="5" t="s">
        <v>29740</v>
      </c>
      <c r="D15069" s="5">
        <v>5458.0</v>
      </c>
      <c r="E15069" s="5">
        <v>7500.0</v>
      </c>
    </row>
    <row r="15070" ht="12.75" customHeight="1">
      <c r="A15070" s="5" t="s">
        <v>29741</v>
      </c>
      <c r="B15070" s="5" t="s">
        <v>29742</v>
      </c>
      <c r="D15070" s="5">
        <v>7917.0</v>
      </c>
      <c r="E15070" s="5">
        <v>10700.0</v>
      </c>
    </row>
    <row r="15071" ht="12.75" customHeight="1">
      <c r="A15071" s="5" t="s">
        <v>29743</v>
      </c>
      <c r="B15071" s="5" t="s">
        <v>29744</v>
      </c>
      <c r="D15071" s="5">
        <v>6458.0</v>
      </c>
      <c r="E15071" s="5">
        <v>9000.0</v>
      </c>
    </row>
    <row r="15072" ht="12.75" customHeight="1">
      <c r="A15072" s="5" t="s">
        <v>29745</v>
      </c>
      <c r="B15072" s="5" t="s">
        <v>29746</v>
      </c>
      <c r="D15072" s="5">
        <v>1916.0</v>
      </c>
      <c r="E15072" s="5">
        <v>3500.0</v>
      </c>
    </row>
    <row r="15073" ht="12.75" customHeight="1">
      <c r="A15073" s="5" t="s">
        <v>29747</v>
      </c>
      <c r="B15073" s="5" t="s">
        <v>29748</v>
      </c>
      <c r="D15073" s="5">
        <v>10450.0</v>
      </c>
      <c r="E15073" s="5">
        <v>17500.0</v>
      </c>
    </row>
    <row r="15074" ht="12.75" customHeight="1">
      <c r="A15074" s="5" t="s">
        <v>29749</v>
      </c>
      <c r="B15074" s="5" t="s">
        <v>29750</v>
      </c>
      <c r="D15074" s="5">
        <v>3333.0</v>
      </c>
      <c r="E15074" s="5">
        <v>5000.0</v>
      </c>
    </row>
    <row r="15075" ht="12.75" customHeight="1">
      <c r="A15075" s="5" t="s">
        <v>29751</v>
      </c>
      <c r="B15075" s="5" t="s">
        <v>29752</v>
      </c>
      <c r="D15075" s="5">
        <v>10000.0</v>
      </c>
      <c r="E15075" s="5">
        <v>15000.0</v>
      </c>
    </row>
    <row r="15076" ht="12.75" customHeight="1">
      <c r="A15076" s="5" t="s">
        <v>29753</v>
      </c>
      <c r="B15076" s="5" t="s">
        <v>29754</v>
      </c>
      <c r="D15076" s="5">
        <v>23000.0</v>
      </c>
      <c r="E15076" s="5">
        <v>34500.0</v>
      </c>
    </row>
    <row r="15077" ht="12.75" customHeight="1">
      <c r="A15077" s="5" t="s">
        <v>29755</v>
      </c>
      <c r="B15077" s="5" t="s">
        <v>29756</v>
      </c>
      <c r="D15077" s="5">
        <v>5575.0</v>
      </c>
      <c r="E15077" s="5">
        <v>8000.0</v>
      </c>
    </row>
    <row r="15078" ht="12.75" customHeight="1">
      <c r="A15078" s="5" t="s">
        <v>29757</v>
      </c>
      <c r="B15078" s="5" t="s">
        <v>29758</v>
      </c>
      <c r="D15078" s="5">
        <v>5333.0</v>
      </c>
      <c r="E15078" s="5">
        <v>7500.0</v>
      </c>
    </row>
    <row r="15079" ht="12.75" customHeight="1">
      <c r="A15079" s="5" t="s">
        <v>29759</v>
      </c>
      <c r="B15079" s="5" t="s">
        <v>29760</v>
      </c>
      <c r="D15079" s="5">
        <v>3458.0</v>
      </c>
      <c r="E15079" s="5">
        <v>5000.0</v>
      </c>
    </row>
    <row r="15080" ht="12.75" customHeight="1">
      <c r="A15080" s="5" t="s">
        <v>29761</v>
      </c>
      <c r="B15080" s="5" t="s">
        <v>29762</v>
      </c>
      <c r="D15080" s="5">
        <v>3250.0</v>
      </c>
      <c r="E15080" s="5">
        <v>4700.0</v>
      </c>
    </row>
    <row r="15081" ht="12.75" customHeight="1">
      <c r="A15081" s="5" t="s">
        <v>29763</v>
      </c>
      <c r="B15081" s="5" t="s">
        <v>29764</v>
      </c>
      <c r="D15081" s="5">
        <v>4000.0</v>
      </c>
      <c r="E15081" s="5">
        <v>5600.0</v>
      </c>
    </row>
    <row r="15082" ht="12.75" customHeight="1">
      <c r="A15082" s="5" t="s">
        <v>29765</v>
      </c>
      <c r="B15082" s="5" t="s">
        <v>29766</v>
      </c>
      <c r="D15082" s="5">
        <v>5667.0</v>
      </c>
      <c r="E15082" s="5">
        <v>8000.0</v>
      </c>
    </row>
    <row r="15083" ht="12.75" customHeight="1">
      <c r="A15083" s="5" t="s">
        <v>29767</v>
      </c>
      <c r="B15083" s="5" t="s">
        <v>29768</v>
      </c>
      <c r="D15083" s="5">
        <v>5417.0</v>
      </c>
      <c r="E15083" s="5">
        <v>7500.0</v>
      </c>
    </row>
    <row r="15084" ht="12.75" customHeight="1">
      <c r="A15084" s="5" t="s">
        <v>29769</v>
      </c>
      <c r="B15084" s="5" t="s">
        <v>29770</v>
      </c>
      <c r="D15084" s="5">
        <v>15000.0</v>
      </c>
      <c r="E15084" s="5">
        <v>21000.0</v>
      </c>
    </row>
    <row r="15085" ht="12.75" customHeight="1">
      <c r="A15085" s="5" t="s">
        <v>29771</v>
      </c>
      <c r="B15085" s="5" t="s">
        <v>29772</v>
      </c>
      <c r="D15085" s="5">
        <v>4000.0</v>
      </c>
      <c r="E15085" s="5">
        <v>6000.0</v>
      </c>
    </row>
    <row r="15086" ht="12.75" customHeight="1">
      <c r="A15086" s="5" t="s">
        <v>29773</v>
      </c>
      <c r="B15086" s="5" t="s">
        <v>29774</v>
      </c>
      <c r="D15086" s="5">
        <v>2000.0</v>
      </c>
      <c r="E15086" s="5">
        <v>3000.0</v>
      </c>
    </row>
    <row r="15087" ht="12.75" customHeight="1">
      <c r="A15087" s="5" t="s">
        <v>29775</v>
      </c>
      <c r="B15087" s="5" t="s">
        <v>29776</v>
      </c>
      <c r="D15087" s="5">
        <v>2000.0</v>
      </c>
      <c r="E15087" s="5">
        <v>3000.0</v>
      </c>
    </row>
    <row r="15088" ht="12.75" customHeight="1">
      <c r="A15088" s="5" t="s">
        <v>29777</v>
      </c>
      <c r="B15088" s="5" t="s">
        <v>29778</v>
      </c>
      <c r="D15088" s="5">
        <v>2625.0</v>
      </c>
      <c r="E15088" s="5">
        <v>3500.0</v>
      </c>
    </row>
    <row r="15089" ht="12.75" customHeight="1">
      <c r="A15089" s="5" t="s">
        <v>29779</v>
      </c>
      <c r="B15089" s="5" t="s">
        <v>29780</v>
      </c>
      <c r="D15089" s="5">
        <v>3375.0</v>
      </c>
      <c r="E15089" s="5">
        <v>5000.0</v>
      </c>
    </row>
    <row r="15090" ht="12.75" customHeight="1">
      <c r="A15090" s="5" t="s">
        <v>29781</v>
      </c>
      <c r="B15090" s="5" t="s">
        <v>29782</v>
      </c>
      <c r="D15090" s="5">
        <v>2816.0</v>
      </c>
      <c r="E15090" s="5">
        <v>4000.0</v>
      </c>
    </row>
    <row r="15091" ht="12.75" customHeight="1">
      <c r="A15091" s="5" t="s">
        <v>29783</v>
      </c>
      <c r="B15091" s="5" t="s">
        <v>29784</v>
      </c>
      <c r="D15091" s="5">
        <v>3042.0</v>
      </c>
      <c r="E15091" s="5">
        <v>5000.0</v>
      </c>
    </row>
    <row r="15092" ht="12.75" customHeight="1">
      <c r="A15092" s="5" t="s">
        <v>29785</v>
      </c>
      <c r="B15092" s="5" t="s">
        <v>29786</v>
      </c>
      <c r="D15092" s="5">
        <v>1167.0</v>
      </c>
      <c r="E15092" s="5">
        <v>2000.0</v>
      </c>
    </row>
    <row r="15093" ht="12.75" customHeight="1">
      <c r="A15093" s="5" t="s">
        <v>29787</v>
      </c>
      <c r="B15093" s="5" t="s">
        <v>29788</v>
      </c>
      <c r="D15093" s="5">
        <v>3875.0</v>
      </c>
      <c r="E15093" s="5">
        <v>5500.0</v>
      </c>
    </row>
    <row r="15094" ht="12.75" customHeight="1">
      <c r="A15094" s="5" t="s">
        <v>29789</v>
      </c>
      <c r="B15094" s="5" t="s">
        <v>29790</v>
      </c>
      <c r="D15094" s="5">
        <v>3250.0</v>
      </c>
      <c r="E15094" s="5">
        <v>5000.0</v>
      </c>
    </row>
    <row r="15095" ht="12.75" customHeight="1">
      <c r="A15095" s="5" t="s">
        <v>29791</v>
      </c>
      <c r="B15095" s="5" t="s">
        <v>29792</v>
      </c>
      <c r="D15095" s="5">
        <v>2833.0</v>
      </c>
      <c r="E15095" s="5">
        <v>4000.0</v>
      </c>
    </row>
    <row r="15096" ht="12.75" customHeight="1">
      <c r="A15096" s="5" t="s">
        <v>29793</v>
      </c>
      <c r="B15096" s="5" t="s">
        <v>29794</v>
      </c>
      <c r="D15096" s="5">
        <v>5667.0</v>
      </c>
      <c r="E15096" s="5">
        <v>8000.0</v>
      </c>
    </row>
    <row r="15097" ht="12.75" customHeight="1">
      <c r="A15097" s="5" t="s">
        <v>29795</v>
      </c>
      <c r="B15097" s="5" t="s">
        <v>29796</v>
      </c>
      <c r="D15097" s="5">
        <v>5167.0</v>
      </c>
      <c r="E15097" s="5">
        <v>7500.0</v>
      </c>
    </row>
    <row r="15098" ht="12.75" customHeight="1">
      <c r="A15098" s="5" t="s">
        <v>29797</v>
      </c>
      <c r="B15098" s="5" t="s">
        <v>29798</v>
      </c>
      <c r="D15098" s="5">
        <v>25000.0</v>
      </c>
      <c r="E15098" s="5">
        <v>45000.0</v>
      </c>
    </row>
    <row r="15099" ht="12.75" customHeight="1">
      <c r="A15099" s="5" t="s">
        <v>29799</v>
      </c>
      <c r="B15099" s="5" t="s">
        <v>29800</v>
      </c>
      <c r="D15099" s="5">
        <v>13000.0</v>
      </c>
      <c r="E15099" s="5">
        <v>20000.0</v>
      </c>
    </row>
    <row r="15100" ht="12.75" customHeight="1">
      <c r="A15100" s="5" t="s">
        <v>29801</v>
      </c>
      <c r="B15100" s="5" t="s">
        <v>29802</v>
      </c>
      <c r="D15100" s="5">
        <v>2440.0</v>
      </c>
      <c r="E15100" s="5">
        <v>3500.0</v>
      </c>
    </row>
    <row r="15101" ht="12.75" customHeight="1">
      <c r="A15101" s="5" t="s">
        <v>29803</v>
      </c>
      <c r="B15101" s="5" t="s">
        <v>29804</v>
      </c>
      <c r="D15101" s="5">
        <v>3875.0</v>
      </c>
      <c r="E15101" s="5">
        <v>5500.0</v>
      </c>
    </row>
    <row r="15102" ht="12.75" customHeight="1">
      <c r="A15102" s="5" t="s">
        <v>29805</v>
      </c>
      <c r="B15102" s="5" t="s">
        <v>29806</v>
      </c>
      <c r="D15102" s="5">
        <v>13900.0</v>
      </c>
      <c r="E15102" s="5">
        <v>19000.0</v>
      </c>
    </row>
    <row r="15103" ht="12.75" customHeight="1">
      <c r="A15103" s="5" t="s">
        <v>29807</v>
      </c>
      <c r="B15103" s="5" t="s">
        <v>29808</v>
      </c>
      <c r="D15103" s="5">
        <v>2145.0</v>
      </c>
      <c r="E15103" s="5">
        <v>3000.0</v>
      </c>
    </row>
    <row r="15104" ht="12.75" customHeight="1">
      <c r="A15104" s="5" t="s">
        <v>29809</v>
      </c>
      <c r="B15104" s="5" t="s">
        <v>29810</v>
      </c>
      <c r="D15104" s="5">
        <v>2583.0</v>
      </c>
      <c r="E15104" s="5">
        <v>3500.0</v>
      </c>
    </row>
    <row r="15105" ht="12.75" customHeight="1">
      <c r="A15105" s="5" t="s">
        <v>29811</v>
      </c>
      <c r="B15105" s="5" t="s">
        <v>29812</v>
      </c>
      <c r="D15105" s="5">
        <v>3000.0</v>
      </c>
      <c r="E15105" s="5">
        <v>4500.0</v>
      </c>
    </row>
    <row r="15106" ht="12.75" customHeight="1">
      <c r="A15106" s="5" t="s">
        <v>29813</v>
      </c>
      <c r="B15106" s="5" t="s">
        <v>29814</v>
      </c>
      <c r="D15106" s="5">
        <v>4250.0</v>
      </c>
      <c r="E15106" s="5">
        <v>5500.0</v>
      </c>
    </row>
    <row r="15107" ht="12.75" customHeight="1">
      <c r="A15107" s="5" t="s">
        <v>29815</v>
      </c>
      <c r="B15107" s="5" t="s">
        <v>29816</v>
      </c>
      <c r="D15107" s="5">
        <v>16500.0</v>
      </c>
      <c r="E15107" s="5">
        <v>24000.0</v>
      </c>
    </row>
    <row r="15108" ht="12.75" customHeight="1">
      <c r="A15108" s="5" t="s">
        <v>29817</v>
      </c>
      <c r="B15108" s="5" t="s">
        <v>29818</v>
      </c>
      <c r="D15108" s="5">
        <v>15000.0</v>
      </c>
      <c r="E15108" s="5">
        <v>21500.0</v>
      </c>
    </row>
    <row r="15109" ht="12.75" customHeight="1">
      <c r="A15109" s="5" t="s">
        <v>29819</v>
      </c>
      <c r="B15109" s="5" t="s">
        <v>29820</v>
      </c>
      <c r="D15109" s="5">
        <v>24000.0</v>
      </c>
      <c r="E15109" s="5">
        <v>32500.0</v>
      </c>
    </row>
    <row r="15110" ht="12.75" customHeight="1">
      <c r="A15110" s="5" t="s">
        <v>29821</v>
      </c>
      <c r="B15110" s="5" t="s">
        <v>29822</v>
      </c>
      <c r="D15110" s="5">
        <v>6197.0</v>
      </c>
      <c r="E15110" s="5">
        <v>9000.0</v>
      </c>
    </row>
    <row r="15111" ht="12.75" customHeight="1">
      <c r="A15111" s="5" t="s">
        <v>29823</v>
      </c>
      <c r="B15111" s="5" t="s">
        <v>29824</v>
      </c>
      <c r="D15111" s="5">
        <v>7500.0</v>
      </c>
      <c r="E15111" s="5">
        <v>11500.0</v>
      </c>
    </row>
    <row r="15112" ht="12.75" customHeight="1">
      <c r="A15112" s="5" t="s">
        <v>29825</v>
      </c>
      <c r="B15112" s="5" t="s">
        <v>29826</v>
      </c>
      <c r="D15112" s="5">
        <v>16500.0</v>
      </c>
      <c r="E15112" s="5">
        <v>24500.0</v>
      </c>
    </row>
    <row r="15113" ht="12.75" customHeight="1">
      <c r="A15113" s="5" t="s">
        <v>29827</v>
      </c>
      <c r="B15113" s="5" t="s">
        <v>29828</v>
      </c>
      <c r="D15113" s="5">
        <v>9750.0</v>
      </c>
      <c r="E15113" s="5">
        <v>15500.0</v>
      </c>
    </row>
    <row r="15114" ht="12.75" customHeight="1">
      <c r="A15114" s="5" t="s">
        <v>29829</v>
      </c>
      <c r="B15114" s="5" t="s">
        <v>29830</v>
      </c>
      <c r="D15114" s="5">
        <v>12000.0</v>
      </c>
      <c r="E15114" s="5">
        <v>18000.0</v>
      </c>
    </row>
    <row r="15115" ht="12.75" customHeight="1">
      <c r="A15115" s="5" t="s">
        <v>29831</v>
      </c>
      <c r="B15115" s="5" t="s">
        <v>29832</v>
      </c>
      <c r="D15115" s="5">
        <v>7916.0</v>
      </c>
      <c r="E15115" s="5">
        <v>12000.0</v>
      </c>
    </row>
    <row r="15116" ht="12.75" customHeight="1">
      <c r="A15116" s="5" t="s">
        <v>29833</v>
      </c>
      <c r="B15116" s="5" t="s">
        <v>29834</v>
      </c>
      <c r="D15116" s="5">
        <v>20000.0</v>
      </c>
      <c r="E15116" s="5">
        <v>27000.0</v>
      </c>
    </row>
    <row r="15117" ht="12.75" customHeight="1">
      <c r="A15117" s="5" t="s">
        <v>29835</v>
      </c>
      <c r="B15117" s="5" t="s">
        <v>29836</v>
      </c>
      <c r="D15117" s="5">
        <v>20000.0</v>
      </c>
      <c r="E15117" s="5">
        <v>29000.0</v>
      </c>
    </row>
    <row r="15118" ht="12.75" customHeight="1">
      <c r="A15118" s="5" t="s">
        <v>29837</v>
      </c>
      <c r="B15118" s="5" t="s">
        <v>29838</v>
      </c>
      <c r="D15118" s="5">
        <v>35000.0</v>
      </c>
      <c r="E15118" s="5">
        <v>47500.0</v>
      </c>
    </row>
    <row r="15119" ht="12.75" customHeight="1">
      <c r="A15119" s="5" t="s">
        <v>29839</v>
      </c>
      <c r="B15119" s="5" t="s">
        <v>29840</v>
      </c>
      <c r="D15119" s="5">
        <v>5784.0</v>
      </c>
      <c r="E15119" s="5">
        <v>8500.0</v>
      </c>
      <c r="F15119" s="8">
        <v>9.0</v>
      </c>
    </row>
    <row r="15120" ht="12.75" customHeight="1">
      <c r="A15120" s="5" t="s">
        <v>29841</v>
      </c>
      <c r="B15120" s="5" t="s">
        <v>29842</v>
      </c>
      <c r="D15120" s="5">
        <v>10250.0</v>
      </c>
      <c r="E15120" s="5">
        <v>13900.0</v>
      </c>
    </row>
    <row r="15121" ht="12.75" customHeight="1">
      <c r="A15121" s="5" t="s">
        <v>29843</v>
      </c>
      <c r="B15121" s="5" t="s">
        <v>29844</v>
      </c>
      <c r="D15121" s="5">
        <v>12100.0</v>
      </c>
      <c r="E15121" s="5">
        <v>16500.0</v>
      </c>
    </row>
    <row r="15122" ht="12.75" customHeight="1">
      <c r="A15122" s="5" t="s">
        <v>29845</v>
      </c>
      <c r="B15122" s="5" t="s">
        <v>29846</v>
      </c>
      <c r="D15122" s="5">
        <v>3917.0</v>
      </c>
      <c r="E15122" s="5">
        <v>8000.0</v>
      </c>
    </row>
    <row r="15123" ht="12.75" customHeight="1">
      <c r="A15123" s="5" t="s">
        <v>29847</v>
      </c>
      <c r="B15123" s="5" t="s">
        <v>29848</v>
      </c>
      <c r="D15123" s="5">
        <v>5417.0</v>
      </c>
      <c r="E15123" s="5">
        <v>9000.0</v>
      </c>
    </row>
    <row r="15124" ht="12.75" customHeight="1">
      <c r="A15124" s="5" t="s">
        <v>29849</v>
      </c>
      <c r="B15124" s="5" t="s">
        <v>29850</v>
      </c>
      <c r="D15124" s="5">
        <v>7083.0</v>
      </c>
      <c r="E15124" s="5">
        <v>11500.0</v>
      </c>
    </row>
    <row r="15125" ht="12.75" customHeight="1">
      <c r="A15125" s="5" t="s">
        <v>29851</v>
      </c>
      <c r="B15125" s="5" t="s">
        <v>29852</v>
      </c>
      <c r="D15125" s="5">
        <v>12500.0</v>
      </c>
      <c r="E15125" s="5">
        <v>20000.0</v>
      </c>
    </row>
    <row r="15126" ht="12.75" customHeight="1">
      <c r="A15126" s="5" t="s">
        <v>29853</v>
      </c>
      <c r="B15126" s="5" t="s">
        <v>29854</v>
      </c>
      <c r="D15126" s="5">
        <v>21000.0</v>
      </c>
      <c r="E15126" s="5">
        <v>28500.0</v>
      </c>
    </row>
    <row r="15127" ht="12.75" customHeight="1">
      <c r="A15127" s="5" t="s">
        <v>29855</v>
      </c>
      <c r="B15127" s="5" t="s">
        <v>29856</v>
      </c>
      <c r="D15127" s="5">
        <v>14500.0</v>
      </c>
      <c r="E15127" s="5">
        <v>20500.0</v>
      </c>
    </row>
    <row r="15128" ht="12.75" customHeight="1">
      <c r="A15128" s="5" t="s">
        <v>29857</v>
      </c>
      <c r="B15128" s="5" t="s">
        <v>29858</v>
      </c>
      <c r="D15128" s="5">
        <v>10000.0</v>
      </c>
      <c r="E15128" s="5">
        <v>12500.0</v>
      </c>
    </row>
    <row r="15129" ht="12.75" customHeight="1">
      <c r="A15129" s="5" t="s">
        <v>29859</v>
      </c>
      <c r="B15129" s="5" t="s">
        <v>29858</v>
      </c>
      <c r="D15129" s="5">
        <v>7000.0</v>
      </c>
      <c r="E15129" s="5">
        <v>9000.0</v>
      </c>
    </row>
    <row r="15130" ht="12.75" customHeight="1">
      <c r="A15130" s="5" t="s">
        <v>29860</v>
      </c>
      <c r="B15130" s="5" t="s">
        <v>29861</v>
      </c>
      <c r="D15130" s="5">
        <v>4000.0</v>
      </c>
      <c r="E15130" s="5">
        <v>6000.0</v>
      </c>
    </row>
    <row r="15131" ht="12.75" customHeight="1">
      <c r="A15131" s="5" t="s">
        <v>29862</v>
      </c>
      <c r="B15131" s="14" t="s">
        <v>29863</v>
      </c>
      <c r="D15131" s="5">
        <v>15000.0</v>
      </c>
      <c r="E15131" s="5">
        <v>22500.0</v>
      </c>
      <c r="F15131" s="5">
        <v>4.0</v>
      </c>
    </row>
    <row r="15132" ht="12.75" customHeight="1">
      <c r="A15132" s="5" t="s">
        <v>29864</v>
      </c>
      <c r="B15132" s="5" t="s">
        <v>29865</v>
      </c>
      <c r="D15132" s="5">
        <v>5000.0</v>
      </c>
      <c r="E15132" s="5">
        <v>7500.0</v>
      </c>
    </row>
    <row r="15133" ht="12.75" customHeight="1">
      <c r="A15133" s="5" t="s">
        <v>29866</v>
      </c>
      <c r="B15133" s="5" t="s">
        <v>29867</v>
      </c>
      <c r="D15133" s="5">
        <v>19000.0</v>
      </c>
      <c r="E15133" s="5">
        <v>28500.0</v>
      </c>
      <c r="F15133" s="5">
        <v>3.0</v>
      </c>
    </row>
    <row r="15134" ht="12.75" customHeight="1">
      <c r="A15134" s="5" t="s">
        <v>29868</v>
      </c>
      <c r="B15134" s="5" t="s">
        <v>29869</v>
      </c>
      <c r="D15134" s="5">
        <v>5904.0</v>
      </c>
      <c r="E15134" s="5">
        <v>8500.0</v>
      </c>
    </row>
    <row r="15135" ht="12.75" customHeight="1">
      <c r="A15135" s="5" t="s">
        <v>29870</v>
      </c>
      <c r="B15135" s="5" t="s">
        <v>29871</v>
      </c>
      <c r="D15135" s="5">
        <v>7000.0</v>
      </c>
      <c r="E15135" s="5">
        <v>12500.0</v>
      </c>
    </row>
    <row r="15136" ht="12.75" customHeight="1">
      <c r="A15136" s="5" t="s">
        <v>29872</v>
      </c>
      <c r="B15136" s="5" t="s">
        <v>29873</v>
      </c>
      <c r="D15136" s="5">
        <v>5000.0</v>
      </c>
      <c r="E15136" s="5">
        <v>8000.0</v>
      </c>
    </row>
    <row r="15137" ht="12.75" customHeight="1">
      <c r="A15137" s="5" t="s">
        <v>29874</v>
      </c>
      <c r="B15137" s="5" t="s">
        <v>29875</v>
      </c>
      <c r="D15137" s="5">
        <v>4708.0</v>
      </c>
      <c r="E15137" s="5">
        <v>7000.0</v>
      </c>
    </row>
    <row r="15138" ht="12.75" customHeight="1">
      <c r="A15138" s="5" t="s">
        <v>29876</v>
      </c>
      <c r="B15138" s="5" t="s">
        <v>29877</v>
      </c>
      <c r="D15138" s="5">
        <v>3250.0</v>
      </c>
      <c r="E15138" s="5">
        <v>4500.0</v>
      </c>
    </row>
    <row r="15139" ht="12.75" customHeight="1">
      <c r="A15139" s="5" t="s">
        <v>29878</v>
      </c>
      <c r="B15139" s="5" t="s">
        <v>29879</v>
      </c>
      <c r="D15139" s="5">
        <v>2583.0</v>
      </c>
      <c r="E15139" s="5">
        <v>3500.0</v>
      </c>
    </row>
    <row r="15140" ht="12.75" customHeight="1">
      <c r="A15140" s="5" t="s">
        <v>29880</v>
      </c>
      <c r="B15140" s="5" t="s">
        <v>29881</v>
      </c>
      <c r="D15140" s="5">
        <v>3749.0</v>
      </c>
      <c r="E15140" s="5">
        <v>5500.0</v>
      </c>
    </row>
    <row r="15141" ht="12.75" customHeight="1">
      <c r="A15141" s="5" t="s">
        <v>29882</v>
      </c>
      <c r="B15141" s="5" t="s">
        <v>29883</v>
      </c>
      <c r="D15141" s="5">
        <v>5023.0</v>
      </c>
      <c r="E15141" s="5">
        <v>7000.0</v>
      </c>
    </row>
    <row r="15142" ht="12.75" customHeight="1">
      <c r="A15142" s="5" t="s">
        <v>29884</v>
      </c>
      <c r="B15142" s="5" t="s">
        <v>29885</v>
      </c>
      <c r="D15142" s="5">
        <v>6307.0</v>
      </c>
      <c r="E15142" s="5">
        <v>8500.0</v>
      </c>
    </row>
    <row r="15143" ht="12.75" customHeight="1">
      <c r="A15143" s="5" t="s">
        <v>29886</v>
      </c>
      <c r="B15143" s="5" t="s">
        <v>29887</v>
      </c>
      <c r="D15143" s="5">
        <v>4517.0</v>
      </c>
      <c r="E15143" s="5">
        <v>6500.0</v>
      </c>
    </row>
    <row r="15144" ht="12.75" customHeight="1">
      <c r="A15144" s="5" t="s">
        <v>29888</v>
      </c>
      <c r="B15144" s="5" t="s">
        <v>29889</v>
      </c>
      <c r="D15144" s="5">
        <v>3996.0</v>
      </c>
      <c r="E15144" s="5">
        <v>6000.0</v>
      </c>
      <c r="F15144" s="5">
        <v>6.0</v>
      </c>
    </row>
    <row r="15145" ht="12.75" customHeight="1">
      <c r="A15145" s="5" t="s">
        <v>29890</v>
      </c>
      <c r="B15145" s="5" t="s">
        <v>29891</v>
      </c>
      <c r="D15145" s="5">
        <v>2392.0</v>
      </c>
      <c r="E15145" s="5">
        <v>3500.0</v>
      </c>
      <c r="F15145" s="5">
        <v>5.0</v>
      </c>
    </row>
    <row r="15146" ht="12.75" customHeight="1">
      <c r="A15146" s="5" t="s">
        <v>29892</v>
      </c>
      <c r="B15146" s="5" t="s">
        <v>29893</v>
      </c>
      <c r="D15146" s="5">
        <v>1980.0</v>
      </c>
      <c r="E15146" s="5">
        <v>3000.0</v>
      </c>
    </row>
    <row r="15147" ht="12.75" customHeight="1">
      <c r="A15147" s="5" t="s">
        <v>29894</v>
      </c>
      <c r="B15147" s="5" t="s">
        <v>29895</v>
      </c>
      <c r="D15147" s="5">
        <v>2917.0</v>
      </c>
      <c r="E15147" s="5">
        <v>4000.0</v>
      </c>
    </row>
    <row r="15148" ht="12.75" customHeight="1">
      <c r="A15148" s="5" t="s">
        <v>29896</v>
      </c>
      <c r="B15148" s="5" t="s">
        <v>29897</v>
      </c>
      <c r="D15148" s="5">
        <v>3333.0</v>
      </c>
      <c r="E15148" s="5">
        <v>4500.0</v>
      </c>
    </row>
    <row r="15149" ht="12.75" customHeight="1">
      <c r="A15149" s="5" t="s">
        <v>29898</v>
      </c>
      <c r="B15149" s="5" t="s">
        <v>29899</v>
      </c>
      <c r="D15149" s="5">
        <v>3458.0</v>
      </c>
      <c r="E15149" s="5">
        <v>5000.0</v>
      </c>
    </row>
    <row r="15150" ht="12.75" customHeight="1">
      <c r="A15150" s="5" t="s">
        <v>29900</v>
      </c>
      <c r="B15150" s="5" t="s">
        <v>29901</v>
      </c>
      <c r="D15150" s="5">
        <v>4333.0</v>
      </c>
      <c r="E15150" s="5">
        <v>6000.0</v>
      </c>
    </row>
    <row r="15151" ht="12.75" customHeight="1">
      <c r="A15151" s="5" t="s">
        <v>29902</v>
      </c>
      <c r="B15151" s="5" t="s">
        <v>29903</v>
      </c>
      <c r="D15151" s="5">
        <v>1375.0</v>
      </c>
      <c r="E15151" s="5">
        <v>2500.0</v>
      </c>
    </row>
    <row r="15152" ht="12.75" customHeight="1">
      <c r="A15152" s="5" t="s">
        <v>29904</v>
      </c>
      <c r="B15152" s="5" t="s">
        <v>29905</v>
      </c>
      <c r="D15152" s="5">
        <v>4667.0</v>
      </c>
      <c r="E15152" s="5">
        <v>6500.0</v>
      </c>
    </row>
    <row r="15153" ht="12.75" customHeight="1">
      <c r="A15153" s="5" t="s">
        <v>29906</v>
      </c>
      <c r="B15153" s="5" t="s">
        <v>29907</v>
      </c>
      <c r="D15153" s="5">
        <v>2917.0</v>
      </c>
      <c r="E15153" s="5">
        <v>4000.0</v>
      </c>
    </row>
    <row r="15154" ht="12.75" customHeight="1">
      <c r="A15154" s="5" t="s">
        <v>29908</v>
      </c>
      <c r="B15154" s="5" t="s">
        <v>29909</v>
      </c>
      <c r="D15154" s="5">
        <v>95000.0</v>
      </c>
      <c r="E15154" s="5">
        <v>225000.0</v>
      </c>
    </row>
    <row r="15155" ht="12.75" customHeight="1">
      <c r="A15155" s="5" t="s">
        <v>29910</v>
      </c>
      <c r="B15155" s="5" t="s">
        <v>29911</v>
      </c>
      <c r="D15155" s="5">
        <v>16000.0</v>
      </c>
      <c r="E15155" s="5">
        <v>22000.0</v>
      </c>
    </row>
    <row r="15156" ht="12.75" customHeight="1">
      <c r="A15156" s="5" t="s">
        <v>29912</v>
      </c>
      <c r="B15156" s="5" t="s">
        <v>29913</v>
      </c>
      <c r="D15156" s="5">
        <v>1750.0</v>
      </c>
      <c r="E15156" s="5">
        <v>2500.0</v>
      </c>
    </row>
    <row r="15157" ht="12.75" customHeight="1">
      <c r="A15157" s="5" t="s">
        <v>29914</v>
      </c>
      <c r="B15157" s="5" t="s">
        <v>29915</v>
      </c>
      <c r="D15157" s="5">
        <v>13500.0</v>
      </c>
      <c r="E15157" s="5">
        <v>23000.0</v>
      </c>
    </row>
    <row r="15158" ht="12.75" customHeight="1">
      <c r="A15158" s="5" t="s">
        <v>29916</v>
      </c>
      <c r="B15158" s="5" t="s">
        <v>29917</v>
      </c>
      <c r="D15158" s="5">
        <v>9500.0</v>
      </c>
      <c r="E15158" s="5">
        <v>14500.0</v>
      </c>
    </row>
    <row r="15159" ht="12.75" customHeight="1">
      <c r="A15159" s="5" t="s">
        <v>29918</v>
      </c>
      <c r="B15159" s="5" t="s">
        <v>29919</v>
      </c>
      <c r="D15159" s="5">
        <v>7500.0</v>
      </c>
      <c r="E15159" s="5">
        <v>10000.0</v>
      </c>
    </row>
    <row r="15160" ht="12.75" customHeight="1">
      <c r="A15160" s="5" t="s">
        <v>29920</v>
      </c>
      <c r="B15160" s="5" t="s">
        <v>29921</v>
      </c>
      <c r="D15160" s="5">
        <v>52000.0</v>
      </c>
      <c r="E15160" s="5">
        <v>78000.0</v>
      </c>
    </row>
    <row r="15161" ht="12.75" customHeight="1">
      <c r="A15161" s="5" t="s">
        <v>29922</v>
      </c>
      <c r="B15161" s="5" t="s">
        <v>29923</v>
      </c>
      <c r="D15161" s="5">
        <v>2860.0</v>
      </c>
      <c r="E15161" s="5">
        <v>4500.0</v>
      </c>
      <c r="F15161" s="5">
        <v>5.0</v>
      </c>
    </row>
    <row r="15162" ht="12.75" customHeight="1">
      <c r="A15162" s="5" t="s">
        <v>29924</v>
      </c>
      <c r="B15162" s="5" t="s">
        <v>29925</v>
      </c>
      <c r="D15162" s="5">
        <v>34000.0</v>
      </c>
      <c r="E15162" s="5">
        <v>46000.0</v>
      </c>
    </row>
    <row r="15163" ht="12.75" customHeight="1">
      <c r="A15163" s="5" t="s">
        <v>29926</v>
      </c>
      <c r="B15163" s="5" t="s">
        <v>29927</v>
      </c>
      <c r="D15163" s="5">
        <v>45000.0</v>
      </c>
      <c r="E15163" s="5">
        <v>61000.0</v>
      </c>
    </row>
    <row r="15164" ht="12.75" customHeight="1">
      <c r="A15164" s="5" t="s">
        <v>29928</v>
      </c>
      <c r="B15164" s="5" t="s">
        <v>29929</v>
      </c>
      <c r="D15164" s="5">
        <v>4583.0</v>
      </c>
      <c r="E15164" s="5">
        <v>7500.0</v>
      </c>
    </row>
    <row r="15165" ht="12.75" customHeight="1">
      <c r="A15165" s="5" t="s">
        <v>29930</v>
      </c>
      <c r="B15165" s="5" t="s">
        <v>29931</v>
      </c>
      <c r="D15165" s="5">
        <v>16000.0</v>
      </c>
      <c r="E15165" s="5">
        <v>24000.0</v>
      </c>
    </row>
    <row r="15166" ht="12.75" customHeight="1">
      <c r="A15166" s="5" t="s">
        <v>29932</v>
      </c>
      <c r="B15166" s="5" t="s">
        <v>29933</v>
      </c>
      <c r="D15166" s="5">
        <v>10500.0</v>
      </c>
      <c r="E15166" s="5">
        <v>15500.0</v>
      </c>
    </row>
    <row r="15167" ht="12.75" customHeight="1">
      <c r="A15167" s="5" t="s">
        <v>29934</v>
      </c>
      <c r="B15167" s="5" t="s">
        <v>29935</v>
      </c>
      <c r="D15167" s="5">
        <v>13000.0</v>
      </c>
      <c r="E15167" s="5">
        <v>19500.0</v>
      </c>
    </row>
    <row r="15168" ht="12.75" customHeight="1">
      <c r="A15168" s="5" t="s">
        <v>29936</v>
      </c>
      <c r="B15168" s="5" t="s">
        <v>29937</v>
      </c>
      <c r="D15168" s="5">
        <v>5667.0</v>
      </c>
      <c r="E15168" s="5">
        <v>9000.0</v>
      </c>
    </row>
    <row r="15169" ht="12.75" customHeight="1">
      <c r="A15169" s="5" t="s">
        <v>29938</v>
      </c>
      <c r="B15169" s="5" t="s">
        <v>29939</v>
      </c>
      <c r="D15169" s="5">
        <v>4000.0</v>
      </c>
      <c r="E15169" s="5">
        <v>5500.0</v>
      </c>
    </row>
    <row r="15170" ht="12.75" customHeight="1">
      <c r="A15170" s="5" t="s">
        <v>29940</v>
      </c>
      <c r="B15170" s="5" t="s">
        <v>29941</v>
      </c>
      <c r="D15170" s="5">
        <v>6500.0</v>
      </c>
      <c r="E15170" s="5">
        <v>10000.0</v>
      </c>
    </row>
    <row r="15171" ht="12.75" customHeight="1">
      <c r="A15171" s="5" t="s">
        <v>29942</v>
      </c>
      <c r="B15171" s="5" t="s">
        <v>29943</v>
      </c>
      <c r="D15171" s="5">
        <v>2583.0</v>
      </c>
      <c r="E15171" s="5">
        <v>5000.0</v>
      </c>
    </row>
    <row r="15172" ht="12.75" customHeight="1">
      <c r="A15172" s="5" t="s">
        <v>29944</v>
      </c>
      <c r="B15172" s="5" t="s">
        <v>29945</v>
      </c>
      <c r="D15172" s="5">
        <v>15000.0</v>
      </c>
      <c r="E15172" s="5">
        <v>21000.0</v>
      </c>
    </row>
    <row r="15173" ht="12.75" customHeight="1">
      <c r="A15173" s="5" t="s">
        <v>29946</v>
      </c>
      <c r="B15173" s="5" t="s">
        <v>29947</v>
      </c>
      <c r="D15173" s="5">
        <v>23500.0</v>
      </c>
      <c r="E15173" s="5">
        <v>33000.0</v>
      </c>
    </row>
    <row r="15174" ht="12.75" customHeight="1">
      <c r="A15174" s="5" t="s">
        <v>29948</v>
      </c>
      <c r="B15174" s="5" t="s">
        <v>29949</v>
      </c>
      <c r="D15174" s="5">
        <v>31889.0</v>
      </c>
      <c r="E15174" s="5">
        <v>34600.0</v>
      </c>
    </row>
    <row r="15175" ht="12.75" customHeight="1">
      <c r="A15175" s="5" t="s">
        <v>29950</v>
      </c>
      <c r="B15175" s="5" t="s">
        <v>29951</v>
      </c>
      <c r="D15175" s="5">
        <v>31889.0</v>
      </c>
      <c r="E15175" s="5">
        <v>34600.0</v>
      </c>
    </row>
    <row r="15176" ht="12.75" customHeight="1">
      <c r="A15176" s="5" t="s">
        <v>29952</v>
      </c>
      <c r="B15176" s="5" t="s">
        <v>29953</v>
      </c>
      <c r="D15176" s="5">
        <v>15750.0</v>
      </c>
      <c r="E15176" s="5">
        <v>19000.0</v>
      </c>
    </row>
    <row r="15177" ht="12.75" customHeight="1">
      <c r="A15177" s="5" t="s">
        <v>29954</v>
      </c>
      <c r="B15177" s="5" t="s">
        <v>29955</v>
      </c>
      <c r="D15177" s="5">
        <v>15743.0</v>
      </c>
      <c r="E15177" s="5">
        <v>19000.0</v>
      </c>
    </row>
    <row r="15178" ht="12.75" customHeight="1">
      <c r="A15178" s="5" t="s">
        <v>29956</v>
      </c>
      <c r="B15178" s="5" t="s">
        <v>29957</v>
      </c>
      <c r="D15178" s="5">
        <v>2900.0</v>
      </c>
      <c r="E15178" s="5">
        <v>4000.0</v>
      </c>
    </row>
    <row r="15179" ht="12.75" customHeight="1">
      <c r="A15179" s="5" t="s">
        <v>29958</v>
      </c>
      <c r="B15179" s="5" t="s">
        <v>29959</v>
      </c>
      <c r="D15179" s="5">
        <v>5000.0</v>
      </c>
      <c r="E15179" s="5">
        <v>7000.0</v>
      </c>
    </row>
    <row r="15180" ht="12.75" customHeight="1">
      <c r="A15180" s="5" t="s">
        <v>29960</v>
      </c>
      <c r="B15180" s="5" t="s">
        <v>29959</v>
      </c>
      <c r="D15180" s="5">
        <v>6500.0</v>
      </c>
      <c r="E15180" s="5">
        <v>8500.0</v>
      </c>
    </row>
    <row r="15181" ht="12.75" customHeight="1">
      <c r="A15181" s="5" t="s">
        <v>29961</v>
      </c>
      <c r="B15181" s="5" t="s">
        <v>29959</v>
      </c>
      <c r="D15181" s="5">
        <v>6000.0</v>
      </c>
      <c r="E15181" s="5">
        <v>8000.0</v>
      </c>
    </row>
    <row r="15182" ht="12.75" customHeight="1">
      <c r="A15182" s="5" t="s">
        <v>29962</v>
      </c>
      <c r="B15182" s="5" t="s">
        <v>29959</v>
      </c>
      <c r="D15182" s="5">
        <v>8000.0</v>
      </c>
      <c r="E15182" s="5">
        <v>10000.0</v>
      </c>
    </row>
    <row r="15183" ht="12.75" customHeight="1">
      <c r="A15183" s="5" t="s">
        <v>29963</v>
      </c>
      <c r="B15183" s="5" t="s">
        <v>29959</v>
      </c>
      <c r="D15183" s="5">
        <v>7000.0</v>
      </c>
      <c r="E15183" s="5">
        <v>9000.0</v>
      </c>
    </row>
    <row r="15184" ht="12.75" customHeight="1">
      <c r="A15184" s="5" t="s">
        <v>29964</v>
      </c>
      <c r="B15184" s="5" t="s">
        <v>29965</v>
      </c>
      <c r="D15184" s="5">
        <v>30000.0</v>
      </c>
      <c r="E15184" s="5">
        <v>35000.0</v>
      </c>
    </row>
    <row r="15185" ht="12.75" customHeight="1">
      <c r="A15185" s="5" t="s">
        <v>29966</v>
      </c>
      <c r="B15185" s="5" t="s">
        <v>29967</v>
      </c>
      <c r="D15185" s="5">
        <v>10000.0</v>
      </c>
      <c r="E15185" s="5">
        <v>12000.0</v>
      </c>
    </row>
    <row r="15186" ht="12.75" customHeight="1">
      <c r="A15186" s="5" t="s">
        <v>29968</v>
      </c>
      <c r="B15186" s="5" t="s">
        <v>29969</v>
      </c>
      <c r="D15186" s="5">
        <v>10000.0</v>
      </c>
      <c r="E15186" s="5">
        <v>12000.0</v>
      </c>
    </row>
    <row r="15187" ht="12.75" customHeight="1">
      <c r="A15187" s="5" t="s">
        <v>29970</v>
      </c>
      <c r="B15187" s="5" t="s">
        <v>29971</v>
      </c>
      <c r="D15187" s="5">
        <v>12500.0</v>
      </c>
      <c r="E15187" s="5">
        <v>21500.0</v>
      </c>
      <c r="F15187" s="6">
        <v>3.0</v>
      </c>
    </row>
    <row r="15188" ht="12.75" customHeight="1">
      <c r="A15188" s="5" t="s">
        <v>29972</v>
      </c>
      <c r="B15188" s="5" t="s">
        <v>29973</v>
      </c>
      <c r="D15188" s="5">
        <v>17500.0</v>
      </c>
      <c r="E15188" s="5">
        <v>26500.0</v>
      </c>
      <c r="F15188" s="6">
        <v>5.0</v>
      </c>
    </row>
    <row r="15189" ht="12.75" customHeight="1">
      <c r="A15189" s="5" t="s">
        <v>29974</v>
      </c>
      <c r="B15189" s="5" t="s">
        <v>29975</v>
      </c>
      <c r="D15189" s="5">
        <v>12500.0</v>
      </c>
      <c r="E15189" s="5">
        <v>20000.0</v>
      </c>
      <c r="F15189" s="8">
        <v>7.0</v>
      </c>
    </row>
    <row r="15190" ht="12.75" customHeight="1">
      <c r="A15190" s="5" t="s">
        <v>29976</v>
      </c>
      <c r="B15190" s="5" t="s">
        <v>29977</v>
      </c>
      <c r="D15190" s="5">
        <v>44000.0</v>
      </c>
      <c r="E15190" s="5">
        <v>50600.0</v>
      </c>
    </row>
    <row r="15191" ht="12.75" customHeight="1">
      <c r="A15191" s="5" t="s">
        <v>29978</v>
      </c>
      <c r="B15191" s="5" t="s">
        <v>29979</v>
      </c>
      <c r="D15191" s="5">
        <v>3000.0</v>
      </c>
      <c r="E15191" s="5">
        <v>4200.0</v>
      </c>
    </row>
    <row r="15192" ht="12.75" customHeight="1">
      <c r="A15192" s="5" t="s">
        <v>29980</v>
      </c>
      <c r="B15192" s="5" t="s">
        <v>29981</v>
      </c>
      <c r="D15192" s="5">
        <v>3750.0</v>
      </c>
      <c r="E15192" s="5">
        <v>5300.0</v>
      </c>
    </row>
    <row r="15193" ht="12.75" customHeight="1">
      <c r="A15193" s="5" t="s">
        <v>29982</v>
      </c>
      <c r="B15193" s="5" t="s">
        <v>29983</v>
      </c>
      <c r="D15193" s="5">
        <v>14265.0</v>
      </c>
      <c r="E15193" s="5">
        <v>16400.0</v>
      </c>
      <c r="F15193" s="6">
        <v>6.0</v>
      </c>
    </row>
    <row r="15194" ht="12.75" customHeight="1">
      <c r="A15194" s="5" t="s">
        <v>29984</v>
      </c>
      <c r="B15194" s="5" t="s">
        <v>29985</v>
      </c>
      <c r="D15194" s="5">
        <v>14265.0</v>
      </c>
      <c r="E15194" s="5">
        <v>16400.0</v>
      </c>
      <c r="F15194" s="6">
        <v>10.0</v>
      </c>
    </row>
    <row r="15195" ht="12.75" customHeight="1">
      <c r="A15195" s="5" t="s">
        <v>29986</v>
      </c>
      <c r="B15195" s="5" t="s">
        <v>29987</v>
      </c>
      <c r="D15195" s="5">
        <v>14265.0</v>
      </c>
      <c r="E15195" s="5">
        <v>16400.0</v>
      </c>
      <c r="F15195" s="6">
        <v>13.0</v>
      </c>
    </row>
    <row r="15196" ht="12.75" customHeight="1">
      <c r="A15196" s="5" t="s">
        <v>29988</v>
      </c>
      <c r="B15196" s="5" t="s">
        <v>29989</v>
      </c>
      <c r="D15196" s="5">
        <v>14265.0</v>
      </c>
      <c r="E15196" s="5">
        <v>16400.0</v>
      </c>
    </row>
    <row r="15197" ht="12.75" customHeight="1">
      <c r="A15197" s="5" t="s">
        <v>29990</v>
      </c>
      <c r="B15197" s="5" t="s">
        <v>29991</v>
      </c>
      <c r="D15197" s="5">
        <v>14265.0</v>
      </c>
      <c r="E15197" s="5">
        <v>16400.0</v>
      </c>
      <c r="F15197" s="6">
        <v>15.0</v>
      </c>
    </row>
    <row r="15198" ht="12.75" customHeight="1">
      <c r="A15198" s="5" t="s">
        <v>29992</v>
      </c>
      <c r="B15198" s="5" t="s">
        <v>29993</v>
      </c>
      <c r="D15198" s="5">
        <v>20155.0</v>
      </c>
      <c r="E15198" s="5">
        <v>23200.0</v>
      </c>
    </row>
    <row r="15199" ht="12.75" customHeight="1">
      <c r="A15199" s="5" t="s">
        <v>29994</v>
      </c>
      <c r="B15199" s="5" t="s">
        <v>29995</v>
      </c>
      <c r="D15199" s="5">
        <v>20155.0</v>
      </c>
      <c r="E15199" s="5">
        <v>23200.0</v>
      </c>
    </row>
    <row r="15200" ht="12.75" customHeight="1">
      <c r="A15200" s="5" t="s">
        <v>29996</v>
      </c>
      <c r="B15200" s="5" t="s">
        <v>29997</v>
      </c>
      <c r="D15200" s="5">
        <v>20155.0</v>
      </c>
      <c r="E15200" s="5">
        <v>23200.0</v>
      </c>
    </row>
    <row r="15201" ht="12.75" customHeight="1">
      <c r="A15201" s="5" t="s">
        <v>29998</v>
      </c>
      <c r="B15201" s="5" t="s">
        <v>29999</v>
      </c>
      <c r="D15201" s="5">
        <v>20155.0</v>
      </c>
      <c r="E15201" s="5">
        <v>23200.0</v>
      </c>
    </row>
    <row r="15202" ht="12.75" customHeight="1">
      <c r="A15202" s="5" t="s">
        <v>30000</v>
      </c>
      <c r="B15202" s="5" t="s">
        <v>30001</v>
      </c>
      <c r="D15202" s="5">
        <v>20155.0</v>
      </c>
      <c r="E15202" s="5">
        <v>23200.0</v>
      </c>
      <c r="F15202" s="6">
        <v>5.0</v>
      </c>
    </row>
    <row r="15203" ht="12.75" customHeight="1">
      <c r="A15203" s="5" t="s">
        <v>30002</v>
      </c>
      <c r="B15203" s="5" t="s">
        <v>30003</v>
      </c>
      <c r="D15203" s="5">
        <v>18719.0</v>
      </c>
      <c r="E15203" s="5">
        <v>21900.0</v>
      </c>
    </row>
    <row r="15204" ht="12.75" customHeight="1">
      <c r="A15204" s="5" t="s">
        <v>30004</v>
      </c>
      <c r="B15204" s="5" t="s">
        <v>30005</v>
      </c>
      <c r="C15204" s="5" t="s">
        <v>36</v>
      </c>
      <c r="D15204" s="5">
        <v>18754.0</v>
      </c>
      <c r="E15204" s="5">
        <v>21900.0</v>
      </c>
    </row>
    <row r="15205" ht="12.75" customHeight="1">
      <c r="A15205" s="5" t="s">
        <v>30006</v>
      </c>
      <c r="B15205" s="5" t="s">
        <v>30007</v>
      </c>
      <c r="D15205" s="5">
        <v>23500.0</v>
      </c>
      <c r="E15205" s="5">
        <v>27000.0</v>
      </c>
      <c r="F15205" s="6">
        <v>4.0</v>
      </c>
    </row>
    <row r="15206" ht="12.75" customHeight="1">
      <c r="A15206" s="5" t="s">
        <v>30008</v>
      </c>
      <c r="B15206" s="5" t="s">
        <v>30009</v>
      </c>
      <c r="D15206" s="5">
        <v>23500.0</v>
      </c>
      <c r="E15206" s="5">
        <v>27000.0</v>
      </c>
      <c r="F15206" s="6">
        <v>6.0</v>
      </c>
    </row>
    <row r="15207" ht="12.75" customHeight="1">
      <c r="A15207" s="5" t="s">
        <v>30010</v>
      </c>
      <c r="B15207" s="5" t="s">
        <v>30011</v>
      </c>
      <c r="D15207" s="5">
        <v>23500.0</v>
      </c>
      <c r="E15207" s="5">
        <v>27000.0</v>
      </c>
      <c r="F15207" s="6">
        <v>1.0</v>
      </c>
    </row>
    <row r="15208" ht="12.75" customHeight="1">
      <c r="A15208" s="5" t="s">
        <v>30012</v>
      </c>
      <c r="B15208" s="5" t="s">
        <v>30013</v>
      </c>
      <c r="D15208" s="5">
        <v>23500.0</v>
      </c>
      <c r="E15208" s="5">
        <v>27000.0</v>
      </c>
      <c r="F15208" s="6">
        <v>2.0</v>
      </c>
    </row>
    <row r="15209" ht="12.75" customHeight="1">
      <c r="A15209" s="5" t="s">
        <v>30014</v>
      </c>
      <c r="B15209" s="5" t="s">
        <v>30015</v>
      </c>
      <c r="D15209" s="5">
        <v>23500.0</v>
      </c>
      <c r="E15209" s="5">
        <v>27000.0</v>
      </c>
      <c r="F15209" s="6">
        <v>5.0</v>
      </c>
    </row>
    <row r="15210" ht="12.75" customHeight="1">
      <c r="A15210" s="5" t="s">
        <v>30016</v>
      </c>
      <c r="B15210" s="5" t="s">
        <v>30017</v>
      </c>
      <c r="D15210" s="5">
        <v>2700.0</v>
      </c>
      <c r="E15210" s="5">
        <v>3200.0</v>
      </c>
      <c r="F15210" s="5">
        <v>8.0</v>
      </c>
    </row>
    <row r="15211" ht="12.75" customHeight="1">
      <c r="A15211" s="5" t="s">
        <v>30018</v>
      </c>
      <c r="B15211" s="5" t="s">
        <v>30019</v>
      </c>
      <c r="D15211" s="5">
        <v>2700.0</v>
      </c>
      <c r="E15211" s="5">
        <v>3200.0</v>
      </c>
      <c r="F15211" s="5">
        <v>5.0</v>
      </c>
    </row>
    <row r="15212" ht="12.75" customHeight="1">
      <c r="A15212" s="5" t="s">
        <v>30020</v>
      </c>
      <c r="B15212" s="5" t="s">
        <v>30021</v>
      </c>
      <c r="D15212" s="5">
        <v>3350.0</v>
      </c>
      <c r="E15212" s="5">
        <v>4000.0</v>
      </c>
    </row>
    <row r="15213" ht="12.75" customHeight="1">
      <c r="A15213" s="5" t="s">
        <v>30022</v>
      </c>
      <c r="B15213" s="5" t="s">
        <v>30023</v>
      </c>
      <c r="D15213" s="5">
        <v>8140.0</v>
      </c>
      <c r="E15213" s="5">
        <v>9700.0</v>
      </c>
    </row>
    <row r="15214" ht="12.75" customHeight="1">
      <c r="A15214" s="5" t="s">
        <v>30024</v>
      </c>
      <c r="B15214" s="5" t="s">
        <v>30025</v>
      </c>
      <c r="D15214" s="5">
        <v>8140.0</v>
      </c>
      <c r="E15214" s="5">
        <v>9700.0</v>
      </c>
    </row>
    <row r="15215" ht="12.75" customHeight="1">
      <c r="A15215" s="5" t="s">
        <v>30026</v>
      </c>
      <c r="B15215" s="5" t="s">
        <v>30027</v>
      </c>
      <c r="D15215" s="5">
        <v>8140.0</v>
      </c>
      <c r="E15215" s="5">
        <v>9700.0</v>
      </c>
    </row>
    <row r="15216" ht="12.75" customHeight="1">
      <c r="A15216" s="5" t="s">
        <v>30028</v>
      </c>
      <c r="B15216" s="5" t="s">
        <v>30029</v>
      </c>
      <c r="D15216" s="5">
        <v>8869.0</v>
      </c>
      <c r="E15216" s="5">
        <v>10200.0</v>
      </c>
    </row>
    <row r="15217" ht="12.75" customHeight="1">
      <c r="A15217" s="5" t="s">
        <v>30030</v>
      </c>
      <c r="B15217" s="5" t="s">
        <v>30031</v>
      </c>
      <c r="D15217" s="5">
        <v>2250.0</v>
      </c>
      <c r="E15217" s="5">
        <v>2600.0</v>
      </c>
    </row>
    <row r="15218" ht="12.75" customHeight="1">
      <c r="A15218" s="5" t="s">
        <v>30032</v>
      </c>
      <c r="B15218" s="5" t="s">
        <v>30033</v>
      </c>
      <c r="D15218" s="5">
        <v>7050.0</v>
      </c>
      <c r="E15218" s="5">
        <v>8500.0</v>
      </c>
      <c r="F15218" s="5">
        <v>2.0</v>
      </c>
    </row>
    <row r="15219" ht="12.75" customHeight="1">
      <c r="A15219" s="5" t="s">
        <v>30034</v>
      </c>
      <c r="B15219" s="5" t="s">
        <v>30035</v>
      </c>
      <c r="D15219" s="5">
        <v>17300.0</v>
      </c>
      <c r="E15219" s="5">
        <v>20000.0</v>
      </c>
      <c r="F15219" s="5">
        <v>14.0</v>
      </c>
    </row>
    <row r="15220" ht="12.75" customHeight="1">
      <c r="A15220" s="5" t="s">
        <v>30036</v>
      </c>
      <c r="B15220" s="5" t="s">
        <v>30037</v>
      </c>
      <c r="D15220" s="5">
        <v>3600.0</v>
      </c>
      <c r="E15220" s="5">
        <v>4500.0</v>
      </c>
    </row>
    <row r="15221" ht="12.75" customHeight="1">
      <c r="A15221" s="5" t="s">
        <v>30038</v>
      </c>
      <c r="B15221" s="5" t="s">
        <v>30039</v>
      </c>
      <c r="D15221" s="5">
        <v>2700.0</v>
      </c>
      <c r="E15221" s="5">
        <v>3200.0</v>
      </c>
    </row>
    <row r="15222" ht="12.75" customHeight="1">
      <c r="A15222" s="5" t="s">
        <v>30040</v>
      </c>
      <c r="B15222" s="5" t="s">
        <v>30041</v>
      </c>
      <c r="D15222" s="5">
        <v>2700.0</v>
      </c>
      <c r="E15222" s="5">
        <v>3200.0</v>
      </c>
      <c r="F15222" s="5">
        <v>2.0</v>
      </c>
    </row>
    <row r="15223" ht="12.75" customHeight="1">
      <c r="A15223" s="5" t="s">
        <v>30042</v>
      </c>
      <c r="B15223" s="5" t="s">
        <v>30043</v>
      </c>
      <c r="D15223" s="5">
        <v>2700.0</v>
      </c>
      <c r="E15223" s="5">
        <v>3200.0</v>
      </c>
    </row>
    <row r="15224" ht="12.75" customHeight="1">
      <c r="A15224" s="5" t="s">
        <v>30044</v>
      </c>
      <c r="B15224" s="5" t="s">
        <v>30045</v>
      </c>
      <c r="D15224" s="5">
        <v>2583.0</v>
      </c>
      <c r="E15224" s="5">
        <v>3000.0</v>
      </c>
    </row>
    <row r="15225" ht="12.75" customHeight="1">
      <c r="A15225" s="5" t="s">
        <v>30046</v>
      </c>
      <c r="B15225" s="5" t="s">
        <v>30047</v>
      </c>
      <c r="D15225" s="5">
        <v>2417.0</v>
      </c>
      <c r="E15225" s="5">
        <v>2800.0</v>
      </c>
    </row>
    <row r="15226" ht="12.75" customHeight="1">
      <c r="A15226" s="5" t="s">
        <v>30048</v>
      </c>
      <c r="B15226" s="5" t="s">
        <v>30049</v>
      </c>
      <c r="D15226" s="5">
        <v>2700.0</v>
      </c>
      <c r="E15226" s="5">
        <v>3200.0</v>
      </c>
    </row>
    <row r="15227" ht="12.75" customHeight="1">
      <c r="A15227" s="5" t="s">
        <v>30050</v>
      </c>
      <c r="B15227" s="5" t="s">
        <v>30049</v>
      </c>
      <c r="D15227" s="5">
        <v>2700.0</v>
      </c>
      <c r="E15227" s="5">
        <v>3200.0</v>
      </c>
    </row>
    <row r="15228" ht="12.75" customHeight="1">
      <c r="A15228" s="5" t="s">
        <v>30051</v>
      </c>
      <c r="B15228" s="5" t="s">
        <v>30052</v>
      </c>
      <c r="D15228" s="5">
        <v>2700.0</v>
      </c>
      <c r="E15228" s="5">
        <v>3200.0</v>
      </c>
    </row>
    <row r="15229" ht="12.75" customHeight="1">
      <c r="A15229" s="5" t="s">
        <v>30053</v>
      </c>
      <c r="B15229" s="5" t="s">
        <v>30054</v>
      </c>
      <c r="D15229" s="5">
        <v>3000.0</v>
      </c>
      <c r="E15229" s="5">
        <v>4500.0</v>
      </c>
    </row>
    <row r="15230" ht="12.75" customHeight="1">
      <c r="A15230" s="5" t="s">
        <v>30055</v>
      </c>
      <c r="B15230" s="5" t="s">
        <v>30056</v>
      </c>
      <c r="D15230" s="5">
        <v>2700.0</v>
      </c>
      <c r="E15230" s="5">
        <v>3200.0</v>
      </c>
    </row>
    <row r="15231" ht="12.75" customHeight="1">
      <c r="A15231" s="5" t="s">
        <v>30057</v>
      </c>
      <c r="B15231" s="5" t="s">
        <v>30058</v>
      </c>
      <c r="D15231" s="5">
        <v>2333.0</v>
      </c>
      <c r="E15231" s="5">
        <v>2700.0</v>
      </c>
    </row>
    <row r="15232" ht="12.75" customHeight="1">
      <c r="A15232" s="5" t="s">
        <v>30059</v>
      </c>
      <c r="B15232" s="5" t="s">
        <v>30060</v>
      </c>
      <c r="D15232" s="5">
        <v>2583.0</v>
      </c>
      <c r="E15232" s="5">
        <v>3000.0</v>
      </c>
    </row>
    <row r="15233" ht="12.75" customHeight="1">
      <c r="A15233" s="5" t="s">
        <v>30061</v>
      </c>
      <c r="B15233" s="5" t="s">
        <v>30062</v>
      </c>
      <c r="D15233" s="5">
        <v>2700.0</v>
      </c>
      <c r="E15233" s="5">
        <v>3200.0</v>
      </c>
    </row>
    <row r="15234" ht="12.75" customHeight="1">
      <c r="A15234" s="5" t="s">
        <v>30063</v>
      </c>
      <c r="B15234" s="5" t="s">
        <v>30064</v>
      </c>
      <c r="D15234" s="5">
        <v>2700.0</v>
      </c>
      <c r="E15234" s="5">
        <v>3200.0</v>
      </c>
    </row>
    <row r="15235" ht="12.75" customHeight="1">
      <c r="A15235" s="5" t="s">
        <v>30065</v>
      </c>
      <c r="B15235" s="5" t="s">
        <v>30066</v>
      </c>
      <c r="D15235" s="5">
        <v>2700.0</v>
      </c>
      <c r="E15235" s="5">
        <v>3200.0</v>
      </c>
    </row>
    <row r="15236" ht="12.75" customHeight="1">
      <c r="A15236" s="5" t="s">
        <v>30067</v>
      </c>
      <c r="B15236" s="5" t="s">
        <v>30068</v>
      </c>
      <c r="D15236" s="5">
        <v>2700.0</v>
      </c>
      <c r="E15236" s="5">
        <v>3200.0</v>
      </c>
    </row>
    <row r="15237" ht="12.75" customHeight="1">
      <c r="A15237" s="5" t="s">
        <v>30069</v>
      </c>
      <c r="B15237" s="5" t="s">
        <v>30070</v>
      </c>
      <c r="D15237" s="5">
        <v>2700.0</v>
      </c>
      <c r="E15237" s="5">
        <v>3200.0</v>
      </c>
    </row>
    <row r="15238" ht="12.75" customHeight="1">
      <c r="A15238" s="5" t="s">
        <v>30071</v>
      </c>
      <c r="B15238" s="5" t="s">
        <v>30072</v>
      </c>
      <c r="D15238" s="5">
        <v>2700.0</v>
      </c>
      <c r="E15238" s="5">
        <v>3200.0</v>
      </c>
    </row>
    <row r="15239" ht="12.75" customHeight="1">
      <c r="A15239" s="5" t="s">
        <v>30073</v>
      </c>
      <c r="B15239" s="5" t="s">
        <v>30074</v>
      </c>
      <c r="D15239" s="5">
        <v>2700.0</v>
      </c>
      <c r="E15239" s="5">
        <v>3200.0</v>
      </c>
    </row>
    <row r="15240" ht="12.75" customHeight="1">
      <c r="A15240" s="5" t="s">
        <v>30075</v>
      </c>
      <c r="B15240" s="5" t="s">
        <v>30076</v>
      </c>
      <c r="D15240" s="5">
        <v>2700.0</v>
      </c>
      <c r="E15240" s="5">
        <v>3200.0</v>
      </c>
    </row>
    <row r="15241" ht="12.75" customHeight="1">
      <c r="A15241" s="5" t="s">
        <v>30077</v>
      </c>
      <c r="B15241" s="5" t="s">
        <v>30078</v>
      </c>
      <c r="D15241" s="5">
        <v>2700.0</v>
      </c>
      <c r="E15241" s="5">
        <v>3200.0</v>
      </c>
    </row>
    <row r="15242" ht="12.75" customHeight="1">
      <c r="A15242" s="5" t="s">
        <v>30079</v>
      </c>
      <c r="B15242" s="5" t="s">
        <v>30080</v>
      </c>
      <c r="D15242" s="5">
        <v>2700.0</v>
      </c>
      <c r="E15242" s="5">
        <v>3200.0</v>
      </c>
    </row>
    <row r="15243" ht="12.75" customHeight="1">
      <c r="A15243" s="5" t="s">
        <v>30081</v>
      </c>
      <c r="B15243" s="5" t="s">
        <v>30082</v>
      </c>
      <c r="D15243" s="5">
        <v>2417.0</v>
      </c>
      <c r="E15243" s="5">
        <v>2700.0</v>
      </c>
    </row>
    <row r="15244" ht="12.75" customHeight="1">
      <c r="A15244" s="5" t="s">
        <v>30083</v>
      </c>
      <c r="B15244" s="5" t="s">
        <v>30084</v>
      </c>
      <c r="D15244" s="5">
        <v>2700.0</v>
      </c>
      <c r="E15244" s="5">
        <v>3200.0</v>
      </c>
    </row>
    <row r="15245" ht="12.75" customHeight="1">
      <c r="A15245" s="5" t="s">
        <v>30085</v>
      </c>
      <c r="B15245" s="5" t="s">
        <v>30086</v>
      </c>
      <c r="D15245" s="5">
        <v>2700.0</v>
      </c>
      <c r="E15245" s="5">
        <v>3200.0</v>
      </c>
    </row>
    <row r="15246" ht="12.75" customHeight="1">
      <c r="A15246" s="5" t="s">
        <v>30087</v>
      </c>
      <c r="B15246" s="5" t="s">
        <v>30088</v>
      </c>
      <c r="D15246" s="5">
        <v>2700.0</v>
      </c>
      <c r="E15246" s="5">
        <v>3200.0</v>
      </c>
    </row>
    <row r="15247" ht="12.75" customHeight="1">
      <c r="A15247" s="5" t="s">
        <v>30089</v>
      </c>
      <c r="B15247" s="5" t="s">
        <v>30090</v>
      </c>
      <c r="D15247" s="5">
        <v>2700.0</v>
      </c>
      <c r="E15247" s="5">
        <v>3200.0</v>
      </c>
    </row>
    <row r="15248" ht="12.75" customHeight="1">
      <c r="A15248" s="5" t="s">
        <v>30091</v>
      </c>
      <c r="B15248" s="5" t="s">
        <v>30092</v>
      </c>
      <c r="D15248" s="5">
        <v>2700.0</v>
      </c>
      <c r="E15248" s="5">
        <v>3200.0</v>
      </c>
    </row>
    <row r="15249" ht="12.75" customHeight="1">
      <c r="A15249" s="5" t="s">
        <v>30093</v>
      </c>
      <c r="B15249" s="5" t="s">
        <v>30094</v>
      </c>
      <c r="D15249" s="5">
        <v>2584.0</v>
      </c>
      <c r="E15249" s="5">
        <v>3000.0</v>
      </c>
    </row>
    <row r="15250" ht="12.75" customHeight="1">
      <c r="A15250" s="5" t="s">
        <v>30095</v>
      </c>
      <c r="B15250" s="5" t="s">
        <v>30096</v>
      </c>
      <c r="D15250" s="5">
        <v>2417.0</v>
      </c>
      <c r="E15250" s="5">
        <v>2700.0</v>
      </c>
    </row>
    <row r="15251" ht="12.75" customHeight="1">
      <c r="A15251" s="5" t="s">
        <v>30097</v>
      </c>
      <c r="B15251" s="5" t="s">
        <v>30098</v>
      </c>
      <c r="D15251" s="5">
        <v>2417.0</v>
      </c>
      <c r="E15251" s="5">
        <v>2700.0</v>
      </c>
    </row>
    <row r="15252" ht="12.75" customHeight="1">
      <c r="A15252" s="5" t="s">
        <v>30099</v>
      </c>
      <c r="B15252" s="5" t="s">
        <v>30100</v>
      </c>
      <c r="D15252" s="5">
        <v>2700.0</v>
      </c>
      <c r="E15252" s="5">
        <v>3200.0</v>
      </c>
    </row>
    <row r="15253" ht="12.75" customHeight="1">
      <c r="A15253" s="5" t="s">
        <v>30101</v>
      </c>
      <c r="B15253" s="5" t="s">
        <v>30102</v>
      </c>
      <c r="D15253" s="5">
        <v>2700.0</v>
      </c>
      <c r="E15253" s="5">
        <v>3200.0</v>
      </c>
      <c r="F15253" s="5">
        <v>9.0</v>
      </c>
    </row>
    <row r="15254" ht="12.75" customHeight="1">
      <c r="A15254" s="5" t="s">
        <v>30103</v>
      </c>
      <c r="B15254" s="5" t="s">
        <v>30104</v>
      </c>
      <c r="D15254" s="5">
        <v>16253.0</v>
      </c>
      <c r="E15254" s="5">
        <v>18700.0</v>
      </c>
      <c r="F15254" s="6">
        <v>2.0</v>
      </c>
    </row>
    <row r="15255" ht="12.75" customHeight="1">
      <c r="A15255" s="5" t="s">
        <v>30105</v>
      </c>
      <c r="B15255" s="5" t="s">
        <v>30106</v>
      </c>
      <c r="D15255" s="5">
        <v>8274.0</v>
      </c>
      <c r="E15255" s="5">
        <v>9600.0</v>
      </c>
    </row>
    <row r="15256" ht="12.75" customHeight="1">
      <c r="A15256" s="5" t="s">
        <v>30107</v>
      </c>
      <c r="B15256" s="5" t="s">
        <v>30108</v>
      </c>
      <c r="D15256" s="5">
        <v>8501.0</v>
      </c>
      <c r="E15256" s="5">
        <v>10500.0</v>
      </c>
      <c r="F15256" s="6">
        <v>2.0</v>
      </c>
    </row>
    <row r="15257" ht="12.75" customHeight="1">
      <c r="A15257" s="5" t="s">
        <v>30109</v>
      </c>
      <c r="B15257" s="5" t="s">
        <v>30110</v>
      </c>
      <c r="D15257" s="5">
        <v>8501.0</v>
      </c>
      <c r="E15257" s="5">
        <v>10500.0</v>
      </c>
      <c r="F15257" s="6">
        <v>7.0</v>
      </c>
    </row>
    <row r="15258" ht="12.75" customHeight="1">
      <c r="A15258" s="5" t="s">
        <v>30111</v>
      </c>
      <c r="B15258" s="5" t="s">
        <v>30112</v>
      </c>
      <c r="D15258" s="5">
        <v>8501.0</v>
      </c>
      <c r="E15258" s="5">
        <v>10500.0</v>
      </c>
      <c r="F15258" s="6">
        <v>7.0</v>
      </c>
    </row>
    <row r="15259" ht="12.75" customHeight="1">
      <c r="A15259" s="5" t="s">
        <v>30113</v>
      </c>
      <c r="B15259" s="5" t="s">
        <v>30114</v>
      </c>
      <c r="D15259" s="5">
        <v>8501.0</v>
      </c>
      <c r="E15259" s="5">
        <v>10500.0</v>
      </c>
      <c r="F15259" s="6">
        <v>7.0</v>
      </c>
    </row>
    <row r="15260" ht="12.75" customHeight="1">
      <c r="A15260" s="5" t="s">
        <v>30115</v>
      </c>
      <c r="B15260" s="5" t="s">
        <v>30116</v>
      </c>
      <c r="D15260" s="5">
        <v>16666.0</v>
      </c>
      <c r="E15260" s="5">
        <v>21300.0</v>
      </c>
    </row>
    <row r="15261" ht="12.75" customHeight="1">
      <c r="A15261" s="5" t="s">
        <v>30117</v>
      </c>
      <c r="B15261" s="5" t="s">
        <v>30118</v>
      </c>
      <c r="D15261" s="5">
        <v>16666.0</v>
      </c>
      <c r="E15261" s="5">
        <v>21300.0</v>
      </c>
    </row>
    <row r="15262" ht="12.75" customHeight="1">
      <c r="A15262" s="5" t="s">
        <v>30119</v>
      </c>
      <c r="B15262" s="5" t="s">
        <v>30120</v>
      </c>
      <c r="D15262" s="5">
        <v>18518.0</v>
      </c>
      <c r="E15262" s="5">
        <v>21300.0</v>
      </c>
      <c r="F15262" s="6">
        <v>2.0</v>
      </c>
    </row>
    <row r="15263" ht="12.75" customHeight="1">
      <c r="A15263" s="5" t="s">
        <v>30121</v>
      </c>
      <c r="B15263" s="5" t="s">
        <v>30122</v>
      </c>
      <c r="D15263" s="5">
        <v>18518.0</v>
      </c>
      <c r="E15263" s="5">
        <v>21300.0</v>
      </c>
      <c r="F15263" s="6">
        <v>2.0</v>
      </c>
    </row>
    <row r="15264" ht="12.75" customHeight="1">
      <c r="A15264" s="5" t="s">
        <v>30123</v>
      </c>
      <c r="B15264" s="5" t="s">
        <v>30124</v>
      </c>
      <c r="D15264" s="5">
        <v>18518.0</v>
      </c>
      <c r="E15264" s="5">
        <v>21300.0</v>
      </c>
    </row>
    <row r="15265" ht="12.75" customHeight="1">
      <c r="A15265" s="5" t="s">
        <v>30125</v>
      </c>
      <c r="B15265" s="5" t="s">
        <v>30126</v>
      </c>
      <c r="D15265" s="5">
        <v>18518.0</v>
      </c>
      <c r="E15265" s="5">
        <v>21300.0</v>
      </c>
      <c r="F15265" s="6">
        <v>2.0</v>
      </c>
    </row>
    <row r="15266" ht="12.75" customHeight="1">
      <c r="A15266" s="5" t="s">
        <v>30127</v>
      </c>
      <c r="B15266" s="5" t="s">
        <v>30128</v>
      </c>
      <c r="D15266" s="5">
        <v>4295.0</v>
      </c>
      <c r="E15266" s="5">
        <v>5100.0</v>
      </c>
      <c r="F15266" s="6">
        <v>1.0</v>
      </c>
    </row>
    <row r="15267" ht="12.75" customHeight="1">
      <c r="A15267" s="5" t="s">
        <v>30129</v>
      </c>
      <c r="B15267" s="5" t="s">
        <v>30130</v>
      </c>
      <c r="D15267" s="5">
        <v>7309.0</v>
      </c>
      <c r="E15267" s="5">
        <v>8800.0</v>
      </c>
    </row>
    <row r="15268" ht="12.75" customHeight="1">
      <c r="A15268" s="5" t="s">
        <v>30131</v>
      </c>
      <c r="B15268" s="5" t="s">
        <v>30132</v>
      </c>
      <c r="D15268" s="5">
        <v>9111.0</v>
      </c>
      <c r="E15268" s="5">
        <v>10500.0</v>
      </c>
    </row>
    <row r="15269" ht="12.75" customHeight="1">
      <c r="A15269" s="5" t="s">
        <v>30133</v>
      </c>
      <c r="B15269" s="5" t="s">
        <v>30134</v>
      </c>
      <c r="D15269" s="5">
        <v>12239.0</v>
      </c>
      <c r="E15269" s="5">
        <v>14700.0</v>
      </c>
    </row>
    <row r="15270" ht="12.75" customHeight="1">
      <c r="A15270" s="5" t="s">
        <v>30135</v>
      </c>
      <c r="B15270" s="5" t="s">
        <v>30136</v>
      </c>
      <c r="D15270" s="5">
        <v>9111.0</v>
      </c>
      <c r="E15270" s="5">
        <v>10500.0</v>
      </c>
      <c r="F15270" s="6">
        <v>3.0</v>
      </c>
    </row>
    <row r="15271" ht="12.75" customHeight="1">
      <c r="A15271" s="5" t="s">
        <v>30137</v>
      </c>
      <c r="B15271" s="5" t="s">
        <v>30138</v>
      </c>
      <c r="D15271" s="5">
        <v>9111.0</v>
      </c>
      <c r="E15271" s="5">
        <v>10500.0</v>
      </c>
    </row>
    <row r="15272" ht="12.75" customHeight="1">
      <c r="A15272" s="5" t="s">
        <v>30139</v>
      </c>
      <c r="B15272" s="5" t="s">
        <v>30140</v>
      </c>
      <c r="D15272" s="5">
        <v>12239.0</v>
      </c>
      <c r="E15272" s="5">
        <v>14700.0</v>
      </c>
    </row>
    <row r="15273" ht="12.75" customHeight="1">
      <c r="A15273" s="5" t="s">
        <v>30141</v>
      </c>
      <c r="B15273" s="5" t="s">
        <v>30142</v>
      </c>
      <c r="D15273" s="5">
        <v>9111.0</v>
      </c>
      <c r="E15273" s="5">
        <v>10500.0</v>
      </c>
      <c r="F15273" s="6">
        <v>3.0</v>
      </c>
    </row>
    <row r="15274" ht="12.75" customHeight="1">
      <c r="A15274" s="5" t="s">
        <v>30143</v>
      </c>
      <c r="B15274" s="5" t="s">
        <v>30144</v>
      </c>
      <c r="D15274" s="5">
        <v>2394.0</v>
      </c>
      <c r="E15274" s="5">
        <v>2900.0</v>
      </c>
    </row>
    <row r="15275" ht="12.75" customHeight="1">
      <c r="A15275" s="5" t="s">
        <v>30145</v>
      </c>
      <c r="B15275" s="5" t="s">
        <v>30146</v>
      </c>
      <c r="D15275" s="5">
        <v>4068.0</v>
      </c>
      <c r="E15275" s="5">
        <v>4900.0</v>
      </c>
    </row>
    <row r="15276" ht="12.75" customHeight="1">
      <c r="A15276" s="5" t="s">
        <v>30147</v>
      </c>
      <c r="B15276" s="5" t="s">
        <v>30148</v>
      </c>
      <c r="D15276" s="5">
        <v>6284.0</v>
      </c>
      <c r="E15276" s="5">
        <v>7300.0</v>
      </c>
    </row>
    <row r="15277" ht="12.75" customHeight="1">
      <c r="A15277" s="5" t="s">
        <v>30149</v>
      </c>
      <c r="B15277" s="5" t="s">
        <v>30150</v>
      </c>
      <c r="D15277" s="5">
        <v>2219.0</v>
      </c>
      <c r="E15277" s="5">
        <v>2700.0</v>
      </c>
    </row>
    <row r="15278" ht="12.75" customHeight="1">
      <c r="A15278" s="5" t="s">
        <v>30151</v>
      </c>
      <c r="B15278" s="5" t="s">
        <v>30152</v>
      </c>
      <c r="D15278" s="5">
        <v>4068.0</v>
      </c>
      <c r="E15278" s="5">
        <v>4900.0</v>
      </c>
    </row>
    <row r="15279" ht="12.75" customHeight="1">
      <c r="A15279" s="5" t="s">
        <v>30153</v>
      </c>
      <c r="B15279" s="5" t="s">
        <v>30154</v>
      </c>
      <c r="D15279" s="5">
        <v>6284.0</v>
      </c>
      <c r="E15279" s="5">
        <v>7300.0</v>
      </c>
    </row>
    <row r="15280" ht="12.75" customHeight="1">
      <c r="A15280" s="5" t="s">
        <v>30155</v>
      </c>
      <c r="B15280" s="5" t="s">
        <v>30156</v>
      </c>
      <c r="D15280" s="5">
        <v>2837.0</v>
      </c>
      <c r="E15280" s="5">
        <v>3300.0</v>
      </c>
    </row>
    <row r="15281" ht="12.75" customHeight="1">
      <c r="A15281" s="5" t="s">
        <v>30157</v>
      </c>
      <c r="B15281" s="5" t="s">
        <v>30158</v>
      </c>
      <c r="D15281" s="5">
        <v>4827.0</v>
      </c>
      <c r="E15281" s="5">
        <v>5600.0</v>
      </c>
    </row>
    <row r="15282" ht="12.75" customHeight="1">
      <c r="A15282" s="5" t="s">
        <v>30159</v>
      </c>
      <c r="B15282" s="5" t="s">
        <v>30160</v>
      </c>
      <c r="D15282" s="5">
        <v>7447.0</v>
      </c>
      <c r="E15282" s="5">
        <v>8600.0</v>
      </c>
    </row>
    <row r="15283" ht="12.75" customHeight="1">
      <c r="A15283" s="5" t="s">
        <v>30161</v>
      </c>
      <c r="B15283" s="5" t="s">
        <v>30162</v>
      </c>
      <c r="D15283" s="5">
        <v>8373.0</v>
      </c>
      <c r="E15283" s="5">
        <v>9700.0</v>
      </c>
    </row>
    <row r="15284" ht="12.75" customHeight="1">
      <c r="A15284" s="5" t="s">
        <v>30163</v>
      </c>
      <c r="B15284" s="5" t="s">
        <v>30164</v>
      </c>
      <c r="D15284" s="5">
        <v>16302.0</v>
      </c>
      <c r="E15284" s="5">
        <v>18800.0</v>
      </c>
    </row>
    <row r="15285" ht="12.75" customHeight="1">
      <c r="A15285" s="5" t="s">
        <v>30165</v>
      </c>
      <c r="B15285" s="5" t="s">
        <v>30166</v>
      </c>
      <c r="D15285" s="5">
        <v>14391.0</v>
      </c>
      <c r="E15285" s="5">
        <v>16700.0</v>
      </c>
      <c r="F15285" s="6">
        <v>2.0</v>
      </c>
    </row>
    <row r="15286" ht="12.75" customHeight="1">
      <c r="A15286" s="5" t="s">
        <v>30167</v>
      </c>
      <c r="B15286" s="5" t="s">
        <v>30168</v>
      </c>
      <c r="D15286" s="5">
        <v>4295.0</v>
      </c>
      <c r="E15286" s="5">
        <v>5100.0</v>
      </c>
      <c r="F15286" s="6">
        <v>2.0</v>
      </c>
    </row>
    <row r="15287" ht="12.75" customHeight="1">
      <c r="A15287" s="5" t="s">
        <v>30169</v>
      </c>
      <c r="B15287" s="5" t="s">
        <v>30170</v>
      </c>
      <c r="D15287" s="5">
        <v>4295.0</v>
      </c>
      <c r="E15287" s="5">
        <v>5100.0</v>
      </c>
      <c r="F15287" s="6">
        <v>1.0</v>
      </c>
    </row>
    <row r="15288" ht="12.75" customHeight="1">
      <c r="A15288" s="5" t="s">
        <v>30171</v>
      </c>
      <c r="B15288" s="5" t="s">
        <v>30172</v>
      </c>
      <c r="D15288" s="5">
        <v>7309.0</v>
      </c>
      <c r="E15288" s="5">
        <v>8800.0</v>
      </c>
    </row>
    <row r="15289" ht="12.75" customHeight="1">
      <c r="A15289" s="5" t="s">
        <v>30173</v>
      </c>
      <c r="B15289" s="5" t="s">
        <v>30174</v>
      </c>
      <c r="D15289" s="5">
        <v>14391.0</v>
      </c>
      <c r="E15289" s="5">
        <v>16700.0</v>
      </c>
    </row>
    <row r="15290" ht="12.75" customHeight="1">
      <c r="A15290" s="5" t="s">
        <v>30175</v>
      </c>
      <c r="B15290" s="5" t="s">
        <v>30176</v>
      </c>
      <c r="D15290" s="5">
        <v>2118.0</v>
      </c>
      <c r="E15290" s="5">
        <v>2500.0</v>
      </c>
    </row>
    <row r="15291" ht="12.75" customHeight="1">
      <c r="A15291" s="5" t="s">
        <v>30177</v>
      </c>
      <c r="B15291" s="5" t="s">
        <v>30178</v>
      </c>
      <c r="D15291" s="5">
        <v>4377.0</v>
      </c>
      <c r="E15291" s="5">
        <v>5100.0</v>
      </c>
    </row>
    <row r="15292" ht="12.75" customHeight="1">
      <c r="A15292" s="5" t="s">
        <v>30179</v>
      </c>
      <c r="B15292" s="5" t="s">
        <v>30180</v>
      </c>
      <c r="D15292" s="5">
        <v>7309.0</v>
      </c>
      <c r="E15292" s="5">
        <v>8800.0</v>
      </c>
    </row>
    <row r="15293" ht="12.75" customHeight="1">
      <c r="A15293" s="5" t="s">
        <v>30181</v>
      </c>
      <c r="B15293" s="5" t="s">
        <v>30182</v>
      </c>
      <c r="D15293" s="5">
        <v>14391.0</v>
      </c>
      <c r="E15293" s="5">
        <v>16700.0</v>
      </c>
    </row>
    <row r="15294" ht="12.75" customHeight="1">
      <c r="A15294" s="5" t="s">
        <v>30183</v>
      </c>
      <c r="B15294" s="5" t="s">
        <v>30184</v>
      </c>
      <c r="D15294" s="5">
        <v>7354.0</v>
      </c>
      <c r="E15294" s="5">
        <v>8500.0</v>
      </c>
    </row>
    <row r="15295" ht="12.75" customHeight="1">
      <c r="A15295" s="5" t="s">
        <v>30185</v>
      </c>
      <c r="B15295" s="5" t="s">
        <v>30186</v>
      </c>
      <c r="D15295" s="5">
        <v>2118.0</v>
      </c>
      <c r="E15295" s="5">
        <v>2500.0</v>
      </c>
    </row>
    <row r="15296" ht="12.75" customHeight="1">
      <c r="A15296" s="5" t="s">
        <v>30187</v>
      </c>
      <c r="B15296" s="5" t="s">
        <v>30188</v>
      </c>
      <c r="D15296" s="5">
        <v>4295.0</v>
      </c>
      <c r="E15296" s="5">
        <v>5100.0</v>
      </c>
      <c r="F15296" s="6">
        <v>6.0</v>
      </c>
    </row>
    <row r="15297" ht="12.75" customHeight="1">
      <c r="A15297" s="5" t="s">
        <v>30189</v>
      </c>
      <c r="B15297" s="5" t="s">
        <v>30190</v>
      </c>
      <c r="D15297" s="5">
        <v>7309.0</v>
      </c>
      <c r="E15297" s="5">
        <v>8800.0</v>
      </c>
      <c r="F15297" s="6">
        <v>4.0</v>
      </c>
    </row>
    <row r="15298" ht="12.75" customHeight="1">
      <c r="A15298" s="5" t="s">
        <v>30191</v>
      </c>
      <c r="B15298" s="5" t="s">
        <v>30192</v>
      </c>
      <c r="D15298" s="5">
        <v>3620.0</v>
      </c>
      <c r="E15298" s="5">
        <v>4200.0</v>
      </c>
      <c r="F15298" s="6">
        <v>5.0</v>
      </c>
    </row>
    <row r="15299" ht="12.75" customHeight="1">
      <c r="A15299" s="5" t="s">
        <v>30193</v>
      </c>
      <c r="B15299" s="5" t="s">
        <v>30194</v>
      </c>
      <c r="D15299" s="5">
        <v>6156.0</v>
      </c>
      <c r="E15299" s="5">
        <v>7300.0</v>
      </c>
    </row>
    <row r="15300" ht="12.75" customHeight="1">
      <c r="A15300" s="5" t="s">
        <v>30195</v>
      </c>
      <c r="B15300" s="5" t="s">
        <v>30196</v>
      </c>
      <c r="D15300" s="5">
        <v>2118.0</v>
      </c>
      <c r="E15300" s="5">
        <v>2500.0</v>
      </c>
    </row>
    <row r="15301" ht="12.75" customHeight="1">
      <c r="A15301" s="5" t="s">
        <v>30197</v>
      </c>
      <c r="B15301" s="5" t="s">
        <v>30198</v>
      </c>
      <c r="D15301" s="5">
        <v>9407.0</v>
      </c>
      <c r="E15301" s="5">
        <v>10900.0</v>
      </c>
    </row>
    <row r="15302" ht="12.75" customHeight="1">
      <c r="A15302" s="5" t="s">
        <v>30199</v>
      </c>
      <c r="B15302" s="5" t="s">
        <v>30200</v>
      </c>
      <c r="D15302" s="5">
        <v>3620.0</v>
      </c>
      <c r="E15302" s="5">
        <v>4200.0</v>
      </c>
      <c r="F15302" s="6">
        <v>5.0</v>
      </c>
    </row>
    <row r="15303" ht="12.75" customHeight="1">
      <c r="A15303" s="5" t="s">
        <v>30201</v>
      </c>
      <c r="B15303" s="5" t="s">
        <v>30200</v>
      </c>
      <c r="D15303" s="5">
        <v>6156.0</v>
      </c>
      <c r="E15303" s="5">
        <v>7300.0</v>
      </c>
      <c r="F15303" s="6">
        <v>2.0</v>
      </c>
    </row>
    <row r="15304" ht="12.75" customHeight="1">
      <c r="A15304" s="5" t="s">
        <v>30202</v>
      </c>
      <c r="B15304" s="5" t="s">
        <v>30203</v>
      </c>
      <c r="D15304" s="5">
        <v>9111.0</v>
      </c>
      <c r="E15304" s="5">
        <v>10500.0</v>
      </c>
    </row>
    <row r="15305" ht="12.75" customHeight="1">
      <c r="A15305" s="5" t="s">
        <v>30204</v>
      </c>
      <c r="B15305" s="5" t="s">
        <v>30205</v>
      </c>
      <c r="D15305" s="5">
        <v>5536.0</v>
      </c>
      <c r="E15305" s="5">
        <v>6400.0</v>
      </c>
    </row>
    <row r="15306" ht="12.75" customHeight="1">
      <c r="A15306" s="5" t="s">
        <v>30206</v>
      </c>
      <c r="B15306" s="5" t="s">
        <v>30207</v>
      </c>
      <c r="D15306" s="5">
        <v>5536.0</v>
      </c>
      <c r="E15306" s="5">
        <v>6400.0</v>
      </c>
    </row>
    <row r="15307" ht="12.75" customHeight="1">
      <c r="A15307" s="5" t="s">
        <v>30208</v>
      </c>
      <c r="B15307" s="5" t="s">
        <v>30209</v>
      </c>
      <c r="D15307" s="5">
        <v>3620.0</v>
      </c>
      <c r="E15307" s="5">
        <v>4200.0</v>
      </c>
      <c r="F15307" s="6">
        <v>5.0</v>
      </c>
    </row>
    <row r="15308" ht="12.75" customHeight="1">
      <c r="A15308" s="5" t="s">
        <v>30210</v>
      </c>
      <c r="B15308" s="5" t="s">
        <v>30211</v>
      </c>
      <c r="D15308" s="5">
        <v>6156.0</v>
      </c>
      <c r="E15308" s="5">
        <v>7300.0</v>
      </c>
      <c r="F15308" s="6">
        <v>3.0</v>
      </c>
    </row>
    <row r="15309" ht="12.75" customHeight="1">
      <c r="A15309" s="5" t="s">
        <v>30212</v>
      </c>
      <c r="B15309" s="5" t="s">
        <v>30213</v>
      </c>
      <c r="D15309" s="5">
        <v>3620.0</v>
      </c>
      <c r="E15309" s="5">
        <v>4200.0</v>
      </c>
      <c r="F15309" s="6">
        <v>1.0</v>
      </c>
    </row>
    <row r="15310" ht="12.75" customHeight="1">
      <c r="A15310" s="5" t="s">
        <v>30214</v>
      </c>
      <c r="B15310" s="5" t="s">
        <v>30215</v>
      </c>
      <c r="D15310" s="5">
        <v>6156.0</v>
      </c>
      <c r="E15310" s="5">
        <v>7300.0</v>
      </c>
    </row>
    <row r="15311" ht="12.75" customHeight="1">
      <c r="A15311" s="5" t="s">
        <v>30216</v>
      </c>
      <c r="B15311" s="5" t="s">
        <v>30217</v>
      </c>
      <c r="D15311" s="5">
        <v>3620.0</v>
      </c>
      <c r="E15311" s="5">
        <v>4200.0</v>
      </c>
      <c r="F15311" s="6">
        <v>5.0</v>
      </c>
    </row>
    <row r="15312" ht="12.75" customHeight="1">
      <c r="A15312" s="5" t="s">
        <v>30218</v>
      </c>
      <c r="B15312" s="5" t="s">
        <v>30219</v>
      </c>
      <c r="D15312" s="5">
        <v>6156.0</v>
      </c>
      <c r="E15312" s="5">
        <v>7300.0</v>
      </c>
      <c r="F15312" s="6">
        <v>6.0</v>
      </c>
    </row>
    <row r="15313" ht="12.75" customHeight="1">
      <c r="A15313" s="5" t="s">
        <v>30220</v>
      </c>
      <c r="B15313" s="5" t="s">
        <v>30221</v>
      </c>
      <c r="C15313" s="5" t="s">
        <v>36</v>
      </c>
      <c r="D15313" s="5">
        <v>2079.0</v>
      </c>
      <c r="E15313" s="5">
        <v>2300.0</v>
      </c>
    </row>
    <row r="15314" ht="12.75" customHeight="1">
      <c r="A15314" s="5" t="s">
        <v>30222</v>
      </c>
      <c r="B15314" s="5" t="s">
        <v>30223</v>
      </c>
      <c r="D15314" s="5">
        <v>3236.0</v>
      </c>
      <c r="E15314" s="5">
        <v>3800.0</v>
      </c>
    </row>
    <row r="15315" ht="12.75" customHeight="1">
      <c r="A15315" s="5" t="s">
        <v>30224</v>
      </c>
      <c r="B15315" s="5" t="s">
        <v>30225</v>
      </c>
      <c r="D15315" s="5">
        <v>3236.0</v>
      </c>
      <c r="E15315" s="5">
        <v>3800.0</v>
      </c>
    </row>
    <row r="15316" ht="12.75" customHeight="1">
      <c r="A15316" s="5" t="s">
        <v>30226</v>
      </c>
      <c r="B15316" s="5" t="s">
        <v>30227</v>
      </c>
      <c r="D15316" s="5">
        <v>6150.0</v>
      </c>
      <c r="E15316" s="5">
        <v>7200.0</v>
      </c>
    </row>
    <row r="15317" ht="12.75" customHeight="1">
      <c r="A15317" s="5" t="s">
        <v>30228</v>
      </c>
      <c r="B15317" s="5" t="s">
        <v>30229</v>
      </c>
      <c r="D15317" s="5">
        <v>6150.0</v>
      </c>
      <c r="E15317" s="5">
        <v>7200.0</v>
      </c>
    </row>
    <row r="15318" ht="12.75" customHeight="1">
      <c r="A15318" s="5" t="s">
        <v>30230</v>
      </c>
      <c r="B15318" s="5" t="s">
        <v>30231</v>
      </c>
      <c r="D15318" s="5">
        <v>3640.0</v>
      </c>
      <c r="E15318" s="5">
        <v>4200.0</v>
      </c>
    </row>
    <row r="15319" ht="12.75" customHeight="1">
      <c r="A15319" s="5" t="s">
        <v>30232</v>
      </c>
      <c r="B15319" s="5" t="s">
        <v>30233</v>
      </c>
      <c r="D15319" s="5">
        <v>3640.0</v>
      </c>
      <c r="E15319" s="5">
        <v>4200.0</v>
      </c>
    </row>
    <row r="15320" ht="12.75" customHeight="1">
      <c r="A15320" s="5" t="s">
        <v>30234</v>
      </c>
      <c r="B15320" s="5" t="s">
        <v>30235</v>
      </c>
      <c r="D15320" s="5">
        <v>3640.0</v>
      </c>
      <c r="E15320" s="5">
        <v>4200.0</v>
      </c>
    </row>
    <row r="15321" ht="12.75" customHeight="1">
      <c r="A15321" s="5" t="s">
        <v>30236</v>
      </c>
      <c r="B15321" s="5" t="s">
        <v>30237</v>
      </c>
      <c r="D15321" s="5">
        <v>3640.0</v>
      </c>
      <c r="E15321" s="5">
        <v>4200.0</v>
      </c>
    </row>
    <row r="15322" ht="12.75" customHeight="1">
      <c r="A15322" s="5" t="s">
        <v>30238</v>
      </c>
      <c r="B15322" s="5" t="s">
        <v>30239</v>
      </c>
      <c r="D15322" s="5">
        <v>21670.0</v>
      </c>
      <c r="E15322" s="5">
        <v>25000.0</v>
      </c>
    </row>
    <row r="15323" ht="12.75" customHeight="1">
      <c r="A15323" s="5" t="s">
        <v>30240</v>
      </c>
      <c r="B15323" s="5" t="s">
        <v>30241</v>
      </c>
      <c r="D15323" s="5">
        <v>15169.0</v>
      </c>
      <c r="E15323" s="5">
        <v>17500.0</v>
      </c>
      <c r="F15323" s="6">
        <v>4.0</v>
      </c>
    </row>
    <row r="15324" ht="12.75" customHeight="1">
      <c r="A15324" s="5" t="s">
        <v>30242</v>
      </c>
      <c r="B15324" s="5" t="s">
        <v>30243</v>
      </c>
      <c r="D15324" s="5">
        <v>1330.0</v>
      </c>
      <c r="E15324" s="5">
        <v>1800.0</v>
      </c>
      <c r="F15324" s="5">
        <v>11.0</v>
      </c>
    </row>
    <row r="15325" ht="12.75" customHeight="1">
      <c r="A15325" s="5" t="s">
        <v>30244</v>
      </c>
      <c r="B15325" s="5" t="s">
        <v>30245</v>
      </c>
      <c r="D15325" s="5">
        <v>1330.0</v>
      </c>
      <c r="E15325" s="5">
        <v>1800.0</v>
      </c>
      <c r="F15325" s="5">
        <v>13.0</v>
      </c>
    </row>
    <row r="15326" ht="12.75" customHeight="1">
      <c r="A15326" s="5" t="s">
        <v>30246</v>
      </c>
      <c r="B15326" s="5" t="s">
        <v>30247</v>
      </c>
      <c r="D15326" s="5">
        <v>1330.0</v>
      </c>
      <c r="E15326" s="5">
        <v>1800.0</v>
      </c>
      <c r="F15326" s="5">
        <v>12.0</v>
      </c>
    </row>
    <row r="15327" ht="12.75" customHeight="1">
      <c r="A15327" s="5" t="s">
        <v>30248</v>
      </c>
      <c r="B15327" s="5" t="s">
        <v>30249</v>
      </c>
      <c r="C15327" s="5" t="s">
        <v>36</v>
      </c>
      <c r="D15327" s="5">
        <v>6058.0</v>
      </c>
      <c r="E15327" s="5">
        <v>7100.0</v>
      </c>
    </row>
    <row r="15328" ht="12.75" customHeight="1">
      <c r="A15328" s="5" t="s">
        <v>30250</v>
      </c>
      <c r="B15328" s="5" t="s">
        <v>30251</v>
      </c>
      <c r="D15328" s="5">
        <v>9264.0</v>
      </c>
      <c r="E15328" s="5">
        <v>11800.0</v>
      </c>
      <c r="F15328" s="6">
        <v>2.0</v>
      </c>
    </row>
    <row r="15329" ht="12.75" customHeight="1">
      <c r="A15329" s="5" t="s">
        <v>30252</v>
      </c>
      <c r="B15329" s="5" t="s">
        <v>30253</v>
      </c>
      <c r="D15329" s="5">
        <v>9264.0</v>
      </c>
      <c r="E15329" s="5">
        <v>11800.0</v>
      </c>
      <c r="F15329" s="6">
        <v>1.0</v>
      </c>
    </row>
    <row r="15330" ht="12.75" customHeight="1">
      <c r="A15330" s="5" t="s">
        <v>30254</v>
      </c>
      <c r="B15330" s="5" t="s">
        <v>30255</v>
      </c>
      <c r="D15330" s="5">
        <v>9264.0</v>
      </c>
      <c r="E15330" s="5">
        <v>11800.0</v>
      </c>
    </row>
    <row r="15331" ht="12.75" customHeight="1">
      <c r="A15331" s="5" t="s">
        <v>30256</v>
      </c>
      <c r="B15331" s="5" t="s">
        <v>30257</v>
      </c>
      <c r="D15331" s="5">
        <v>9264.0</v>
      </c>
      <c r="E15331" s="5">
        <v>11800.0</v>
      </c>
    </row>
    <row r="15332" ht="12.75" customHeight="1">
      <c r="A15332" s="5" t="s">
        <v>30258</v>
      </c>
      <c r="B15332" s="5" t="s">
        <v>30259</v>
      </c>
      <c r="D15332" s="5">
        <v>9264.0</v>
      </c>
      <c r="E15332" s="5">
        <v>11800.0</v>
      </c>
      <c r="F15332" s="6">
        <v>2.0</v>
      </c>
    </row>
    <row r="15333" ht="12.75" customHeight="1">
      <c r="A15333" s="5" t="s">
        <v>30260</v>
      </c>
      <c r="B15333" s="5" t="s">
        <v>30261</v>
      </c>
      <c r="D15333" s="5">
        <v>9264.0</v>
      </c>
      <c r="E15333" s="5">
        <v>11800.0</v>
      </c>
      <c r="F15333" s="6">
        <v>2.0</v>
      </c>
    </row>
    <row r="15334" ht="12.75" customHeight="1">
      <c r="A15334" s="5" t="s">
        <v>30262</v>
      </c>
      <c r="B15334" s="5" t="s">
        <v>30263</v>
      </c>
      <c r="D15334" s="5">
        <v>15169.0</v>
      </c>
      <c r="E15334" s="5">
        <v>17500.0</v>
      </c>
      <c r="F15334" s="6">
        <v>5.0</v>
      </c>
    </row>
    <row r="15335" ht="12.75" customHeight="1">
      <c r="A15335" s="5" t="s">
        <v>30264</v>
      </c>
      <c r="B15335" s="5" t="s">
        <v>30265</v>
      </c>
      <c r="D15335" s="5">
        <v>15169.0</v>
      </c>
      <c r="E15335" s="5">
        <v>17500.0</v>
      </c>
      <c r="F15335" s="6">
        <v>4.0</v>
      </c>
    </row>
    <row r="15336" ht="12.75" customHeight="1">
      <c r="A15336" s="5" t="s">
        <v>30266</v>
      </c>
      <c r="B15336" s="5" t="s">
        <v>30267</v>
      </c>
      <c r="D15336" s="5">
        <v>13298.0</v>
      </c>
      <c r="E15336" s="5">
        <v>15300.0</v>
      </c>
    </row>
    <row r="15337" ht="12.75" customHeight="1">
      <c r="A15337" s="5" t="s">
        <v>30268</v>
      </c>
      <c r="B15337" s="5" t="s">
        <v>30269</v>
      </c>
      <c r="D15337" s="5">
        <v>21670.0</v>
      </c>
      <c r="E15337" s="5">
        <v>25000.0</v>
      </c>
    </row>
    <row r="15338" ht="12.75" customHeight="1">
      <c r="A15338" s="5" t="s">
        <v>30270</v>
      </c>
      <c r="B15338" s="5" t="s">
        <v>30271</v>
      </c>
      <c r="D15338" s="5">
        <v>15159.0</v>
      </c>
      <c r="E15338" s="5">
        <v>17500.0</v>
      </c>
      <c r="F15338" s="6">
        <v>1.0</v>
      </c>
    </row>
    <row r="15339" ht="12.75" customHeight="1">
      <c r="A15339" s="5" t="s">
        <v>30272</v>
      </c>
      <c r="B15339" s="5" t="s">
        <v>30273</v>
      </c>
      <c r="D15339" s="5">
        <v>21670.0</v>
      </c>
      <c r="E15339" s="5">
        <v>25000.0</v>
      </c>
    </row>
    <row r="15340" ht="12.75" customHeight="1">
      <c r="A15340" s="5" t="s">
        <v>30274</v>
      </c>
      <c r="B15340" s="5" t="s">
        <v>30275</v>
      </c>
      <c r="D15340" s="5">
        <v>15159.0</v>
      </c>
      <c r="E15340" s="5">
        <v>17500.0</v>
      </c>
    </row>
    <row r="15341" ht="12.75" customHeight="1">
      <c r="A15341" s="5" t="s">
        <v>30276</v>
      </c>
      <c r="B15341" s="5" t="s">
        <v>30277</v>
      </c>
      <c r="D15341" s="5">
        <v>13790.0</v>
      </c>
      <c r="E15341" s="5">
        <v>16000.0</v>
      </c>
    </row>
    <row r="15342" ht="12.75" customHeight="1">
      <c r="A15342" s="5" t="s">
        <v>30278</v>
      </c>
      <c r="B15342" s="5" t="s">
        <v>30279</v>
      </c>
      <c r="D15342" s="5">
        <v>21670.0</v>
      </c>
      <c r="E15342" s="5">
        <v>25000.0</v>
      </c>
      <c r="F15342" s="6">
        <v>2.0</v>
      </c>
    </row>
    <row r="15343" ht="12.75" customHeight="1">
      <c r="A15343" s="5" t="s">
        <v>30280</v>
      </c>
      <c r="B15343" s="5" t="s">
        <v>30281</v>
      </c>
      <c r="D15343" s="5">
        <v>15159.0</v>
      </c>
      <c r="E15343" s="5">
        <v>17500.0</v>
      </c>
    </row>
    <row r="15344" ht="12.75" customHeight="1">
      <c r="A15344" s="5" t="s">
        <v>30282</v>
      </c>
      <c r="B15344" s="5" t="s">
        <v>30283</v>
      </c>
      <c r="D15344" s="5">
        <v>4866.0</v>
      </c>
      <c r="E15344" s="5">
        <v>5600.0</v>
      </c>
    </row>
    <row r="15345" ht="12.75" customHeight="1">
      <c r="A15345" s="5" t="s">
        <v>30284</v>
      </c>
      <c r="B15345" s="5" t="s">
        <v>30285</v>
      </c>
      <c r="D15345" s="5">
        <v>15159.0</v>
      </c>
      <c r="E15345" s="5">
        <v>17500.0</v>
      </c>
    </row>
    <row r="15346" ht="12.75" customHeight="1">
      <c r="A15346" s="5" t="s">
        <v>30286</v>
      </c>
      <c r="B15346" s="5" t="s">
        <v>30287</v>
      </c>
      <c r="D15346" s="5">
        <v>19552.0</v>
      </c>
      <c r="E15346" s="5">
        <v>22700.0</v>
      </c>
    </row>
    <row r="15347" ht="12.75" customHeight="1">
      <c r="A15347" s="5" t="s">
        <v>30288</v>
      </c>
      <c r="B15347" s="5" t="s">
        <v>30289</v>
      </c>
      <c r="D15347" s="5">
        <v>19127.0</v>
      </c>
      <c r="E15347" s="5">
        <v>22000.0</v>
      </c>
    </row>
    <row r="15348" ht="12.75" customHeight="1">
      <c r="A15348" s="5" t="s">
        <v>30290</v>
      </c>
      <c r="B15348" s="5" t="s">
        <v>30291</v>
      </c>
      <c r="D15348" s="5">
        <v>10638.0</v>
      </c>
      <c r="E15348" s="5">
        <v>12500.0</v>
      </c>
    </row>
    <row r="15349" ht="12.75" customHeight="1">
      <c r="A15349" s="5" t="s">
        <v>30292</v>
      </c>
      <c r="B15349" s="5" t="s">
        <v>30293</v>
      </c>
      <c r="D15349" s="5">
        <v>10638.0</v>
      </c>
      <c r="E15349" s="5">
        <v>12500.0</v>
      </c>
    </row>
    <row r="15350" ht="12.75" customHeight="1">
      <c r="A15350" s="5" t="s">
        <v>30294</v>
      </c>
      <c r="B15350" s="5" t="s">
        <v>30295</v>
      </c>
      <c r="D15350" s="5">
        <v>15000.0</v>
      </c>
      <c r="E15350" s="5">
        <v>21000.0</v>
      </c>
    </row>
    <row r="15351" ht="12.75" customHeight="1">
      <c r="A15351" s="5" t="s">
        <v>30296</v>
      </c>
      <c r="B15351" s="5" t="s">
        <v>30297</v>
      </c>
      <c r="D15351" s="5">
        <v>20000.0</v>
      </c>
      <c r="E15351" s="5">
        <v>28000.0</v>
      </c>
    </row>
    <row r="15352" ht="12.75" customHeight="1">
      <c r="A15352" s="5" t="s">
        <v>30298</v>
      </c>
      <c r="B15352" s="5" t="s">
        <v>30299</v>
      </c>
      <c r="D15352" s="5">
        <v>20000.0</v>
      </c>
      <c r="E15352" s="5">
        <v>30000.0</v>
      </c>
    </row>
    <row r="15353" ht="12.75" customHeight="1">
      <c r="A15353" s="5" t="s">
        <v>30300</v>
      </c>
      <c r="B15353" s="5" t="s">
        <v>30301</v>
      </c>
      <c r="D15353" s="5">
        <v>15000.0</v>
      </c>
      <c r="E15353" s="5">
        <v>22500.0</v>
      </c>
    </row>
    <row r="15354" ht="12.75" customHeight="1">
      <c r="A15354" s="5" t="s">
        <v>30302</v>
      </c>
      <c r="B15354" s="5" t="s">
        <v>30301</v>
      </c>
      <c r="D15354" s="5">
        <v>16000.0</v>
      </c>
      <c r="E15354" s="5">
        <v>24000.0</v>
      </c>
      <c r="F15354" s="5">
        <v>1.0</v>
      </c>
    </row>
    <row r="15355" ht="12.75" customHeight="1">
      <c r="A15355" s="5" t="s">
        <v>30303</v>
      </c>
      <c r="B15355" s="5" t="s">
        <v>30304</v>
      </c>
      <c r="D15355" s="5">
        <v>15900.0</v>
      </c>
      <c r="E15355" s="5">
        <v>19500.0</v>
      </c>
    </row>
    <row r="15356" ht="12.75" customHeight="1">
      <c r="A15356" s="5" t="s">
        <v>30305</v>
      </c>
      <c r="B15356" s="5" t="s">
        <v>30306</v>
      </c>
      <c r="D15356" s="5">
        <v>8900.0</v>
      </c>
      <c r="E15356" s="5">
        <v>11000.0</v>
      </c>
    </row>
    <row r="15357" ht="12.75" customHeight="1">
      <c r="A15357" s="5" t="s">
        <v>30307</v>
      </c>
      <c r="B15357" s="5" t="s">
        <v>30308</v>
      </c>
      <c r="D15357" s="5">
        <v>8900.0</v>
      </c>
      <c r="E15357" s="5">
        <v>11000.0</v>
      </c>
    </row>
    <row r="15358" ht="12.75" customHeight="1">
      <c r="A15358" s="5" t="s">
        <v>30309</v>
      </c>
      <c r="B15358" s="5" t="s">
        <v>30310</v>
      </c>
      <c r="D15358" s="5">
        <v>14900.0</v>
      </c>
      <c r="E15358" s="5">
        <v>19500.0</v>
      </c>
    </row>
    <row r="15359" ht="12.75" customHeight="1">
      <c r="A15359" s="5" t="s">
        <v>30311</v>
      </c>
      <c r="B15359" s="5" t="s">
        <v>30312</v>
      </c>
      <c r="D15359" s="5">
        <v>15900.0</v>
      </c>
      <c r="E15359" s="5">
        <v>19500.0</v>
      </c>
    </row>
    <row r="15360" ht="12.75" customHeight="1">
      <c r="A15360" s="5" t="s">
        <v>30313</v>
      </c>
      <c r="B15360" s="5" t="s">
        <v>30314</v>
      </c>
      <c r="D15360" s="5">
        <v>16480.0</v>
      </c>
      <c r="E15360" s="5">
        <v>19500.0</v>
      </c>
    </row>
    <row r="15361" ht="12.75" customHeight="1">
      <c r="A15361" s="5" t="s">
        <v>30315</v>
      </c>
      <c r="B15361" s="5" t="s">
        <v>30316</v>
      </c>
      <c r="D15361" s="5">
        <v>10313.0</v>
      </c>
      <c r="E15361" s="5">
        <v>11800.0</v>
      </c>
    </row>
    <row r="15362" ht="12.75" customHeight="1">
      <c r="A15362" s="5" t="s">
        <v>30317</v>
      </c>
      <c r="B15362" s="5" t="s">
        <v>30318</v>
      </c>
      <c r="D15362" s="5">
        <v>8900.0</v>
      </c>
      <c r="E15362" s="5">
        <v>11000.0</v>
      </c>
    </row>
    <row r="15363" ht="12.75" customHeight="1">
      <c r="A15363" s="5" t="s">
        <v>30319</v>
      </c>
      <c r="B15363" s="5" t="s">
        <v>30320</v>
      </c>
      <c r="D15363" s="5">
        <v>8900.0</v>
      </c>
      <c r="E15363" s="5">
        <v>11000.0</v>
      </c>
    </row>
    <row r="15364" ht="12.75" customHeight="1">
      <c r="A15364" s="5" t="s">
        <v>30321</v>
      </c>
      <c r="B15364" s="5" t="s">
        <v>30322</v>
      </c>
      <c r="D15364" s="5">
        <v>10313.0</v>
      </c>
      <c r="E15364" s="5">
        <v>11800.0</v>
      </c>
    </row>
    <row r="15365" ht="12.75" customHeight="1">
      <c r="A15365" s="5" t="s">
        <v>30323</v>
      </c>
      <c r="B15365" s="5" t="s">
        <v>30324</v>
      </c>
      <c r="D15365" s="5">
        <v>16487.0</v>
      </c>
      <c r="E15365" s="5">
        <v>19500.0</v>
      </c>
    </row>
    <row r="15366" ht="12.75" customHeight="1">
      <c r="A15366" s="5" t="s">
        <v>30325</v>
      </c>
      <c r="B15366" s="5" t="s">
        <v>30326</v>
      </c>
      <c r="D15366" s="5">
        <v>16944.0</v>
      </c>
      <c r="E15366" s="5">
        <v>20500.0</v>
      </c>
    </row>
    <row r="15367" ht="12.75" customHeight="1">
      <c r="A15367" s="5" t="s">
        <v>30327</v>
      </c>
      <c r="B15367" s="5" t="s">
        <v>30328</v>
      </c>
      <c r="D15367" s="5">
        <v>16946.0</v>
      </c>
      <c r="E15367" s="5">
        <v>20500.0</v>
      </c>
    </row>
    <row r="15368" ht="12.75" customHeight="1">
      <c r="A15368" s="5" t="s">
        <v>30329</v>
      </c>
      <c r="B15368" s="5" t="s">
        <v>30330</v>
      </c>
      <c r="D15368" s="5">
        <v>17298.0</v>
      </c>
      <c r="E15368" s="5">
        <v>20500.0</v>
      </c>
    </row>
    <row r="15369" ht="12.75" customHeight="1">
      <c r="A15369" s="5" t="s">
        <v>30331</v>
      </c>
      <c r="B15369" s="5" t="s">
        <v>30332</v>
      </c>
      <c r="D15369" s="5">
        <v>16480.0</v>
      </c>
      <c r="E15369" s="5">
        <v>19500.0</v>
      </c>
    </row>
    <row r="15370" ht="12.75" customHeight="1">
      <c r="A15370" s="5" t="s">
        <v>30333</v>
      </c>
      <c r="B15370" s="5" t="s">
        <v>30334</v>
      </c>
      <c r="D15370" s="5">
        <v>22650.0</v>
      </c>
      <c r="E15370" s="5">
        <v>25000.0</v>
      </c>
    </row>
    <row r="15371" ht="12.75" customHeight="1">
      <c r="A15371" s="5" t="s">
        <v>30335</v>
      </c>
      <c r="B15371" s="5" t="s">
        <v>30336</v>
      </c>
      <c r="D15371" s="5">
        <v>23263.0</v>
      </c>
      <c r="E15371" s="5">
        <v>26700.0</v>
      </c>
      <c r="F15371" s="6">
        <v>3.0</v>
      </c>
    </row>
    <row r="15372" ht="12.75" customHeight="1">
      <c r="A15372" s="5" t="s">
        <v>30337</v>
      </c>
      <c r="B15372" s="5" t="s">
        <v>30338</v>
      </c>
      <c r="D15372" s="5">
        <v>31579.0</v>
      </c>
      <c r="E15372" s="5">
        <v>36500.0</v>
      </c>
    </row>
    <row r="15373" ht="12.75" customHeight="1">
      <c r="A15373" s="5" t="s">
        <v>30339</v>
      </c>
      <c r="B15373" s="5" t="s">
        <v>30340</v>
      </c>
      <c r="D15373" s="5">
        <v>20930.0</v>
      </c>
      <c r="E15373" s="5">
        <v>24000.0</v>
      </c>
      <c r="F15373" s="6">
        <v>2.0</v>
      </c>
    </row>
    <row r="15374" ht="12.75" customHeight="1">
      <c r="A15374" s="5" t="s">
        <v>30341</v>
      </c>
      <c r="B15374" s="5" t="s">
        <v>30342</v>
      </c>
      <c r="D15374" s="5">
        <v>31579.0</v>
      </c>
      <c r="E15374" s="5">
        <v>36500.0</v>
      </c>
    </row>
    <row r="15375" ht="12.75" customHeight="1">
      <c r="A15375" s="5" t="s">
        <v>30343</v>
      </c>
      <c r="B15375" s="5" t="s">
        <v>30344</v>
      </c>
      <c r="D15375" s="5">
        <v>23263.0</v>
      </c>
      <c r="E15375" s="5">
        <v>26700.0</v>
      </c>
      <c r="F15375" s="6">
        <v>4.0</v>
      </c>
    </row>
    <row r="15376" ht="12.75" customHeight="1">
      <c r="A15376" s="5" t="s">
        <v>30345</v>
      </c>
      <c r="B15376" s="5" t="s">
        <v>30346</v>
      </c>
      <c r="D15376" s="5">
        <v>20930.0</v>
      </c>
      <c r="E15376" s="5">
        <v>24000.0</v>
      </c>
      <c r="F15376" s="6">
        <v>2.0</v>
      </c>
    </row>
    <row r="15377" ht="12.75" customHeight="1">
      <c r="A15377" s="5" t="s">
        <v>30347</v>
      </c>
      <c r="B15377" s="5" t="s">
        <v>30348</v>
      </c>
      <c r="D15377" s="5">
        <v>14572.0</v>
      </c>
      <c r="E15377" s="5">
        <v>19000.0</v>
      </c>
    </row>
    <row r="15378" ht="12.75" customHeight="1">
      <c r="A15378" s="5" t="s">
        <v>30349</v>
      </c>
      <c r="B15378" s="5" t="s">
        <v>30350</v>
      </c>
      <c r="D15378" s="5">
        <v>16030.0</v>
      </c>
      <c r="E15378" s="5">
        <v>22000.0</v>
      </c>
    </row>
    <row r="15379" ht="12.75" customHeight="1">
      <c r="A15379" s="5" t="s">
        <v>30351</v>
      </c>
      <c r="B15379" s="5" t="s">
        <v>30352</v>
      </c>
      <c r="D15379" s="5">
        <v>29972.0</v>
      </c>
      <c r="E15379" s="5">
        <v>34500.0</v>
      </c>
    </row>
    <row r="15380" ht="12.75" customHeight="1">
      <c r="A15380" s="5" t="s">
        <v>30353</v>
      </c>
      <c r="B15380" s="5" t="s">
        <v>30354</v>
      </c>
      <c r="D15380" s="5">
        <v>42397.0</v>
      </c>
      <c r="E15380" s="5">
        <v>48700.0</v>
      </c>
    </row>
    <row r="15381" ht="12.75" customHeight="1">
      <c r="A15381" s="5" t="s">
        <v>30355</v>
      </c>
      <c r="B15381" s="5" t="s">
        <v>30356</v>
      </c>
      <c r="D15381" s="5">
        <v>16030.0</v>
      </c>
      <c r="E15381" s="5">
        <v>22000.0</v>
      </c>
    </row>
    <row r="15382" ht="12.75" customHeight="1">
      <c r="A15382" s="5" t="s">
        <v>30357</v>
      </c>
      <c r="B15382" s="5" t="s">
        <v>30358</v>
      </c>
      <c r="D15382" s="5">
        <v>29972.0</v>
      </c>
      <c r="E15382" s="5">
        <v>34500.0</v>
      </c>
    </row>
    <row r="15383" ht="12.75" customHeight="1">
      <c r="A15383" s="5" t="s">
        <v>30359</v>
      </c>
      <c r="B15383" s="5" t="s">
        <v>30360</v>
      </c>
      <c r="D15383" s="5">
        <v>16088.0</v>
      </c>
      <c r="E15383" s="5">
        <v>19000.0</v>
      </c>
    </row>
    <row r="15384" ht="12.75" customHeight="1">
      <c r="A15384" s="5" t="s">
        <v>30361</v>
      </c>
      <c r="B15384" s="5" t="s">
        <v>30362</v>
      </c>
      <c r="D15384" s="5">
        <v>42397.0</v>
      </c>
      <c r="E15384" s="5">
        <v>48700.0</v>
      </c>
      <c r="F15384" s="6">
        <v>3.0</v>
      </c>
    </row>
    <row r="15385" ht="12.75" customHeight="1">
      <c r="A15385" s="5" t="s">
        <v>30363</v>
      </c>
      <c r="B15385" s="5" t="s">
        <v>30364</v>
      </c>
      <c r="D15385" s="5">
        <v>12654.0</v>
      </c>
      <c r="E15385" s="5">
        <v>14200.0</v>
      </c>
      <c r="F15385" s="5">
        <v>3.0</v>
      </c>
    </row>
    <row r="15386" ht="12.75" customHeight="1">
      <c r="A15386" s="5" t="s">
        <v>30365</v>
      </c>
      <c r="B15386" s="5" t="s">
        <v>30366</v>
      </c>
      <c r="D15386" s="5">
        <v>23350.0</v>
      </c>
      <c r="E15386" s="5">
        <v>25700.0</v>
      </c>
      <c r="F15386" s="5">
        <v>7.0</v>
      </c>
    </row>
    <row r="15387" ht="12.75" customHeight="1">
      <c r="A15387" s="5" t="s">
        <v>30367</v>
      </c>
      <c r="B15387" s="5" t="s">
        <v>30368</v>
      </c>
      <c r="D15387" s="5">
        <v>23450.0</v>
      </c>
      <c r="E15387" s="5">
        <v>26000.0</v>
      </c>
      <c r="F15387" s="5">
        <v>4.0</v>
      </c>
    </row>
    <row r="15388" ht="12.75" customHeight="1">
      <c r="A15388" s="5" t="s">
        <v>30369</v>
      </c>
      <c r="B15388" s="5" t="s">
        <v>30370</v>
      </c>
      <c r="D15388" s="5">
        <v>25000.0</v>
      </c>
      <c r="E15388" s="5">
        <v>27500.0</v>
      </c>
      <c r="F15388" s="5">
        <v>18.0</v>
      </c>
    </row>
    <row r="15389" ht="12.75" customHeight="1">
      <c r="A15389" s="5" t="s">
        <v>30371</v>
      </c>
      <c r="B15389" s="5" t="s">
        <v>30372</v>
      </c>
      <c r="D15389" s="5">
        <v>18800.0</v>
      </c>
      <c r="E15389" s="5">
        <v>20500.0</v>
      </c>
    </row>
    <row r="15390" ht="12.75" customHeight="1">
      <c r="A15390" s="5" t="s">
        <v>30373</v>
      </c>
      <c r="B15390" s="5" t="s">
        <v>30374</v>
      </c>
      <c r="D15390" s="5">
        <v>12520.0</v>
      </c>
      <c r="E15390" s="5">
        <v>14400.0</v>
      </c>
    </row>
    <row r="15391" ht="12.75" customHeight="1">
      <c r="A15391" s="5" t="s">
        <v>30375</v>
      </c>
      <c r="B15391" s="5" t="s">
        <v>30376</v>
      </c>
      <c r="D15391" s="5">
        <v>12520.0</v>
      </c>
      <c r="E15391" s="5">
        <v>14400.0</v>
      </c>
    </row>
    <row r="15392" ht="12.75" customHeight="1">
      <c r="A15392" s="5" t="s">
        <v>30377</v>
      </c>
      <c r="B15392" s="5" t="s">
        <v>30378</v>
      </c>
      <c r="D15392" s="5">
        <v>12520.0</v>
      </c>
      <c r="E15392" s="5">
        <v>14400.0</v>
      </c>
    </row>
    <row r="15393" ht="12.75" customHeight="1">
      <c r="A15393" s="5" t="s">
        <v>30379</v>
      </c>
      <c r="B15393" s="5" t="s">
        <v>30380</v>
      </c>
      <c r="D15393" s="5">
        <v>25000.0</v>
      </c>
      <c r="E15393" s="5">
        <v>27500.0</v>
      </c>
      <c r="F15393" s="5">
        <v>10.0</v>
      </c>
    </row>
    <row r="15394" ht="12.75" customHeight="1">
      <c r="A15394" s="5" t="s">
        <v>30381</v>
      </c>
      <c r="B15394" s="5" t="s">
        <v>30382</v>
      </c>
      <c r="D15394" s="5">
        <v>30263.0</v>
      </c>
      <c r="E15394" s="5">
        <v>35000.0</v>
      </c>
      <c r="F15394" s="6">
        <v>2.0</v>
      </c>
    </row>
    <row r="15395" ht="12.75" customHeight="1">
      <c r="A15395" s="5" t="s">
        <v>30383</v>
      </c>
      <c r="B15395" s="5" t="s">
        <v>30384</v>
      </c>
      <c r="D15395" s="5">
        <v>30263.0</v>
      </c>
      <c r="E15395" s="5">
        <v>35000.0</v>
      </c>
      <c r="F15395" s="8">
        <v>2.0</v>
      </c>
    </row>
    <row r="15396" ht="12.75" customHeight="1">
      <c r="A15396" s="5" t="s">
        <v>30385</v>
      </c>
      <c r="B15396" s="5" t="s">
        <v>30386</v>
      </c>
      <c r="D15396" s="5">
        <v>30263.0</v>
      </c>
      <c r="E15396" s="5">
        <v>35000.0</v>
      </c>
      <c r="F15396" s="6">
        <v>4.0</v>
      </c>
    </row>
    <row r="15397" ht="12.75" customHeight="1">
      <c r="A15397" s="5" t="s">
        <v>30387</v>
      </c>
      <c r="B15397" s="5" t="s">
        <v>30388</v>
      </c>
      <c r="D15397" s="5">
        <v>30263.0</v>
      </c>
      <c r="E15397" s="5">
        <v>35000.0</v>
      </c>
      <c r="F15397" s="6">
        <v>3.0</v>
      </c>
    </row>
    <row r="15398" ht="12.75" customHeight="1">
      <c r="A15398" s="5" t="s">
        <v>30389</v>
      </c>
      <c r="B15398" s="5" t="s">
        <v>30390</v>
      </c>
      <c r="D15398" s="5">
        <v>35000.0</v>
      </c>
      <c r="E15398" s="5">
        <v>53500.0</v>
      </c>
    </row>
    <row r="15399" ht="12.75" customHeight="1">
      <c r="A15399" s="5" t="s">
        <v>30391</v>
      </c>
      <c r="B15399" s="5" t="s">
        <v>30392</v>
      </c>
      <c r="D15399" s="5">
        <v>5000.0</v>
      </c>
      <c r="E15399" s="5">
        <v>7000.0</v>
      </c>
    </row>
    <row r="15400" ht="12.75" customHeight="1">
      <c r="A15400" s="5" t="s">
        <v>30393</v>
      </c>
      <c r="B15400" s="5" t="s">
        <v>30394</v>
      </c>
      <c r="D15400" s="5">
        <v>43000.0</v>
      </c>
      <c r="E15400" s="5">
        <v>62500.0</v>
      </c>
    </row>
    <row r="15401" ht="12.75" customHeight="1">
      <c r="A15401" s="5" t="s">
        <v>30395</v>
      </c>
      <c r="B15401" s="5" t="s">
        <v>30396</v>
      </c>
      <c r="D15401" s="5">
        <v>45000.0</v>
      </c>
      <c r="E15401" s="5">
        <v>65500.0</v>
      </c>
    </row>
    <row r="15402" ht="12.75" customHeight="1">
      <c r="A15402" s="5" t="s">
        <v>30397</v>
      </c>
      <c r="B15402" s="5" t="s">
        <v>30398</v>
      </c>
      <c r="D15402" s="5">
        <v>50000.0</v>
      </c>
      <c r="E15402" s="5">
        <v>73000.0</v>
      </c>
    </row>
    <row r="15403" ht="12.75" customHeight="1">
      <c r="A15403" s="5" t="s">
        <v>30399</v>
      </c>
      <c r="B15403" s="5" t="s">
        <v>30400</v>
      </c>
      <c r="D15403" s="5">
        <v>55000.0</v>
      </c>
      <c r="E15403" s="5">
        <v>80000.0</v>
      </c>
    </row>
    <row r="15404" ht="12.75" customHeight="1">
      <c r="A15404" s="5" t="s">
        <v>30401</v>
      </c>
      <c r="B15404" s="5" t="s">
        <v>30402</v>
      </c>
      <c r="D15404" s="5">
        <v>45000.0</v>
      </c>
      <c r="E15404" s="5">
        <v>65000.0</v>
      </c>
    </row>
    <row r="15405" ht="12.75" customHeight="1">
      <c r="A15405" s="5" t="s">
        <v>30403</v>
      </c>
      <c r="B15405" s="5" t="s">
        <v>30404</v>
      </c>
      <c r="D15405" s="5">
        <v>55000.0</v>
      </c>
      <c r="E15405" s="5">
        <v>75000.0</v>
      </c>
    </row>
    <row r="15406" ht="12.75" customHeight="1">
      <c r="A15406" s="5" t="s">
        <v>30405</v>
      </c>
      <c r="B15406" s="5" t="s">
        <v>30406</v>
      </c>
      <c r="D15406" s="5">
        <v>43000.0</v>
      </c>
      <c r="E15406" s="5">
        <v>65000.0</v>
      </c>
    </row>
    <row r="15407" ht="12.75" customHeight="1">
      <c r="A15407" s="5" t="s">
        <v>30407</v>
      </c>
      <c r="B15407" s="5" t="s">
        <v>30408</v>
      </c>
      <c r="D15407" s="5">
        <v>45000.0</v>
      </c>
      <c r="E15407" s="5">
        <v>65000.0</v>
      </c>
    </row>
    <row r="15408" ht="12.75" customHeight="1">
      <c r="A15408" s="5" t="s">
        <v>30409</v>
      </c>
      <c r="B15408" s="5" t="s">
        <v>30410</v>
      </c>
      <c r="D15408" s="5">
        <v>55000.0</v>
      </c>
      <c r="E15408" s="5">
        <v>75000.0</v>
      </c>
    </row>
    <row r="15409" ht="12.75" customHeight="1">
      <c r="A15409" s="5" t="s">
        <v>30411</v>
      </c>
      <c r="B15409" s="5" t="s">
        <v>30412</v>
      </c>
      <c r="D15409" s="5">
        <v>45000.0</v>
      </c>
      <c r="E15409" s="5">
        <v>65000.0</v>
      </c>
    </row>
    <row r="15410" ht="12.75" customHeight="1">
      <c r="A15410" s="5" t="s">
        <v>30413</v>
      </c>
      <c r="B15410" s="5" t="s">
        <v>30414</v>
      </c>
      <c r="D15410" s="5">
        <v>60000.0</v>
      </c>
      <c r="E15410" s="5">
        <v>82500.0</v>
      </c>
    </row>
    <row r="15411" ht="12.75" customHeight="1">
      <c r="A15411" s="5" t="s">
        <v>30415</v>
      </c>
      <c r="B15411" s="5" t="s">
        <v>30416</v>
      </c>
      <c r="D15411" s="5">
        <v>43000.0</v>
      </c>
      <c r="E15411" s="5">
        <v>58500.0</v>
      </c>
    </row>
    <row r="15412" ht="12.75" customHeight="1">
      <c r="A15412" s="5" t="s">
        <v>30417</v>
      </c>
      <c r="B15412" s="5" t="s">
        <v>30418</v>
      </c>
      <c r="D15412" s="5">
        <v>25000.0</v>
      </c>
      <c r="E15412" s="5">
        <v>38500.0</v>
      </c>
    </row>
    <row r="15413" ht="12.75" customHeight="1">
      <c r="A15413" s="5" t="s">
        <v>30419</v>
      </c>
      <c r="B15413" s="5" t="s">
        <v>30420</v>
      </c>
      <c r="D15413" s="5">
        <v>25000.0</v>
      </c>
      <c r="E15413" s="5">
        <v>37500.0</v>
      </c>
    </row>
    <row r="15414" ht="12.75" customHeight="1">
      <c r="A15414" s="5" t="s">
        <v>30421</v>
      </c>
      <c r="B15414" s="5" t="s">
        <v>30422</v>
      </c>
      <c r="D15414" s="5">
        <v>16000.0</v>
      </c>
      <c r="E15414" s="5">
        <v>25500.0</v>
      </c>
    </row>
    <row r="15415" ht="12.75" customHeight="1">
      <c r="A15415" s="5" t="s">
        <v>30423</v>
      </c>
      <c r="B15415" s="5" t="s">
        <v>30424</v>
      </c>
      <c r="D15415" s="5">
        <v>16500.0</v>
      </c>
      <c r="E15415" s="5">
        <v>24500.0</v>
      </c>
    </row>
    <row r="15416" ht="12.75" customHeight="1">
      <c r="A15416" s="5" t="s">
        <v>30425</v>
      </c>
      <c r="B15416" s="5" t="s">
        <v>30426</v>
      </c>
      <c r="D15416" s="5">
        <v>33000.0</v>
      </c>
      <c r="E15416" s="5">
        <v>49500.0</v>
      </c>
    </row>
    <row r="15417" ht="12.75" customHeight="1">
      <c r="A15417" s="5" t="s">
        <v>30427</v>
      </c>
      <c r="B15417" s="5" t="s">
        <v>30428</v>
      </c>
      <c r="D15417" s="5">
        <v>25000.0</v>
      </c>
      <c r="E15417" s="5">
        <v>37500.0</v>
      </c>
    </row>
    <row r="15418" ht="12.75" customHeight="1">
      <c r="A15418" s="5" t="s">
        <v>30429</v>
      </c>
      <c r="B15418" s="5" t="s">
        <v>30430</v>
      </c>
      <c r="D15418" s="5">
        <v>3200.0</v>
      </c>
      <c r="E15418" s="5">
        <v>3700.0</v>
      </c>
      <c r="F15418" s="5">
        <v>5.0</v>
      </c>
    </row>
    <row r="15419" ht="12.75" customHeight="1">
      <c r="A15419" s="5" t="s">
        <v>30431</v>
      </c>
      <c r="B15419" s="5" t="s">
        <v>30432</v>
      </c>
      <c r="D15419" s="5">
        <v>2250.0</v>
      </c>
      <c r="E15419" s="5">
        <v>2500.0</v>
      </c>
    </row>
    <row r="15420" ht="12.75" customHeight="1">
      <c r="A15420" s="5" t="s">
        <v>30433</v>
      </c>
      <c r="B15420" s="5" t="s">
        <v>30434</v>
      </c>
      <c r="D15420" s="5">
        <v>7525.0</v>
      </c>
      <c r="E15420" s="5">
        <v>8900.0</v>
      </c>
      <c r="F15420" s="5">
        <v>6.0</v>
      </c>
    </row>
    <row r="15421" ht="12.75" customHeight="1">
      <c r="A15421" s="5" t="s">
        <v>30435</v>
      </c>
      <c r="B15421" s="5" t="s">
        <v>30436</v>
      </c>
      <c r="D15421" s="5">
        <v>4400.0</v>
      </c>
      <c r="E15421" s="5">
        <v>5000.0</v>
      </c>
    </row>
    <row r="15422" ht="12.75" customHeight="1">
      <c r="A15422" s="5" t="s">
        <v>30437</v>
      </c>
      <c r="B15422" s="5" t="s">
        <v>30438</v>
      </c>
      <c r="D15422" s="5">
        <v>2250.0</v>
      </c>
      <c r="E15422" s="5">
        <v>2500.0</v>
      </c>
      <c r="F15422" s="5">
        <v>4.0</v>
      </c>
    </row>
    <row r="15423" ht="12.75" customHeight="1">
      <c r="A15423" s="5" t="s">
        <v>30439</v>
      </c>
      <c r="B15423" s="5" t="s">
        <v>30440</v>
      </c>
      <c r="D15423" s="5">
        <v>1510.0</v>
      </c>
      <c r="E15423" s="5">
        <v>1700.0</v>
      </c>
    </row>
    <row r="15424" ht="12.75" customHeight="1">
      <c r="A15424" s="5" t="s">
        <v>30441</v>
      </c>
      <c r="B15424" s="5" t="s">
        <v>30442</v>
      </c>
      <c r="D15424" s="5">
        <v>3200.0</v>
      </c>
      <c r="E15424" s="5">
        <v>3700.0</v>
      </c>
      <c r="F15424" s="5">
        <v>3.0</v>
      </c>
    </row>
    <row r="15425" ht="12.75" customHeight="1">
      <c r="A15425" s="5" t="s">
        <v>30443</v>
      </c>
      <c r="B15425" s="5" t="s">
        <v>30444</v>
      </c>
      <c r="D15425" s="5">
        <v>2250.0</v>
      </c>
      <c r="E15425" s="5">
        <v>2500.0</v>
      </c>
    </row>
    <row r="15426" ht="12.75" customHeight="1">
      <c r="A15426" s="5" t="s">
        <v>30445</v>
      </c>
      <c r="B15426" s="5" t="s">
        <v>30446</v>
      </c>
      <c r="D15426" s="5">
        <v>7525.0</v>
      </c>
      <c r="E15426" s="5">
        <v>8900.0</v>
      </c>
      <c r="F15426" s="5">
        <v>1.0</v>
      </c>
    </row>
    <row r="15427" ht="12.75" customHeight="1">
      <c r="A15427" s="5" t="s">
        <v>30447</v>
      </c>
      <c r="B15427" s="5" t="s">
        <v>30448</v>
      </c>
      <c r="D15427" s="5">
        <v>4400.0</v>
      </c>
      <c r="E15427" s="5">
        <v>5000.0</v>
      </c>
    </row>
    <row r="15428" ht="12.75" customHeight="1">
      <c r="A15428" s="5" t="s">
        <v>30449</v>
      </c>
      <c r="B15428" s="5" t="s">
        <v>30450</v>
      </c>
      <c r="D15428" s="5">
        <v>1510.0</v>
      </c>
      <c r="E15428" s="5">
        <v>1700.0</v>
      </c>
    </row>
    <row r="15429" ht="12.75" customHeight="1">
      <c r="A15429" s="5" t="s">
        <v>30451</v>
      </c>
      <c r="B15429" s="5" t="s">
        <v>30452</v>
      </c>
      <c r="D15429" s="5">
        <v>2250.0</v>
      </c>
      <c r="E15429" s="5">
        <v>2500.0</v>
      </c>
      <c r="F15429" s="5">
        <v>39.0</v>
      </c>
    </row>
    <row r="15430" ht="12.75" customHeight="1">
      <c r="A15430" s="5" t="s">
        <v>30453</v>
      </c>
      <c r="B15430" s="5" t="s">
        <v>30454</v>
      </c>
      <c r="D15430" s="5">
        <v>18000.0</v>
      </c>
      <c r="E15430" s="5">
        <v>22500.0</v>
      </c>
    </row>
    <row r="15431" ht="12.75" customHeight="1">
      <c r="A15431" s="5" t="s">
        <v>30455</v>
      </c>
      <c r="B15431" s="5" t="s">
        <v>30456</v>
      </c>
      <c r="D15431" s="5">
        <v>10000.0</v>
      </c>
      <c r="E15431" s="5">
        <v>13000.0</v>
      </c>
    </row>
    <row r="15432" ht="12.75" customHeight="1">
      <c r="A15432" s="5" t="s">
        <v>30457</v>
      </c>
      <c r="B15432" s="5" t="s">
        <v>30458</v>
      </c>
      <c r="D15432" s="5">
        <v>10000.0</v>
      </c>
      <c r="E15432" s="5">
        <v>13000.0</v>
      </c>
    </row>
    <row r="15433" ht="12.75" customHeight="1">
      <c r="A15433" s="5" t="s">
        <v>30459</v>
      </c>
      <c r="B15433" s="5" t="s">
        <v>30460</v>
      </c>
      <c r="D15433" s="5">
        <v>10000.0</v>
      </c>
      <c r="E15433" s="5">
        <v>13000.0</v>
      </c>
    </row>
    <row r="15434" ht="12.75" customHeight="1">
      <c r="A15434" s="5" t="s">
        <v>30461</v>
      </c>
      <c r="B15434" s="5" t="s">
        <v>30462</v>
      </c>
      <c r="D15434" s="5">
        <v>20000.0</v>
      </c>
      <c r="E15434" s="5">
        <v>24000.0</v>
      </c>
    </row>
    <row r="15435" ht="12.75" customHeight="1">
      <c r="A15435" s="5" t="s">
        <v>30463</v>
      </c>
      <c r="B15435" s="5" t="s">
        <v>30464</v>
      </c>
      <c r="D15435" s="5">
        <v>17500.0</v>
      </c>
      <c r="E15435" s="5">
        <v>23000.0</v>
      </c>
    </row>
    <row r="15436" ht="12.75" customHeight="1">
      <c r="A15436" s="5" t="s">
        <v>30465</v>
      </c>
      <c r="B15436" s="5" t="s">
        <v>30466</v>
      </c>
      <c r="D15436" s="5">
        <v>20000.0</v>
      </c>
      <c r="E15436" s="5">
        <v>24000.0</v>
      </c>
    </row>
    <row r="15437" ht="12.75" customHeight="1">
      <c r="A15437" s="5" t="s">
        <v>30467</v>
      </c>
      <c r="B15437" s="5" t="s">
        <v>30468</v>
      </c>
      <c r="D15437" s="5">
        <v>10000.0</v>
      </c>
      <c r="E15437" s="5">
        <v>15000.0</v>
      </c>
    </row>
    <row r="15438" ht="12.75" customHeight="1">
      <c r="A15438" s="5" t="s">
        <v>30469</v>
      </c>
      <c r="B15438" s="5" t="s">
        <v>30470</v>
      </c>
      <c r="D15438" s="5">
        <v>8500.0</v>
      </c>
      <c r="E15438" s="5">
        <v>10500.0</v>
      </c>
    </row>
    <row r="15439" ht="12.75" customHeight="1">
      <c r="A15439" s="5" t="s">
        <v>30471</v>
      </c>
      <c r="B15439" s="5" t="s">
        <v>30472</v>
      </c>
      <c r="D15439" s="5">
        <v>36000.0</v>
      </c>
      <c r="E15439" s="5">
        <v>41500.0</v>
      </c>
    </row>
    <row r="15440" ht="12.75" customHeight="1">
      <c r="A15440" s="5" t="s">
        <v>30473</v>
      </c>
      <c r="B15440" s="5" t="s">
        <v>30474</v>
      </c>
      <c r="D15440" s="5">
        <v>33000.0</v>
      </c>
      <c r="E15440" s="5">
        <v>38500.0</v>
      </c>
      <c r="F15440" s="5">
        <v>8.0</v>
      </c>
    </row>
    <row r="15441" ht="12.75" customHeight="1">
      <c r="A15441" s="5" t="s">
        <v>30475</v>
      </c>
      <c r="B15441" s="5" t="s">
        <v>30476</v>
      </c>
      <c r="D15441" s="5">
        <v>10000.0</v>
      </c>
      <c r="E15441" s="5">
        <v>13000.0</v>
      </c>
    </row>
    <row r="15442" ht="12.75" customHeight="1">
      <c r="A15442" s="5" t="s">
        <v>30477</v>
      </c>
      <c r="B15442" s="5" t="s">
        <v>30478</v>
      </c>
      <c r="D15442" s="5">
        <v>15000.0</v>
      </c>
      <c r="E15442" s="5">
        <v>19000.0</v>
      </c>
    </row>
    <row r="15443" ht="12.75" customHeight="1">
      <c r="A15443" s="5" t="s">
        <v>30479</v>
      </c>
      <c r="B15443" s="5" t="s">
        <v>30480</v>
      </c>
      <c r="D15443" s="5">
        <v>6350.0</v>
      </c>
      <c r="E15443" s="5">
        <v>6800.0</v>
      </c>
    </row>
    <row r="15444" ht="12.75" customHeight="1">
      <c r="A15444" s="5" t="s">
        <v>30481</v>
      </c>
      <c r="B15444" s="5" t="s">
        <v>30482</v>
      </c>
      <c r="D15444" s="5">
        <v>487.0</v>
      </c>
      <c r="E15444" s="5">
        <v>1000.0</v>
      </c>
    </row>
    <row r="15445" ht="12.75" customHeight="1">
      <c r="A15445" s="5" t="s">
        <v>30483</v>
      </c>
      <c r="B15445" s="5" t="s">
        <v>30484</v>
      </c>
      <c r="D15445" s="5">
        <v>457.0</v>
      </c>
      <c r="E15445" s="5">
        <v>1000.0</v>
      </c>
    </row>
    <row r="15446" ht="12.75" customHeight="1">
      <c r="A15446" s="5" t="s">
        <v>30485</v>
      </c>
      <c r="B15446" s="5" t="s">
        <v>30486</v>
      </c>
      <c r="D15446" s="5">
        <v>487.0</v>
      </c>
      <c r="E15446" s="5">
        <v>1500.0</v>
      </c>
    </row>
    <row r="15447" ht="12.75" customHeight="1">
      <c r="A15447" s="5" t="s">
        <v>30487</v>
      </c>
      <c r="B15447" s="5" t="s">
        <v>30488</v>
      </c>
      <c r="D15447" s="5">
        <v>9000.0</v>
      </c>
      <c r="E15447" s="5">
        <v>11000.0</v>
      </c>
    </row>
    <row r="15448" ht="12.75" customHeight="1">
      <c r="A15448" s="5" t="s">
        <v>30489</v>
      </c>
      <c r="B15448" s="5" t="s">
        <v>30490</v>
      </c>
      <c r="D15448" s="5">
        <v>9000.0</v>
      </c>
      <c r="E15448" s="5">
        <v>11000.0</v>
      </c>
    </row>
    <row r="15449" ht="12.75" customHeight="1">
      <c r="A15449" s="5" t="s">
        <v>30491</v>
      </c>
      <c r="B15449" s="5" t="s">
        <v>30492</v>
      </c>
      <c r="D15449" s="5">
        <v>9000.0</v>
      </c>
      <c r="E15449" s="5">
        <v>11000.0</v>
      </c>
    </row>
    <row r="15450" ht="12.75" customHeight="1">
      <c r="A15450" s="5" t="s">
        <v>30493</v>
      </c>
      <c r="B15450" s="5" t="s">
        <v>30494</v>
      </c>
      <c r="D15450" s="5">
        <v>9000.0</v>
      </c>
      <c r="E15450" s="5">
        <v>11000.0</v>
      </c>
    </row>
    <row r="15451" ht="12.75" customHeight="1">
      <c r="A15451" s="5" t="s">
        <v>30495</v>
      </c>
      <c r="B15451" s="5" t="s">
        <v>30496</v>
      </c>
      <c r="D15451" s="5">
        <v>6000.0</v>
      </c>
      <c r="E15451" s="5">
        <v>7500.0</v>
      </c>
    </row>
    <row r="15452" ht="12.75" customHeight="1">
      <c r="A15452" s="5" t="s">
        <v>30497</v>
      </c>
      <c r="B15452" s="5" t="s">
        <v>30498</v>
      </c>
      <c r="D15452" s="5">
        <v>9000.0</v>
      </c>
      <c r="E15452" s="5">
        <v>11000.0</v>
      </c>
    </row>
    <row r="15453" ht="12.75" customHeight="1">
      <c r="A15453" s="5" t="s">
        <v>30499</v>
      </c>
      <c r="B15453" s="5" t="s">
        <v>30500</v>
      </c>
      <c r="D15453" s="5">
        <v>9000.0</v>
      </c>
      <c r="E15453" s="5">
        <v>11000.0</v>
      </c>
    </row>
    <row r="15454" ht="12.75" customHeight="1">
      <c r="A15454" s="5" t="s">
        <v>30501</v>
      </c>
      <c r="B15454" s="5" t="s">
        <v>30502</v>
      </c>
      <c r="D15454" s="5">
        <v>9000.0</v>
      </c>
      <c r="E15454" s="5">
        <v>11000.0</v>
      </c>
    </row>
    <row r="15455" ht="12.75" customHeight="1">
      <c r="A15455" s="5" t="s">
        <v>30503</v>
      </c>
      <c r="B15455" s="5" t="s">
        <v>30504</v>
      </c>
      <c r="D15455" s="5">
        <v>8000.0</v>
      </c>
      <c r="E15455" s="5">
        <v>10500.0</v>
      </c>
    </row>
    <row r="15456" ht="12.75" customHeight="1">
      <c r="A15456" s="5" t="s">
        <v>30505</v>
      </c>
      <c r="B15456" s="5" t="s">
        <v>30506</v>
      </c>
      <c r="D15456" s="5">
        <v>9000.0</v>
      </c>
      <c r="E15456" s="5">
        <v>11000.0</v>
      </c>
    </row>
    <row r="15457" ht="12.75" customHeight="1">
      <c r="A15457" s="5" t="s">
        <v>30507</v>
      </c>
      <c r="B15457" s="5" t="s">
        <v>30508</v>
      </c>
      <c r="D15457" s="5">
        <v>9000.0</v>
      </c>
      <c r="E15457" s="5">
        <v>11000.0</v>
      </c>
      <c r="F15457" s="6">
        <v>1.0</v>
      </c>
    </row>
    <row r="15458" ht="12.75" customHeight="1">
      <c r="A15458" s="5" t="s">
        <v>30509</v>
      </c>
      <c r="B15458" s="5" t="s">
        <v>30510</v>
      </c>
      <c r="D15458" s="5">
        <v>9000.0</v>
      </c>
      <c r="E15458" s="5">
        <v>11000.0</v>
      </c>
    </row>
    <row r="15459" ht="12.75" customHeight="1">
      <c r="A15459" s="5" t="s">
        <v>30511</v>
      </c>
      <c r="B15459" s="5" t="s">
        <v>30512</v>
      </c>
      <c r="D15459" s="5">
        <v>6052.0</v>
      </c>
      <c r="E15459" s="5">
        <v>6500.0</v>
      </c>
    </row>
    <row r="15460" ht="12.75" customHeight="1">
      <c r="A15460" s="5" t="s">
        <v>30513</v>
      </c>
      <c r="B15460" s="5" t="s">
        <v>30514</v>
      </c>
      <c r="D15460" s="5">
        <v>10956.0</v>
      </c>
      <c r="E15460" s="5">
        <v>12000.0</v>
      </c>
    </row>
    <row r="15461" ht="12.75" customHeight="1">
      <c r="A15461" s="5" t="s">
        <v>30515</v>
      </c>
      <c r="B15461" s="5" t="s">
        <v>30516</v>
      </c>
      <c r="D15461" s="5">
        <v>62302.0</v>
      </c>
      <c r="E15461" s="5">
        <v>70000.0</v>
      </c>
    </row>
    <row r="15462" ht="12.75" customHeight="1">
      <c r="A15462" s="5" t="s">
        <v>30517</v>
      </c>
      <c r="B15462" s="5" t="s">
        <v>30518</v>
      </c>
      <c r="D15462" s="5">
        <v>11512.0</v>
      </c>
      <c r="E15462" s="5">
        <v>12500.0</v>
      </c>
    </row>
    <row r="15463" ht="12.75" customHeight="1">
      <c r="A15463" s="5" t="s">
        <v>30519</v>
      </c>
      <c r="B15463" s="5" t="s">
        <v>30520</v>
      </c>
      <c r="D15463" s="5">
        <v>22081.0</v>
      </c>
      <c r="E15463" s="5">
        <v>25000.0</v>
      </c>
    </row>
    <row r="15464" ht="12.75" customHeight="1">
      <c r="A15464" s="5" t="s">
        <v>30521</v>
      </c>
      <c r="B15464" s="5" t="s">
        <v>30522</v>
      </c>
      <c r="D15464" s="5">
        <v>235000.0</v>
      </c>
      <c r="E15464" s="5">
        <v>282000.0</v>
      </c>
    </row>
    <row r="15465" ht="12.75" customHeight="1">
      <c r="A15465" s="5" t="s">
        <v>30523</v>
      </c>
      <c r="B15465" s="5" t="s">
        <v>30524</v>
      </c>
      <c r="D15465" s="5">
        <v>200000.0</v>
      </c>
      <c r="E15465" s="5">
        <v>250000.0</v>
      </c>
    </row>
    <row r="15466" ht="12.75" customHeight="1">
      <c r="A15466" s="5" t="s">
        <v>30525</v>
      </c>
      <c r="B15466" s="5" t="s">
        <v>30526</v>
      </c>
      <c r="D15466" s="5">
        <v>200000.0</v>
      </c>
      <c r="E15466" s="5">
        <v>245000.0</v>
      </c>
    </row>
    <row r="15467" ht="12.75" customHeight="1">
      <c r="A15467" s="5" t="s">
        <v>30527</v>
      </c>
      <c r="B15467" s="5" t="s">
        <v>30528</v>
      </c>
      <c r="D15467" s="5">
        <v>450000.0</v>
      </c>
      <c r="E15467" s="5">
        <v>650000.0</v>
      </c>
    </row>
    <row r="15468" ht="12.75" customHeight="1">
      <c r="A15468" s="5" t="s">
        <v>30529</v>
      </c>
      <c r="B15468" s="5" t="s">
        <v>30530</v>
      </c>
      <c r="D15468" s="5">
        <v>110000.0</v>
      </c>
      <c r="E15468" s="5">
        <v>143000.0</v>
      </c>
      <c r="F15468" s="5">
        <v>1.0</v>
      </c>
    </row>
    <row r="15469" ht="12.75" customHeight="1">
      <c r="A15469" s="5" t="s">
        <v>30531</v>
      </c>
      <c r="B15469" s="5" t="s">
        <v>30532</v>
      </c>
      <c r="D15469" s="5">
        <v>105000.0</v>
      </c>
      <c r="E15469" s="5">
        <v>142000.0</v>
      </c>
    </row>
    <row r="15470" ht="12.75" customHeight="1">
      <c r="A15470" s="5" t="s">
        <v>30533</v>
      </c>
      <c r="B15470" s="5" t="s">
        <v>30534</v>
      </c>
      <c r="D15470" s="5">
        <v>100000.0</v>
      </c>
      <c r="E15470" s="5">
        <v>135000.0</v>
      </c>
    </row>
    <row r="15471" ht="12.75" customHeight="1">
      <c r="A15471" s="5" t="s">
        <v>30535</v>
      </c>
      <c r="B15471" s="5" t="s">
        <v>30536</v>
      </c>
      <c r="D15471" s="5">
        <v>105000.0</v>
      </c>
      <c r="E15471" s="5">
        <v>142000.0</v>
      </c>
    </row>
    <row r="15472" ht="12.75" customHeight="1">
      <c r="A15472" s="5" t="s">
        <v>30537</v>
      </c>
      <c r="B15472" s="5" t="s">
        <v>30538</v>
      </c>
      <c r="D15472" s="5">
        <v>105000.0</v>
      </c>
      <c r="E15472" s="5">
        <v>142000.0</v>
      </c>
    </row>
    <row r="15473" ht="12.75" customHeight="1">
      <c r="A15473" s="5" t="s">
        <v>30539</v>
      </c>
      <c r="B15473" s="5" t="s">
        <v>30540</v>
      </c>
      <c r="D15473" s="5">
        <v>11010.0</v>
      </c>
      <c r="E15473" s="5">
        <v>12800.0</v>
      </c>
    </row>
    <row r="15474" ht="12.75" customHeight="1">
      <c r="A15474" s="5" t="s">
        <v>30541</v>
      </c>
      <c r="B15474" s="5" t="s">
        <v>30542</v>
      </c>
      <c r="D15474" s="5">
        <v>11010.0</v>
      </c>
      <c r="E15474" s="5">
        <v>12800.0</v>
      </c>
    </row>
    <row r="15475" ht="12.75" customHeight="1">
      <c r="A15475" s="5" t="s">
        <v>30543</v>
      </c>
      <c r="B15475" s="5" t="s">
        <v>30544</v>
      </c>
      <c r="D15475" s="5">
        <v>11613.0</v>
      </c>
      <c r="E15475" s="5">
        <v>14500.0</v>
      </c>
      <c r="F15475" s="6">
        <v>5.0</v>
      </c>
    </row>
    <row r="15476" ht="12.75" customHeight="1">
      <c r="A15476" s="5" t="s">
        <v>30545</v>
      </c>
      <c r="B15476" s="5" t="s">
        <v>30546</v>
      </c>
      <c r="D15476" s="5">
        <v>11495.0</v>
      </c>
      <c r="E15476" s="5">
        <v>14500.0</v>
      </c>
      <c r="F15476" s="6">
        <v>8.0</v>
      </c>
    </row>
    <row r="15477" ht="12.75" customHeight="1">
      <c r="A15477" s="5" t="s">
        <v>30547</v>
      </c>
      <c r="B15477" s="5" t="s">
        <v>30548</v>
      </c>
      <c r="D15477" s="5">
        <v>8003.0</v>
      </c>
      <c r="E15477" s="5">
        <v>9300.0</v>
      </c>
      <c r="F15477" s="6">
        <v>1.0</v>
      </c>
    </row>
    <row r="15478" ht="12.75" customHeight="1">
      <c r="A15478" s="5" t="s">
        <v>30549</v>
      </c>
      <c r="B15478" s="5" t="s">
        <v>30550</v>
      </c>
      <c r="D15478" s="5">
        <v>8003.0</v>
      </c>
      <c r="E15478" s="5">
        <v>9300.0</v>
      </c>
      <c r="F15478" s="6">
        <v>1.0</v>
      </c>
    </row>
    <row r="15479" ht="12.75" customHeight="1">
      <c r="A15479" s="5" t="s">
        <v>30551</v>
      </c>
      <c r="B15479" s="5" t="s">
        <v>30552</v>
      </c>
      <c r="D15479" s="5">
        <v>8003.0</v>
      </c>
      <c r="E15479" s="5">
        <v>9300.0</v>
      </c>
    </row>
    <row r="15480" ht="12.75" customHeight="1">
      <c r="A15480" s="5" t="s">
        <v>30553</v>
      </c>
      <c r="B15480" s="5" t="s">
        <v>30554</v>
      </c>
      <c r="D15480" s="5">
        <v>7760.0</v>
      </c>
      <c r="E15480" s="5">
        <v>9000.0</v>
      </c>
    </row>
    <row r="15481" ht="12.75" customHeight="1">
      <c r="A15481" s="5" t="s">
        <v>30555</v>
      </c>
      <c r="B15481" s="5" t="s">
        <v>30556</v>
      </c>
      <c r="D15481" s="5">
        <v>4365.0</v>
      </c>
      <c r="E15481" s="5">
        <v>5200.0</v>
      </c>
    </row>
    <row r="15482" ht="12.75" customHeight="1">
      <c r="A15482" s="5" t="s">
        <v>30557</v>
      </c>
      <c r="B15482" s="5" t="s">
        <v>30558</v>
      </c>
      <c r="D15482" s="5">
        <v>5044.0</v>
      </c>
      <c r="E15482" s="5">
        <v>5800.0</v>
      </c>
      <c r="F15482" s="5">
        <v>1.0</v>
      </c>
    </row>
    <row r="15483" ht="12.75" customHeight="1">
      <c r="A15483" s="5" t="s">
        <v>30559</v>
      </c>
      <c r="B15483" s="5" t="s">
        <v>30560</v>
      </c>
      <c r="D15483" s="5">
        <v>5044.0</v>
      </c>
      <c r="E15483" s="5">
        <v>5800.0</v>
      </c>
      <c r="F15483" s="5">
        <v>2.0</v>
      </c>
    </row>
    <row r="15484" ht="12.75" customHeight="1">
      <c r="A15484" s="5" t="s">
        <v>30561</v>
      </c>
      <c r="B15484" s="5" t="s">
        <v>30562</v>
      </c>
      <c r="D15484" s="5">
        <v>5044.0</v>
      </c>
      <c r="E15484" s="5">
        <v>5800.0</v>
      </c>
    </row>
    <row r="15485" ht="12.75" customHeight="1">
      <c r="A15485" s="5" t="s">
        <v>30563</v>
      </c>
      <c r="B15485" s="5" t="s">
        <v>30564</v>
      </c>
      <c r="D15485" s="5">
        <v>5044.0</v>
      </c>
      <c r="E15485" s="5">
        <v>5800.0</v>
      </c>
      <c r="F15485" s="5">
        <v>1.0</v>
      </c>
    </row>
    <row r="15486" ht="12.75" customHeight="1">
      <c r="A15486" s="5" t="s">
        <v>30565</v>
      </c>
      <c r="B15486" s="5" t="s">
        <v>30566</v>
      </c>
      <c r="D15486" s="5">
        <v>5044.0</v>
      </c>
      <c r="E15486" s="5">
        <v>5800.0</v>
      </c>
    </row>
    <row r="15487" ht="12.75" customHeight="1">
      <c r="A15487" s="5" t="s">
        <v>30567</v>
      </c>
      <c r="B15487" s="5" t="s">
        <v>30568</v>
      </c>
      <c r="D15487" s="5">
        <v>4365.0</v>
      </c>
      <c r="E15487" s="5">
        <v>5200.0</v>
      </c>
    </row>
    <row r="15488" ht="12.75" customHeight="1">
      <c r="A15488" s="5" t="s">
        <v>30569</v>
      </c>
      <c r="B15488" s="5" t="s">
        <v>30570</v>
      </c>
      <c r="D15488" s="5">
        <v>4365.0</v>
      </c>
      <c r="E15488" s="5">
        <v>5200.0</v>
      </c>
    </row>
    <row r="15489" ht="12.75" customHeight="1">
      <c r="A15489" s="5" t="s">
        <v>30571</v>
      </c>
      <c r="B15489" s="5" t="s">
        <v>30572</v>
      </c>
      <c r="D15489" s="5">
        <v>11045.0</v>
      </c>
      <c r="E15489" s="5">
        <v>12800.0</v>
      </c>
    </row>
    <row r="15490" ht="12.75" customHeight="1">
      <c r="A15490" s="5" t="s">
        <v>30573</v>
      </c>
      <c r="B15490" s="5" t="s">
        <v>30574</v>
      </c>
      <c r="D15490" s="5">
        <v>11045.0</v>
      </c>
      <c r="E15490" s="5">
        <v>12800.0</v>
      </c>
    </row>
    <row r="15491" ht="12.75" customHeight="1">
      <c r="A15491" s="5" t="s">
        <v>30575</v>
      </c>
      <c r="B15491" s="5" t="s">
        <v>30576</v>
      </c>
      <c r="D15491" s="5">
        <v>11010.0</v>
      </c>
      <c r="E15491" s="5">
        <v>12800.0</v>
      </c>
    </row>
    <row r="15492" ht="12.75" customHeight="1">
      <c r="A15492" s="5" t="s">
        <v>30577</v>
      </c>
      <c r="B15492" s="5" t="s">
        <v>30578</v>
      </c>
      <c r="D15492" s="5">
        <v>4365.0</v>
      </c>
      <c r="E15492" s="5">
        <v>5200.0</v>
      </c>
    </row>
    <row r="15493" ht="12.75" customHeight="1">
      <c r="A15493" s="5" t="s">
        <v>30579</v>
      </c>
      <c r="B15493" s="5" t="s">
        <v>30580</v>
      </c>
      <c r="D15493" s="5">
        <v>11010.0</v>
      </c>
      <c r="E15493" s="5">
        <v>12800.0</v>
      </c>
    </row>
    <row r="15494" ht="12.75" customHeight="1">
      <c r="A15494" s="5" t="s">
        <v>30581</v>
      </c>
      <c r="B15494" s="5" t="s">
        <v>30582</v>
      </c>
      <c r="D15494" s="5">
        <v>4365.0</v>
      </c>
      <c r="E15494" s="5">
        <v>5200.0</v>
      </c>
    </row>
    <row r="15495" ht="12.75" customHeight="1">
      <c r="A15495" s="5" t="s">
        <v>30583</v>
      </c>
      <c r="B15495" s="5" t="s">
        <v>30584</v>
      </c>
      <c r="D15495" s="5">
        <v>11010.0</v>
      </c>
      <c r="E15495" s="5">
        <v>12800.0</v>
      </c>
    </row>
    <row r="15496" ht="12.75" customHeight="1">
      <c r="A15496" s="5" t="s">
        <v>30585</v>
      </c>
      <c r="B15496" s="5" t="s">
        <v>30586</v>
      </c>
      <c r="D15496" s="5">
        <v>4365.0</v>
      </c>
      <c r="E15496" s="5">
        <v>5200.0</v>
      </c>
    </row>
    <row r="15497" ht="12.75" customHeight="1">
      <c r="A15497" s="5" t="s">
        <v>30587</v>
      </c>
      <c r="B15497" s="5" t="s">
        <v>30588</v>
      </c>
      <c r="D15497" s="5">
        <v>11010.0</v>
      </c>
      <c r="E15497" s="5">
        <v>12800.0</v>
      </c>
    </row>
    <row r="15498" ht="12.75" customHeight="1">
      <c r="A15498" s="5" t="s">
        <v>30589</v>
      </c>
      <c r="B15498" s="5" t="s">
        <v>30590</v>
      </c>
      <c r="D15498" s="5">
        <v>11640.0</v>
      </c>
      <c r="E15498" s="5">
        <v>14500.0</v>
      </c>
    </row>
    <row r="15499" ht="12.75" customHeight="1">
      <c r="A15499" s="5" t="s">
        <v>30591</v>
      </c>
      <c r="B15499" s="5" t="s">
        <v>30592</v>
      </c>
      <c r="D15499" s="5">
        <v>11640.0</v>
      </c>
      <c r="E15499" s="5">
        <v>14500.0</v>
      </c>
    </row>
    <row r="15500" ht="12.75" customHeight="1">
      <c r="A15500" s="5" t="s">
        <v>30593</v>
      </c>
      <c r="B15500" s="5" t="s">
        <v>30594</v>
      </c>
      <c r="D15500" s="5">
        <v>5820.0</v>
      </c>
      <c r="E15500" s="5">
        <v>7000.0</v>
      </c>
    </row>
    <row r="15501" ht="12.75" customHeight="1">
      <c r="A15501" s="5" t="s">
        <v>30595</v>
      </c>
      <c r="B15501" s="5" t="s">
        <v>30596</v>
      </c>
      <c r="D15501" s="5">
        <v>5820.0</v>
      </c>
      <c r="E15501" s="5">
        <v>7000.0</v>
      </c>
    </row>
    <row r="15502" ht="12.75" customHeight="1">
      <c r="A15502" s="5" t="s">
        <v>30597</v>
      </c>
      <c r="B15502" s="5" t="s">
        <v>30598</v>
      </c>
      <c r="D15502" s="5">
        <v>5820.0</v>
      </c>
      <c r="E15502" s="5">
        <v>7000.0</v>
      </c>
    </row>
    <row r="15503" ht="12.75" customHeight="1">
      <c r="A15503" s="5" t="s">
        <v>30599</v>
      </c>
      <c r="B15503" s="5" t="s">
        <v>30600</v>
      </c>
      <c r="D15503" s="5">
        <v>5820.0</v>
      </c>
      <c r="E15503" s="5">
        <v>7000.0</v>
      </c>
    </row>
    <row r="15504" ht="12.75" customHeight="1">
      <c r="A15504" s="5" t="s">
        <v>30601</v>
      </c>
      <c r="B15504" s="5" t="s">
        <v>30602</v>
      </c>
      <c r="D15504" s="5">
        <v>11495.0</v>
      </c>
      <c r="E15504" s="5">
        <v>14500.0</v>
      </c>
      <c r="F15504" s="6">
        <v>8.0</v>
      </c>
    </row>
    <row r="15505" ht="12.75" customHeight="1">
      <c r="A15505" s="5" t="s">
        <v>30603</v>
      </c>
      <c r="B15505" s="5" t="s">
        <v>30604</v>
      </c>
      <c r="D15505" s="5">
        <v>11613.0</v>
      </c>
      <c r="E15505" s="5">
        <v>14500.0</v>
      </c>
    </row>
    <row r="15506" ht="12.75" customHeight="1">
      <c r="A15506" s="5" t="s">
        <v>30605</v>
      </c>
      <c r="B15506" s="5" t="s">
        <v>30606</v>
      </c>
      <c r="D15506" s="5">
        <v>11613.0</v>
      </c>
      <c r="E15506" s="5">
        <v>14500.0</v>
      </c>
      <c r="F15506" s="6">
        <v>10.0</v>
      </c>
    </row>
    <row r="15507" ht="12.75" customHeight="1">
      <c r="A15507" s="5" t="s">
        <v>30607</v>
      </c>
      <c r="B15507" s="5" t="s">
        <v>30608</v>
      </c>
      <c r="D15507" s="5">
        <v>11495.0</v>
      </c>
      <c r="E15507" s="5">
        <v>14500.0</v>
      </c>
      <c r="F15507" s="6">
        <v>5.0</v>
      </c>
    </row>
    <row r="15508" ht="12.75" customHeight="1">
      <c r="A15508" s="5" t="s">
        <v>30609</v>
      </c>
      <c r="B15508" s="5" t="s">
        <v>30610</v>
      </c>
      <c r="D15508" s="5">
        <v>5044.0</v>
      </c>
      <c r="E15508" s="5">
        <v>5800.0</v>
      </c>
    </row>
    <row r="15509" ht="12.75" customHeight="1">
      <c r="A15509" s="5" t="s">
        <v>30611</v>
      </c>
      <c r="B15509" s="5" t="s">
        <v>30612</v>
      </c>
      <c r="D15509" s="5">
        <v>7275.0</v>
      </c>
      <c r="E15509" s="5">
        <v>8400.0</v>
      </c>
    </row>
    <row r="15510" ht="12.75" customHeight="1">
      <c r="A15510" s="5" t="s">
        <v>30613</v>
      </c>
      <c r="B15510" s="5" t="s">
        <v>30614</v>
      </c>
      <c r="D15510" s="5">
        <v>4850.0</v>
      </c>
      <c r="E15510" s="5">
        <v>5600.0</v>
      </c>
    </row>
    <row r="15511" ht="12.75" customHeight="1">
      <c r="A15511" s="5" t="s">
        <v>30615</v>
      </c>
      <c r="B15511" s="5" t="s">
        <v>30616</v>
      </c>
      <c r="D15511" s="5">
        <v>4850.0</v>
      </c>
      <c r="E15511" s="5">
        <v>5600.0</v>
      </c>
    </row>
    <row r="15512" ht="12.75" customHeight="1">
      <c r="A15512" s="5" t="s">
        <v>30617</v>
      </c>
      <c r="B15512" s="5" t="s">
        <v>30618</v>
      </c>
      <c r="D15512" s="5">
        <v>4850.0</v>
      </c>
      <c r="E15512" s="5">
        <v>5600.0</v>
      </c>
    </row>
    <row r="15513" ht="12.75" customHeight="1">
      <c r="A15513" s="5" t="s">
        <v>30619</v>
      </c>
      <c r="B15513" s="5" t="s">
        <v>30620</v>
      </c>
      <c r="D15513" s="5">
        <v>4850.0</v>
      </c>
      <c r="E15513" s="5">
        <v>5600.0</v>
      </c>
    </row>
    <row r="15514" ht="12.75" customHeight="1">
      <c r="A15514" s="5" t="s">
        <v>30621</v>
      </c>
      <c r="B15514" s="5" t="s">
        <v>30622</v>
      </c>
      <c r="D15514" s="5">
        <v>8003.0</v>
      </c>
      <c r="E15514" s="5">
        <v>9300.0</v>
      </c>
      <c r="F15514" s="6">
        <v>4.0</v>
      </c>
    </row>
    <row r="15515" ht="12.75" customHeight="1">
      <c r="A15515" s="5" t="s">
        <v>30623</v>
      </c>
      <c r="B15515" s="5" t="s">
        <v>30624</v>
      </c>
      <c r="D15515" s="5">
        <v>7275.0</v>
      </c>
      <c r="E15515" s="5">
        <v>8900.0</v>
      </c>
    </row>
    <row r="15516" ht="12.75" customHeight="1">
      <c r="A15516" s="5" t="s">
        <v>30625</v>
      </c>
      <c r="B15516" s="5" t="s">
        <v>30626</v>
      </c>
      <c r="D15516" s="5">
        <v>12416.0</v>
      </c>
      <c r="E15516" s="5">
        <v>14900.0</v>
      </c>
    </row>
    <row r="15517" ht="12.75" customHeight="1">
      <c r="A15517" s="5" t="s">
        <v>30627</v>
      </c>
      <c r="B15517" s="5" t="s">
        <v>30628</v>
      </c>
      <c r="D15517" s="5">
        <v>7275.0</v>
      </c>
      <c r="E15517" s="5">
        <v>8900.0</v>
      </c>
    </row>
    <row r="15518" ht="12.75" customHeight="1">
      <c r="A15518" s="5" t="s">
        <v>30629</v>
      </c>
      <c r="B15518" s="5" t="s">
        <v>30630</v>
      </c>
      <c r="D15518" s="5">
        <v>12416.0</v>
      </c>
      <c r="E15518" s="5">
        <v>14900.0</v>
      </c>
    </row>
    <row r="15519" ht="12.75" customHeight="1">
      <c r="A15519" s="5" t="s">
        <v>30631</v>
      </c>
      <c r="B15519" s="5" t="s">
        <v>30632</v>
      </c>
      <c r="D15519" s="5">
        <v>7275.0</v>
      </c>
      <c r="E15519" s="5">
        <v>8900.0</v>
      </c>
    </row>
    <row r="15520" ht="12.75" customHeight="1">
      <c r="A15520" s="5" t="s">
        <v>30633</v>
      </c>
      <c r="B15520" s="5" t="s">
        <v>30634</v>
      </c>
      <c r="D15520" s="5">
        <v>7275.0</v>
      </c>
      <c r="E15520" s="5">
        <v>8900.0</v>
      </c>
    </row>
    <row r="15521" ht="12.75" customHeight="1">
      <c r="A15521" s="5" t="s">
        <v>30635</v>
      </c>
      <c r="B15521" s="5" t="s">
        <v>30636</v>
      </c>
      <c r="D15521" s="5">
        <v>12416.0</v>
      </c>
      <c r="E15521" s="5">
        <v>14900.0</v>
      </c>
    </row>
    <row r="15522" ht="12.75" customHeight="1">
      <c r="A15522" s="5" t="s">
        <v>30637</v>
      </c>
      <c r="B15522" s="5" t="s">
        <v>30638</v>
      </c>
      <c r="D15522" s="5">
        <v>7275.0</v>
      </c>
      <c r="E15522" s="5">
        <v>8900.0</v>
      </c>
    </row>
    <row r="15523" ht="12.75" customHeight="1">
      <c r="A15523" s="5" t="s">
        <v>30639</v>
      </c>
      <c r="B15523" s="5" t="s">
        <v>30640</v>
      </c>
      <c r="D15523" s="5">
        <v>7275.0</v>
      </c>
      <c r="E15523" s="5">
        <v>8900.0</v>
      </c>
    </row>
    <row r="15524" ht="12.75" customHeight="1">
      <c r="A15524" s="5" t="s">
        <v>30641</v>
      </c>
      <c r="B15524" s="5" t="s">
        <v>30642</v>
      </c>
      <c r="D15524" s="5">
        <v>12416.0</v>
      </c>
      <c r="E15524" s="5">
        <v>14900.0</v>
      </c>
    </row>
    <row r="15525" ht="12.75" customHeight="1">
      <c r="A15525" s="5" t="s">
        <v>30643</v>
      </c>
      <c r="B15525" s="5" t="s">
        <v>30644</v>
      </c>
      <c r="D15525" s="5">
        <v>7275.0</v>
      </c>
      <c r="E15525" s="5">
        <v>8900.0</v>
      </c>
    </row>
    <row r="15526" ht="12.75" customHeight="1">
      <c r="A15526" s="5" t="s">
        <v>30645</v>
      </c>
      <c r="B15526" s="5" t="s">
        <v>30646</v>
      </c>
      <c r="D15526" s="5">
        <v>12416.0</v>
      </c>
      <c r="E15526" s="5">
        <v>14900.0</v>
      </c>
    </row>
    <row r="15527" ht="12.75" customHeight="1">
      <c r="A15527" s="5" t="s">
        <v>30647</v>
      </c>
      <c r="B15527" s="5" t="s">
        <v>30648</v>
      </c>
      <c r="D15527" s="5">
        <v>12416.0</v>
      </c>
      <c r="E15527" s="5">
        <v>14900.0</v>
      </c>
    </row>
    <row r="15528" ht="12.75" customHeight="1">
      <c r="A15528" s="5" t="s">
        <v>30649</v>
      </c>
      <c r="B15528" s="5" t="s">
        <v>30650</v>
      </c>
      <c r="D15528" s="5">
        <v>9460.0</v>
      </c>
      <c r="E15528" s="5">
        <v>10600.0</v>
      </c>
    </row>
    <row r="15529" ht="12.75" customHeight="1">
      <c r="A15529" s="5" t="s">
        <v>30651</v>
      </c>
      <c r="B15529" s="5" t="s">
        <v>30652</v>
      </c>
      <c r="D15529" s="5">
        <v>12416.0</v>
      </c>
      <c r="E15529" s="5">
        <v>14900.0</v>
      </c>
    </row>
    <row r="15530" ht="12.75" customHeight="1">
      <c r="A15530" s="5" t="s">
        <v>30653</v>
      </c>
      <c r="B15530" s="5" t="s">
        <v>30654</v>
      </c>
      <c r="D15530" s="5">
        <v>12222.0</v>
      </c>
      <c r="E15530" s="5">
        <v>14700.0</v>
      </c>
    </row>
    <row r="15531" ht="12.75" customHeight="1">
      <c r="A15531" s="5" t="s">
        <v>30655</v>
      </c>
      <c r="B15531" s="5" t="s">
        <v>30656</v>
      </c>
      <c r="D15531" s="5">
        <v>7130.0</v>
      </c>
      <c r="E15531" s="5">
        <v>8700.0</v>
      </c>
    </row>
    <row r="15532" ht="12.75" customHeight="1">
      <c r="A15532" s="5" t="s">
        <v>30657</v>
      </c>
      <c r="B15532" s="5" t="s">
        <v>30658</v>
      </c>
      <c r="D15532" s="5">
        <v>7130.0</v>
      </c>
      <c r="E15532" s="5">
        <v>8700.0</v>
      </c>
    </row>
    <row r="15533" ht="12.75" customHeight="1">
      <c r="A15533" s="5" t="s">
        <v>30659</v>
      </c>
      <c r="B15533" s="5" t="s">
        <v>30660</v>
      </c>
      <c r="D15533" s="5">
        <v>12222.0</v>
      </c>
      <c r="E15533" s="5">
        <v>14700.0</v>
      </c>
    </row>
    <row r="15534" ht="12.75" customHeight="1">
      <c r="A15534" s="5" t="s">
        <v>30661</v>
      </c>
      <c r="B15534" s="5" t="s">
        <v>30662</v>
      </c>
      <c r="D15534" s="5">
        <v>7130.0</v>
      </c>
      <c r="E15534" s="5">
        <v>8700.0</v>
      </c>
    </row>
    <row r="15535" ht="12.75" customHeight="1">
      <c r="A15535" s="5" t="s">
        <v>30663</v>
      </c>
      <c r="B15535" s="5" t="s">
        <v>30664</v>
      </c>
      <c r="D15535" s="5">
        <v>12222.0</v>
      </c>
      <c r="E15535" s="5">
        <v>14700.0</v>
      </c>
    </row>
    <row r="15536" ht="12.75" customHeight="1">
      <c r="A15536" s="5" t="s">
        <v>30665</v>
      </c>
      <c r="B15536" s="5" t="s">
        <v>30666</v>
      </c>
      <c r="D15536" s="5">
        <v>12222.0</v>
      </c>
      <c r="E15536" s="5">
        <v>14700.0</v>
      </c>
    </row>
    <row r="15537" ht="12.75" customHeight="1">
      <c r="A15537" s="5" t="s">
        <v>30667</v>
      </c>
      <c r="B15537" s="5" t="s">
        <v>30668</v>
      </c>
      <c r="D15537" s="5">
        <v>7130.0</v>
      </c>
      <c r="E15537" s="5">
        <v>8700.0</v>
      </c>
    </row>
    <row r="15538" ht="12.75" customHeight="1">
      <c r="A15538" s="5" t="s">
        <v>30669</v>
      </c>
      <c r="B15538" s="5" t="s">
        <v>30670</v>
      </c>
      <c r="D15538" s="5">
        <v>12222.0</v>
      </c>
      <c r="E15538" s="5">
        <v>14700.0</v>
      </c>
    </row>
    <row r="15539" ht="12.75" customHeight="1">
      <c r="A15539" s="5" t="s">
        <v>30671</v>
      </c>
      <c r="B15539" s="5" t="s">
        <v>30672</v>
      </c>
      <c r="D15539" s="5">
        <v>7130.0</v>
      </c>
      <c r="E15539" s="5">
        <v>8700.0</v>
      </c>
    </row>
    <row r="15540" ht="12.75" customHeight="1">
      <c r="A15540" s="5" t="s">
        <v>30673</v>
      </c>
      <c r="B15540" s="5" t="s">
        <v>30674</v>
      </c>
      <c r="D15540" s="5">
        <v>6000.0</v>
      </c>
      <c r="E15540" s="5">
        <v>7000.0</v>
      </c>
    </row>
    <row r="15541" ht="12.75" customHeight="1">
      <c r="A15541" s="5" t="s">
        <v>30675</v>
      </c>
      <c r="B15541" s="5" t="s">
        <v>30676</v>
      </c>
      <c r="D15541" s="5">
        <v>13167.0</v>
      </c>
      <c r="E15541" s="5">
        <v>14500.0</v>
      </c>
    </row>
    <row r="15542" ht="12.75" customHeight="1">
      <c r="A15542" s="5" t="s">
        <v>30677</v>
      </c>
      <c r="B15542" s="5" t="s">
        <v>30678</v>
      </c>
      <c r="D15542" s="5">
        <v>45000.0</v>
      </c>
      <c r="E15542" s="5">
        <v>62000.0</v>
      </c>
    </row>
    <row r="15543" ht="12.75" customHeight="1">
      <c r="A15543" s="5" t="s">
        <v>30679</v>
      </c>
      <c r="B15543" s="5" t="s">
        <v>30680</v>
      </c>
      <c r="D15543" s="5">
        <v>10166.0</v>
      </c>
      <c r="E15543" s="5">
        <v>12000.0</v>
      </c>
    </row>
    <row r="15544" ht="12.75" customHeight="1">
      <c r="A15544" s="5" t="s">
        <v>30681</v>
      </c>
      <c r="B15544" s="5" t="s">
        <v>30682</v>
      </c>
      <c r="D15544" s="5">
        <v>5666.0</v>
      </c>
      <c r="E15544" s="5">
        <v>7000.0</v>
      </c>
    </row>
    <row r="15545" ht="12.75" customHeight="1">
      <c r="A15545" s="5" t="s">
        <v>30683</v>
      </c>
      <c r="B15545" s="5" t="s">
        <v>30684</v>
      </c>
      <c r="D15545" s="5">
        <v>75000.0</v>
      </c>
      <c r="E15545" s="5">
        <v>90000.0</v>
      </c>
    </row>
    <row r="15546" ht="12.75" customHeight="1">
      <c r="A15546" s="5" t="s">
        <v>30685</v>
      </c>
      <c r="B15546" s="5" t="s">
        <v>30686</v>
      </c>
      <c r="D15546" s="5">
        <v>21199.0</v>
      </c>
      <c r="E15546" s="5">
        <v>25000.0</v>
      </c>
    </row>
    <row r="15547" ht="12.75" customHeight="1">
      <c r="A15547" s="5" t="s">
        <v>30687</v>
      </c>
      <c r="B15547" s="5" t="s">
        <v>30688</v>
      </c>
      <c r="D15547" s="5">
        <v>11000.0</v>
      </c>
      <c r="E15547" s="5">
        <v>16000.0</v>
      </c>
    </row>
    <row r="15548" ht="12.75" customHeight="1">
      <c r="A15548" s="5" t="s">
        <v>30689</v>
      </c>
      <c r="B15548" s="5" t="s">
        <v>30690</v>
      </c>
      <c r="D15548" s="5">
        <v>135000.0</v>
      </c>
      <c r="E15548" s="5">
        <v>196000.0</v>
      </c>
    </row>
    <row r="15549" ht="12.75" customHeight="1">
      <c r="A15549" s="5" t="s">
        <v>30691</v>
      </c>
      <c r="B15549" s="5" t="s">
        <v>30692</v>
      </c>
      <c r="D15549" s="5">
        <v>68000.0</v>
      </c>
      <c r="E15549" s="5">
        <v>98500.0</v>
      </c>
    </row>
    <row r="15550" ht="12.75" customHeight="1">
      <c r="A15550" s="5" t="s">
        <v>30693</v>
      </c>
      <c r="B15550" s="5" t="s">
        <v>30694</v>
      </c>
      <c r="D15550" s="5">
        <v>3060.0</v>
      </c>
      <c r="E15550" s="5">
        <v>3500.0</v>
      </c>
    </row>
    <row r="15551" ht="12.75" customHeight="1">
      <c r="A15551" s="5" t="s">
        <v>30695</v>
      </c>
      <c r="B15551" s="5" t="s">
        <v>30696</v>
      </c>
      <c r="D15551" s="5">
        <v>1913.0</v>
      </c>
      <c r="E15551" s="5">
        <v>2200.0</v>
      </c>
      <c r="F15551" s="6">
        <v>34.0</v>
      </c>
    </row>
    <row r="15552" ht="12.75" customHeight="1">
      <c r="A15552" s="5" t="s">
        <v>30697</v>
      </c>
      <c r="B15552" s="5" t="s">
        <v>30698</v>
      </c>
      <c r="D15552" s="5">
        <v>8797.0</v>
      </c>
      <c r="E15552" s="5">
        <v>10200.0</v>
      </c>
    </row>
    <row r="15553" ht="12.75" customHeight="1">
      <c r="A15553" s="5" t="s">
        <v>30699</v>
      </c>
      <c r="B15553" s="5" t="s">
        <v>30700</v>
      </c>
      <c r="D15553" s="5">
        <v>4420.0</v>
      </c>
      <c r="E15553" s="5">
        <v>5000.0</v>
      </c>
    </row>
    <row r="15554" ht="12.75" customHeight="1">
      <c r="A15554" s="5" t="s">
        <v>30701</v>
      </c>
      <c r="B15554" s="5" t="s">
        <v>30702</v>
      </c>
      <c r="D15554" s="5">
        <v>6248.0</v>
      </c>
      <c r="E15554" s="5">
        <v>7300.0</v>
      </c>
    </row>
    <row r="15555" ht="12.75" customHeight="1">
      <c r="A15555" s="5" t="s">
        <v>30703</v>
      </c>
      <c r="B15555" s="5" t="s">
        <v>30704</v>
      </c>
      <c r="D15555" s="5">
        <v>150000.0</v>
      </c>
      <c r="E15555" s="5">
        <v>223000.0</v>
      </c>
      <c r="F15555" s="6">
        <v>1.0</v>
      </c>
    </row>
    <row r="15556" ht="12.75" customHeight="1">
      <c r="A15556" s="5" t="s">
        <v>30705</v>
      </c>
      <c r="B15556" s="5" t="s">
        <v>30706</v>
      </c>
      <c r="D15556" s="5">
        <v>316250.0</v>
      </c>
      <c r="E15556" s="5">
        <v>375000.0</v>
      </c>
    </row>
    <row r="15557" ht="12.75" customHeight="1">
      <c r="A15557" s="5" t="s">
        <v>30707</v>
      </c>
      <c r="B15557" s="5" t="s">
        <v>30708</v>
      </c>
      <c r="D15557" s="5">
        <v>96000.0</v>
      </c>
      <c r="E15557" s="5">
        <v>135000.0</v>
      </c>
    </row>
    <row r="15558" ht="12.75" customHeight="1">
      <c r="A15558" s="5" t="s">
        <v>30709</v>
      </c>
      <c r="B15558" s="5" t="s">
        <v>30710</v>
      </c>
      <c r="D15558" s="5">
        <v>104000.0</v>
      </c>
      <c r="E15558" s="5">
        <v>142500.0</v>
      </c>
      <c r="F15558" s="6">
        <v>3.0</v>
      </c>
    </row>
    <row r="15559" ht="12.75" customHeight="1">
      <c r="A15559" s="5" t="s">
        <v>30711</v>
      </c>
      <c r="B15559" s="5" t="s">
        <v>30712</v>
      </c>
      <c r="D15559" s="5">
        <v>117000.0</v>
      </c>
      <c r="E15559" s="5">
        <v>17000.0</v>
      </c>
      <c r="F15559" s="8">
        <v>3.0</v>
      </c>
    </row>
    <row r="15560" ht="12.75" customHeight="1">
      <c r="A15560" s="5" t="s">
        <v>30713</v>
      </c>
      <c r="B15560" s="5" t="s">
        <v>30714</v>
      </c>
      <c r="D15560" s="5">
        <v>120000.0</v>
      </c>
      <c r="E15560" s="5">
        <v>168000.0</v>
      </c>
    </row>
    <row r="15561" ht="12.75" customHeight="1">
      <c r="A15561" s="5" t="s">
        <v>30715</v>
      </c>
      <c r="B15561" s="5" t="s">
        <v>30716</v>
      </c>
      <c r="D15561" s="5">
        <v>130000.0</v>
      </c>
      <c r="E15561" s="5">
        <v>188500.0</v>
      </c>
      <c r="F15561" s="6">
        <v>3.0</v>
      </c>
    </row>
    <row r="15562" ht="12.75" customHeight="1">
      <c r="A15562" s="5" t="s">
        <v>30717</v>
      </c>
      <c r="B15562" s="5" t="s">
        <v>30718</v>
      </c>
      <c r="D15562" s="5">
        <v>132000.0</v>
      </c>
      <c r="E15562" s="5">
        <v>210000.0</v>
      </c>
    </row>
    <row r="15563" ht="12.75" customHeight="1">
      <c r="A15563" s="5" t="s">
        <v>30719</v>
      </c>
      <c r="B15563" s="5" t="s">
        <v>30720</v>
      </c>
      <c r="D15563" s="5">
        <v>143000.0</v>
      </c>
      <c r="E15563" s="5">
        <v>207500.0</v>
      </c>
    </row>
    <row r="15564" ht="12.75" customHeight="1">
      <c r="A15564" s="5" t="s">
        <v>30721</v>
      </c>
      <c r="B15564" s="5" t="s">
        <v>30722</v>
      </c>
      <c r="D15564" s="5">
        <v>144000.0</v>
      </c>
      <c r="E15564" s="5">
        <v>201500.0</v>
      </c>
    </row>
    <row r="15565" ht="12.75" customHeight="1">
      <c r="A15565" s="5" t="s">
        <v>30723</v>
      </c>
      <c r="B15565" s="5" t="s">
        <v>30724</v>
      </c>
      <c r="D15565" s="5">
        <v>156000.0</v>
      </c>
      <c r="E15565" s="5">
        <v>226500.0</v>
      </c>
    </row>
    <row r="15566" ht="12.75" customHeight="1">
      <c r="A15566" s="5" t="s">
        <v>30725</v>
      </c>
      <c r="B15566" s="5" t="s">
        <v>30726</v>
      </c>
      <c r="D15566" s="5">
        <v>225000.0</v>
      </c>
      <c r="E15566" s="5">
        <v>315000.0</v>
      </c>
    </row>
    <row r="15567" ht="12.75" customHeight="1">
      <c r="A15567" s="5" t="s">
        <v>30727</v>
      </c>
      <c r="B15567" s="5" t="s">
        <v>30728</v>
      </c>
      <c r="D15567" s="5">
        <v>275000.0</v>
      </c>
      <c r="E15567" s="5">
        <v>385000.0</v>
      </c>
    </row>
    <row r="15568" ht="12.75" customHeight="1">
      <c r="A15568" s="5" t="s">
        <v>30729</v>
      </c>
      <c r="B15568" s="5" t="s">
        <v>30730</v>
      </c>
      <c r="D15568" s="5">
        <v>120000.0</v>
      </c>
      <c r="E15568" s="5">
        <v>170000.0</v>
      </c>
    </row>
    <row r="15569" ht="12.75" customHeight="1">
      <c r="A15569" s="5" t="s">
        <v>30731</v>
      </c>
      <c r="B15569" s="5" t="s">
        <v>30732</v>
      </c>
      <c r="D15569" s="5">
        <v>275000.0</v>
      </c>
      <c r="E15569" s="5">
        <v>372000.0</v>
      </c>
    </row>
    <row r="15570" ht="12.75" customHeight="1">
      <c r="A15570" s="5" t="s">
        <v>30733</v>
      </c>
      <c r="B15570" s="5" t="s">
        <v>30734</v>
      </c>
      <c r="D15570" s="5">
        <v>325000.0</v>
      </c>
      <c r="E15570" s="5">
        <v>439000.0</v>
      </c>
    </row>
    <row r="15571" ht="12.75" customHeight="1">
      <c r="A15571" s="5" t="s">
        <v>30735</v>
      </c>
      <c r="B15571" s="5" t="s">
        <v>30736</v>
      </c>
      <c r="D15571" s="5">
        <v>100000.0</v>
      </c>
      <c r="E15571" s="5">
        <v>145000.0</v>
      </c>
    </row>
    <row r="15572" ht="12.75" customHeight="1">
      <c r="A15572" s="5" t="s">
        <v>30737</v>
      </c>
      <c r="B15572" s="5" t="s">
        <v>30738</v>
      </c>
      <c r="D15572" s="5">
        <v>60000.0</v>
      </c>
      <c r="E15572" s="5">
        <v>90000.0</v>
      </c>
    </row>
    <row r="15573" ht="12.75" customHeight="1">
      <c r="A15573" s="5" t="s">
        <v>30739</v>
      </c>
      <c r="B15573" s="5" t="s">
        <v>30740</v>
      </c>
      <c r="D15573" s="5">
        <v>50000.0</v>
      </c>
      <c r="E15573" s="5">
        <v>75000.0</v>
      </c>
    </row>
    <row r="15574" ht="12.75" customHeight="1">
      <c r="A15574" s="5" t="s">
        <v>30741</v>
      </c>
      <c r="B15574" s="5" t="s">
        <v>30742</v>
      </c>
      <c r="D15574" s="5">
        <v>30000.0</v>
      </c>
      <c r="E15574" s="5">
        <v>55000.0</v>
      </c>
    </row>
    <row r="15575" ht="12.75" customHeight="1">
      <c r="A15575" s="5" t="s">
        <v>30743</v>
      </c>
      <c r="B15575" s="5" t="s">
        <v>30744</v>
      </c>
      <c r="D15575" s="5">
        <v>40000.0</v>
      </c>
      <c r="E15575" s="5">
        <v>62000.0</v>
      </c>
    </row>
    <row r="15576" ht="12.75" customHeight="1">
      <c r="A15576" s="5" t="s">
        <v>30745</v>
      </c>
      <c r="B15576" s="5" t="s">
        <v>30746</v>
      </c>
      <c r="D15576" s="5">
        <v>50000.0</v>
      </c>
      <c r="E15576" s="5">
        <v>75000.0</v>
      </c>
    </row>
    <row r="15577" ht="12.75" customHeight="1">
      <c r="A15577" s="5" t="s">
        <v>30747</v>
      </c>
      <c r="B15577" s="5" t="s">
        <v>30748</v>
      </c>
      <c r="D15577" s="5">
        <v>135000.0</v>
      </c>
      <c r="E15577" s="5">
        <v>202500.0</v>
      </c>
    </row>
    <row r="15578" ht="12.75" customHeight="1">
      <c r="A15578" s="5" t="s">
        <v>30749</v>
      </c>
      <c r="B15578" s="5" t="s">
        <v>30750</v>
      </c>
      <c r="D15578" s="5">
        <v>75000.0</v>
      </c>
      <c r="E15578" s="5">
        <v>112500.0</v>
      </c>
    </row>
    <row r="15579" ht="12.75" customHeight="1">
      <c r="A15579" s="5" t="s">
        <v>30751</v>
      </c>
      <c r="B15579" s="5" t="s">
        <v>30752</v>
      </c>
      <c r="D15579" s="5">
        <v>40000.0</v>
      </c>
      <c r="E15579" s="5">
        <v>60000.0</v>
      </c>
    </row>
    <row r="15580" ht="12.75" customHeight="1">
      <c r="A15580" s="5" t="s">
        <v>30753</v>
      </c>
      <c r="B15580" s="5" t="s">
        <v>30754</v>
      </c>
      <c r="D15580" s="5">
        <v>200000.0</v>
      </c>
      <c r="E15580" s="5">
        <v>280000.0</v>
      </c>
    </row>
    <row r="15581" ht="12.75" customHeight="1">
      <c r="A15581" s="5" t="s">
        <v>30755</v>
      </c>
      <c r="B15581" s="5" t="s">
        <v>30756</v>
      </c>
      <c r="D15581" s="5">
        <v>125000.0</v>
      </c>
      <c r="E15581" s="5">
        <v>180000.0</v>
      </c>
    </row>
    <row r="15582" ht="12.75" customHeight="1">
      <c r="A15582" s="5" t="s">
        <v>30757</v>
      </c>
      <c r="B15582" s="5" t="s">
        <v>30758</v>
      </c>
      <c r="D15582" s="5">
        <v>140000.0</v>
      </c>
      <c r="E15582" s="5">
        <v>203000.0</v>
      </c>
    </row>
    <row r="15583" ht="12.75" customHeight="1">
      <c r="A15583" s="5" t="s">
        <v>30759</v>
      </c>
      <c r="B15583" s="5" t="s">
        <v>30760</v>
      </c>
      <c r="D15583" s="5">
        <v>60000.0</v>
      </c>
      <c r="E15583" s="5">
        <v>90000.0</v>
      </c>
    </row>
    <row r="15584" ht="12.75" customHeight="1">
      <c r="A15584" s="5" t="s">
        <v>30761</v>
      </c>
      <c r="B15584" s="5" t="s">
        <v>30762</v>
      </c>
      <c r="D15584" s="5">
        <v>50000.0</v>
      </c>
      <c r="E15584" s="5">
        <v>75000.0</v>
      </c>
    </row>
    <row r="15585" ht="12.75" customHeight="1">
      <c r="A15585" s="5" t="s">
        <v>30763</v>
      </c>
      <c r="B15585" s="5" t="s">
        <v>30764</v>
      </c>
      <c r="D15585" s="5">
        <v>50000.0</v>
      </c>
      <c r="E15585" s="5">
        <v>75000.0</v>
      </c>
    </row>
    <row r="15586" ht="12.75" customHeight="1">
      <c r="A15586" s="5" t="s">
        <v>30765</v>
      </c>
      <c r="B15586" s="5" t="s">
        <v>30766</v>
      </c>
      <c r="D15586" s="5">
        <v>25000.0</v>
      </c>
      <c r="E15586" s="5">
        <v>35000.0</v>
      </c>
    </row>
    <row r="15587" ht="12.75" customHeight="1">
      <c r="A15587" s="5" t="s">
        <v>30767</v>
      </c>
      <c r="B15587" s="5" t="s">
        <v>30768</v>
      </c>
      <c r="D15587" s="5">
        <v>75000.0</v>
      </c>
      <c r="E15587" s="5">
        <v>112500.0</v>
      </c>
    </row>
    <row r="15588" ht="12.75" customHeight="1">
      <c r="A15588" s="5" t="s">
        <v>30769</v>
      </c>
      <c r="B15588" s="5" t="s">
        <v>30770</v>
      </c>
      <c r="D15588" s="5">
        <v>28750.0</v>
      </c>
      <c r="E15588" s="5">
        <v>40000.0</v>
      </c>
    </row>
    <row r="15589" ht="12.75" customHeight="1">
      <c r="A15589" s="5" t="s">
        <v>30771</v>
      </c>
      <c r="B15589" s="5" t="s">
        <v>30772</v>
      </c>
      <c r="D15589" s="5">
        <v>34500.0</v>
      </c>
      <c r="E15589" s="5">
        <v>45000.0</v>
      </c>
    </row>
    <row r="15590" ht="12.75" customHeight="1">
      <c r="A15590" s="5" t="s">
        <v>30773</v>
      </c>
      <c r="B15590" s="5" t="s">
        <v>30774</v>
      </c>
      <c r="D15590" s="5">
        <v>65000.0</v>
      </c>
      <c r="E15590" s="5">
        <v>85000.0</v>
      </c>
    </row>
    <row r="15591" ht="12.75" customHeight="1">
      <c r="A15591" s="5" t="s">
        <v>30775</v>
      </c>
      <c r="B15591" s="5" t="s">
        <v>30776</v>
      </c>
      <c r="D15591" s="5">
        <v>28750.0</v>
      </c>
      <c r="E15591" s="5">
        <v>35000.0</v>
      </c>
    </row>
    <row r="15592" ht="12.75" customHeight="1">
      <c r="A15592" s="5" t="s">
        <v>30777</v>
      </c>
      <c r="B15592" s="5" t="s">
        <v>30778</v>
      </c>
      <c r="D15592" s="5">
        <v>34500.0</v>
      </c>
      <c r="E15592" s="5">
        <v>45000.0</v>
      </c>
    </row>
    <row r="15593" ht="12.75" customHeight="1">
      <c r="A15593" s="5" t="s">
        <v>30779</v>
      </c>
      <c r="B15593" s="5" t="s">
        <v>30780</v>
      </c>
      <c r="D15593" s="5">
        <v>20000.0</v>
      </c>
      <c r="E15593" s="5">
        <v>35000.0</v>
      </c>
    </row>
    <row r="15594" ht="12.75" customHeight="1">
      <c r="A15594" s="5" t="s">
        <v>30781</v>
      </c>
      <c r="B15594" s="5" t="s">
        <v>30782</v>
      </c>
      <c r="D15594" s="5">
        <v>40000.0</v>
      </c>
      <c r="E15594" s="5">
        <v>60000.0</v>
      </c>
    </row>
    <row r="15595" ht="12.75" customHeight="1">
      <c r="A15595" s="5" t="s">
        <v>30783</v>
      </c>
      <c r="B15595" s="5" t="s">
        <v>30784</v>
      </c>
      <c r="D15595" s="5">
        <v>30000.0</v>
      </c>
      <c r="E15595" s="5">
        <v>50000.0</v>
      </c>
    </row>
    <row r="15596" ht="12.75" customHeight="1">
      <c r="A15596" s="5" t="s">
        <v>30785</v>
      </c>
      <c r="B15596" s="5" t="s">
        <v>30786</v>
      </c>
      <c r="D15596" s="5">
        <v>125000.0</v>
      </c>
      <c r="E15596" s="5">
        <v>181500.0</v>
      </c>
    </row>
    <row r="15597" ht="12.75" customHeight="1">
      <c r="A15597" s="5" t="s">
        <v>30787</v>
      </c>
      <c r="B15597" s="5" t="s">
        <v>30788</v>
      </c>
      <c r="D15597" s="5">
        <v>100000.0</v>
      </c>
      <c r="E15597" s="5">
        <v>150000.0</v>
      </c>
    </row>
    <row r="15598" ht="12.75" customHeight="1">
      <c r="A15598" s="5" t="s">
        <v>30789</v>
      </c>
      <c r="B15598" s="5" t="s">
        <v>30790</v>
      </c>
      <c r="D15598" s="5">
        <v>65000.0</v>
      </c>
      <c r="E15598" s="5">
        <v>97500.0</v>
      </c>
    </row>
    <row r="15599" ht="12.75" customHeight="1">
      <c r="A15599" s="5" t="s">
        <v>30791</v>
      </c>
      <c r="B15599" s="5" t="s">
        <v>30792</v>
      </c>
      <c r="D15599" s="5">
        <v>55000.0</v>
      </c>
      <c r="E15599" s="5">
        <v>82500.0</v>
      </c>
    </row>
    <row r="15600" ht="12.75" customHeight="1">
      <c r="A15600" s="5" t="s">
        <v>30793</v>
      </c>
      <c r="B15600" s="5" t="s">
        <v>30794</v>
      </c>
      <c r="D15600" s="5">
        <v>40000.0</v>
      </c>
      <c r="E15600" s="5">
        <v>65000.0</v>
      </c>
    </row>
    <row r="15601" ht="12.75" customHeight="1">
      <c r="A15601" s="5" t="s">
        <v>30795</v>
      </c>
      <c r="B15601" s="5" t="s">
        <v>30796</v>
      </c>
      <c r="D15601" s="5">
        <v>140000.0</v>
      </c>
      <c r="E15601" s="5">
        <v>196000.0</v>
      </c>
    </row>
    <row r="15602" ht="12.75" customHeight="1">
      <c r="A15602" s="5" t="s">
        <v>30797</v>
      </c>
      <c r="B15602" s="5" t="s">
        <v>30798</v>
      </c>
      <c r="D15602" s="5">
        <v>17523.0</v>
      </c>
      <c r="E15602" s="5">
        <v>21500.0</v>
      </c>
      <c r="F15602" s="5">
        <v>3.0</v>
      </c>
    </row>
    <row r="15603" ht="12.75" customHeight="1">
      <c r="A15603" s="5" t="s">
        <v>30799</v>
      </c>
      <c r="B15603" s="5" t="s">
        <v>30800</v>
      </c>
      <c r="D15603" s="5">
        <v>17281.0</v>
      </c>
      <c r="E15603" s="5">
        <v>18500.0</v>
      </c>
    </row>
    <row r="15604" ht="12.75" customHeight="1">
      <c r="A15604" s="5" t="s">
        <v>30801</v>
      </c>
      <c r="B15604" s="5" t="s">
        <v>30802</v>
      </c>
      <c r="D15604" s="5">
        <v>4748.0</v>
      </c>
      <c r="E15604" s="5">
        <v>6000.0</v>
      </c>
      <c r="F15604" s="5">
        <v>8.0</v>
      </c>
    </row>
    <row r="15605" ht="12.75" customHeight="1">
      <c r="A15605" s="5" t="s">
        <v>30803</v>
      </c>
      <c r="B15605" s="5" t="s">
        <v>30804</v>
      </c>
      <c r="D15605" s="5">
        <v>3872.0</v>
      </c>
      <c r="E15605" s="5">
        <v>4500.0</v>
      </c>
    </row>
    <row r="15606" ht="12.75" customHeight="1">
      <c r="A15606" s="5" t="s">
        <v>30805</v>
      </c>
      <c r="B15606" s="5" t="s">
        <v>30806</v>
      </c>
      <c r="D15606" s="5">
        <v>3146.0</v>
      </c>
      <c r="E15606" s="5">
        <v>3600.0</v>
      </c>
      <c r="F15606" s="5">
        <v>23.0</v>
      </c>
    </row>
    <row r="15607" ht="12.75" customHeight="1">
      <c r="A15607" s="5" t="s">
        <v>30807</v>
      </c>
      <c r="B15607" s="5" t="s">
        <v>30808</v>
      </c>
      <c r="D15607" s="5">
        <v>26158.0</v>
      </c>
      <c r="E15607" s="5">
        <v>32000.0</v>
      </c>
      <c r="F15607" s="5">
        <v>1.0</v>
      </c>
    </row>
    <row r="15608" ht="12.75" customHeight="1">
      <c r="A15608" s="5" t="s">
        <v>30809</v>
      </c>
      <c r="B15608" s="5" t="s">
        <v>30810</v>
      </c>
      <c r="D15608" s="5">
        <v>53000.0</v>
      </c>
      <c r="E15608" s="5">
        <v>72000.0</v>
      </c>
    </row>
    <row r="15609" ht="12.75" customHeight="1">
      <c r="A15609" s="5" t="s">
        <v>30811</v>
      </c>
      <c r="B15609" s="5" t="s">
        <v>30812</v>
      </c>
      <c r="D15609" s="5">
        <v>75000.0</v>
      </c>
      <c r="E15609" s="5">
        <v>100000.0</v>
      </c>
    </row>
    <row r="15610" ht="12.75" customHeight="1">
      <c r="A15610" s="5" t="s">
        <v>30813</v>
      </c>
      <c r="B15610" s="5" t="s">
        <v>30814</v>
      </c>
      <c r="D15610" s="5">
        <v>47000.0</v>
      </c>
      <c r="E15610" s="5">
        <v>66000.0</v>
      </c>
    </row>
    <row r="15611" ht="12.75" customHeight="1">
      <c r="A15611" s="5" t="s">
        <v>30815</v>
      </c>
      <c r="B15611" s="5" t="s">
        <v>30816</v>
      </c>
      <c r="D15611" s="5">
        <v>44000.0</v>
      </c>
      <c r="E15611" s="5">
        <v>50600.0</v>
      </c>
    </row>
    <row r="15612" ht="12.75" customHeight="1">
      <c r="A15612" s="5" t="s">
        <v>30817</v>
      </c>
      <c r="B15612" s="5" t="s">
        <v>30818</v>
      </c>
      <c r="D15612" s="5">
        <v>11700.0</v>
      </c>
      <c r="E15612" s="5">
        <v>12900.0</v>
      </c>
    </row>
    <row r="15613" ht="12.75" customHeight="1">
      <c r="A15613" s="5" t="s">
        <v>30819</v>
      </c>
      <c r="B15613" s="5" t="s">
        <v>30820</v>
      </c>
      <c r="D15613" s="5">
        <v>3960.0</v>
      </c>
      <c r="E15613" s="5">
        <v>4700.0</v>
      </c>
    </row>
    <row r="15614" ht="12.75" customHeight="1">
      <c r="A15614" s="5" t="s">
        <v>30821</v>
      </c>
      <c r="B15614" s="5" t="s">
        <v>30822</v>
      </c>
      <c r="D15614" s="5">
        <v>916.0</v>
      </c>
      <c r="E15614" s="5">
        <v>1100.0</v>
      </c>
    </row>
    <row r="15615" ht="12.75" customHeight="1">
      <c r="A15615" s="5" t="s">
        <v>30823</v>
      </c>
      <c r="B15615" s="5" t="s">
        <v>30824</v>
      </c>
      <c r="D15615" s="5">
        <v>7838.0</v>
      </c>
      <c r="E15615" s="5">
        <v>9000.0</v>
      </c>
      <c r="F15615" s="5">
        <v>3.0</v>
      </c>
    </row>
    <row r="15616" ht="12.75" customHeight="1">
      <c r="A15616" s="5" t="s">
        <v>30825</v>
      </c>
      <c r="B15616" s="5" t="s">
        <v>30826</v>
      </c>
      <c r="D15616" s="5">
        <v>6067.0</v>
      </c>
      <c r="E15616" s="5">
        <v>7000.0</v>
      </c>
    </row>
    <row r="15617" ht="12.75" customHeight="1">
      <c r="A15617" s="5" t="s">
        <v>30827</v>
      </c>
      <c r="B15617" s="5" t="s">
        <v>30828</v>
      </c>
      <c r="D15617" s="5">
        <v>7838.0</v>
      </c>
      <c r="E15617" s="5">
        <v>9000.0</v>
      </c>
      <c r="F15617" s="5">
        <v>3.0</v>
      </c>
    </row>
    <row r="15618" ht="12.75" customHeight="1">
      <c r="A15618" s="5" t="s">
        <v>30829</v>
      </c>
      <c r="B15618" s="5" t="s">
        <v>30830</v>
      </c>
      <c r="D15618" s="5">
        <v>6067.0</v>
      </c>
      <c r="E15618" s="5">
        <v>7000.0</v>
      </c>
    </row>
    <row r="15619" ht="12.75" customHeight="1">
      <c r="A15619" s="5" t="s">
        <v>30831</v>
      </c>
      <c r="B15619" s="5" t="s">
        <v>30832</v>
      </c>
      <c r="D15619" s="5">
        <v>6067.0</v>
      </c>
      <c r="E15619" s="5">
        <v>7000.0</v>
      </c>
    </row>
    <row r="15620" ht="12.75" customHeight="1">
      <c r="A15620" s="5" t="s">
        <v>30833</v>
      </c>
      <c r="B15620" s="5" t="s">
        <v>30834</v>
      </c>
      <c r="D15620" s="5">
        <v>8133.0</v>
      </c>
      <c r="E15620" s="5">
        <v>9400.0</v>
      </c>
    </row>
    <row r="15621" ht="12.75" customHeight="1">
      <c r="A15621" s="5" t="s">
        <v>30835</v>
      </c>
      <c r="B15621" s="5" t="s">
        <v>30836</v>
      </c>
      <c r="D15621" s="5">
        <v>916.0</v>
      </c>
      <c r="E15621" s="5">
        <v>1100.0</v>
      </c>
    </row>
    <row r="15622" ht="12.75" customHeight="1">
      <c r="A15622" s="5" t="s">
        <v>30837</v>
      </c>
      <c r="B15622" s="5" t="s">
        <v>30838</v>
      </c>
      <c r="D15622" s="5">
        <v>7838.0</v>
      </c>
      <c r="E15622" s="5">
        <v>9000.0</v>
      </c>
      <c r="F15622" s="5">
        <v>2.0</v>
      </c>
    </row>
    <row r="15623" ht="12.75" customHeight="1">
      <c r="A15623" s="5" t="s">
        <v>30839</v>
      </c>
      <c r="B15623" s="5" t="s">
        <v>30840</v>
      </c>
      <c r="D15623" s="5">
        <v>7940.0</v>
      </c>
      <c r="E15623" s="5">
        <v>9200.0</v>
      </c>
    </row>
    <row r="15624" ht="12.75" customHeight="1">
      <c r="A15624" s="5" t="s">
        <v>30841</v>
      </c>
      <c r="B15624" s="5" t="s">
        <v>30842</v>
      </c>
      <c r="D15624" s="5">
        <v>7940.0</v>
      </c>
      <c r="E15624" s="5">
        <v>9200.0</v>
      </c>
    </row>
    <row r="15625" ht="12.75" customHeight="1">
      <c r="A15625" s="5" t="s">
        <v>30843</v>
      </c>
      <c r="B15625" s="5" t="s">
        <v>30844</v>
      </c>
      <c r="D15625" s="5">
        <v>25850.0</v>
      </c>
      <c r="E15625" s="5">
        <v>29000.0</v>
      </c>
    </row>
    <row r="15626" ht="12.75" customHeight="1">
      <c r="A15626" s="5" t="s">
        <v>30845</v>
      </c>
      <c r="B15626" s="5" t="s">
        <v>30846</v>
      </c>
      <c r="D15626" s="5">
        <v>50000.0</v>
      </c>
      <c r="E15626" s="5">
        <v>57500.0</v>
      </c>
    </row>
    <row r="15627" ht="12.75" customHeight="1">
      <c r="A15627" s="5" t="s">
        <v>30847</v>
      </c>
      <c r="B15627" s="5" t="s">
        <v>30848</v>
      </c>
      <c r="D15627" s="5">
        <v>46500.0</v>
      </c>
      <c r="E15627" s="5">
        <v>53500.0</v>
      </c>
    </row>
    <row r="15628" ht="12.75" customHeight="1">
      <c r="A15628" s="5" t="s">
        <v>30849</v>
      </c>
      <c r="B15628" s="5" t="s">
        <v>30850</v>
      </c>
      <c r="D15628" s="5">
        <v>50000.0</v>
      </c>
      <c r="E15628" s="5">
        <v>57500.0</v>
      </c>
    </row>
    <row r="15629" ht="12.75" customHeight="1">
      <c r="A15629" s="5" t="s">
        <v>30851</v>
      </c>
      <c r="B15629" s="5" t="s">
        <v>30852</v>
      </c>
      <c r="D15629" s="5">
        <v>50000.0</v>
      </c>
      <c r="E15629" s="5">
        <v>57500.0</v>
      </c>
    </row>
    <row r="15630" ht="12.75" customHeight="1">
      <c r="A15630" s="5" t="s">
        <v>30853</v>
      </c>
      <c r="B15630" s="5" t="s">
        <v>30854</v>
      </c>
      <c r="D15630" s="5">
        <v>50000.0</v>
      </c>
      <c r="E15630" s="5">
        <v>57500.0</v>
      </c>
    </row>
    <row r="15631" ht="12.75" customHeight="1">
      <c r="A15631" s="5" t="s">
        <v>30855</v>
      </c>
      <c r="B15631" s="5" t="s">
        <v>30856</v>
      </c>
      <c r="D15631" s="5">
        <v>38000.0</v>
      </c>
      <c r="E15631" s="5">
        <v>43500.0</v>
      </c>
    </row>
    <row r="15632" ht="12.75" customHeight="1">
      <c r="A15632" s="5" t="s">
        <v>30857</v>
      </c>
      <c r="B15632" s="5" t="s">
        <v>30856</v>
      </c>
      <c r="D15632" s="5">
        <v>38000.0</v>
      </c>
      <c r="E15632" s="5">
        <v>43500.0</v>
      </c>
    </row>
    <row r="15633" ht="12.75" customHeight="1">
      <c r="A15633" s="5" t="s">
        <v>30858</v>
      </c>
      <c r="B15633" s="5" t="s">
        <v>30856</v>
      </c>
      <c r="D15633" s="5">
        <v>38000.0</v>
      </c>
      <c r="E15633" s="5">
        <v>43500.0</v>
      </c>
    </row>
    <row r="15634" ht="12.75" customHeight="1">
      <c r="A15634" s="5" t="s">
        <v>30859</v>
      </c>
      <c r="B15634" s="5" t="s">
        <v>30856</v>
      </c>
      <c r="D15634" s="5">
        <v>36000.0</v>
      </c>
      <c r="E15634" s="5">
        <v>41400.0</v>
      </c>
    </row>
    <row r="15635" ht="12.75" customHeight="1">
      <c r="A15635" s="5" t="s">
        <v>30860</v>
      </c>
      <c r="B15635" s="5" t="s">
        <v>30861</v>
      </c>
      <c r="D15635" s="5">
        <v>36000.0</v>
      </c>
      <c r="E15635" s="5">
        <v>41400.0</v>
      </c>
    </row>
    <row r="15636" ht="12.75" customHeight="1">
      <c r="A15636" s="5" t="s">
        <v>30862</v>
      </c>
      <c r="B15636" s="5" t="s">
        <v>30863</v>
      </c>
      <c r="D15636" s="5">
        <v>47199.0</v>
      </c>
      <c r="E15636" s="5">
        <v>54300.0</v>
      </c>
    </row>
    <row r="15637" ht="12.75" customHeight="1">
      <c r="A15637" s="5" t="s">
        <v>30864</v>
      </c>
      <c r="B15637" s="5" t="s">
        <v>30865</v>
      </c>
      <c r="D15637" s="5">
        <v>90000.0</v>
      </c>
      <c r="E15637" s="5">
        <v>130000.0</v>
      </c>
    </row>
    <row r="15638" ht="12.75" customHeight="1">
      <c r="A15638" s="5" t="s">
        <v>30866</v>
      </c>
      <c r="B15638" s="5" t="s">
        <v>30867</v>
      </c>
      <c r="D15638" s="5">
        <v>110000.0</v>
      </c>
      <c r="E15638" s="5">
        <v>165000.0</v>
      </c>
    </row>
    <row r="15639" ht="12.75" customHeight="1">
      <c r="A15639" s="5" t="s">
        <v>30868</v>
      </c>
      <c r="B15639" s="5" t="s">
        <v>30869</v>
      </c>
      <c r="D15639" s="5">
        <v>120000.0</v>
      </c>
      <c r="E15639" s="5">
        <v>180000.0</v>
      </c>
    </row>
    <row r="15640" ht="12.75" customHeight="1">
      <c r="A15640" s="5" t="s">
        <v>30870</v>
      </c>
      <c r="B15640" s="5" t="s">
        <v>30871</v>
      </c>
      <c r="D15640" s="5">
        <v>125000.0</v>
      </c>
      <c r="E15640" s="5">
        <v>187500.0</v>
      </c>
    </row>
    <row r="15641" ht="12.75" customHeight="1">
      <c r="A15641" s="5" t="s">
        <v>30872</v>
      </c>
      <c r="B15641" s="5" t="s">
        <v>30873</v>
      </c>
      <c r="D15641" s="5">
        <v>40000.0</v>
      </c>
      <c r="E15641" s="5">
        <v>60000.0</v>
      </c>
    </row>
    <row r="15642" ht="12.75" customHeight="1">
      <c r="A15642" s="5" t="s">
        <v>30874</v>
      </c>
      <c r="B15642" s="5" t="s">
        <v>30875</v>
      </c>
      <c r="D15642" s="5">
        <v>135000.0</v>
      </c>
      <c r="E15642" s="5">
        <v>202500.0</v>
      </c>
      <c r="F15642" s="6">
        <v>1.0</v>
      </c>
    </row>
    <row r="15643" ht="12.75" customHeight="1">
      <c r="A15643" s="5" t="s">
        <v>30876</v>
      </c>
      <c r="B15643" s="5" t="s">
        <v>30877</v>
      </c>
      <c r="D15643" s="5">
        <v>95000.0</v>
      </c>
      <c r="E15643" s="5">
        <v>142500.0</v>
      </c>
    </row>
    <row r="15644" ht="12.75" customHeight="1">
      <c r="A15644" s="5" t="s">
        <v>30878</v>
      </c>
      <c r="B15644" s="5" t="s">
        <v>30879</v>
      </c>
      <c r="D15644" s="5">
        <v>50000.0</v>
      </c>
      <c r="E15644" s="5">
        <v>75000.0</v>
      </c>
    </row>
    <row r="15645" ht="12.75" customHeight="1">
      <c r="A15645" s="5" t="s">
        <v>30880</v>
      </c>
      <c r="B15645" s="5" t="s">
        <v>30881</v>
      </c>
      <c r="D15645" s="5">
        <v>75000.0</v>
      </c>
      <c r="E15645" s="5">
        <v>109000.0</v>
      </c>
    </row>
    <row r="15646" ht="12.75" customHeight="1">
      <c r="A15646" s="5" t="s">
        <v>30882</v>
      </c>
      <c r="B15646" s="5" t="s">
        <v>30883</v>
      </c>
      <c r="D15646" s="5">
        <v>6200.0</v>
      </c>
      <c r="E15646" s="5">
        <v>7600.0</v>
      </c>
      <c r="F15646" s="5">
        <v>3.0</v>
      </c>
    </row>
    <row r="15647" ht="12.75" customHeight="1">
      <c r="A15647" s="5" t="s">
        <v>30884</v>
      </c>
      <c r="B15647" s="5" t="s">
        <v>30885</v>
      </c>
      <c r="D15647" s="5">
        <v>1780.0</v>
      </c>
      <c r="E15647" s="5">
        <v>2500.0</v>
      </c>
      <c r="F15647" s="5">
        <v>19.0</v>
      </c>
    </row>
    <row r="15648" ht="12.75" customHeight="1">
      <c r="A15648" s="5" t="s">
        <v>30886</v>
      </c>
      <c r="B15648" s="5" t="s">
        <v>30887</v>
      </c>
      <c r="D15648" s="5">
        <v>7200.0</v>
      </c>
      <c r="E15648" s="5">
        <v>8600.0</v>
      </c>
    </row>
    <row r="15649" ht="12.75" customHeight="1">
      <c r="A15649" s="5" t="s">
        <v>30888</v>
      </c>
      <c r="B15649" s="5" t="s">
        <v>30889</v>
      </c>
      <c r="D15649" s="5">
        <v>1780.0</v>
      </c>
      <c r="E15649" s="5">
        <v>2500.0</v>
      </c>
      <c r="F15649" s="5">
        <v>8.0</v>
      </c>
    </row>
    <row r="15650" ht="12.75" customHeight="1">
      <c r="A15650" s="5" t="s">
        <v>30890</v>
      </c>
      <c r="B15650" s="5" t="s">
        <v>30891</v>
      </c>
      <c r="D15650" s="5">
        <v>150000.0</v>
      </c>
      <c r="E15650" s="5">
        <v>225000.0</v>
      </c>
    </row>
    <row r="15651" ht="12.75" customHeight="1">
      <c r="A15651" s="5" t="s">
        <v>30892</v>
      </c>
      <c r="B15651" s="5" t="s">
        <v>30893</v>
      </c>
      <c r="D15651" s="5">
        <v>25850.0</v>
      </c>
      <c r="E15651" s="5">
        <v>29000.0</v>
      </c>
    </row>
    <row r="15652" ht="12.75" customHeight="1">
      <c r="A15652" s="5" t="s">
        <v>30894</v>
      </c>
      <c r="B15652" s="5" t="s">
        <v>30895</v>
      </c>
      <c r="D15652" s="5">
        <v>7865.0</v>
      </c>
      <c r="E15652" s="5">
        <v>9000.0</v>
      </c>
    </row>
    <row r="15653" ht="12.75" customHeight="1">
      <c r="A15653" s="5" t="s">
        <v>30896</v>
      </c>
      <c r="B15653" s="5" t="s">
        <v>30897</v>
      </c>
      <c r="D15653" s="5">
        <v>5494.0</v>
      </c>
      <c r="E15653" s="5">
        <v>6400.0</v>
      </c>
    </row>
    <row r="15654" ht="12.75" customHeight="1">
      <c r="A15654" s="5" t="s">
        <v>30898</v>
      </c>
      <c r="B15654" s="5" t="s">
        <v>30899</v>
      </c>
      <c r="D15654" s="5">
        <v>2167.0</v>
      </c>
      <c r="E15654" s="5">
        <v>2600.0</v>
      </c>
      <c r="F15654" s="6">
        <v>13.0</v>
      </c>
    </row>
    <row r="15655" ht="12.75" customHeight="1">
      <c r="A15655" s="5" t="s">
        <v>30900</v>
      </c>
      <c r="B15655" s="5" t="s">
        <v>30901</v>
      </c>
      <c r="D15655" s="5">
        <v>1558.0</v>
      </c>
      <c r="E15655" s="5">
        <v>1900.0</v>
      </c>
      <c r="F15655" s="6">
        <v>7.0</v>
      </c>
    </row>
    <row r="15656" ht="12.75" customHeight="1">
      <c r="A15656" s="5" t="s">
        <v>30902</v>
      </c>
      <c r="B15656" s="5" t="s">
        <v>30903</v>
      </c>
      <c r="D15656" s="5">
        <v>12925.0</v>
      </c>
      <c r="E15656" s="5">
        <v>13850.0</v>
      </c>
    </row>
    <row r="15657" ht="12.75" customHeight="1">
      <c r="A15657" s="5" t="s">
        <v>30904</v>
      </c>
      <c r="B15657" s="5" t="s">
        <v>30905</v>
      </c>
      <c r="D15657" s="5">
        <v>12925.0</v>
      </c>
      <c r="E15657" s="5">
        <v>14300.0</v>
      </c>
    </row>
    <row r="15658" ht="12.75" customHeight="1">
      <c r="A15658" s="5" t="s">
        <v>30906</v>
      </c>
      <c r="B15658" s="5" t="s">
        <v>30907</v>
      </c>
      <c r="D15658" s="5">
        <v>54000.0</v>
      </c>
      <c r="E15658" s="5">
        <v>60000.0</v>
      </c>
    </row>
    <row r="15659" ht="12.75" customHeight="1">
      <c r="A15659" s="5" t="s">
        <v>30908</v>
      </c>
      <c r="B15659" s="5" t="s">
        <v>30909</v>
      </c>
      <c r="D15659" s="5">
        <v>102500.0</v>
      </c>
      <c r="E15659" s="5">
        <v>115800.0</v>
      </c>
    </row>
    <row r="15660" ht="12.75" customHeight="1">
      <c r="A15660" s="5" t="s">
        <v>30910</v>
      </c>
      <c r="B15660" s="5" t="s">
        <v>30911</v>
      </c>
      <c r="D15660" s="5">
        <v>5700.0</v>
      </c>
      <c r="E15660" s="5">
        <v>6500.0</v>
      </c>
    </row>
    <row r="15661" ht="12.75" customHeight="1">
      <c r="A15661" s="5" t="s">
        <v>30912</v>
      </c>
      <c r="B15661" s="5" t="s">
        <v>30913</v>
      </c>
      <c r="D15661" s="5">
        <v>5400.0</v>
      </c>
      <c r="E15661" s="5">
        <v>6200.0</v>
      </c>
    </row>
    <row r="15662" ht="12.75" customHeight="1">
      <c r="A15662" s="5" t="s">
        <v>30914</v>
      </c>
      <c r="B15662" s="5" t="s">
        <v>30915</v>
      </c>
      <c r="D15662" s="5">
        <v>5700.0</v>
      </c>
      <c r="E15662" s="5">
        <v>6500.0</v>
      </c>
    </row>
    <row r="15663" ht="12.75" customHeight="1">
      <c r="A15663" s="5" t="s">
        <v>30916</v>
      </c>
      <c r="B15663" s="5" t="s">
        <v>30917</v>
      </c>
      <c r="D15663" s="5">
        <v>0.0</v>
      </c>
      <c r="E15663" s="5">
        <v>6500.0</v>
      </c>
    </row>
    <row r="15664" ht="12.75" customHeight="1">
      <c r="A15664" s="5" t="s">
        <v>30918</v>
      </c>
      <c r="B15664" s="5" t="s">
        <v>30919</v>
      </c>
      <c r="D15664" s="5">
        <v>13500.0</v>
      </c>
      <c r="E15664" s="5">
        <v>15500.0</v>
      </c>
    </row>
    <row r="15665" ht="12.75" customHeight="1">
      <c r="A15665" s="5" t="s">
        <v>30920</v>
      </c>
      <c r="B15665" s="5" t="s">
        <v>30921</v>
      </c>
      <c r="D15665" s="5">
        <v>7700.0</v>
      </c>
      <c r="E15665" s="5">
        <v>8800.0</v>
      </c>
    </row>
    <row r="15666" ht="12.75" customHeight="1">
      <c r="A15666" s="5" t="s">
        <v>30922</v>
      </c>
      <c r="B15666" s="5" t="s">
        <v>30923</v>
      </c>
      <c r="D15666" s="5">
        <v>3000.0</v>
      </c>
      <c r="E15666" s="5">
        <v>4000.0</v>
      </c>
    </row>
    <row r="15667" ht="12.75" customHeight="1">
      <c r="A15667" s="5" t="s">
        <v>30924</v>
      </c>
      <c r="B15667" s="5" t="s">
        <v>30925</v>
      </c>
      <c r="D15667" s="5">
        <v>40700.0</v>
      </c>
      <c r="E15667" s="5">
        <v>44800.0</v>
      </c>
    </row>
    <row r="15668" ht="12.75" customHeight="1">
      <c r="A15668" s="5" t="s">
        <v>30926</v>
      </c>
      <c r="B15668" s="5" t="s">
        <v>30927</v>
      </c>
      <c r="D15668" s="5">
        <v>76200.0</v>
      </c>
      <c r="E15668" s="5">
        <v>83800.0</v>
      </c>
    </row>
    <row r="15669" ht="12.75" customHeight="1">
      <c r="A15669" s="5" t="s">
        <v>30928</v>
      </c>
      <c r="B15669" s="5" t="s">
        <v>30929</v>
      </c>
      <c r="D15669" s="5">
        <v>5400.0</v>
      </c>
      <c r="E15669" s="5">
        <v>6300.0</v>
      </c>
    </row>
    <row r="15670" ht="12.75" customHeight="1">
      <c r="A15670" s="5" t="s">
        <v>30930</v>
      </c>
      <c r="B15670" s="5" t="s">
        <v>30931</v>
      </c>
      <c r="D15670" s="5">
        <v>6000.0</v>
      </c>
      <c r="E15670" s="5">
        <v>7000.0</v>
      </c>
      <c r="F15670" s="5">
        <v>4.0</v>
      </c>
    </row>
    <row r="15671" ht="12.75" customHeight="1">
      <c r="A15671" s="5" t="s">
        <v>30932</v>
      </c>
      <c r="B15671" s="5" t="s">
        <v>30933</v>
      </c>
      <c r="D15671" s="5">
        <v>5700.0</v>
      </c>
      <c r="E15671" s="5">
        <v>6600.0</v>
      </c>
    </row>
    <row r="15672" ht="12.75" customHeight="1">
      <c r="A15672" s="5" t="s">
        <v>30934</v>
      </c>
      <c r="B15672" s="5" t="s">
        <v>30935</v>
      </c>
      <c r="D15672" s="5">
        <v>4650.0</v>
      </c>
      <c r="E15672" s="5">
        <v>5300.0</v>
      </c>
    </row>
    <row r="15673" ht="12.75" customHeight="1">
      <c r="A15673" s="5" t="s">
        <v>30936</v>
      </c>
      <c r="B15673" s="5" t="s">
        <v>30937</v>
      </c>
      <c r="D15673" s="5">
        <v>8300.0</v>
      </c>
      <c r="E15673" s="5">
        <v>9600.0</v>
      </c>
    </row>
    <row r="15674" ht="12.75" customHeight="1">
      <c r="A15674" s="5" t="s">
        <v>30938</v>
      </c>
      <c r="B15674" s="5" t="s">
        <v>30939</v>
      </c>
      <c r="D15674" s="5">
        <v>7300.0</v>
      </c>
      <c r="E15674" s="5">
        <v>8700.0</v>
      </c>
    </row>
    <row r="15675" ht="12.75" customHeight="1">
      <c r="A15675" s="5" t="s">
        <v>30940</v>
      </c>
      <c r="B15675" s="5" t="s">
        <v>30941</v>
      </c>
      <c r="D15675" s="5">
        <v>7300.0</v>
      </c>
      <c r="E15675" s="5">
        <v>8700.0</v>
      </c>
      <c r="F15675" s="5">
        <v>1.0</v>
      </c>
    </row>
    <row r="15676" ht="12.75" customHeight="1">
      <c r="A15676" s="5" t="s">
        <v>30942</v>
      </c>
      <c r="B15676" s="5" t="s">
        <v>30943</v>
      </c>
      <c r="D15676" s="5">
        <v>8825.0</v>
      </c>
      <c r="E15676" s="5">
        <v>10500.0</v>
      </c>
    </row>
    <row r="15677" ht="12.75" customHeight="1">
      <c r="A15677" s="5" t="s">
        <v>30944</v>
      </c>
      <c r="B15677" s="5" t="s">
        <v>30945</v>
      </c>
      <c r="D15677" s="5">
        <v>84500.0</v>
      </c>
      <c r="E15677" s="5">
        <v>94700.0</v>
      </c>
    </row>
    <row r="15678" ht="12.75" customHeight="1">
      <c r="A15678" s="5" t="s">
        <v>30946</v>
      </c>
      <c r="B15678" s="5" t="s">
        <v>30947</v>
      </c>
      <c r="D15678" s="5">
        <v>2095.0</v>
      </c>
      <c r="E15678" s="5">
        <v>2400.0</v>
      </c>
    </row>
    <row r="15679" ht="12.75" customHeight="1">
      <c r="A15679" s="5" t="s">
        <v>30948</v>
      </c>
      <c r="B15679" s="5" t="s">
        <v>30949</v>
      </c>
      <c r="D15679" s="5">
        <v>7200.0</v>
      </c>
      <c r="E15679" s="5">
        <v>8300.0</v>
      </c>
    </row>
    <row r="15680" ht="12.75" customHeight="1">
      <c r="A15680" s="5" t="s">
        <v>30950</v>
      </c>
      <c r="B15680" s="5" t="s">
        <v>30951</v>
      </c>
      <c r="D15680" s="5">
        <v>14000.0</v>
      </c>
      <c r="E15680" s="5">
        <v>16100.0</v>
      </c>
    </row>
    <row r="15681" ht="12.75" customHeight="1">
      <c r="A15681" s="5" t="s">
        <v>30952</v>
      </c>
      <c r="B15681" s="5" t="s">
        <v>30953</v>
      </c>
      <c r="D15681" s="5">
        <v>7300.0</v>
      </c>
      <c r="E15681" s="5">
        <v>8700.0</v>
      </c>
      <c r="F15681" s="5">
        <v>10.0</v>
      </c>
    </row>
    <row r="15682" ht="12.75" customHeight="1">
      <c r="A15682" s="5" t="s">
        <v>30954</v>
      </c>
      <c r="B15682" s="5" t="s">
        <v>30955</v>
      </c>
      <c r="D15682" s="5">
        <v>7300.0</v>
      </c>
      <c r="E15682" s="5">
        <v>8400.0</v>
      </c>
      <c r="F15682" s="5">
        <v>7.0</v>
      </c>
    </row>
    <row r="15683" ht="12.75" customHeight="1">
      <c r="A15683" s="5" t="s">
        <v>30956</v>
      </c>
      <c r="B15683" s="5" t="s">
        <v>30957</v>
      </c>
      <c r="D15683" s="5">
        <v>79500.0</v>
      </c>
      <c r="E15683" s="5">
        <v>89500.0</v>
      </c>
    </row>
    <row r="15684" ht="12.75" customHeight="1">
      <c r="A15684" s="5" t="s">
        <v>30958</v>
      </c>
      <c r="B15684" s="5" t="s">
        <v>30959</v>
      </c>
      <c r="D15684" s="5">
        <v>50000.0</v>
      </c>
      <c r="E15684" s="5">
        <v>55000.0</v>
      </c>
    </row>
    <row r="15685" ht="12.75" customHeight="1">
      <c r="A15685" s="5" t="s">
        <v>30960</v>
      </c>
      <c r="B15685" s="5" t="s">
        <v>30961</v>
      </c>
      <c r="C15685" s="5" t="s">
        <v>36</v>
      </c>
      <c r="D15685" s="5">
        <v>8043.0</v>
      </c>
      <c r="E15685" s="5">
        <v>9600.0</v>
      </c>
    </row>
    <row r="15686" ht="12.75" customHeight="1">
      <c r="A15686" s="5" t="s">
        <v>30962</v>
      </c>
      <c r="B15686" s="5" t="s">
        <v>30963</v>
      </c>
      <c r="D15686" s="5">
        <v>7300.0</v>
      </c>
      <c r="E15686" s="5">
        <v>8700.0</v>
      </c>
      <c r="F15686" s="5">
        <v>4.0</v>
      </c>
    </row>
    <row r="15687" ht="12.75" customHeight="1">
      <c r="A15687" s="5" t="s">
        <v>30964</v>
      </c>
      <c r="B15687" s="5" t="s">
        <v>30965</v>
      </c>
      <c r="D15687" s="5">
        <v>18500.0</v>
      </c>
      <c r="E15687" s="5">
        <v>21300.0</v>
      </c>
    </row>
    <row r="15688" ht="12.75" customHeight="1">
      <c r="A15688" s="5" t="s">
        <v>30966</v>
      </c>
      <c r="B15688" s="5" t="s">
        <v>30967</v>
      </c>
      <c r="D15688" s="5">
        <v>13901.0</v>
      </c>
      <c r="E15688" s="5">
        <v>16100.0</v>
      </c>
    </row>
    <row r="15689" ht="12.75" customHeight="1">
      <c r="A15689" s="5" t="s">
        <v>30968</v>
      </c>
      <c r="B15689" s="5" t="s">
        <v>30969</v>
      </c>
      <c r="D15689" s="5">
        <v>4975.0</v>
      </c>
      <c r="E15689" s="5">
        <v>5800.0</v>
      </c>
    </row>
    <row r="15690" ht="12.75" customHeight="1">
      <c r="A15690" s="5" t="s">
        <v>30970</v>
      </c>
      <c r="B15690" s="5" t="s">
        <v>30971</v>
      </c>
      <c r="D15690" s="5">
        <v>47000.0</v>
      </c>
      <c r="E15690" s="5">
        <v>52500.0</v>
      </c>
    </row>
    <row r="15691" ht="12.75" customHeight="1">
      <c r="A15691" s="5" t="s">
        <v>30972</v>
      </c>
      <c r="B15691" s="5" t="s">
        <v>30973</v>
      </c>
      <c r="D15691" s="5">
        <v>5900.0</v>
      </c>
      <c r="E15691" s="5">
        <v>6800.0</v>
      </c>
    </row>
    <row r="15692" ht="12.75" customHeight="1">
      <c r="A15692" s="5" t="s">
        <v>30974</v>
      </c>
      <c r="B15692" s="5" t="s">
        <v>30975</v>
      </c>
      <c r="D15692" s="5">
        <v>77000.0</v>
      </c>
      <c r="E15692" s="5">
        <v>86300.0</v>
      </c>
    </row>
    <row r="15693" ht="12.75" customHeight="1">
      <c r="A15693" s="5" t="s">
        <v>30976</v>
      </c>
      <c r="B15693" s="5" t="s">
        <v>30977</v>
      </c>
      <c r="D15693" s="5">
        <v>1650.0</v>
      </c>
      <c r="E15693" s="5">
        <v>2000.0</v>
      </c>
    </row>
    <row r="15694" ht="12.75" customHeight="1">
      <c r="A15694" s="5" t="s">
        <v>30978</v>
      </c>
      <c r="B15694" s="5" t="s">
        <v>30979</v>
      </c>
      <c r="D15694" s="5">
        <v>3000.0</v>
      </c>
      <c r="E15694" s="5">
        <v>3600.0</v>
      </c>
      <c r="F15694" s="4">
        <v>22.0</v>
      </c>
    </row>
    <row r="15695" ht="12.75" customHeight="1">
      <c r="A15695" s="5" t="s">
        <v>30980</v>
      </c>
      <c r="B15695" s="5" t="s">
        <v>30981</v>
      </c>
      <c r="D15695" s="5">
        <v>1600.0</v>
      </c>
      <c r="E15695" s="5">
        <v>2000.0</v>
      </c>
      <c r="F15695" s="4">
        <v>19.0</v>
      </c>
    </row>
    <row r="15696" ht="12.75" customHeight="1">
      <c r="A15696" s="5" t="s">
        <v>30982</v>
      </c>
      <c r="B15696" s="5" t="s">
        <v>30983</v>
      </c>
      <c r="D15696" s="5">
        <v>3250.0</v>
      </c>
      <c r="E15696" s="5">
        <v>3900.0</v>
      </c>
    </row>
    <row r="15697" ht="12.75" customHeight="1">
      <c r="A15697" s="5" t="s">
        <v>30984</v>
      </c>
      <c r="B15697" s="5" t="s">
        <v>30985</v>
      </c>
      <c r="C15697" s="5" t="s">
        <v>36</v>
      </c>
      <c r="D15697" s="5">
        <v>8377.0</v>
      </c>
      <c r="E15697" s="5">
        <v>9700.0</v>
      </c>
    </row>
    <row r="15698" ht="12.75" customHeight="1">
      <c r="A15698" s="5" t="s">
        <v>30986</v>
      </c>
      <c r="B15698" s="5" t="s">
        <v>30987</v>
      </c>
      <c r="D15698" s="5">
        <v>6400.0</v>
      </c>
      <c r="E15698" s="5">
        <v>8500.0</v>
      </c>
    </row>
    <row r="15699" ht="12.75" customHeight="1">
      <c r="A15699" s="5" t="s">
        <v>30988</v>
      </c>
      <c r="B15699" s="5" t="s">
        <v>30989</v>
      </c>
      <c r="D15699" s="5">
        <v>63000.0</v>
      </c>
      <c r="E15699" s="5">
        <v>69300.0</v>
      </c>
    </row>
    <row r="15700" ht="12.75" customHeight="1">
      <c r="A15700" s="5" t="s">
        <v>30990</v>
      </c>
      <c r="B15700" s="5" t="s">
        <v>30991</v>
      </c>
      <c r="D15700" s="5">
        <v>32700.0</v>
      </c>
      <c r="E15700" s="5">
        <v>37600.0</v>
      </c>
    </row>
    <row r="15701" ht="12.75" customHeight="1">
      <c r="A15701" s="5" t="s">
        <v>30992</v>
      </c>
      <c r="B15701" s="5" t="s">
        <v>30993</v>
      </c>
      <c r="D15701" s="5">
        <v>3800.0</v>
      </c>
      <c r="E15701" s="5">
        <v>4100.0</v>
      </c>
    </row>
    <row r="15702" ht="12.75" customHeight="1">
      <c r="A15702" s="5" t="s">
        <v>30994</v>
      </c>
      <c r="B15702" s="5" t="s">
        <v>30995</v>
      </c>
      <c r="D15702" s="5">
        <v>4150.0</v>
      </c>
      <c r="E15702" s="5">
        <v>4500.0</v>
      </c>
    </row>
    <row r="15703" ht="12.75" customHeight="1">
      <c r="A15703" s="5" t="s">
        <v>30996</v>
      </c>
      <c r="B15703" s="5" t="s">
        <v>30997</v>
      </c>
      <c r="D15703" s="5">
        <v>15911.0</v>
      </c>
      <c r="E15703" s="5">
        <v>18300.0</v>
      </c>
      <c r="F15703" s="6">
        <v>6.0</v>
      </c>
    </row>
    <row r="15704" ht="12.75" customHeight="1">
      <c r="A15704" s="5" t="s">
        <v>30998</v>
      </c>
      <c r="B15704" s="5" t="s">
        <v>30999</v>
      </c>
      <c r="D15704" s="5">
        <v>17440.0</v>
      </c>
      <c r="E15704" s="5">
        <v>20400.0</v>
      </c>
    </row>
    <row r="15705" ht="12.75" customHeight="1">
      <c r="A15705" s="5" t="s">
        <v>31000</v>
      </c>
      <c r="B15705" s="5" t="s">
        <v>31001</v>
      </c>
      <c r="D15705" s="5">
        <v>15300.0</v>
      </c>
      <c r="E15705" s="5">
        <v>18000.0</v>
      </c>
    </row>
    <row r="15706" ht="12.75" customHeight="1">
      <c r="A15706" s="5" t="s">
        <v>31002</v>
      </c>
      <c r="B15706" s="5" t="s">
        <v>31003</v>
      </c>
      <c r="D15706" s="5">
        <v>18320.0</v>
      </c>
      <c r="E15706" s="5">
        <v>21000.0</v>
      </c>
    </row>
    <row r="15707" ht="12.75" customHeight="1">
      <c r="A15707" s="5" t="s">
        <v>31004</v>
      </c>
      <c r="B15707" s="5" t="s">
        <v>31005</v>
      </c>
      <c r="D15707" s="5">
        <v>14000.0</v>
      </c>
      <c r="E15707" s="5">
        <v>16800.0</v>
      </c>
      <c r="F15707" s="5">
        <v>26.0</v>
      </c>
    </row>
    <row r="15708" ht="12.75" customHeight="1">
      <c r="A15708" s="5" t="s">
        <v>31006</v>
      </c>
      <c r="B15708" s="5" t="s">
        <v>31007</v>
      </c>
      <c r="D15708" s="5">
        <v>15600.0</v>
      </c>
      <c r="E15708" s="5">
        <v>18200.0</v>
      </c>
      <c r="F15708" s="5">
        <v>1.0</v>
      </c>
    </row>
    <row r="15709" ht="12.75" customHeight="1">
      <c r="A15709" s="5" t="s">
        <v>31008</v>
      </c>
      <c r="B15709" s="5" t="s">
        <v>31009</v>
      </c>
      <c r="D15709" s="5">
        <v>19680.0</v>
      </c>
      <c r="E15709" s="5">
        <v>23600.0</v>
      </c>
      <c r="F15709" s="5">
        <v>25.0</v>
      </c>
    </row>
    <row r="15710" ht="12.75" customHeight="1">
      <c r="A15710" s="5" t="s">
        <v>31010</v>
      </c>
      <c r="B15710" s="5" t="s">
        <v>31011</v>
      </c>
      <c r="D15710" s="5">
        <v>2230.0</v>
      </c>
      <c r="E15710" s="5">
        <v>2600.0</v>
      </c>
      <c r="F15710" s="5">
        <v>8.0</v>
      </c>
    </row>
    <row r="15711" ht="12.75" customHeight="1">
      <c r="A15711" s="5" t="s">
        <v>31012</v>
      </c>
      <c r="B15711" s="5" t="s">
        <v>31013</v>
      </c>
      <c r="D15711" s="5">
        <v>2230.0</v>
      </c>
      <c r="E15711" s="5">
        <v>2600.0</v>
      </c>
      <c r="F15711" s="5">
        <v>7.0</v>
      </c>
    </row>
    <row r="15712" ht="12.75" customHeight="1">
      <c r="A15712" s="5" t="s">
        <v>31014</v>
      </c>
      <c r="B15712" s="5" t="s">
        <v>31015</v>
      </c>
      <c r="D15712" s="5">
        <v>2043.0</v>
      </c>
      <c r="E15712" s="5">
        <v>2300.0</v>
      </c>
    </row>
    <row r="15713" ht="12.75" customHeight="1">
      <c r="A15713" s="5" t="s">
        <v>31016</v>
      </c>
      <c r="B15713" s="5" t="s">
        <v>31017</v>
      </c>
      <c r="D15713" s="5">
        <v>2230.0</v>
      </c>
      <c r="E15713" s="5">
        <v>2600.0</v>
      </c>
      <c r="F15713" s="5">
        <v>21.0</v>
      </c>
    </row>
    <row r="15714" ht="12.75" customHeight="1">
      <c r="A15714" s="5" t="s">
        <v>31018</v>
      </c>
      <c r="B15714" s="5" t="s">
        <v>31019</v>
      </c>
      <c r="D15714" s="5">
        <v>2230.0</v>
      </c>
      <c r="E15714" s="5">
        <v>2600.0</v>
      </c>
      <c r="F15714" s="5">
        <v>11.0</v>
      </c>
    </row>
    <row r="15715" ht="12.75" customHeight="1">
      <c r="A15715" s="5" t="s">
        <v>31020</v>
      </c>
      <c r="B15715" s="5" t="s">
        <v>31021</v>
      </c>
      <c r="D15715" s="5">
        <v>2230.0</v>
      </c>
      <c r="E15715" s="5">
        <v>2600.0</v>
      </c>
      <c r="F15715" s="5">
        <v>5.0</v>
      </c>
    </row>
    <row r="15716" ht="12.75" customHeight="1">
      <c r="A15716" s="5" t="s">
        <v>31022</v>
      </c>
      <c r="B15716" s="5" t="s">
        <v>31023</v>
      </c>
      <c r="D15716" s="5">
        <v>6985.0</v>
      </c>
      <c r="E15716" s="5">
        <v>8300.0</v>
      </c>
    </row>
    <row r="15717" ht="12.75" customHeight="1">
      <c r="A15717" s="5" t="s">
        <v>31024</v>
      </c>
      <c r="B15717" s="5" t="s">
        <v>31025</v>
      </c>
      <c r="D15717" s="5">
        <v>19700.0</v>
      </c>
      <c r="E15717" s="5">
        <v>22000.0</v>
      </c>
    </row>
    <row r="15718" ht="12.75" customHeight="1">
      <c r="A15718" s="5" t="s">
        <v>31026</v>
      </c>
      <c r="B15718" s="5" t="s">
        <v>31027</v>
      </c>
      <c r="D15718" s="5">
        <v>11200.0</v>
      </c>
      <c r="E15718" s="5">
        <v>13800.0</v>
      </c>
    </row>
    <row r="15719" ht="12.75" customHeight="1">
      <c r="A15719" s="5" t="s">
        <v>31028</v>
      </c>
      <c r="B15719" s="5" t="s">
        <v>31029</v>
      </c>
      <c r="D15719" s="5">
        <v>37500.0</v>
      </c>
      <c r="E15719" s="5">
        <v>57000.0</v>
      </c>
    </row>
    <row r="15720" ht="12.75" customHeight="1">
      <c r="A15720" s="5" t="s">
        <v>31030</v>
      </c>
      <c r="B15720" s="5" t="s">
        <v>31031</v>
      </c>
      <c r="D15720" s="5">
        <v>43500.0</v>
      </c>
      <c r="E15720" s="5">
        <v>65500.0</v>
      </c>
    </row>
    <row r="15721" ht="12.75" customHeight="1">
      <c r="A15721" s="5" t="s">
        <v>31032</v>
      </c>
      <c r="B15721" s="5" t="s">
        <v>31033</v>
      </c>
      <c r="D15721" s="5">
        <v>48000.0</v>
      </c>
      <c r="E15721" s="5">
        <v>62000.0</v>
      </c>
    </row>
    <row r="15722" ht="12.75" customHeight="1">
      <c r="A15722" s="5" t="s">
        <v>31034</v>
      </c>
      <c r="B15722" s="5" t="s">
        <v>31033</v>
      </c>
      <c r="D15722" s="5">
        <v>40000.0</v>
      </c>
      <c r="E15722" s="5">
        <v>65000.0</v>
      </c>
      <c r="F15722" s="8">
        <v>24.0</v>
      </c>
    </row>
    <row r="15723" ht="12.75" customHeight="1">
      <c r="A15723" s="5" t="s">
        <v>31035</v>
      </c>
      <c r="B15723" s="5" t="s">
        <v>31036</v>
      </c>
      <c r="D15723" s="5">
        <v>40000.0</v>
      </c>
      <c r="E15723" s="5">
        <v>55000.0</v>
      </c>
    </row>
    <row r="15724" ht="12.75" customHeight="1">
      <c r="A15724" s="5" t="s">
        <v>31037</v>
      </c>
      <c r="B15724" s="5" t="s">
        <v>31038</v>
      </c>
      <c r="D15724" s="5">
        <v>40000.0</v>
      </c>
      <c r="E15724" s="5">
        <v>60000.0</v>
      </c>
    </row>
    <row r="15725" ht="12.75" customHeight="1">
      <c r="A15725" s="5" t="s">
        <v>31039</v>
      </c>
      <c r="B15725" s="5" t="s">
        <v>31040</v>
      </c>
      <c r="D15725" s="5">
        <v>30000.0</v>
      </c>
      <c r="E15725" s="5">
        <v>48000.0</v>
      </c>
    </row>
    <row r="15726" ht="12.75" customHeight="1">
      <c r="A15726" s="5" t="s">
        <v>31041</v>
      </c>
      <c r="B15726" s="5" t="s">
        <v>31042</v>
      </c>
      <c r="D15726" s="5">
        <v>35000.0</v>
      </c>
      <c r="E15726" s="5">
        <v>55000.0</v>
      </c>
    </row>
    <row r="15727" ht="12.75" customHeight="1">
      <c r="A15727" s="5" t="s">
        <v>31043</v>
      </c>
      <c r="B15727" s="5" t="s">
        <v>31044</v>
      </c>
      <c r="D15727" s="5">
        <v>38000.0</v>
      </c>
      <c r="E15727" s="5">
        <v>57000.0</v>
      </c>
      <c r="F15727" s="6">
        <v>1.0</v>
      </c>
    </row>
    <row r="15728" ht="12.75" customHeight="1">
      <c r="A15728" s="5" t="s">
        <v>31045</v>
      </c>
      <c r="B15728" s="5" t="s">
        <v>31046</v>
      </c>
      <c r="D15728" s="5">
        <v>95000.0</v>
      </c>
      <c r="E15728" s="5">
        <v>143000.0</v>
      </c>
      <c r="F15728" s="7">
        <v>3.0</v>
      </c>
    </row>
    <row r="15729" ht="12.75" customHeight="1">
      <c r="A15729" s="5" t="s">
        <v>31047</v>
      </c>
      <c r="B15729" s="5" t="s">
        <v>31048</v>
      </c>
      <c r="D15729" s="5">
        <v>40000.0</v>
      </c>
      <c r="E15729" s="5">
        <v>60000.0</v>
      </c>
      <c r="F15729" s="6">
        <v>1.0</v>
      </c>
    </row>
    <row r="15730" ht="12.75" customHeight="1">
      <c r="A15730" s="5" t="s">
        <v>31049</v>
      </c>
      <c r="B15730" s="5" t="s">
        <v>31050</v>
      </c>
      <c r="D15730" s="5">
        <v>20000.0</v>
      </c>
      <c r="E15730" s="5">
        <v>32000.0</v>
      </c>
    </row>
    <row r="15731" ht="12.75" customHeight="1">
      <c r="A15731" s="5" t="s">
        <v>31051</v>
      </c>
      <c r="B15731" s="5" t="s">
        <v>31050</v>
      </c>
      <c r="D15731" s="5">
        <v>25000.0</v>
      </c>
      <c r="E15731" s="5">
        <v>37500.0</v>
      </c>
    </row>
    <row r="15732" ht="12.75" customHeight="1">
      <c r="A15732" s="5" t="s">
        <v>31052</v>
      </c>
      <c r="B15732" s="5" t="s">
        <v>31053</v>
      </c>
      <c r="D15732" s="5">
        <v>40000.0</v>
      </c>
      <c r="E15732" s="5">
        <v>55000.0</v>
      </c>
      <c r="F15732" s="6">
        <v>1.0</v>
      </c>
    </row>
    <row r="15733" ht="12.75" customHeight="1">
      <c r="A15733" s="5" t="s">
        <v>31054</v>
      </c>
      <c r="B15733" s="5" t="s">
        <v>31055</v>
      </c>
      <c r="D15733" s="5">
        <v>20000.0</v>
      </c>
      <c r="E15733" s="5">
        <v>30000.0</v>
      </c>
      <c r="F15733" s="8">
        <v>6.0</v>
      </c>
    </row>
    <row r="15734" ht="12.75" customHeight="1">
      <c r="A15734" s="5" t="s">
        <v>31056</v>
      </c>
      <c r="B15734" s="5" t="s">
        <v>31057</v>
      </c>
      <c r="D15734" s="5">
        <v>15000.0</v>
      </c>
      <c r="E15734" s="5">
        <v>25000.0</v>
      </c>
    </row>
    <row r="15735" ht="12.75" customHeight="1">
      <c r="A15735" s="5" t="s">
        <v>31058</v>
      </c>
      <c r="B15735" s="5" t="s">
        <v>31059</v>
      </c>
      <c r="D15735" s="5">
        <v>100000.0</v>
      </c>
      <c r="E15735" s="5">
        <v>150000.0</v>
      </c>
    </row>
    <row r="15736" ht="12.75" customHeight="1">
      <c r="A15736" s="5" t="s">
        <v>31060</v>
      </c>
      <c r="B15736" s="5" t="s">
        <v>31061</v>
      </c>
      <c r="D15736" s="5">
        <v>120000.0</v>
      </c>
      <c r="E15736" s="5">
        <v>180000.0</v>
      </c>
    </row>
    <row r="15737" ht="12.75" customHeight="1">
      <c r="A15737" s="5" t="s">
        <v>31062</v>
      </c>
      <c r="B15737" s="5" t="s">
        <v>31063</v>
      </c>
      <c r="D15737" s="5">
        <v>50000.0</v>
      </c>
      <c r="E15737" s="5">
        <v>75000.0</v>
      </c>
    </row>
    <row r="15738" ht="12.75" customHeight="1">
      <c r="A15738" s="5" t="s">
        <v>31064</v>
      </c>
      <c r="B15738" s="5" t="s">
        <v>31065</v>
      </c>
      <c r="D15738" s="5">
        <v>95000.0</v>
      </c>
      <c r="E15738" s="5">
        <v>142500.0</v>
      </c>
    </row>
    <row r="15739" ht="12.75" customHeight="1">
      <c r="A15739" s="5" t="s">
        <v>31066</v>
      </c>
      <c r="B15739" s="5" t="s">
        <v>31067</v>
      </c>
      <c r="D15739" s="5">
        <v>120000.0</v>
      </c>
      <c r="E15739" s="5">
        <v>180000.0</v>
      </c>
      <c r="F15739" s="6">
        <v>2.0</v>
      </c>
    </row>
    <row r="15740" ht="12.75" customHeight="1">
      <c r="A15740" s="5" t="s">
        <v>31068</v>
      </c>
      <c r="B15740" s="5" t="s">
        <v>31069</v>
      </c>
      <c r="D15740" s="5">
        <v>27000.0</v>
      </c>
      <c r="E15740" s="5">
        <v>40500.0</v>
      </c>
    </row>
    <row r="15741" ht="12.75" customHeight="1">
      <c r="A15741" s="5" t="s">
        <v>31070</v>
      </c>
      <c r="B15741" s="5" t="s">
        <v>31071</v>
      </c>
      <c r="D15741" s="5">
        <v>32000.0</v>
      </c>
      <c r="E15741" s="5">
        <v>48000.0</v>
      </c>
    </row>
    <row r="15742" ht="12.75" customHeight="1">
      <c r="A15742" s="5" t="s">
        <v>31072</v>
      </c>
      <c r="B15742" s="5" t="s">
        <v>31073</v>
      </c>
      <c r="D15742" s="5">
        <v>27000.0</v>
      </c>
      <c r="E15742" s="5">
        <v>40500.0</v>
      </c>
    </row>
    <row r="15743" ht="12.75" customHeight="1">
      <c r="A15743" s="5" t="s">
        <v>31074</v>
      </c>
      <c r="B15743" s="5" t="s">
        <v>31075</v>
      </c>
      <c r="D15743" s="5">
        <v>22000.0</v>
      </c>
      <c r="E15743" s="5">
        <v>33000.0</v>
      </c>
    </row>
    <row r="15744" ht="12.75" customHeight="1">
      <c r="A15744" s="5" t="s">
        <v>31076</v>
      </c>
      <c r="B15744" s="5" t="s">
        <v>31077</v>
      </c>
      <c r="D15744" s="5">
        <v>16000.0</v>
      </c>
      <c r="E15744" s="5">
        <v>24000.0</v>
      </c>
    </row>
    <row r="15745" ht="12.75" customHeight="1">
      <c r="A15745" s="5" t="s">
        <v>31078</v>
      </c>
      <c r="B15745" s="5" t="s">
        <v>31077</v>
      </c>
      <c r="D15745" s="5">
        <v>16000.0</v>
      </c>
      <c r="E15745" s="5">
        <v>26500.0</v>
      </c>
      <c r="F15745" s="5">
        <v>3.0</v>
      </c>
    </row>
    <row r="15746" ht="12.75" customHeight="1">
      <c r="A15746" s="5" t="s">
        <v>31079</v>
      </c>
      <c r="B15746" s="5" t="s">
        <v>31080</v>
      </c>
      <c r="D15746" s="5">
        <v>30000.0</v>
      </c>
      <c r="E15746" s="5">
        <v>45000.0</v>
      </c>
    </row>
    <row r="15747" ht="12.75" customHeight="1">
      <c r="A15747" s="5" t="s">
        <v>31081</v>
      </c>
      <c r="B15747" s="5" t="s">
        <v>31082</v>
      </c>
      <c r="D15747" s="5">
        <v>27000.0</v>
      </c>
      <c r="E15747" s="5">
        <v>40500.0</v>
      </c>
    </row>
    <row r="15748" ht="12.75" customHeight="1">
      <c r="A15748" s="5" t="s">
        <v>31083</v>
      </c>
      <c r="B15748" s="5" t="s">
        <v>31084</v>
      </c>
      <c r="D15748" s="5">
        <v>85000.0</v>
      </c>
      <c r="E15748" s="5">
        <v>127500.0</v>
      </c>
    </row>
    <row r="15749" ht="12.75" customHeight="1">
      <c r="A15749" s="5" t="s">
        <v>31085</v>
      </c>
      <c r="B15749" s="5" t="s">
        <v>31086</v>
      </c>
      <c r="D15749" s="5">
        <v>25500.0</v>
      </c>
      <c r="E15749" s="5">
        <v>38500.0</v>
      </c>
    </row>
    <row r="15750" ht="12.75" customHeight="1">
      <c r="A15750" s="5" t="s">
        <v>31087</v>
      </c>
      <c r="B15750" s="5" t="s">
        <v>31088</v>
      </c>
      <c r="D15750" s="5">
        <v>3060.0</v>
      </c>
      <c r="E15750" s="5">
        <v>3500.0</v>
      </c>
    </row>
    <row r="15751" ht="12.75" customHeight="1">
      <c r="A15751" s="5" t="s">
        <v>31089</v>
      </c>
      <c r="B15751" s="5" t="s">
        <v>31090</v>
      </c>
      <c r="D15751" s="5">
        <v>1913.0</v>
      </c>
      <c r="E15751" s="5">
        <v>2300.0</v>
      </c>
      <c r="F15751" s="6">
        <v>61.0</v>
      </c>
    </row>
    <row r="15752" ht="12.75" customHeight="1">
      <c r="A15752" s="5" t="s">
        <v>31091</v>
      </c>
      <c r="B15752" s="5" t="s">
        <v>31092</v>
      </c>
      <c r="D15752" s="5">
        <v>8874.0</v>
      </c>
      <c r="E15752" s="5">
        <v>10200.0</v>
      </c>
    </row>
    <row r="15753" ht="12.75" customHeight="1">
      <c r="A15753" s="5" t="s">
        <v>31093</v>
      </c>
      <c r="B15753" s="5" t="s">
        <v>31094</v>
      </c>
      <c r="D15753" s="5">
        <v>4420.0</v>
      </c>
      <c r="E15753" s="5">
        <v>5000.0</v>
      </c>
      <c r="F15753" s="6">
        <v>14.0</v>
      </c>
    </row>
    <row r="15754" ht="12.75" customHeight="1">
      <c r="A15754" s="5" t="s">
        <v>31095</v>
      </c>
      <c r="B15754" s="5" t="s">
        <v>31096</v>
      </c>
      <c r="D15754" s="5">
        <v>6248.0</v>
      </c>
      <c r="E15754" s="5">
        <v>7200.0</v>
      </c>
    </row>
    <row r="15755" ht="12.75" customHeight="1">
      <c r="A15755" s="5" t="s">
        <v>31097</v>
      </c>
      <c r="B15755" s="5" t="s">
        <v>31098</v>
      </c>
      <c r="D15755" s="5">
        <v>9000.0</v>
      </c>
      <c r="E15755" s="5">
        <v>12600.0</v>
      </c>
    </row>
    <row r="15756" ht="12.75" customHeight="1">
      <c r="A15756" s="5" t="s">
        <v>31099</v>
      </c>
      <c r="B15756" s="5" t="s">
        <v>31100</v>
      </c>
      <c r="D15756" s="5">
        <v>14000.0</v>
      </c>
      <c r="E15756" s="5">
        <v>22800.0</v>
      </c>
    </row>
    <row r="15757" ht="12.75" customHeight="1">
      <c r="A15757" s="5" t="s">
        <v>31101</v>
      </c>
      <c r="B15757" s="5" t="s">
        <v>31102</v>
      </c>
      <c r="D15757" s="5">
        <v>1466.0</v>
      </c>
      <c r="E15757" s="5">
        <v>1600.0</v>
      </c>
    </row>
    <row r="15758" ht="12.75" customHeight="1">
      <c r="A15758" s="5" t="s">
        <v>31103</v>
      </c>
      <c r="B15758" s="5" t="s">
        <v>31104</v>
      </c>
      <c r="D15758" s="5">
        <v>4218.0</v>
      </c>
      <c r="E15758" s="5">
        <v>5000.0</v>
      </c>
    </row>
    <row r="15759" ht="12.75" customHeight="1">
      <c r="A15759" s="5" t="s">
        <v>31105</v>
      </c>
      <c r="B15759" s="5" t="s">
        <v>31106</v>
      </c>
      <c r="D15759" s="5">
        <v>3450.0</v>
      </c>
      <c r="E15759" s="5">
        <v>4000.0</v>
      </c>
    </row>
    <row r="15760" ht="12.75" customHeight="1">
      <c r="A15760" s="5" t="s">
        <v>31107</v>
      </c>
      <c r="B15760" s="5" t="s">
        <v>31108</v>
      </c>
      <c r="D15760" s="5">
        <v>3450.0</v>
      </c>
      <c r="E15760" s="5">
        <v>4000.0</v>
      </c>
    </row>
    <row r="15761" ht="12.75" customHeight="1">
      <c r="A15761" s="5" t="s">
        <v>31109</v>
      </c>
      <c r="B15761" s="5" t="s">
        <v>31110</v>
      </c>
      <c r="D15761" s="5">
        <v>3450.0</v>
      </c>
      <c r="E15761" s="5">
        <v>4000.0</v>
      </c>
    </row>
    <row r="15762" ht="12.75" customHeight="1">
      <c r="A15762" s="5" t="s">
        <v>31111</v>
      </c>
      <c r="B15762" s="5" t="s">
        <v>31112</v>
      </c>
      <c r="D15762" s="5">
        <v>5689.0</v>
      </c>
      <c r="E15762" s="5">
        <v>7000.0</v>
      </c>
    </row>
    <row r="15763" ht="12.75" customHeight="1">
      <c r="A15763" s="5" t="s">
        <v>31113</v>
      </c>
      <c r="B15763" s="5" t="s">
        <v>31114</v>
      </c>
      <c r="D15763" s="5">
        <v>5000.0</v>
      </c>
      <c r="E15763" s="5">
        <v>6500.0</v>
      </c>
    </row>
    <row r="15764" ht="12.75" customHeight="1">
      <c r="A15764" s="5" t="s">
        <v>31115</v>
      </c>
      <c r="B15764" s="5" t="s">
        <v>31116</v>
      </c>
      <c r="D15764" s="5">
        <v>6724.0</v>
      </c>
      <c r="E15764" s="5">
        <v>7700.0</v>
      </c>
    </row>
    <row r="15765" ht="12.75" customHeight="1">
      <c r="A15765" s="5" t="s">
        <v>31117</v>
      </c>
      <c r="B15765" s="5" t="s">
        <v>31118</v>
      </c>
      <c r="C15765" s="5" t="s">
        <v>36</v>
      </c>
      <c r="D15765" s="5">
        <v>6207.0</v>
      </c>
      <c r="E15765" s="5">
        <v>7500.0</v>
      </c>
    </row>
    <row r="15766" ht="12.75" customHeight="1">
      <c r="A15766" s="5" t="s">
        <v>31119</v>
      </c>
      <c r="B15766" s="5" t="s">
        <v>31120</v>
      </c>
      <c r="D15766" s="5">
        <v>5000.0</v>
      </c>
      <c r="E15766" s="5">
        <v>5700.0</v>
      </c>
    </row>
    <row r="15767" ht="12.75" customHeight="1">
      <c r="A15767" s="5" t="s">
        <v>31121</v>
      </c>
      <c r="B15767" s="5" t="s">
        <v>31122</v>
      </c>
      <c r="D15767" s="5">
        <v>7000.0</v>
      </c>
      <c r="E15767" s="5">
        <v>8000.0</v>
      </c>
    </row>
    <row r="15768" ht="12.75" customHeight="1">
      <c r="A15768" s="5" t="s">
        <v>31123</v>
      </c>
      <c r="B15768" s="5" t="s">
        <v>31124</v>
      </c>
      <c r="D15768" s="5">
        <v>750.0</v>
      </c>
      <c r="E15768" s="5">
        <v>1000.0</v>
      </c>
      <c r="F15768" s="5">
        <v>4.0</v>
      </c>
    </row>
    <row r="15769" ht="12.75" customHeight="1">
      <c r="A15769" s="5" t="s">
        <v>31125</v>
      </c>
      <c r="B15769" s="5" t="s">
        <v>31126</v>
      </c>
      <c r="D15769" s="5">
        <v>17500.0</v>
      </c>
      <c r="E15769" s="5">
        <v>20000.0</v>
      </c>
    </row>
    <row r="15770" ht="12.75" customHeight="1">
      <c r="A15770" s="5" t="s">
        <v>31127</v>
      </c>
      <c r="B15770" s="5" t="s">
        <v>31128</v>
      </c>
      <c r="D15770" s="5">
        <v>5000.0</v>
      </c>
      <c r="E15770" s="5">
        <v>5700.0</v>
      </c>
    </row>
    <row r="15771" ht="12.75" customHeight="1">
      <c r="A15771" s="5" t="s">
        <v>31129</v>
      </c>
      <c r="B15771" s="5" t="s">
        <v>31130</v>
      </c>
      <c r="D15771" s="5">
        <v>2293.0</v>
      </c>
      <c r="E15771" s="5">
        <v>3000.0</v>
      </c>
    </row>
    <row r="15772" ht="12.75" customHeight="1">
      <c r="A15772" s="5" t="s">
        <v>31131</v>
      </c>
      <c r="B15772" s="5" t="s">
        <v>31132</v>
      </c>
      <c r="D15772" s="5">
        <v>2292.0</v>
      </c>
      <c r="E15772" s="5">
        <v>3000.0</v>
      </c>
    </row>
    <row r="15773" ht="12.75" customHeight="1">
      <c r="A15773" s="5" t="s">
        <v>31133</v>
      </c>
      <c r="B15773" s="5" t="s">
        <v>31134</v>
      </c>
      <c r="D15773" s="5">
        <v>2292.0</v>
      </c>
      <c r="E15773" s="5">
        <v>3000.0</v>
      </c>
    </row>
    <row r="15774" ht="12.75" customHeight="1">
      <c r="A15774" s="5" t="s">
        <v>31135</v>
      </c>
      <c r="B15774" s="5" t="s">
        <v>31136</v>
      </c>
      <c r="D15774" s="5">
        <v>0.0</v>
      </c>
      <c r="E15774" s="5">
        <v>2500.0</v>
      </c>
    </row>
    <row r="15775" ht="12.75" customHeight="1">
      <c r="A15775" s="5" t="s">
        <v>31137</v>
      </c>
      <c r="B15775" s="5" t="s">
        <v>31138</v>
      </c>
      <c r="D15775" s="5">
        <v>4750.0</v>
      </c>
      <c r="E15775" s="5">
        <v>6500.0</v>
      </c>
      <c r="F15775" s="5">
        <v>25.0</v>
      </c>
    </row>
    <row r="15776" ht="12.75" customHeight="1">
      <c r="A15776" s="5" t="s">
        <v>31139</v>
      </c>
      <c r="B15776" s="5" t="s">
        <v>31140</v>
      </c>
      <c r="D15776" s="5">
        <v>75000.0</v>
      </c>
      <c r="E15776" s="5">
        <v>112500.0</v>
      </c>
    </row>
    <row r="15777" ht="12.75" customHeight="1">
      <c r="A15777" s="5" t="s">
        <v>31141</v>
      </c>
      <c r="B15777" s="5" t="s">
        <v>31142</v>
      </c>
      <c r="D15777" s="5">
        <v>35000.0</v>
      </c>
      <c r="E15777" s="5">
        <v>52500.0</v>
      </c>
    </row>
    <row r="15778" ht="12.75" customHeight="1">
      <c r="A15778" s="5" t="s">
        <v>31143</v>
      </c>
      <c r="B15778" s="5" t="s">
        <v>31142</v>
      </c>
      <c r="D15778" s="5">
        <v>38000.0</v>
      </c>
      <c r="E15778" s="5">
        <v>57000.0</v>
      </c>
    </row>
    <row r="15779" ht="12.75" customHeight="1">
      <c r="A15779" s="5" t="s">
        <v>31144</v>
      </c>
      <c r="B15779" s="5" t="s">
        <v>31145</v>
      </c>
      <c r="D15779" s="5">
        <v>45000.0</v>
      </c>
      <c r="E15779" s="5">
        <v>67500.0</v>
      </c>
    </row>
    <row r="15780" ht="12.75" customHeight="1">
      <c r="A15780" s="5" t="s">
        <v>31146</v>
      </c>
      <c r="B15780" s="5" t="s">
        <v>31147</v>
      </c>
      <c r="D15780" s="5">
        <v>47500.0</v>
      </c>
      <c r="E15780" s="5">
        <v>72000.0</v>
      </c>
    </row>
    <row r="15781" ht="12.75" customHeight="1">
      <c r="A15781" s="5" t="s">
        <v>31148</v>
      </c>
      <c r="B15781" s="5" t="s">
        <v>31149</v>
      </c>
      <c r="D15781" s="5">
        <v>45000.0</v>
      </c>
      <c r="E15781" s="5">
        <v>67500.0</v>
      </c>
    </row>
    <row r="15782" ht="12.75" customHeight="1">
      <c r="A15782" s="5" t="s">
        <v>31150</v>
      </c>
      <c r="B15782" s="5" t="s">
        <v>31151</v>
      </c>
      <c r="D15782" s="5">
        <v>35000.0</v>
      </c>
      <c r="E15782" s="5">
        <v>47500.0</v>
      </c>
    </row>
    <row r="15783" ht="12.75" customHeight="1">
      <c r="A15783" s="5" t="s">
        <v>31152</v>
      </c>
      <c r="B15783" s="5" t="s">
        <v>31153</v>
      </c>
      <c r="D15783" s="5">
        <v>40000.0</v>
      </c>
      <c r="E15783" s="5">
        <v>60000.0</v>
      </c>
    </row>
    <row r="15784" ht="12.75" customHeight="1">
      <c r="A15784" s="5" t="s">
        <v>31154</v>
      </c>
      <c r="B15784" s="5" t="s">
        <v>31155</v>
      </c>
      <c r="D15784" s="5">
        <v>60000.0</v>
      </c>
      <c r="E15784" s="5">
        <v>84000.0</v>
      </c>
    </row>
    <row r="15785" ht="12.75" customHeight="1">
      <c r="A15785" s="5" t="s">
        <v>31156</v>
      </c>
      <c r="B15785" s="5" t="s">
        <v>31157</v>
      </c>
      <c r="D15785" s="5">
        <v>55000.0</v>
      </c>
      <c r="E15785" s="5">
        <v>75000.0</v>
      </c>
    </row>
    <row r="15786" ht="12.75" customHeight="1">
      <c r="A15786" s="5" t="s">
        <v>31158</v>
      </c>
      <c r="B15786" s="5" t="s">
        <v>31159</v>
      </c>
      <c r="D15786" s="5">
        <v>60000.0</v>
      </c>
      <c r="E15786" s="5">
        <v>90000.0</v>
      </c>
    </row>
    <row r="15787" ht="12.75" customHeight="1">
      <c r="A15787" s="5" t="s">
        <v>31160</v>
      </c>
      <c r="B15787" s="5" t="s">
        <v>31161</v>
      </c>
      <c r="D15787" s="5">
        <v>40000.0</v>
      </c>
      <c r="E15787" s="5">
        <v>60000.0</v>
      </c>
    </row>
    <row r="15788" ht="12.75" customHeight="1">
      <c r="A15788" s="5" t="s">
        <v>31162</v>
      </c>
      <c r="B15788" s="5" t="s">
        <v>31163</v>
      </c>
      <c r="D15788" s="5">
        <v>135000.0</v>
      </c>
      <c r="E15788" s="5">
        <v>196000.0</v>
      </c>
    </row>
    <row r="15789" ht="12.75" customHeight="1">
      <c r="A15789" s="5" t="s">
        <v>31164</v>
      </c>
      <c r="B15789" s="5" t="s">
        <v>31165</v>
      </c>
      <c r="D15789" s="5">
        <v>85000.0</v>
      </c>
      <c r="E15789" s="5">
        <v>127500.0</v>
      </c>
    </row>
    <row r="15790" ht="12.75" customHeight="1">
      <c r="A15790" s="5" t="s">
        <v>31166</v>
      </c>
      <c r="B15790" s="5" t="s">
        <v>31167</v>
      </c>
      <c r="D15790" s="5">
        <v>37500.0</v>
      </c>
      <c r="E15790" s="5">
        <v>53000.0</v>
      </c>
    </row>
    <row r="15791" ht="12.75" customHeight="1">
      <c r="A15791" s="5" t="s">
        <v>31168</v>
      </c>
      <c r="B15791" s="5" t="s">
        <v>31169</v>
      </c>
      <c r="D15791" s="5">
        <v>40000.0</v>
      </c>
      <c r="E15791" s="5">
        <v>60000.0</v>
      </c>
    </row>
    <row r="15792" ht="12.75" customHeight="1">
      <c r="A15792" s="5" t="s">
        <v>31170</v>
      </c>
      <c r="B15792" s="5" t="s">
        <v>31171</v>
      </c>
      <c r="D15792" s="5">
        <v>55000.0</v>
      </c>
      <c r="E15792" s="5">
        <v>83000.0</v>
      </c>
      <c r="F15792" s="6">
        <v>1.0</v>
      </c>
    </row>
    <row r="15793" ht="12.75" customHeight="1">
      <c r="A15793" s="5" t="s">
        <v>31172</v>
      </c>
      <c r="B15793" s="5" t="s">
        <v>31173</v>
      </c>
      <c r="D15793" s="5">
        <v>75000.0</v>
      </c>
      <c r="E15793" s="5">
        <v>97500.0</v>
      </c>
    </row>
    <row r="15794" ht="12.75" customHeight="1">
      <c r="A15794" s="5" t="s">
        <v>31174</v>
      </c>
      <c r="B15794" s="5" t="s">
        <v>31175</v>
      </c>
      <c r="D15794" s="5">
        <v>35000.0</v>
      </c>
      <c r="E15794" s="5">
        <v>60000.0</v>
      </c>
    </row>
    <row r="15795" ht="12.75" customHeight="1">
      <c r="A15795" s="5" t="s">
        <v>31176</v>
      </c>
      <c r="B15795" s="5" t="s">
        <v>31177</v>
      </c>
      <c r="D15795" s="5">
        <v>30000.0</v>
      </c>
      <c r="E15795" s="5">
        <v>41000.0</v>
      </c>
    </row>
    <row r="15796" ht="12.75" customHeight="1">
      <c r="A15796" s="5" t="s">
        <v>31178</v>
      </c>
      <c r="B15796" s="5" t="s">
        <v>31179</v>
      </c>
      <c r="D15796" s="5">
        <v>30000.0</v>
      </c>
      <c r="E15796" s="5">
        <v>45000.0</v>
      </c>
    </row>
    <row r="15797" ht="12.75" customHeight="1">
      <c r="A15797" s="5" t="s">
        <v>31180</v>
      </c>
      <c r="B15797" s="5" t="s">
        <v>31181</v>
      </c>
      <c r="D15797" s="5">
        <v>55000.0</v>
      </c>
      <c r="E15797" s="5">
        <v>71500.0</v>
      </c>
    </row>
    <row r="15798" ht="12.75" customHeight="1">
      <c r="A15798" s="5" t="s">
        <v>31182</v>
      </c>
      <c r="B15798" s="5" t="s">
        <v>31183</v>
      </c>
      <c r="D15798" s="5">
        <v>60000.0</v>
      </c>
      <c r="E15798" s="5">
        <v>90000.0</v>
      </c>
    </row>
    <row r="15799" ht="12.75" customHeight="1">
      <c r="A15799" s="5" t="s">
        <v>31184</v>
      </c>
      <c r="B15799" s="5" t="s">
        <v>31185</v>
      </c>
      <c r="D15799" s="5">
        <v>37500.0</v>
      </c>
      <c r="E15799" s="5">
        <v>57000.0</v>
      </c>
    </row>
    <row r="15800" ht="12.75" customHeight="1">
      <c r="A15800" s="5" t="s">
        <v>31186</v>
      </c>
      <c r="B15800" s="5" t="s">
        <v>31187</v>
      </c>
      <c r="D15800" s="5">
        <v>65000.0</v>
      </c>
      <c r="E15800" s="5">
        <v>98000.0</v>
      </c>
      <c r="F15800" s="6">
        <v>1.0</v>
      </c>
    </row>
    <row r="15801" ht="12.75" customHeight="1">
      <c r="A15801" s="5" t="s">
        <v>31188</v>
      </c>
      <c r="B15801" s="5" t="s">
        <v>31189</v>
      </c>
      <c r="D15801" s="5">
        <v>55000.0</v>
      </c>
      <c r="E15801" s="5">
        <v>83000.0</v>
      </c>
    </row>
    <row r="15802" ht="12.75" customHeight="1">
      <c r="A15802" s="5" t="s">
        <v>31190</v>
      </c>
      <c r="B15802" s="5" t="s">
        <v>31191</v>
      </c>
      <c r="D15802" s="5">
        <v>35000.0</v>
      </c>
      <c r="E15802" s="5">
        <v>64000.0</v>
      </c>
    </row>
    <row r="15803" ht="12.75" customHeight="1">
      <c r="A15803" s="5" t="s">
        <v>31192</v>
      </c>
      <c r="B15803" s="5" t="s">
        <v>31193</v>
      </c>
      <c r="D15803" s="5">
        <v>40000.0</v>
      </c>
      <c r="E15803" s="5">
        <v>60000.0</v>
      </c>
    </row>
    <row r="15804" ht="12.75" customHeight="1">
      <c r="A15804" s="5" t="s">
        <v>31194</v>
      </c>
      <c r="B15804" s="5" t="s">
        <v>31195</v>
      </c>
      <c r="D15804" s="5">
        <v>42500.0</v>
      </c>
      <c r="E15804" s="5">
        <v>57500.0</v>
      </c>
    </row>
    <row r="15805" ht="12.75" customHeight="1">
      <c r="A15805" s="5" t="s">
        <v>31196</v>
      </c>
      <c r="B15805" s="5" t="s">
        <v>31197</v>
      </c>
      <c r="D15805" s="5">
        <v>60000.0</v>
      </c>
      <c r="E15805" s="5">
        <v>81000.0</v>
      </c>
    </row>
    <row r="15806" ht="12.75" customHeight="1">
      <c r="A15806" s="5" t="s">
        <v>31198</v>
      </c>
      <c r="B15806" s="5" t="s">
        <v>31199</v>
      </c>
      <c r="D15806" s="5">
        <v>70000.0</v>
      </c>
      <c r="E15806" s="5">
        <v>98000.0</v>
      </c>
    </row>
    <row r="15807" ht="12.75" customHeight="1">
      <c r="A15807" s="5" t="s">
        <v>31200</v>
      </c>
      <c r="B15807" s="5" t="s">
        <v>31201</v>
      </c>
      <c r="D15807" s="5">
        <v>35000.0</v>
      </c>
      <c r="E15807" s="5">
        <v>53000.0</v>
      </c>
    </row>
    <row r="15808" ht="12.75" customHeight="1">
      <c r="A15808" s="5" t="s">
        <v>31202</v>
      </c>
      <c r="B15808" s="5" t="s">
        <v>31203</v>
      </c>
      <c r="D15808" s="5">
        <v>50000.0</v>
      </c>
      <c r="E15808" s="5">
        <v>75000.0</v>
      </c>
    </row>
    <row r="15809" ht="12.75" customHeight="1">
      <c r="A15809" s="5" t="s">
        <v>31204</v>
      </c>
      <c r="B15809" s="5" t="s">
        <v>31205</v>
      </c>
      <c r="D15809" s="5">
        <v>125000.0</v>
      </c>
      <c r="E15809" s="5">
        <v>175000.0</v>
      </c>
    </row>
    <row r="15810" ht="12.75" customHeight="1">
      <c r="A15810" s="5" t="s">
        <v>31206</v>
      </c>
      <c r="B15810" s="5" t="s">
        <v>31207</v>
      </c>
      <c r="D15810" s="5">
        <v>130000.0</v>
      </c>
      <c r="E15810" s="5">
        <v>182000.0</v>
      </c>
    </row>
    <row r="15811" ht="12.75" customHeight="1">
      <c r="A15811" s="5" t="s">
        <v>31208</v>
      </c>
      <c r="B15811" s="5" t="s">
        <v>31209</v>
      </c>
      <c r="D15811" s="5">
        <v>140000.0</v>
      </c>
      <c r="E15811" s="5">
        <v>196000.0</v>
      </c>
    </row>
    <row r="15812" ht="12.75" customHeight="1">
      <c r="A15812" s="5" t="s">
        <v>31210</v>
      </c>
      <c r="B15812" s="5" t="s">
        <v>31211</v>
      </c>
      <c r="D15812" s="5">
        <v>80000.0</v>
      </c>
      <c r="E15812" s="5">
        <v>120000.0</v>
      </c>
    </row>
    <row r="15813" ht="12.75" customHeight="1">
      <c r="A15813" s="5" t="s">
        <v>31212</v>
      </c>
      <c r="B15813" s="5" t="s">
        <v>31213</v>
      </c>
      <c r="D15813" s="5">
        <v>52500.0</v>
      </c>
      <c r="E15813" s="5">
        <v>79000.0</v>
      </c>
    </row>
    <row r="15814" ht="12.75" customHeight="1">
      <c r="A15814" s="5" t="s">
        <v>31214</v>
      </c>
      <c r="B15814" s="5" t="s">
        <v>31215</v>
      </c>
      <c r="D15814" s="5">
        <v>70000.0</v>
      </c>
      <c r="E15814" s="5">
        <v>98000.0</v>
      </c>
    </row>
    <row r="15815" ht="12.75" customHeight="1">
      <c r="A15815" s="5" t="s">
        <v>31216</v>
      </c>
      <c r="B15815" s="5" t="s">
        <v>31217</v>
      </c>
      <c r="D15815" s="5">
        <v>48875.0</v>
      </c>
      <c r="E15815" s="5">
        <v>64000.0</v>
      </c>
    </row>
    <row r="15816" ht="12.75" customHeight="1">
      <c r="A15816" s="5" t="s">
        <v>31218</v>
      </c>
      <c r="B15816" s="5" t="s">
        <v>31219</v>
      </c>
      <c r="D15816" s="5">
        <v>43125.0</v>
      </c>
      <c r="E15816" s="5">
        <v>54500.0</v>
      </c>
    </row>
    <row r="15817" ht="12.75" customHeight="1">
      <c r="A15817" s="5" t="s">
        <v>31220</v>
      </c>
      <c r="B15817" s="5" t="s">
        <v>31221</v>
      </c>
      <c r="C15817" s="5" t="s">
        <v>36</v>
      </c>
      <c r="D15817" s="5">
        <v>46000.0</v>
      </c>
      <c r="E15817" s="5">
        <v>56000.0</v>
      </c>
    </row>
    <row r="15818" ht="12.75" customHeight="1">
      <c r="A15818" s="5" t="s">
        <v>31222</v>
      </c>
      <c r="B15818" s="5" t="s">
        <v>31223</v>
      </c>
      <c r="D15818" s="5">
        <v>57500.0</v>
      </c>
      <c r="E15818" s="5">
        <v>70000.0</v>
      </c>
    </row>
    <row r="15819" ht="12.75" customHeight="1">
      <c r="A15819" s="5" t="s">
        <v>31224</v>
      </c>
      <c r="B15819" s="5" t="s">
        <v>31225</v>
      </c>
      <c r="D15819" s="5">
        <v>26650.0</v>
      </c>
      <c r="E15819" s="5">
        <v>30700.0</v>
      </c>
    </row>
    <row r="15820" ht="12.75" customHeight="1">
      <c r="A15820" s="5" t="s">
        <v>31226</v>
      </c>
      <c r="B15820" s="5" t="s">
        <v>31227</v>
      </c>
      <c r="D15820" s="5">
        <v>35100.0</v>
      </c>
      <c r="E15820" s="5">
        <v>40500.0</v>
      </c>
      <c r="F15820" s="6">
        <v>2.0</v>
      </c>
    </row>
    <row r="15821" ht="12.75" customHeight="1">
      <c r="A15821" s="5" t="s">
        <v>31228</v>
      </c>
      <c r="B15821" s="5" t="s">
        <v>31229</v>
      </c>
      <c r="D15821" s="5">
        <v>35998.0</v>
      </c>
      <c r="E15821" s="5">
        <v>41500.0</v>
      </c>
      <c r="F15821" s="6">
        <v>2.0</v>
      </c>
    </row>
    <row r="15822" ht="12.75" customHeight="1">
      <c r="A15822" s="5" t="s">
        <v>31230</v>
      </c>
      <c r="B15822" s="5" t="s">
        <v>31231</v>
      </c>
      <c r="D15822" s="5">
        <v>19100.0</v>
      </c>
      <c r="E15822" s="5">
        <v>22000.0</v>
      </c>
      <c r="F15822" s="6">
        <v>2.0</v>
      </c>
    </row>
    <row r="15823" ht="12.75" customHeight="1">
      <c r="A15823" s="5" t="s">
        <v>31232</v>
      </c>
      <c r="B15823" s="5" t="s">
        <v>31233</v>
      </c>
      <c r="D15823" s="5">
        <v>42500.0</v>
      </c>
      <c r="E15823" s="5">
        <v>48900.0</v>
      </c>
    </row>
    <row r="15824" ht="12.75" customHeight="1">
      <c r="A15824" s="5" t="s">
        <v>31234</v>
      </c>
      <c r="B15824" s="5" t="s">
        <v>31235</v>
      </c>
      <c r="D15824" s="5">
        <v>44500.0</v>
      </c>
      <c r="E15824" s="5">
        <v>51000.0</v>
      </c>
    </row>
    <row r="15825" ht="12.75" customHeight="1">
      <c r="A15825" s="5" t="s">
        <v>31236</v>
      </c>
      <c r="B15825" s="5" t="s">
        <v>31237</v>
      </c>
      <c r="D15825" s="5">
        <v>35000.0</v>
      </c>
      <c r="E15825" s="5">
        <v>52500.0</v>
      </c>
    </row>
    <row r="15826" ht="12.75" customHeight="1">
      <c r="A15826" s="5" t="s">
        <v>31238</v>
      </c>
      <c r="B15826" s="5" t="s">
        <v>31239</v>
      </c>
      <c r="D15826" s="5">
        <v>55000.0</v>
      </c>
      <c r="E15826" s="5">
        <v>82500.0</v>
      </c>
    </row>
    <row r="15827" ht="12.75" customHeight="1">
      <c r="A15827" s="5" t="s">
        <v>31240</v>
      </c>
      <c r="B15827" s="5" t="s">
        <v>31241</v>
      </c>
      <c r="D15827" s="5">
        <v>30000.0</v>
      </c>
      <c r="E15827" s="5">
        <v>45000.0</v>
      </c>
      <c r="F15827" s="5">
        <v>3.0</v>
      </c>
    </row>
    <row r="15828" ht="12.75" customHeight="1">
      <c r="A15828" s="5" t="s">
        <v>31242</v>
      </c>
      <c r="B15828" s="5" t="s">
        <v>31243</v>
      </c>
      <c r="D15828" s="5">
        <v>47273.0</v>
      </c>
      <c r="E15828" s="5">
        <v>50600.0</v>
      </c>
    </row>
    <row r="15829" ht="12.75" customHeight="1">
      <c r="A15829" s="5" t="s">
        <v>31244</v>
      </c>
      <c r="B15829" s="5" t="s">
        <v>31245</v>
      </c>
      <c r="D15829" s="5">
        <v>58905.0</v>
      </c>
      <c r="E15829" s="5">
        <v>64800.0</v>
      </c>
      <c r="F15829" s="5">
        <v>1.0</v>
      </c>
    </row>
    <row r="15830" ht="12.75" customHeight="1">
      <c r="A15830" s="5" t="s">
        <v>31246</v>
      </c>
      <c r="B15830" s="5" t="s">
        <v>31247</v>
      </c>
      <c r="D15830" s="5">
        <v>84535.0</v>
      </c>
      <c r="E15830" s="5">
        <v>93000.0</v>
      </c>
    </row>
    <row r="15831" ht="12.75" customHeight="1">
      <c r="A15831" s="5" t="s">
        <v>31248</v>
      </c>
      <c r="B15831" s="5" t="s">
        <v>31249</v>
      </c>
      <c r="D15831" s="5">
        <v>1741.0</v>
      </c>
      <c r="E15831" s="5">
        <v>2300.0</v>
      </c>
      <c r="F15831" s="5">
        <v>5.0</v>
      </c>
    </row>
    <row r="15832" ht="12.75" customHeight="1">
      <c r="A15832" s="5" t="s">
        <v>31250</v>
      </c>
      <c r="B15832" s="5" t="s">
        <v>31251</v>
      </c>
      <c r="D15832" s="5">
        <v>40755.0</v>
      </c>
      <c r="E15832" s="5">
        <v>44800.0</v>
      </c>
      <c r="F15832" s="5">
        <v>1.0</v>
      </c>
    </row>
    <row r="15833" ht="12.75" customHeight="1">
      <c r="A15833" s="5" t="s">
        <v>31252</v>
      </c>
      <c r="B15833" s="5" t="s">
        <v>31253</v>
      </c>
      <c r="D15833" s="5">
        <v>72750.0</v>
      </c>
      <c r="E15833" s="5">
        <v>77800.0</v>
      </c>
    </row>
    <row r="15834" ht="12.75" customHeight="1">
      <c r="A15834" s="5" t="s">
        <v>31254</v>
      </c>
      <c r="B15834" s="5" t="s">
        <v>31255</v>
      </c>
      <c r="D15834" s="5">
        <v>16500.0</v>
      </c>
      <c r="E15834" s="5">
        <v>18500.0</v>
      </c>
      <c r="F15834" s="5">
        <v>2.0</v>
      </c>
    </row>
    <row r="15835" ht="12.75" customHeight="1">
      <c r="A15835" s="5" t="s">
        <v>31256</v>
      </c>
      <c r="B15835" s="5" t="s">
        <v>31257</v>
      </c>
      <c r="D15835" s="5">
        <v>58905.0</v>
      </c>
      <c r="E15835" s="5">
        <v>64800.0</v>
      </c>
      <c r="F15835" s="5">
        <v>2.0</v>
      </c>
    </row>
    <row r="15836" ht="12.75" customHeight="1">
      <c r="A15836" s="5" t="s">
        <v>31258</v>
      </c>
      <c r="B15836" s="5" t="s">
        <v>31259</v>
      </c>
      <c r="D15836" s="5">
        <v>84535.0</v>
      </c>
      <c r="E15836" s="5">
        <v>93000.0</v>
      </c>
      <c r="F15836" s="5">
        <v>5.0</v>
      </c>
    </row>
    <row r="15837" ht="12.75" customHeight="1">
      <c r="A15837" s="5" t="s">
        <v>31260</v>
      </c>
      <c r="B15837" s="5" t="s">
        <v>31261</v>
      </c>
      <c r="D15837" s="5">
        <v>1741.0</v>
      </c>
      <c r="E15837" s="5">
        <v>2300.0</v>
      </c>
      <c r="F15837" s="5">
        <v>10.0</v>
      </c>
    </row>
    <row r="15838" ht="12.75" customHeight="1">
      <c r="A15838" s="5" t="s">
        <v>31262</v>
      </c>
      <c r="B15838" s="5" t="s">
        <v>31263</v>
      </c>
      <c r="D15838" s="5">
        <v>40755.0</v>
      </c>
      <c r="E15838" s="5">
        <v>44800.0</v>
      </c>
      <c r="F15838" s="5">
        <v>2.0</v>
      </c>
    </row>
    <row r="15839" ht="12.75" customHeight="1">
      <c r="A15839" s="5" t="s">
        <v>31264</v>
      </c>
      <c r="B15839" s="5" t="s">
        <v>31265</v>
      </c>
      <c r="D15839" s="5">
        <v>16500.0</v>
      </c>
      <c r="E15839" s="5">
        <v>18500.0</v>
      </c>
      <c r="F15839" s="5">
        <v>7.0</v>
      </c>
    </row>
    <row r="15840" ht="12.75" customHeight="1">
      <c r="A15840" s="5" t="s">
        <v>31266</v>
      </c>
      <c r="B15840" s="5" t="s">
        <v>31267</v>
      </c>
      <c r="D15840" s="5">
        <v>58905.0</v>
      </c>
      <c r="E15840" s="5">
        <v>64800.0</v>
      </c>
      <c r="F15840" s="5">
        <v>6.0</v>
      </c>
    </row>
    <row r="15841" ht="12.75" customHeight="1">
      <c r="A15841" s="5" t="s">
        <v>31268</v>
      </c>
      <c r="B15841" s="5" t="s">
        <v>31269</v>
      </c>
      <c r="D15841" s="5">
        <v>1641.0</v>
      </c>
      <c r="E15841" s="5">
        <v>2000.0</v>
      </c>
    </row>
    <row r="15842" ht="12.75" customHeight="1">
      <c r="A15842" s="5" t="s">
        <v>31270</v>
      </c>
      <c r="B15842" s="5" t="s">
        <v>31271</v>
      </c>
      <c r="D15842" s="5">
        <v>16500.0</v>
      </c>
      <c r="E15842" s="5">
        <v>18500.0</v>
      </c>
      <c r="F15842" s="5">
        <v>5.0</v>
      </c>
    </row>
    <row r="15843" ht="12.75" customHeight="1">
      <c r="A15843" s="5" t="s">
        <v>31272</v>
      </c>
      <c r="B15843" s="5" t="s">
        <v>31273</v>
      </c>
      <c r="D15843" s="5">
        <v>40755.0</v>
      </c>
      <c r="E15843" s="5">
        <v>44800.0</v>
      </c>
      <c r="F15843" s="5">
        <v>7.0</v>
      </c>
    </row>
    <row r="15844" ht="12.75" customHeight="1">
      <c r="A15844" s="5" t="s">
        <v>31274</v>
      </c>
      <c r="B15844" s="5" t="s">
        <v>31275</v>
      </c>
      <c r="D15844" s="5">
        <v>2228.0</v>
      </c>
      <c r="E15844" s="5">
        <v>2800.0</v>
      </c>
      <c r="F15844" s="5">
        <v>3.0</v>
      </c>
    </row>
    <row r="15845" ht="12.75" customHeight="1">
      <c r="A15845" s="5" t="s">
        <v>31276</v>
      </c>
      <c r="B15845" s="5" t="s">
        <v>31277</v>
      </c>
      <c r="D15845" s="5">
        <v>38717.0</v>
      </c>
      <c r="E15845" s="5">
        <v>44800.0</v>
      </c>
      <c r="F15845" s="5">
        <v>3.0</v>
      </c>
    </row>
    <row r="15846" ht="12.75" customHeight="1">
      <c r="A15846" s="5" t="s">
        <v>31278</v>
      </c>
      <c r="B15846" s="5" t="s">
        <v>31279</v>
      </c>
      <c r="D15846" s="5">
        <v>53295.0</v>
      </c>
      <c r="E15846" s="5">
        <v>61700.0</v>
      </c>
    </row>
    <row r="15847" ht="12.75" customHeight="1">
      <c r="A15847" s="5" t="s">
        <v>31280</v>
      </c>
      <c r="B15847" s="5" t="s">
        <v>31281</v>
      </c>
      <c r="D15847" s="5">
        <v>16500.0</v>
      </c>
      <c r="E15847" s="5">
        <v>18500.0</v>
      </c>
      <c r="F15847" s="5">
        <v>5.0</v>
      </c>
    </row>
    <row r="15848" ht="12.75" customHeight="1">
      <c r="A15848" s="5" t="s">
        <v>31282</v>
      </c>
      <c r="B15848" s="5" t="s">
        <v>31283</v>
      </c>
      <c r="D15848" s="5">
        <v>47300.0</v>
      </c>
      <c r="E15848" s="5">
        <v>50600.0</v>
      </c>
    </row>
    <row r="15849" ht="12.75" customHeight="1">
      <c r="A15849" s="5" t="s">
        <v>31284</v>
      </c>
      <c r="B15849" s="5" t="s">
        <v>31285</v>
      </c>
      <c r="D15849" s="5">
        <v>75000.0</v>
      </c>
      <c r="E15849" s="5">
        <v>116500.0</v>
      </c>
    </row>
    <row r="15850" ht="12.75" customHeight="1">
      <c r="A15850" s="5" t="s">
        <v>31286</v>
      </c>
      <c r="B15850" s="5" t="s">
        <v>31285</v>
      </c>
      <c r="D15850" s="5">
        <v>75500.0</v>
      </c>
      <c r="E15850" s="5">
        <v>113500.0</v>
      </c>
    </row>
    <row r="15851" ht="12.75" customHeight="1">
      <c r="A15851" s="5" t="s">
        <v>31287</v>
      </c>
      <c r="B15851" s="5" t="s">
        <v>31288</v>
      </c>
      <c r="D15851" s="5">
        <v>14000.0</v>
      </c>
      <c r="E15851" s="5">
        <v>16700.0</v>
      </c>
      <c r="F15851" s="6">
        <v>2.0</v>
      </c>
    </row>
    <row r="15852" ht="12.75" customHeight="1">
      <c r="A15852" s="5" t="s">
        <v>31289</v>
      </c>
      <c r="B15852" s="5" t="s">
        <v>31290</v>
      </c>
      <c r="D15852" s="5">
        <v>26000.0</v>
      </c>
      <c r="E15852" s="5">
        <v>30500.0</v>
      </c>
      <c r="F15852" s="6">
        <v>2.0</v>
      </c>
    </row>
    <row r="15853" ht="12.75" customHeight="1">
      <c r="A15853" s="5" t="s">
        <v>31291</v>
      </c>
      <c r="B15853" s="5" t="s">
        <v>31292</v>
      </c>
      <c r="D15853" s="5">
        <v>9000.0</v>
      </c>
      <c r="E15853" s="5">
        <v>10500.0</v>
      </c>
      <c r="F15853" s="6">
        <v>3.0</v>
      </c>
    </row>
    <row r="15854" ht="12.75" customHeight="1">
      <c r="A15854" s="5" t="s">
        <v>31293</v>
      </c>
      <c r="B15854" s="5" t="s">
        <v>31294</v>
      </c>
      <c r="D15854" s="5">
        <v>8800.0</v>
      </c>
      <c r="E15854" s="5">
        <v>9900.0</v>
      </c>
    </row>
    <row r="15855" ht="12.75" customHeight="1">
      <c r="A15855" s="5" t="s">
        <v>31295</v>
      </c>
      <c r="B15855" s="5" t="s">
        <v>31296</v>
      </c>
      <c r="C15855" s="5" t="s">
        <v>36</v>
      </c>
      <c r="D15855" s="5">
        <v>1089.0</v>
      </c>
      <c r="E15855" s="5">
        <v>1300.0</v>
      </c>
    </row>
    <row r="15856" ht="12.75" customHeight="1">
      <c r="A15856" s="5" t="s">
        <v>31297</v>
      </c>
      <c r="B15856" s="5" t="s">
        <v>31298</v>
      </c>
      <c r="D15856" s="5">
        <v>3850.0</v>
      </c>
      <c r="E15856" s="5">
        <v>4500.0</v>
      </c>
    </row>
    <row r="15857" ht="12.75" customHeight="1">
      <c r="A15857" s="5" t="s">
        <v>31299</v>
      </c>
      <c r="B15857" s="5" t="s">
        <v>31300</v>
      </c>
      <c r="D15857" s="5">
        <v>3850.0</v>
      </c>
      <c r="E15857" s="5">
        <v>4500.0</v>
      </c>
    </row>
    <row r="15858" ht="12.75" customHeight="1">
      <c r="A15858" s="5" t="s">
        <v>31301</v>
      </c>
      <c r="B15858" s="5" t="s">
        <v>31302</v>
      </c>
      <c r="D15858" s="5">
        <v>3850.0</v>
      </c>
      <c r="E15858" s="5">
        <v>4500.0</v>
      </c>
    </row>
    <row r="15859" ht="12.75" customHeight="1">
      <c r="A15859" s="5" t="s">
        <v>31303</v>
      </c>
      <c r="B15859" s="5" t="s">
        <v>31304</v>
      </c>
      <c r="D15859" s="5">
        <v>3406.0</v>
      </c>
      <c r="E15859" s="5">
        <v>3800.0</v>
      </c>
    </row>
    <row r="15860" ht="12.75" customHeight="1">
      <c r="A15860" s="5" t="s">
        <v>31305</v>
      </c>
      <c r="B15860" s="5" t="s">
        <v>31306</v>
      </c>
      <c r="D15860" s="5">
        <v>1635.0</v>
      </c>
      <c r="E15860" s="5">
        <v>2000.0</v>
      </c>
    </row>
    <row r="15861" ht="12.75" customHeight="1">
      <c r="A15861" s="5" t="s">
        <v>31307</v>
      </c>
      <c r="B15861" s="5" t="s">
        <v>31308</v>
      </c>
      <c r="D15861" s="5">
        <v>1635.0</v>
      </c>
      <c r="E15861" s="5">
        <v>2000.0</v>
      </c>
    </row>
    <row r="15862" ht="12.75" customHeight="1">
      <c r="A15862" s="5" t="s">
        <v>31309</v>
      </c>
      <c r="B15862" s="5" t="s">
        <v>31310</v>
      </c>
      <c r="D15862" s="5">
        <v>3406.0</v>
      </c>
      <c r="E15862" s="5">
        <v>3800.0</v>
      </c>
    </row>
    <row r="15863" ht="12.75" customHeight="1">
      <c r="A15863" s="5" t="s">
        <v>31311</v>
      </c>
      <c r="B15863" s="5" t="s">
        <v>31312</v>
      </c>
      <c r="D15863" s="5">
        <v>4500.0</v>
      </c>
      <c r="E15863" s="5">
        <v>5200.0</v>
      </c>
    </row>
    <row r="15864" ht="12.75" customHeight="1">
      <c r="A15864" s="5" t="s">
        <v>31313</v>
      </c>
      <c r="B15864" s="5" t="s">
        <v>31314</v>
      </c>
      <c r="D15864" s="5">
        <v>85000.0</v>
      </c>
      <c r="E15864" s="5">
        <v>123500.0</v>
      </c>
    </row>
    <row r="15865" ht="12.75" customHeight="1">
      <c r="A15865" s="5" t="s">
        <v>31315</v>
      </c>
      <c r="B15865" s="5" t="s">
        <v>31316</v>
      </c>
      <c r="D15865" s="5">
        <v>20625.0</v>
      </c>
      <c r="E15865" s="5">
        <v>23900.0</v>
      </c>
    </row>
    <row r="15866" ht="12.75" customHeight="1">
      <c r="A15866" s="5" t="s">
        <v>31317</v>
      </c>
      <c r="B15866" s="5" t="s">
        <v>31318</v>
      </c>
      <c r="D15866" s="5">
        <v>3250.0</v>
      </c>
      <c r="E15866" s="5">
        <v>3800.0</v>
      </c>
    </row>
    <row r="15867" ht="12.75" customHeight="1">
      <c r="A15867" s="5" t="s">
        <v>31319</v>
      </c>
      <c r="B15867" s="5" t="s">
        <v>31320</v>
      </c>
      <c r="D15867" s="5">
        <v>3250.0</v>
      </c>
      <c r="E15867" s="5">
        <v>3800.0</v>
      </c>
    </row>
    <row r="15868" ht="12.75" customHeight="1">
      <c r="A15868" s="5" t="s">
        <v>31321</v>
      </c>
      <c r="B15868" s="5" t="s">
        <v>31322</v>
      </c>
      <c r="D15868" s="5">
        <v>2229.0</v>
      </c>
      <c r="E15868" s="5">
        <v>2500.0</v>
      </c>
    </row>
    <row r="15869" ht="12.75" customHeight="1">
      <c r="A15869" s="5" t="s">
        <v>31323</v>
      </c>
      <c r="B15869" s="5" t="s">
        <v>31324</v>
      </c>
      <c r="D15869" s="5">
        <v>1916.0</v>
      </c>
      <c r="E15869" s="5">
        <v>2200.0</v>
      </c>
    </row>
    <row r="15870" ht="12.75" customHeight="1">
      <c r="A15870" s="5" t="s">
        <v>31325</v>
      </c>
      <c r="B15870" s="5" t="s">
        <v>31326</v>
      </c>
      <c r="D15870" s="5">
        <v>878.0</v>
      </c>
      <c r="E15870" s="5">
        <v>1000.0</v>
      </c>
    </row>
    <row r="15871" ht="12.75" customHeight="1">
      <c r="A15871" s="5" t="s">
        <v>31327</v>
      </c>
      <c r="B15871" s="5" t="s">
        <v>31328</v>
      </c>
      <c r="D15871" s="5">
        <v>5882.0</v>
      </c>
      <c r="E15871" s="5">
        <v>6900.0</v>
      </c>
    </row>
    <row r="15872" ht="12.75" customHeight="1">
      <c r="A15872" s="5" t="s">
        <v>31329</v>
      </c>
      <c r="B15872" s="5" t="s">
        <v>31330</v>
      </c>
      <c r="D15872" s="5">
        <v>10342.0</v>
      </c>
      <c r="E15872" s="5">
        <v>11500.0</v>
      </c>
      <c r="F15872" s="5">
        <v>2.0</v>
      </c>
    </row>
    <row r="15873" ht="12.75" customHeight="1">
      <c r="A15873" s="5" t="s">
        <v>31331</v>
      </c>
      <c r="B15873" s="5" t="s">
        <v>31332</v>
      </c>
      <c r="D15873" s="5">
        <v>796.0</v>
      </c>
      <c r="E15873" s="5">
        <v>1000.0</v>
      </c>
    </row>
    <row r="15874" ht="12.75" customHeight="1">
      <c r="A15874" s="5" t="s">
        <v>31333</v>
      </c>
      <c r="B15874" s="5" t="s">
        <v>31334</v>
      </c>
      <c r="D15874" s="5">
        <v>796.0</v>
      </c>
      <c r="E15874" s="5">
        <v>1000.0</v>
      </c>
      <c r="F15874" s="5">
        <v>10.0</v>
      </c>
    </row>
    <row r="15875" ht="12.75" customHeight="1">
      <c r="A15875" s="5" t="s">
        <v>31335</v>
      </c>
      <c r="B15875" s="5" t="s">
        <v>31336</v>
      </c>
      <c r="D15875" s="5">
        <v>10342.0</v>
      </c>
      <c r="E15875" s="5">
        <v>11500.0</v>
      </c>
      <c r="F15875" s="5">
        <v>4.0</v>
      </c>
    </row>
    <row r="15876" ht="12.75" customHeight="1">
      <c r="A15876" s="5" t="s">
        <v>31337</v>
      </c>
      <c r="B15876" s="5" t="s">
        <v>31338</v>
      </c>
      <c r="D15876" s="5">
        <v>10342.0</v>
      </c>
      <c r="E15876" s="5">
        <v>11500.0</v>
      </c>
      <c r="F15876" s="5">
        <v>3.0</v>
      </c>
    </row>
    <row r="15877" ht="12.75" customHeight="1">
      <c r="A15877" s="5" t="s">
        <v>31339</v>
      </c>
      <c r="B15877" s="5" t="s">
        <v>31340</v>
      </c>
      <c r="D15877" s="5">
        <v>10342.0</v>
      </c>
      <c r="E15877" s="5">
        <v>11500.0</v>
      </c>
      <c r="F15877" s="5">
        <v>4.0</v>
      </c>
    </row>
    <row r="15878" ht="12.75" customHeight="1">
      <c r="A15878" s="5" t="s">
        <v>31341</v>
      </c>
      <c r="B15878" s="5" t="s">
        <v>31342</v>
      </c>
      <c r="D15878" s="5">
        <v>1232.0</v>
      </c>
      <c r="E15878" s="5">
        <v>1500.0</v>
      </c>
    </row>
    <row r="15879" ht="12.75" customHeight="1">
      <c r="A15879" s="5" t="s">
        <v>31343</v>
      </c>
      <c r="B15879" s="5" t="s">
        <v>31344</v>
      </c>
      <c r="D15879" s="5">
        <v>1244.0</v>
      </c>
      <c r="E15879" s="5">
        <v>1500.0</v>
      </c>
    </row>
    <row r="15880" ht="12.75" customHeight="1">
      <c r="A15880" s="5" t="s">
        <v>31345</v>
      </c>
      <c r="B15880" s="5" t="s">
        <v>31346</v>
      </c>
      <c r="D15880" s="5">
        <v>10343.0</v>
      </c>
      <c r="E15880" s="5">
        <v>11500.0</v>
      </c>
    </row>
    <row r="15881" ht="12.75" customHeight="1">
      <c r="A15881" s="5" t="s">
        <v>31347</v>
      </c>
      <c r="B15881" s="5" t="s">
        <v>31348</v>
      </c>
      <c r="D15881" s="5">
        <v>1244.0</v>
      </c>
      <c r="E15881" s="5">
        <v>1500.0</v>
      </c>
    </row>
    <row r="15882" ht="12.75" customHeight="1">
      <c r="A15882" s="5" t="s">
        <v>31349</v>
      </c>
      <c r="B15882" s="5" t="s">
        <v>31350</v>
      </c>
      <c r="D15882" s="5">
        <v>796.0</v>
      </c>
      <c r="E15882" s="5">
        <v>1000.0</v>
      </c>
      <c r="F15882" s="5">
        <v>10.0</v>
      </c>
    </row>
    <row r="15883" ht="12.75" customHeight="1">
      <c r="A15883" s="5" t="s">
        <v>31351</v>
      </c>
      <c r="B15883" s="5" t="s">
        <v>31352</v>
      </c>
      <c r="D15883" s="5">
        <v>812.0</v>
      </c>
      <c r="E15883" s="5">
        <v>1000.0</v>
      </c>
      <c r="F15883" s="5">
        <v>9.0</v>
      </c>
    </row>
    <row r="15884" ht="12.75" customHeight="1">
      <c r="A15884" s="5" t="s">
        <v>31353</v>
      </c>
      <c r="B15884" s="5" t="s">
        <v>31354</v>
      </c>
      <c r="D15884" s="5">
        <v>1232.0</v>
      </c>
      <c r="E15884" s="5">
        <v>1500.0</v>
      </c>
    </row>
    <row r="15885" ht="12.75" customHeight="1">
      <c r="A15885" s="5" t="s">
        <v>31355</v>
      </c>
      <c r="B15885" s="5" t="s">
        <v>31356</v>
      </c>
      <c r="D15885" s="5">
        <v>796.0</v>
      </c>
      <c r="E15885" s="5">
        <v>1000.0</v>
      </c>
      <c r="F15885" s="5">
        <v>10.0</v>
      </c>
    </row>
    <row r="15886" ht="12.75" customHeight="1">
      <c r="A15886" s="5" t="s">
        <v>31357</v>
      </c>
      <c r="B15886" s="5" t="s">
        <v>31358</v>
      </c>
      <c r="D15886" s="5">
        <v>35000.0</v>
      </c>
      <c r="E15886" s="5">
        <v>52500.0</v>
      </c>
    </row>
    <row r="15887" ht="12.75" customHeight="1">
      <c r="A15887" s="5" t="s">
        <v>31359</v>
      </c>
      <c r="B15887" s="5" t="s">
        <v>31360</v>
      </c>
      <c r="D15887" s="5">
        <v>33000.0</v>
      </c>
      <c r="E15887" s="5">
        <v>49500.0</v>
      </c>
    </row>
    <row r="15888" ht="12.75" customHeight="1">
      <c r="A15888" s="5" t="s">
        <v>31361</v>
      </c>
      <c r="B15888" s="5" t="s">
        <v>31362</v>
      </c>
      <c r="D15888" s="5">
        <v>45000.0</v>
      </c>
      <c r="E15888" s="5">
        <v>67500.0</v>
      </c>
    </row>
    <row r="15889" ht="12.75" customHeight="1">
      <c r="A15889" s="5" t="s">
        <v>31363</v>
      </c>
      <c r="B15889" s="5" t="s">
        <v>31364</v>
      </c>
      <c r="D15889" s="5">
        <v>2039.0</v>
      </c>
      <c r="E15889" s="5">
        <v>2500.0</v>
      </c>
    </row>
    <row r="15890" ht="12.75" customHeight="1">
      <c r="A15890" s="5" t="s">
        <v>31365</v>
      </c>
      <c r="B15890" s="5" t="s">
        <v>31366</v>
      </c>
      <c r="D15890" s="5">
        <v>27500.0</v>
      </c>
      <c r="E15890" s="5">
        <v>35000.0</v>
      </c>
      <c r="F15890" s="5">
        <v>5.0</v>
      </c>
    </row>
    <row r="15891" ht="12.75" customHeight="1">
      <c r="A15891" s="5" t="s">
        <v>31367</v>
      </c>
      <c r="B15891" s="5" t="s">
        <v>31368</v>
      </c>
      <c r="D15891" s="5">
        <v>125000.0</v>
      </c>
      <c r="E15891" s="5">
        <v>187000.0</v>
      </c>
    </row>
    <row r="15892" ht="12.75" customHeight="1">
      <c r="A15892" s="5" t="s">
        <v>31369</v>
      </c>
      <c r="B15892" s="5" t="s">
        <v>31370</v>
      </c>
      <c r="D15892" s="5">
        <v>40000.0</v>
      </c>
      <c r="E15892" s="5">
        <v>60000.0</v>
      </c>
    </row>
    <row r="15893" ht="12.75" customHeight="1">
      <c r="A15893" s="5" t="s">
        <v>31371</v>
      </c>
      <c r="B15893" s="5" t="s">
        <v>31372</v>
      </c>
      <c r="D15893" s="5">
        <v>35000.0</v>
      </c>
      <c r="E15893" s="5">
        <v>52000.0</v>
      </c>
    </row>
    <row r="15894" ht="12.75" customHeight="1">
      <c r="A15894" s="5" t="s">
        <v>31373</v>
      </c>
      <c r="B15894" s="5" t="s">
        <v>31374</v>
      </c>
      <c r="D15894" s="5">
        <v>25000.0</v>
      </c>
      <c r="E15894" s="5">
        <v>38000.0</v>
      </c>
    </row>
    <row r="15895" ht="12.75" customHeight="1">
      <c r="A15895" s="5" t="s">
        <v>31375</v>
      </c>
      <c r="B15895" s="5" t="s">
        <v>31376</v>
      </c>
      <c r="D15895" s="5">
        <v>6000.0</v>
      </c>
      <c r="E15895" s="5">
        <v>7000.0</v>
      </c>
    </row>
    <row r="15896" ht="12.75" customHeight="1">
      <c r="A15896" s="5" t="s">
        <v>31377</v>
      </c>
      <c r="B15896" s="5" t="s">
        <v>31378</v>
      </c>
      <c r="D15896" s="5">
        <v>800.0</v>
      </c>
      <c r="E15896" s="5">
        <v>1000.0</v>
      </c>
    </row>
    <row r="15897" ht="12.75" customHeight="1">
      <c r="A15897" s="5" t="s">
        <v>31379</v>
      </c>
      <c r="B15897" s="5" t="s">
        <v>31380</v>
      </c>
      <c r="D15897" s="5">
        <v>800.0</v>
      </c>
      <c r="E15897" s="5">
        <v>1000.0</v>
      </c>
    </row>
    <row r="15898" ht="12.75" customHeight="1">
      <c r="A15898" s="5" t="s">
        <v>31381</v>
      </c>
      <c r="B15898" s="5" t="s">
        <v>31382</v>
      </c>
      <c r="D15898" s="5">
        <v>5000.0</v>
      </c>
      <c r="E15898" s="5">
        <v>5800.0</v>
      </c>
    </row>
    <row r="15899" ht="12.75" customHeight="1">
      <c r="A15899" s="5" t="s">
        <v>31383</v>
      </c>
      <c r="B15899" s="5" t="s">
        <v>31384</v>
      </c>
      <c r="D15899" s="5">
        <v>7100.0</v>
      </c>
      <c r="E15899" s="5">
        <v>8900.0</v>
      </c>
    </row>
    <row r="15900" ht="12.75" customHeight="1">
      <c r="A15900" s="5" t="s">
        <v>31385</v>
      </c>
      <c r="B15900" s="5" t="s">
        <v>31386</v>
      </c>
      <c r="D15900" s="5">
        <v>7500.0</v>
      </c>
      <c r="E15900" s="5">
        <v>8000.0</v>
      </c>
    </row>
    <row r="15901" ht="12.75" customHeight="1">
      <c r="A15901" s="5" t="s">
        <v>31387</v>
      </c>
      <c r="B15901" s="5" t="s">
        <v>31388</v>
      </c>
      <c r="D15901" s="5">
        <v>7500.0</v>
      </c>
      <c r="E15901" s="5">
        <v>8000.0</v>
      </c>
    </row>
    <row r="15902" ht="12.75" customHeight="1">
      <c r="A15902" s="5" t="s">
        <v>31389</v>
      </c>
      <c r="B15902" s="5" t="s">
        <v>31390</v>
      </c>
      <c r="D15902" s="5">
        <v>588.0</v>
      </c>
      <c r="E15902" s="5">
        <v>650.0</v>
      </c>
    </row>
    <row r="15903" ht="12.75" customHeight="1">
      <c r="A15903" s="5" t="s">
        <v>31391</v>
      </c>
      <c r="B15903" s="5" t="s">
        <v>31392</v>
      </c>
      <c r="D15903" s="5">
        <v>1225.0</v>
      </c>
      <c r="E15903" s="5">
        <v>1500.0</v>
      </c>
    </row>
    <row r="15904" ht="12.75" customHeight="1">
      <c r="A15904" s="5" t="s">
        <v>31393</v>
      </c>
      <c r="B15904" s="5" t="s">
        <v>31394</v>
      </c>
      <c r="D15904" s="5">
        <v>1225.0</v>
      </c>
      <c r="E15904" s="5">
        <v>1500.0</v>
      </c>
    </row>
    <row r="15905" ht="12.75" customHeight="1">
      <c r="A15905" s="5" t="s">
        <v>31395</v>
      </c>
      <c r="B15905" s="5" t="s">
        <v>31396</v>
      </c>
      <c r="D15905" s="5">
        <v>1350.0</v>
      </c>
      <c r="E15905" s="5">
        <v>1600.0</v>
      </c>
      <c r="F15905" s="5">
        <v>40.0</v>
      </c>
    </row>
    <row r="15906" ht="12.75" customHeight="1">
      <c r="A15906" s="5" t="s">
        <v>31397</v>
      </c>
      <c r="B15906" s="5" t="s">
        <v>31398</v>
      </c>
      <c r="D15906" s="5">
        <v>61100.0</v>
      </c>
      <c r="E15906" s="5">
        <v>62000.0</v>
      </c>
    </row>
    <row r="15907" ht="12.75" customHeight="1">
      <c r="A15907" s="5" t="s">
        <v>31399</v>
      </c>
      <c r="B15907" s="5" t="s">
        <v>31400</v>
      </c>
      <c r="D15907" s="5">
        <v>25489.0</v>
      </c>
      <c r="E15907" s="5">
        <v>26300.0</v>
      </c>
    </row>
    <row r="15908" ht="12.75" customHeight="1">
      <c r="A15908" s="5" t="s">
        <v>31401</v>
      </c>
      <c r="B15908" s="5" t="s">
        <v>31402</v>
      </c>
      <c r="D15908" s="5">
        <v>26417.0</v>
      </c>
      <c r="E15908" s="5">
        <v>26800.0</v>
      </c>
    </row>
    <row r="15909" ht="12.75" customHeight="1">
      <c r="A15909" s="5" t="s">
        <v>31403</v>
      </c>
      <c r="B15909" s="5" t="s">
        <v>31404</v>
      </c>
      <c r="D15909" s="5">
        <v>2131.0</v>
      </c>
      <c r="E15909" s="5">
        <v>2500.0</v>
      </c>
    </row>
    <row r="15910" ht="12.75" customHeight="1">
      <c r="A15910" s="5" t="s">
        <v>31405</v>
      </c>
      <c r="B15910" s="5" t="s">
        <v>31406</v>
      </c>
      <c r="D15910" s="5">
        <v>2131.0</v>
      </c>
      <c r="E15910" s="5">
        <v>2500.0</v>
      </c>
    </row>
    <row r="15911" ht="12.75" customHeight="1">
      <c r="A15911" s="5" t="s">
        <v>31407</v>
      </c>
      <c r="B15911" s="5" t="s">
        <v>31408</v>
      </c>
      <c r="D15911" s="5">
        <v>2344.0</v>
      </c>
      <c r="E15911" s="5">
        <v>2800.0</v>
      </c>
      <c r="F15911" s="5">
        <v>10.0</v>
      </c>
    </row>
    <row r="15912" ht="12.75" customHeight="1">
      <c r="A15912" s="5" t="s">
        <v>31409</v>
      </c>
      <c r="B15912" s="5" t="s">
        <v>31410</v>
      </c>
      <c r="D15912" s="5">
        <v>1959.0</v>
      </c>
      <c r="E15912" s="5">
        <v>2300.0</v>
      </c>
    </row>
    <row r="15913" ht="12.75" customHeight="1">
      <c r="A15913" s="5" t="s">
        <v>31411</v>
      </c>
      <c r="B15913" s="5" t="s">
        <v>31412</v>
      </c>
      <c r="D15913" s="5">
        <v>1960.0</v>
      </c>
      <c r="E15913" s="5">
        <v>2300.0</v>
      </c>
    </row>
    <row r="15914" ht="12.75" customHeight="1">
      <c r="A15914" s="5" t="s">
        <v>31413</v>
      </c>
      <c r="B15914" s="5" t="s">
        <v>31414</v>
      </c>
      <c r="D15914" s="5">
        <v>2921.0</v>
      </c>
      <c r="E15914" s="5">
        <v>3400.0</v>
      </c>
    </row>
    <row r="15915" ht="12.75" customHeight="1">
      <c r="A15915" s="5" t="s">
        <v>31415</v>
      </c>
      <c r="B15915" s="5" t="s">
        <v>31416</v>
      </c>
      <c r="D15915" s="5">
        <v>801.0</v>
      </c>
      <c r="E15915" s="5">
        <v>1000.0</v>
      </c>
      <c r="F15915" s="5">
        <v>25.0</v>
      </c>
    </row>
    <row r="15916" ht="12.75" customHeight="1">
      <c r="A15916" s="5" t="s">
        <v>31417</v>
      </c>
      <c r="B15916" s="5" t="s">
        <v>31418</v>
      </c>
      <c r="D15916" s="5">
        <v>801.0</v>
      </c>
      <c r="E15916" s="5">
        <v>1000.0</v>
      </c>
    </row>
    <row r="15917" ht="12.75" customHeight="1">
      <c r="A15917" s="5" t="s">
        <v>31419</v>
      </c>
      <c r="B15917" s="5" t="s">
        <v>31420</v>
      </c>
      <c r="D15917" s="5">
        <v>2921.0</v>
      </c>
      <c r="E15917" s="5">
        <v>3400.0</v>
      </c>
    </row>
    <row r="15918" ht="12.75" customHeight="1">
      <c r="A15918" s="5" t="s">
        <v>31421</v>
      </c>
      <c r="B15918" s="5" t="s">
        <v>31422</v>
      </c>
      <c r="D15918" s="5">
        <v>2548.0</v>
      </c>
      <c r="E15918" s="5">
        <v>3000.0</v>
      </c>
    </row>
    <row r="15919" ht="12.75" customHeight="1">
      <c r="A15919" s="5" t="s">
        <v>31423</v>
      </c>
      <c r="B15919" s="5" t="s">
        <v>31424</v>
      </c>
      <c r="D15919" s="5">
        <v>1862.0</v>
      </c>
      <c r="E15919" s="5">
        <v>2200.0</v>
      </c>
    </row>
    <row r="15920" ht="12.75" customHeight="1">
      <c r="A15920" s="5" t="s">
        <v>31425</v>
      </c>
      <c r="B15920" s="5" t="s">
        <v>31426</v>
      </c>
      <c r="D15920" s="5">
        <v>2548.0</v>
      </c>
      <c r="E15920" s="5">
        <v>3000.0</v>
      </c>
    </row>
    <row r="15921" ht="12.75" customHeight="1">
      <c r="A15921" s="5" t="s">
        <v>31427</v>
      </c>
      <c r="B15921" s="5" t="s">
        <v>31428</v>
      </c>
      <c r="D15921" s="5">
        <v>1862.0</v>
      </c>
      <c r="E15921" s="5">
        <v>2200.0</v>
      </c>
    </row>
    <row r="15922" ht="12.75" customHeight="1">
      <c r="A15922" s="5" t="s">
        <v>31429</v>
      </c>
      <c r="B15922" s="5" t="s">
        <v>31430</v>
      </c>
      <c r="D15922" s="5">
        <v>1870.0</v>
      </c>
      <c r="E15922" s="5">
        <v>2500.0</v>
      </c>
    </row>
    <row r="15923" ht="12.75" customHeight="1">
      <c r="A15923" s="5" t="s">
        <v>31431</v>
      </c>
      <c r="B15923" s="5" t="s">
        <v>31432</v>
      </c>
      <c r="D15923" s="5">
        <v>2815.0</v>
      </c>
      <c r="E15923" s="5">
        <v>3600.0</v>
      </c>
    </row>
    <row r="15924" ht="12.75" customHeight="1">
      <c r="A15924" s="5" t="s">
        <v>31433</v>
      </c>
      <c r="B15924" s="5" t="s">
        <v>31434</v>
      </c>
      <c r="D15924" s="5">
        <v>2815.0</v>
      </c>
      <c r="E15924" s="5">
        <v>3600.0</v>
      </c>
    </row>
    <row r="15925" ht="12.75" customHeight="1">
      <c r="A15925" s="5" t="s">
        <v>31435</v>
      </c>
      <c r="B15925" s="5" t="s">
        <v>31436</v>
      </c>
      <c r="D15925" s="5">
        <v>2815.0</v>
      </c>
      <c r="E15925" s="5">
        <v>3600.0</v>
      </c>
    </row>
    <row r="15926" ht="12.75" customHeight="1">
      <c r="A15926" s="5" t="s">
        <v>31437</v>
      </c>
      <c r="B15926" s="5" t="s">
        <v>31438</v>
      </c>
      <c r="D15926" s="5">
        <v>13159.0</v>
      </c>
      <c r="E15926" s="5">
        <v>14800.0</v>
      </c>
    </row>
    <row r="15927" ht="12.75" customHeight="1">
      <c r="A15927" s="5" t="s">
        <v>31439</v>
      </c>
      <c r="B15927" s="5" t="s">
        <v>31440</v>
      </c>
      <c r="D15927" s="5">
        <v>1261.0</v>
      </c>
      <c r="E15927" s="5">
        <v>1600.0</v>
      </c>
    </row>
    <row r="15928" ht="12.75" customHeight="1">
      <c r="A15928" s="5" t="s">
        <v>31441</v>
      </c>
      <c r="B15928" s="5" t="s">
        <v>31442</v>
      </c>
      <c r="D15928" s="5">
        <v>1261.0</v>
      </c>
      <c r="E15928" s="5">
        <v>1600.0</v>
      </c>
    </row>
    <row r="15929" ht="12.75" customHeight="1">
      <c r="A15929" s="5" t="s">
        <v>31443</v>
      </c>
      <c r="B15929" s="5" t="s">
        <v>31444</v>
      </c>
      <c r="D15929" s="5">
        <v>1261.0</v>
      </c>
      <c r="E15929" s="5">
        <v>1600.0</v>
      </c>
    </row>
    <row r="15930" ht="12.75" customHeight="1">
      <c r="A15930" s="5" t="s">
        <v>31445</v>
      </c>
      <c r="B15930" s="5" t="s">
        <v>31446</v>
      </c>
      <c r="D15930" s="5">
        <v>12925.0</v>
      </c>
      <c r="E15930" s="5">
        <v>14300.0</v>
      </c>
    </row>
    <row r="15931" ht="12.75" customHeight="1">
      <c r="A15931" s="5" t="s">
        <v>31447</v>
      </c>
      <c r="B15931" s="5" t="s">
        <v>31448</v>
      </c>
      <c r="D15931" s="5">
        <v>22861.0</v>
      </c>
      <c r="E15931" s="5">
        <v>25200.0</v>
      </c>
    </row>
    <row r="15932" ht="12.75" customHeight="1">
      <c r="A15932" s="5" t="s">
        <v>31449</v>
      </c>
      <c r="B15932" s="5" t="s">
        <v>31450</v>
      </c>
      <c r="D15932" s="5">
        <v>28644.0</v>
      </c>
      <c r="E15932" s="5">
        <v>30700.0</v>
      </c>
    </row>
    <row r="15933" ht="12.75" customHeight="1">
      <c r="A15933" s="5" t="s">
        <v>31451</v>
      </c>
      <c r="B15933" s="5" t="s">
        <v>31452</v>
      </c>
      <c r="D15933" s="5">
        <v>28644.0</v>
      </c>
      <c r="E15933" s="5">
        <v>31500.0</v>
      </c>
    </row>
    <row r="15934" ht="12.75" customHeight="1">
      <c r="A15934" s="5" t="s">
        <v>31453</v>
      </c>
      <c r="B15934" s="5" t="s">
        <v>31454</v>
      </c>
      <c r="D15934" s="5">
        <v>28644.0</v>
      </c>
      <c r="E15934" s="5">
        <v>31500.0</v>
      </c>
    </row>
    <row r="15935" ht="12.75" customHeight="1">
      <c r="A15935" s="5" t="s">
        <v>31455</v>
      </c>
      <c r="B15935" s="5" t="s">
        <v>31456</v>
      </c>
      <c r="D15935" s="5">
        <v>14230.0</v>
      </c>
      <c r="E15935" s="5">
        <v>15300.0</v>
      </c>
    </row>
    <row r="15936" ht="12.75" customHeight="1">
      <c r="A15936" s="5" t="s">
        <v>31457</v>
      </c>
      <c r="B15936" s="5" t="s">
        <v>31458</v>
      </c>
      <c r="D15936" s="5">
        <v>12925.0</v>
      </c>
      <c r="E15936" s="5">
        <v>14300.0</v>
      </c>
    </row>
    <row r="15937" ht="12.75" customHeight="1">
      <c r="A15937" s="5" t="s">
        <v>31459</v>
      </c>
      <c r="B15937" s="5" t="s">
        <v>31460</v>
      </c>
      <c r="D15937" s="5">
        <v>6791.0</v>
      </c>
      <c r="E15937" s="5">
        <v>7900.0</v>
      </c>
    </row>
    <row r="15938" ht="12.75" customHeight="1">
      <c r="A15938" s="5" t="s">
        <v>31461</v>
      </c>
      <c r="B15938" s="5" t="s">
        <v>31462</v>
      </c>
      <c r="D15938" s="5">
        <v>13159.0</v>
      </c>
      <c r="E15938" s="5">
        <v>14800.0</v>
      </c>
    </row>
    <row r="15939" ht="12.75" customHeight="1">
      <c r="A15939" s="5" t="s">
        <v>31463</v>
      </c>
      <c r="B15939" s="5" t="s">
        <v>31464</v>
      </c>
      <c r="D15939" s="5">
        <v>13159.0</v>
      </c>
      <c r="E15939" s="5">
        <v>14800.0</v>
      </c>
    </row>
    <row r="15940" ht="12.75" customHeight="1">
      <c r="A15940" s="5" t="s">
        <v>31465</v>
      </c>
      <c r="B15940" s="5" t="s">
        <v>31466</v>
      </c>
      <c r="D15940" s="5">
        <v>13159.0</v>
      </c>
      <c r="E15940" s="5">
        <v>14800.0</v>
      </c>
    </row>
    <row r="15941" ht="12.75" customHeight="1">
      <c r="A15941" s="5" t="s">
        <v>31467</v>
      </c>
      <c r="B15941" s="5" t="s">
        <v>31468</v>
      </c>
      <c r="D15941" s="5">
        <v>13159.0</v>
      </c>
      <c r="E15941" s="5">
        <v>14800.0</v>
      </c>
    </row>
    <row r="15942" ht="12.75" customHeight="1">
      <c r="A15942" s="5" t="s">
        <v>31469</v>
      </c>
      <c r="B15942" s="5" t="s">
        <v>31470</v>
      </c>
      <c r="D15942" s="5">
        <v>22861.0</v>
      </c>
      <c r="E15942" s="5">
        <v>25200.0</v>
      </c>
    </row>
    <row r="15943" ht="12.75" customHeight="1">
      <c r="A15943" s="5" t="s">
        <v>31471</v>
      </c>
      <c r="B15943" s="5" t="s">
        <v>31472</v>
      </c>
      <c r="D15943" s="5">
        <v>22861.0</v>
      </c>
      <c r="E15943" s="5">
        <v>25200.0</v>
      </c>
    </row>
    <row r="15944" ht="12.75" customHeight="1">
      <c r="A15944" s="5" t="s">
        <v>31473</v>
      </c>
      <c r="B15944" s="5" t="s">
        <v>31474</v>
      </c>
      <c r="C15944" s="5" t="s">
        <v>36</v>
      </c>
      <c r="D15944" s="5">
        <v>20735.0</v>
      </c>
      <c r="E15944" s="5">
        <v>22200.0</v>
      </c>
    </row>
    <row r="15945" ht="12.75" customHeight="1">
      <c r="A15945" s="5" t="s">
        <v>31475</v>
      </c>
      <c r="B15945" s="5" t="s">
        <v>31476</v>
      </c>
      <c r="D15945" s="5">
        <v>22861.0</v>
      </c>
      <c r="E15945" s="5">
        <v>25200.0</v>
      </c>
    </row>
    <row r="15946" ht="12.75" customHeight="1">
      <c r="A15946" s="5" t="s">
        <v>31477</v>
      </c>
      <c r="B15946" s="5" t="s">
        <v>31478</v>
      </c>
      <c r="D15946" s="5">
        <v>16720.0</v>
      </c>
      <c r="E15946" s="5">
        <v>17900.0</v>
      </c>
    </row>
    <row r="15947" ht="12.75" customHeight="1">
      <c r="A15947" s="5" t="s">
        <v>31479</v>
      </c>
      <c r="B15947" s="5" t="s">
        <v>31480</v>
      </c>
      <c r="D15947" s="5">
        <v>19768.0</v>
      </c>
      <c r="E15947" s="5">
        <v>21800.0</v>
      </c>
    </row>
    <row r="15948" ht="12.75" customHeight="1">
      <c r="A15948" s="5" t="s">
        <v>31481</v>
      </c>
      <c r="B15948" s="5" t="s">
        <v>31482</v>
      </c>
      <c r="D15948" s="5">
        <v>16372.0</v>
      </c>
      <c r="E15948" s="5">
        <v>18000.0</v>
      </c>
    </row>
    <row r="15949" ht="12.75" customHeight="1">
      <c r="A15949" s="5" t="s">
        <v>31483</v>
      </c>
      <c r="B15949" s="5" t="s">
        <v>31484</v>
      </c>
      <c r="D15949" s="5">
        <v>19768.0</v>
      </c>
      <c r="E15949" s="5">
        <v>21800.0</v>
      </c>
    </row>
    <row r="15950" ht="12.75" customHeight="1">
      <c r="A15950" s="5" t="s">
        <v>31485</v>
      </c>
      <c r="B15950" s="5" t="s">
        <v>31486</v>
      </c>
      <c r="D15950" s="5">
        <v>19768.0</v>
      </c>
      <c r="E15950" s="5">
        <v>21800.0</v>
      </c>
    </row>
    <row r="15951" ht="12.75" customHeight="1">
      <c r="A15951" s="5" t="s">
        <v>31487</v>
      </c>
      <c r="B15951" s="5" t="s">
        <v>31488</v>
      </c>
      <c r="D15951" s="5">
        <v>16720.0</v>
      </c>
      <c r="E15951" s="5">
        <v>17900.0</v>
      </c>
    </row>
    <row r="15952" ht="12.75" customHeight="1">
      <c r="A15952" s="5" t="s">
        <v>31489</v>
      </c>
      <c r="B15952" s="5" t="s">
        <v>31490</v>
      </c>
      <c r="D15952" s="5">
        <v>16372.0</v>
      </c>
      <c r="E15952" s="5">
        <v>18000.0</v>
      </c>
    </row>
    <row r="15953" ht="12.75" customHeight="1">
      <c r="A15953" s="5" t="s">
        <v>31491</v>
      </c>
      <c r="B15953" s="5" t="s">
        <v>31492</v>
      </c>
      <c r="D15953" s="5">
        <v>12341.0</v>
      </c>
      <c r="E15953" s="5">
        <v>13800.0</v>
      </c>
    </row>
    <row r="15954" ht="12.75" customHeight="1">
      <c r="A15954" s="5" t="s">
        <v>31493</v>
      </c>
      <c r="B15954" s="5" t="s">
        <v>31494</v>
      </c>
      <c r="D15954" s="5">
        <v>12341.0</v>
      </c>
      <c r="E15954" s="5">
        <v>13800.0</v>
      </c>
    </row>
    <row r="15955" ht="12.75" customHeight="1">
      <c r="A15955" s="5" t="s">
        <v>31495</v>
      </c>
      <c r="B15955" s="5" t="s">
        <v>31496</v>
      </c>
      <c r="D15955" s="5">
        <v>12341.0</v>
      </c>
      <c r="E15955" s="5">
        <v>13800.0</v>
      </c>
    </row>
    <row r="15956" ht="12.75" customHeight="1">
      <c r="A15956" s="5" t="s">
        <v>31497</v>
      </c>
      <c r="B15956" s="5" t="s">
        <v>31498</v>
      </c>
      <c r="D15956" s="5">
        <v>14230.0</v>
      </c>
      <c r="E15956" s="5">
        <v>15700.0</v>
      </c>
    </row>
    <row r="15957" ht="12.75" customHeight="1">
      <c r="A15957" s="5" t="s">
        <v>31499</v>
      </c>
      <c r="B15957" s="5" t="s">
        <v>31500</v>
      </c>
      <c r="D15957" s="5">
        <v>12925.0</v>
      </c>
      <c r="E15957" s="5">
        <v>14300.0</v>
      </c>
    </row>
    <row r="15958" ht="12.75" customHeight="1">
      <c r="A15958" s="5" t="s">
        <v>31501</v>
      </c>
      <c r="B15958" s="5" t="s">
        <v>31502</v>
      </c>
      <c r="D15958" s="5">
        <v>14230.0</v>
      </c>
      <c r="E15958" s="5">
        <v>15700.0</v>
      </c>
    </row>
    <row r="15959" ht="12.75" customHeight="1">
      <c r="A15959" s="5" t="s">
        <v>31503</v>
      </c>
      <c r="B15959" s="5" t="s">
        <v>31504</v>
      </c>
      <c r="D15959" s="5">
        <v>11913.0</v>
      </c>
      <c r="E15959" s="5">
        <v>13400.0</v>
      </c>
    </row>
    <row r="15960" ht="12.75" customHeight="1">
      <c r="A15960" s="5" t="s">
        <v>31505</v>
      </c>
      <c r="B15960" s="5" t="s">
        <v>31506</v>
      </c>
      <c r="D15960" s="5">
        <v>11913.0</v>
      </c>
      <c r="E15960" s="5">
        <v>13400.0</v>
      </c>
    </row>
    <row r="15961" ht="12.75" customHeight="1">
      <c r="A15961" s="5" t="s">
        <v>31507</v>
      </c>
      <c r="B15961" s="5" t="s">
        <v>31508</v>
      </c>
      <c r="D15961" s="5">
        <v>9955.0</v>
      </c>
      <c r="E15961" s="5">
        <v>10700.0</v>
      </c>
    </row>
    <row r="15962" ht="12.75" customHeight="1">
      <c r="A15962" s="5" t="s">
        <v>31509</v>
      </c>
      <c r="B15962" s="5" t="s">
        <v>31510</v>
      </c>
      <c r="D15962" s="5">
        <v>14091.0</v>
      </c>
      <c r="E15962" s="5">
        <v>15800.0</v>
      </c>
    </row>
    <row r="15963" ht="12.75" customHeight="1">
      <c r="A15963" s="5" t="s">
        <v>31511</v>
      </c>
      <c r="B15963" s="5" t="s">
        <v>31512</v>
      </c>
      <c r="D15963" s="5">
        <v>14091.0</v>
      </c>
      <c r="E15963" s="5">
        <v>15800.0</v>
      </c>
    </row>
    <row r="15964" ht="12.75" customHeight="1">
      <c r="A15964" s="5" t="s">
        <v>31513</v>
      </c>
      <c r="B15964" s="5" t="s">
        <v>31514</v>
      </c>
      <c r="D15964" s="5">
        <v>14135.0</v>
      </c>
      <c r="E15964" s="5">
        <v>15800.0</v>
      </c>
    </row>
    <row r="15965" ht="12.75" customHeight="1">
      <c r="A15965" s="5" t="s">
        <v>31515</v>
      </c>
      <c r="B15965" s="5" t="s">
        <v>31516</v>
      </c>
      <c r="D15965" s="5">
        <v>61563.0</v>
      </c>
      <c r="E15965" s="5">
        <v>62900.0</v>
      </c>
    </row>
    <row r="15966" ht="12.75" customHeight="1">
      <c r="A15966" s="5" t="s">
        <v>31517</v>
      </c>
      <c r="B15966" s="5" t="s">
        <v>31518</v>
      </c>
      <c r="D15966" s="5">
        <v>8900.0</v>
      </c>
      <c r="E15966" s="5">
        <v>10500.0</v>
      </c>
      <c r="F15966" s="5">
        <v>18.0</v>
      </c>
    </row>
    <row r="15967" ht="12.75" customHeight="1">
      <c r="A15967" s="5" t="s">
        <v>31519</v>
      </c>
      <c r="B15967" s="5" t="s">
        <v>31520</v>
      </c>
      <c r="D15967" s="5">
        <v>85275.0</v>
      </c>
      <c r="E15967" s="5">
        <v>87000.0</v>
      </c>
    </row>
    <row r="15968" ht="12.75" customHeight="1">
      <c r="A15968" s="5" t="s">
        <v>31521</v>
      </c>
      <c r="B15968" s="5" t="s">
        <v>31522</v>
      </c>
      <c r="D15968" s="5">
        <v>30644.0</v>
      </c>
      <c r="E15968" s="5">
        <v>31500.0</v>
      </c>
    </row>
    <row r="15969" ht="12.75" customHeight="1">
      <c r="A15969" s="5" t="s">
        <v>31523</v>
      </c>
      <c r="B15969" s="5" t="s">
        <v>31524</v>
      </c>
      <c r="D15969" s="5">
        <v>74969.0</v>
      </c>
      <c r="E15969" s="5">
        <v>76500.0</v>
      </c>
      <c r="F15969" s="6">
        <v>3.0</v>
      </c>
    </row>
    <row r="15970" ht="12.75" customHeight="1">
      <c r="A15970" s="5" t="s">
        <v>31525</v>
      </c>
      <c r="B15970" s="5" t="s">
        <v>31526</v>
      </c>
      <c r="D15970" s="5">
        <v>6019.0</v>
      </c>
      <c r="E15970" s="5">
        <v>7000.0</v>
      </c>
    </row>
    <row r="15971" ht="12.75" customHeight="1">
      <c r="A15971" s="5" t="s">
        <v>31527</v>
      </c>
      <c r="B15971" s="5" t="s">
        <v>31528</v>
      </c>
      <c r="D15971" s="5">
        <v>12586.0</v>
      </c>
      <c r="E15971" s="5">
        <v>13000.0</v>
      </c>
    </row>
    <row r="15972" ht="12.75" customHeight="1">
      <c r="A15972" s="5" t="s">
        <v>31529</v>
      </c>
      <c r="B15972" s="5" t="s">
        <v>31530</v>
      </c>
      <c r="D15972" s="5">
        <v>28364.0</v>
      </c>
      <c r="E15972" s="5">
        <v>28900.0</v>
      </c>
      <c r="F15972" s="6">
        <v>3.0</v>
      </c>
    </row>
    <row r="15973" ht="12.75" customHeight="1">
      <c r="A15973" s="5" t="s">
        <v>31531</v>
      </c>
      <c r="B15973" s="5" t="s">
        <v>31532</v>
      </c>
      <c r="D15973" s="5">
        <v>57002.0</v>
      </c>
      <c r="E15973" s="5">
        <v>58700.0</v>
      </c>
    </row>
    <row r="15974" ht="12.75" customHeight="1">
      <c r="A15974" s="5" t="s">
        <v>31533</v>
      </c>
      <c r="B15974" s="5" t="s">
        <v>31534</v>
      </c>
      <c r="D15974" s="5">
        <v>6315.0</v>
      </c>
      <c r="E15974" s="5">
        <v>7200.0</v>
      </c>
    </row>
    <row r="15975" ht="12.75" customHeight="1">
      <c r="A15975" s="5" t="s">
        <v>31535</v>
      </c>
      <c r="B15975" s="5" t="s">
        <v>31536</v>
      </c>
      <c r="D15975" s="5">
        <v>3493.0</v>
      </c>
      <c r="E15975" s="5">
        <v>4000.0</v>
      </c>
    </row>
    <row r="15976" ht="12.75" customHeight="1">
      <c r="A15976" s="5" t="s">
        <v>31537</v>
      </c>
      <c r="B15976" s="5" t="s">
        <v>31538</v>
      </c>
      <c r="D15976" s="5">
        <v>8417.0</v>
      </c>
      <c r="E15976" s="5">
        <v>9700.0</v>
      </c>
    </row>
    <row r="15977" ht="12.75" customHeight="1">
      <c r="A15977" s="5" t="s">
        <v>31539</v>
      </c>
      <c r="B15977" s="5" t="s">
        <v>31540</v>
      </c>
      <c r="D15977" s="5">
        <v>78892.0</v>
      </c>
      <c r="E15977" s="5">
        <v>81300.0</v>
      </c>
    </row>
    <row r="15978" ht="12.75" customHeight="1">
      <c r="A15978" s="5" t="s">
        <v>31541</v>
      </c>
      <c r="B15978" s="5" t="s">
        <v>31542</v>
      </c>
      <c r="D15978" s="5">
        <v>6314.0</v>
      </c>
      <c r="E15978" s="5">
        <v>7000.0</v>
      </c>
    </row>
    <row r="15979" ht="12.75" customHeight="1">
      <c r="A15979" s="5" t="s">
        <v>31543</v>
      </c>
      <c r="B15979" s="5" t="s">
        <v>31544</v>
      </c>
      <c r="D15979" s="5">
        <v>5995.0</v>
      </c>
      <c r="E15979" s="5">
        <v>6500.0</v>
      </c>
    </row>
    <row r="15980" ht="12.75" customHeight="1">
      <c r="A15980" s="5" t="s">
        <v>31545</v>
      </c>
      <c r="B15980" s="5" t="s">
        <v>31546</v>
      </c>
      <c r="D15980" s="5">
        <v>3940.0</v>
      </c>
      <c r="E15980" s="5">
        <v>4600.0</v>
      </c>
    </row>
    <row r="15981" ht="12.75" customHeight="1">
      <c r="A15981" s="5" t="s">
        <v>31547</v>
      </c>
      <c r="B15981" s="5" t="s">
        <v>31548</v>
      </c>
      <c r="D15981" s="5">
        <v>69498.0</v>
      </c>
      <c r="E15981" s="5">
        <v>71500.0</v>
      </c>
    </row>
    <row r="15982" ht="12.75" customHeight="1">
      <c r="A15982" s="5" t="s">
        <v>31549</v>
      </c>
      <c r="B15982" s="5" t="s">
        <v>31550</v>
      </c>
      <c r="D15982" s="5">
        <v>19143.0</v>
      </c>
      <c r="E15982" s="5">
        <v>22000.0</v>
      </c>
    </row>
    <row r="15983" ht="12.75" customHeight="1">
      <c r="A15983" s="5" t="s">
        <v>31551</v>
      </c>
      <c r="B15983" s="5" t="s">
        <v>31552</v>
      </c>
      <c r="D15983" s="5">
        <v>33961.0</v>
      </c>
      <c r="E15983" s="5">
        <v>38000.0</v>
      </c>
      <c r="F15983" s="5">
        <v>1.0</v>
      </c>
    </row>
    <row r="15984" ht="12.75" customHeight="1">
      <c r="A15984" s="5" t="s">
        <v>31553</v>
      </c>
      <c r="B15984" s="5" t="s">
        <v>31554</v>
      </c>
      <c r="D15984" s="5">
        <v>6510.0</v>
      </c>
      <c r="E15984" s="5">
        <v>7500.0</v>
      </c>
      <c r="F15984" s="5">
        <v>9.0</v>
      </c>
    </row>
    <row r="15985" ht="12.75" customHeight="1">
      <c r="A15985" s="5" t="s">
        <v>31555</v>
      </c>
      <c r="B15985" s="5" t="s">
        <v>31556</v>
      </c>
      <c r="D15985" s="5">
        <v>5053.0</v>
      </c>
      <c r="E15985" s="5">
        <v>5800.0</v>
      </c>
    </row>
    <row r="15986" ht="12.75" customHeight="1">
      <c r="A15986" s="5" t="s">
        <v>31557</v>
      </c>
      <c r="B15986" s="5" t="s">
        <v>31558</v>
      </c>
      <c r="D15986" s="5">
        <v>3051.0</v>
      </c>
      <c r="E15986" s="5">
        <v>3500.0</v>
      </c>
    </row>
    <row r="15987" ht="12.75" customHeight="1">
      <c r="A15987" s="5" t="s">
        <v>31559</v>
      </c>
      <c r="B15987" s="5" t="s">
        <v>31560</v>
      </c>
      <c r="D15987" s="5">
        <v>5910.0</v>
      </c>
      <c r="E15987" s="5">
        <v>6700.0</v>
      </c>
    </row>
    <row r="15988" ht="12.75" customHeight="1">
      <c r="A15988" s="5" t="s">
        <v>31561</v>
      </c>
      <c r="B15988" s="5" t="s">
        <v>31562</v>
      </c>
      <c r="D15988" s="5">
        <v>3165.0</v>
      </c>
      <c r="E15988" s="5">
        <v>3600.0</v>
      </c>
    </row>
    <row r="15989" ht="12.75" customHeight="1">
      <c r="A15989" s="5" t="s">
        <v>31563</v>
      </c>
      <c r="B15989" s="5" t="s">
        <v>31564</v>
      </c>
      <c r="D15989" s="5">
        <v>9168.0</v>
      </c>
      <c r="E15989" s="5">
        <v>10500.0</v>
      </c>
    </row>
    <row r="15990" ht="12.75" customHeight="1">
      <c r="A15990" s="5" t="s">
        <v>31565</v>
      </c>
      <c r="B15990" s="5" t="s">
        <v>31566</v>
      </c>
      <c r="D15990" s="5">
        <v>8059.0</v>
      </c>
      <c r="E15990" s="5">
        <v>9200.0</v>
      </c>
    </row>
    <row r="15991" ht="12.75" customHeight="1">
      <c r="A15991" s="5" t="s">
        <v>31567</v>
      </c>
      <c r="B15991" s="5" t="s">
        <v>31568</v>
      </c>
      <c r="D15991" s="5">
        <v>6717.0</v>
      </c>
      <c r="E15991" s="5">
        <v>7700.0</v>
      </c>
    </row>
    <row r="15992" ht="12.75" customHeight="1">
      <c r="A15992" s="5" t="s">
        <v>31569</v>
      </c>
      <c r="B15992" s="5" t="s">
        <v>31570</v>
      </c>
      <c r="D15992" s="5">
        <v>7880.0</v>
      </c>
      <c r="E15992" s="5">
        <v>9000.0</v>
      </c>
    </row>
    <row r="15993" ht="12.75" customHeight="1">
      <c r="A15993" s="5" t="s">
        <v>31571</v>
      </c>
      <c r="B15993" s="5" t="s">
        <v>31572</v>
      </c>
      <c r="D15993" s="5">
        <v>2239.0</v>
      </c>
      <c r="E15993" s="5">
        <v>2700.0</v>
      </c>
    </row>
    <row r="15994" ht="12.75" customHeight="1">
      <c r="A15994" s="5" t="s">
        <v>31573</v>
      </c>
      <c r="B15994" s="5" t="s">
        <v>31574</v>
      </c>
      <c r="D15994" s="5">
        <v>7500.0</v>
      </c>
      <c r="E15994" s="5">
        <v>8300.0</v>
      </c>
      <c r="F15994" s="5">
        <v>11.0</v>
      </c>
    </row>
    <row r="15995" ht="12.75" customHeight="1">
      <c r="A15995" s="5" t="s">
        <v>31575</v>
      </c>
      <c r="B15995" s="5" t="s">
        <v>31576</v>
      </c>
      <c r="D15995" s="5">
        <v>916.0</v>
      </c>
      <c r="E15995" s="5">
        <v>1400.0</v>
      </c>
    </row>
    <row r="15996" ht="12.75" customHeight="1">
      <c r="A15996" s="5" t="s">
        <v>31577</v>
      </c>
      <c r="B15996" s="5" t="s">
        <v>31578</v>
      </c>
      <c r="D15996" s="5">
        <v>11500.0</v>
      </c>
      <c r="E15996" s="5">
        <v>12500.0</v>
      </c>
    </row>
    <row r="15997" ht="12.75" customHeight="1">
      <c r="A15997" s="5" t="s">
        <v>31579</v>
      </c>
      <c r="B15997" s="5" t="s">
        <v>31580</v>
      </c>
      <c r="D15997" s="5">
        <v>27000.0</v>
      </c>
      <c r="E15997" s="5">
        <v>42000.0</v>
      </c>
    </row>
    <row r="15998" ht="12.75" customHeight="1">
      <c r="A15998" s="5" t="s">
        <v>31581</v>
      </c>
      <c r="B15998" s="5" t="s">
        <v>31582</v>
      </c>
      <c r="D15998" s="5">
        <v>28000.0</v>
      </c>
      <c r="E15998" s="5">
        <v>43500.0</v>
      </c>
    </row>
    <row r="15999" ht="12.75" customHeight="1">
      <c r="A15999" s="5" t="s">
        <v>31583</v>
      </c>
      <c r="B15999" s="5" t="s">
        <v>31584</v>
      </c>
      <c r="D15999" s="5">
        <v>25000.0</v>
      </c>
      <c r="E15999" s="5">
        <v>35000.0</v>
      </c>
    </row>
    <row r="16000" ht="12.75" customHeight="1">
      <c r="A16000" s="5" t="s">
        <v>31585</v>
      </c>
      <c r="B16000" s="5" t="s">
        <v>31586</v>
      </c>
      <c r="D16000" s="5">
        <v>3000.0</v>
      </c>
      <c r="E16000" s="5">
        <v>4500.0</v>
      </c>
    </row>
    <row r="16001" ht="12.75" customHeight="1">
      <c r="A16001" s="5" t="s">
        <v>31587</v>
      </c>
      <c r="B16001" s="5" t="s">
        <v>31588</v>
      </c>
      <c r="D16001" s="5">
        <v>2000.0</v>
      </c>
      <c r="E16001" s="5">
        <v>3200.0</v>
      </c>
    </row>
    <row r="16002" ht="12.75" customHeight="1">
      <c r="A16002" s="5" t="s">
        <v>31589</v>
      </c>
      <c r="B16002" s="5" t="s">
        <v>31590</v>
      </c>
      <c r="D16002" s="5">
        <v>70000.0</v>
      </c>
      <c r="E16002" s="5">
        <v>105000.0</v>
      </c>
    </row>
    <row r="16003" ht="12.75" customHeight="1">
      <c r="A16003" s="5" t="s">
        <v>31591</v>
      </c>
      <c r="B16003" s="5" t="s">
        <v>31592</v>
      </c>
      <c r="D16003" s="5">
        <v>24200.0</v>
      </c>
      <c r="E16003" s="5">
        <v>33000.0</v>
      </c>
    </row>
    <row r="16004" ht="12.75" customHeight="1">
      <c r="A16004" s="5" t="s">
        <v>31593</v>
      </c>
      <c r="B16004" s="5" t="s">
        <v>31594</v>
      </c>
      <c r="D16004" s="5">
        <v>28600.0</v>
      </c>
      <c r="E16004" s="5">
        <v>38800.0</v>
      </c>
    </row>
    <row r="16005" ht="12.75" customHeight="1">
      <c r="A16005" s="5" t="s">
        <v>31595</v>
      </c>
      <c r="B16005" s="5" t="s">
        <v>31596</v>
      </c>
      <c r="D16005" s="5">
        <v>37510.0</v>
      </c>
      <c r="E16005" s="5">
        <v>51000.0</v>
      </c>
    </row>
    <row r="16006" ht="12.75" customHeight="1">
      <c r="A16006" s="5" t="s">
        <v>31597</v>
      </c>
      <c r="B16006" s="5" t="s">
        <v>31598</v>
      </c>
      <c r="D16006" s="5">
        <v>22000.0</v>
      </c>
      <c r="E16006" s="5">
        <v>30000.0</v>
      </c>
    </row>
    <row r="16007" ht="12.75" customHeight="1">
      <c r="A16007" s="5" t="s">
        <v>31599</v>
      </c>
      <c r="B16007" s="5" t="s">
        <v>31600</v>
      </c>
      <c r="D16007" s="5">
        <v>37950.0</v>
      </c>
      <c r="E16007" s="5">
        <v>47700.0</v>
      </c>
    </row>
    <row r="16008" ht="12.75" customHeight="1">
      <c r="A16008" s="5" t="s">
        <v>31601</v>
      </c>
      <c r="B16008" s="5" t="s">
        <v>31602</v>
      </c>
      <c r="D16008" s="5">
        <v>26500.0</v>
      </c>
      <c r="E16008" s="5">
        <v>37000.0</v>
      </c>
    </row>
    <row r="16009" ht="12.75" customHeight="1">
      <c r="A16009" s="5" t="s">
        <v>31603</v>
      </c>
      <c r="B16009" s="5" t="s">
        <v>31604</v>
      </c>
      <c r="D16009" s="5">
        <v>24200.0</v>
      </c>
      <c r="E16009" s="5">
        <v>33000.0</v>
      </c>
    </row>
    <row r="16010" ht="12.75" customHeight="1">
      <c r="A16010" s="5" t="s">
        <v>31605</v>
      </c>
      <c r="B16010" s="5" t="s">
        <v>31606</v>
      </c>
      <c r="D16010" s="5">
        <v>30250.0</v>
      </c>
      <c r="E16010" s="5">
        <v>41200.0</v>
      </c>
    </row>
    <row r="16011" ht="12.75" customHeight="1">
      <c r="A16011" s="5" t="s">
        <v>31607</v>
      </c>
      <c r="B16011" s="5" t="s">
        <v>31608</v>
      </c>
      <c r="D16011" s="5">
        <v>32450.0</v>
      </c>
      <c r="E16011" s="5">
        <v>43800.0</v>
      </c>
    </row>
    <row r="16012" ht="12.75" customHeight="1">
      <c r="A16012" s="5" t="s">
        <v>31609</v>
      </c>
      <c r="B16012" s="5" t="s">
        <v>31610</v>
      </c>
      <c r="D16012" s="5">
        <v>25740.0</v>
      </c>
      <c r="E16012" s="5">
        <v>35000.0</v>
      </c>
    </row>
    <row r="16013" ht="12.75" customHeight="1">
      <c r="A16013" s="5" t="s">
        <v>31611</v>
      </c>
      <c r="B16013" s="5" t="s">
        <v>31612</v>
      </c>
      <c r="D16013" s="5">
        <v>32450.0</v>
      </c>
      <c r="E16013" s="5">
        <v>44000.0</v>
      </c>
    </row>
    <row r="16014" ht="12.75" customHeight="1">
      <c r="A16014" s="5" t="s">
        <v>31613</v>
      </c>
      <c r="B16014" s="5" t="s">
        <v>31614</v>
      </c>
      <c r="D16014" s="5">
        <v>39710.0</v>
      </c>
      <c r="E16014" s="5">
        <v>54000.0</v>
      </c>
    </row>
    <row r="16015" ht="12.75" customHeight="1">
      <c r="A16015" s="5" t="s">
        <v>31615</v>
      </c>
      <c r="B16015" s="5" t="s">
        <v>31616</v>
      </c>
      <c r="D16015" s="5">
        <v>25080.0</v>
      </c>
      <c r="E16015" s="5">
        <v>34000.0</v>
      </c>
    </row>
    <row r="16016" ht="12.75" customHeight="1">
      <c r="A16016" s="5" t="s">
        <v>31617</v>
      </c>
      <c r="B16016" s="5" t="s">
        <v>31618</v>
      </c>
      <c r="D16016" s="5">
        <v>17500.0</v>
      </c>
      <c r="E16016" s="5">
        <v>24000.0</v>
      </c>
    </row>
    <row r="16017" ht="12.75" customHeight="1">
      <c r="A16017" s="5" t="s">
        <v>31619</v>
      </c>
      <c r="B16017" s="5" t="s">
        <v>31620</v>
      </c>
      <c r="D16017" s="5">
        <v>21500.0</v>
      </c>
      <c r="E16017" s="5">
        <v>29000.0</v>
      </c>
    </row>
    <row r="16018" ht="12.75" customHeight="1">
      <c r="A16018" s="5" t="s">
        <v>31621</v>
      </c>
      <c r="B16018" s="5" t="s">
        <v>31622</v>
      </c>
      <c r="D16018" s="5">
        <v>41000.0</v>
      </c>
      <c r="E16018" s="5">
        <v>56000.0</v>
      </c>
    </row>
    <row r="16019" ht="12.75" customHeight="1">
      <c r="A16019" s="5" t="s">
        <v>31623</v>
      </c>
      <c r="B16019" s="5" t="s">
        <v>31624</v>
      </c>
      <c r="D16019" s="5">
        <v>27500.0</v>
      </c>
      <c r="E16019" s="5">
        <v>37500.0</v>
      </c>
    </row>
    <row r="16020" ht="12.75" customHeight="1">
      <c r="A16020" s="5" t="s">
        <v>31625</v>
      </c>
      <c r="B16020" s="5" t="s">
        <v>31626</v>
      </c>
      <c r="D16020" s="5">
        <v>30500.0</v>
      </c>
      <c r="E16020" s="5">
        <v>41500.0</v>
      </c>
    </row>
    <row r="16021" ht="12.75" customHeight="1">
      <c r="A16021" s="5" t="s">
        <v>31627</v>
      </c>
      <c r="B16021" s="5" t="s">
        <v>31628</v>
      </c>
      <c r="D16021" s="5">
        <v>36750.0</v>
      </c>
      <c r="E16021" s="5">
        <v>49600.0</v>
      </c>
    </row>
    <row r="16022" ht="12.75" customHeight="1">
      <c r="A16022" s="5" t="s">
        <v>31629</v>
      </c>
      <c r="B16022" s="5" t="s">
        <v>31630</v>
      </c>
      <c r="D16022" s="5">
        <v>34000.0</v>
      </c>
      <c r="E16022" s="5">
        <v>46000.0</v>
      </c>
    </row>
    <row r="16023" ht="12.75" customHeight="1">
      <c r="A16023" s="5" t="s">
        <v>31631</v>
      </c>
      <c r="B16023" s="5" t="s">
        <v>31632</v>
      </c>
      <c r="D16023" s="5">
        <v>24200.0</v>
      </c>
      <c r="E16023" s="5">
        <v>32900.0</v>
      </c>
    </row>
    <row r="16024" ht="12.75" customHeight="1">
      <c r="A16024" s="5" t="s">
        <v>31633</v>
      </c>
      <c r="B16024" s="5" t="s">
        <v>31634</v>
      </c>
      <c r="D16024" s="5">
        <v>30250.0</v>
      </c>
      <c r="E16024" s="5">
        <v>41000.0</v>
      </c>
    </row>
    <row r="16025" ht="12.75" customHeight="1">
      <c r="A16025" s="5" t="s">
        <v>31635</v>
      </c>
      <c r="B16025" s="5" t="s">
        <v>31636</v>
      </c>
      <c r="D16025" s="5">
        <v>31500.0</v>
      </c>
      <c r="E16025" s="5">
        <v>42500.0</v>
      </c>
    </row>
    <row r="16026" ht="12.75" customHeight="1">
      <c r="A16026" s="5" t="s">
        <v>31637</v>
      </c>
      <c r="B16026" s="5" t="s">
        <v>31638</v>
      </c>
      <c r="D16026" s="5">
        <v>87000.0</v>
      </c>
      <c r="E16026" s="5">
        <v>130500.0</v>
      </c>
    </row>
    <row r="16027" ht="12.75" customHeight="1">
      <c r="A16027" s="5" t="s">
        <v>31639</v>
      </c>
      <c r="B16027" s="5" t="s">
        <v>31640</v>
      </c>
      <c r="D16027" s="5">
        <v>85000.0</v>
      </c>
      <c r="E16027" s="5">
        <v>127500.0</v>
      </c>
    </row>
    <row r="16028" ht="12.75" customHeight="1">
      <c r="A16028" s="5" t="s">
        <v>31641</v>
      </c>
      <c r="B16028" s="5" t="s">
        <v>31642</v>
      </c>
      <c r="D16028" s="5">
        <v>45000.0</v>
      </c>
      <c r="E16028" s="5">
        <v>65000.0</v>
      </c>
    </row>
    <row r="16029" ht="12.75" customHeight="1">
      <c r="A16029" s="5" t="s">
        <v>31643</v>
      </c>
      <c r="B16029" s="5" t="s">
        <v>31644</v>
      </c>
      <c r="D16029" s="5">
        <v>40000.0</v>
      </c>
      <c r="E16029" s="5">
        <v>52000.0</v>
      </c>
    </row>
    <row r="16030" ht="12.75" customHeight="1">
      <c r="A16030" s="5" t="s">
        <v>31645</v>
      </c>
      <c r="B16030" s="5" t="s">
        <v>31646</v>
      </c>
      <c r="D16030" s="5">
        <v>40000.0</v>
      </c>
      <c r="E16030" s="5">
        <v>56000.0</v>
      </c>
    </row>
    <row r="16031" ht="12.75" customHeight="1">
      <c r="A16031" s="5" t="s">
        <v>31647</v>
      </c>
      <c r="B16031" s="5" t="s">
        <v>31648</v>
      </c>
      <c r="D16031" s="5">
        <v>45000.0</v>
      </c>
      <c r="E16031" s="5">
        <v>58500.0</v>
      </c>
      <c r="F16031" s="5">
        <v>3.0</v>
      </c>
    </row>
    <row r="16032" ht="12.75" customHeight="1">
      <c r="A16032" s="5" t="s">
        <v>31649</v>
      </c>
      <c r="B16032" s="5" t="s">
        <v>31650</v>
      </c>
      <c r="D16032" s="5">
        <v>35000.0</v>
      </c>
      <c r="E16032" s="5">
        <v>50000.0</v>
      </c>
    </row>
    <row r="16033" ht="12.75" customHeight="1">
      <c r="A16033" s="5" t="s">
        <v>31651</v>
      </c>
      <c r="B16033" s="5" t="s">
        <v>31652</v>
      </c>
      <c r="D16033" s="5">
        <v>85000.0</v>
      </c>
      <c r="E16033" s="5">
        <v>127500.0</v>
      </c>
    </row>
    <row r="16034" ht="12.75" customHeight="1">
      <c r="A16034" s="5" t="s">
        <v>31653</v>
      </c>
      <c r="B16034" s="5" t="s">
        <v>31654</v>
      </c>
      <c r="D16034" s="5">
        <v>30000.0</v>
      </c>
      <c r="E16034" s="5">
        <v>45000.0</v>
      </c>
    </row>
    <row r="16035" ht="12.75" customHeight="1">
      <c r="A16035" s="5" t="s">
        <v>31655</v>
      </c>
      <c r="B16035" s="5" t="s">
        <v>31656</v>
      </c>
      <c r="D16035" s="5">
        <v>33000.0</v>
      </c>
      <c r="E16035" s="5">
        <v>46500.0</v>
      </c>
    </row>
    <row r="16036" ht="12.75" customHeight="1">
      <c r="A16036" s="5" t="s">
        <v>31657</v>
      </c>
      <c r="B16036" s="5" t="s">
        <v>31658</v>
      </c>
      <c r="D16036" s="5">
        <v>17000.0</v>
      </c>
      <c r="E16036" s="5">
        <v>27000.0</v>
      </c>
    </row>
    <row r="16037" ht="12.75" customHeight="1">
      <c r="A16037" s="5" t="s">
        <v>31659</v>
      </c>
      <c r="B16037" s="5" t="s">
        <v>31660</v>
      </c>
      <c r="D16037" s="5">
        <v>17000.0</v>
      </c>
      <c r="E16037" s="5">
        <v>25500.0</v>
      </c>
    </row>
    <row r="16038" ht="12.75" customHeight="1">
      <c r="A16038" s="5" t="s">
        <v>31661</v>
      </c>
      <c r="B16038" s="5" t="s">
        <v>31662</v>
      </c>
      <c r="D16038" s="5">
        <v>23000.0</v>
      </c>
      <c r="E16038" s="5">
        <v>34500.0</v>
      </c>
    </row>
    <row r="16039" ht="12.75" customHeight="1">
      <c r="A16039" s="5" t="s">
        <v>31663</v>
      </c>
      <c r="B16039" s="5" t="s">
        <v>31662</v>
      </c>
      <c r="D16039" s="5">
        <v>23000.0</v>
      </c>
      <c r="E16039" s="5">
        <v>33000.0</v>
      </c>
    </row>
    <row r="16040" ht="12.75" customHeight="1">
      <c r="A16040" s="5" t="s">
        <v>31664</v>
      </c>
      <c r="B16040" s="5" t="s">
        <v>31665</v>
      </c>
      <c r="D16040" s="5">
        <v>23000.0</v>
      </c>
      <c r="E16040" s="5">
        <v>35500.0</v>
      </c>
    </row>
    <row r="16041" ht="12.75" customHeight="1">
      <c r="A16041" s="5" t="s">
        <v>31666</v>
      </c>
      <c r="B16041" s="5" t="s">
        <v>31667</v>
      </c>
      <c r="D16041" s="5">
        <v>17500.0</v>
      </c>
      <c r="E16041" s="5">
        <v>26500.0</v>
      </c>
    </row>
    <row r="16042" ht="12.75" customHeight="1">
      <c r="A16042" s="5" t="s">
        <v>31668</v>
      </c>
      <c r="B16042" s="5" t="s">
        <v>31669</v>
      </c>
      <c r="D16042" s="5">
        <v>8333.0</v>
      </c>
      <c r="E16042" s="5">
        <v>12500.0</v>
      </c>
    </row>
    <row r="16043" ht="12.75" customHeight="1">
      <c r="A16043" s="5" t="s">
        <v>31670</v>
      </c>
      <c r="B16043" s="5" t="s">
        <v>31671</v>
      </c>
      <c r="D16043" s="5">
        <v>15000.0</v>
      </c>
      <c r="E16043" s="5">
        <v>22500.0</v>
      </c>
    </row>
    <row r="16044" ht="12.75" customHeight="1">
      <c r="A16044" s="5" t="s">
        <v>31672</v>
      </c>
      <c r="B16044" s="5" t="s">
        <v>31673</v>
      </c>
      <c r="D16044" s="5">
        <v>18334.0</v>
      </c>
      <c r="E16044" s="5">
        <v>27500.0</v>
      </c>
      <c r="F16044" s="6">
        <v>6.0</v>
      </c>
    </row>
    <row r="16045" ht="12.75" customHeight="1">
      <c r="A16045" s="5" t="s">
        <v>31674</v>
      </c>
      <c r="B16045" s="5" t="s">
        <v>31675</v>
      </c>
      <c r="D16045" s="5">
        <v>4167.0</v>
      </c>
      <c r="E16045" s="5">
        <v>10000.0</v>
      </c>
    </row>
    <row r="16046" ht="12.75" customHeight="1">
      <c r="A16046" s="5" t="s">
        <v>31676</v>
      </c>
      <c r="B16046" s="5" t="s">
        <v>31677</v>
      </c>
      <c r="D16046" s="5">
        <v>12500.0</v>
      </c>
      <c r="E16046" s="5">
        <v>19000.0</v>
      </c>
    </row>
    <row r="16047" ht="12.75" customHeight="1">
      <c r="A16047" s="5" t="s">
        <v>31678</v>
      </c>
      <c r="B16047" s="5" t="s">
        <v>31679</v>
      </c>
      <c r="D16047" s="5">
        <v>13750.0</v>
      </c>
      <c r="E16047" s="5">
        <v>21000.0</v>
      </c>
      <c r="F16047" s="6">
        <v>8.0</v>
      </c>
    </row>
    <row r="16048" ht="12.75" customHeight="1">
      <c r="A16048" s="5" t="s">
        <v>31680</v>
      </c>
      <c r="B16048" s="5" t="s">
        <v>31681</v>
      </c>
      <c r="D16048" s="5">
        <v>16666.0</v>
      </c>
      <c r="E16048" s="5">
        <v>25000.0</v>
      </c>
      <c r="F16048" s="6">
        <v>6.0</v>
      </c>
    </row>
    <row r="16049" ht="12.75" customHeight="1">
      <c r="A16049" s="5" t="s">
        <v>31682</v>
      </c>
      <c r="B16049" s="5" t="s">
        <v>31683</v>
      </c>
      <c r="D16049" s="5">
        <v>18750.0</v>
      </c>
      <c r="E16049" s="5">
        <v>28500.0</v>
      </c>
      <c r="F16049" s="6">
        <v>4.0</v>
      </c>
    </row>
    <row r="16050" ht="12.75" customHeight="1">
      <c r="A16050" s="5" t="s">
        <v>31684</v>
      </c>
      <c r="B16050" s="5" t="s">
        <v>31685</v>
      </c>
      <c r="D16050" s="5">
        <v>10000.0</v>
      </c>
      <c r="E16050" s="5">
        <v>15000.0</v>
      </c>
    </row>
    <row r="16051" ht="12.75" customHeight="1">
      <c r="A16051" s="5" t="s">
        <v>31686</v>
      </c>
      <c r="B16051" s="5" t="s">
        <v>31687</v>
      </c>
      <c r="D16051" s="5">
        <v>18333.0</v>
      </c>
      <c r="E16051" s="5">
        <v>27500.0</v>
      </c>
      <c r="F16051" s="6">
        <v>2.0</v>
      </c>
    </row>
    <row r="16052" ht="12.75" customHeight="1">
      <c r="A16052" s="5" t="s">
        <v>31688</v>
      </c>
      <c r="B16052" s="5" t="s">
        <v>31689</v>
      </c>
      <c r="D16052" s="5">
        <v>9166.0</v>
      </c>
      <c r="E16052" s="5">
        <v>14000.0</v>
      </c>
    </row>
    <row r="16053" ht="12.75" customHeight="1">
      <c r="A16053" s="5" t="s">
        <v>31690</v>
      </c>
      <c r="B16053" s="5" t="s">
        <v>31691</v>
      </c>
      <c r="D16053" s="5">
        <v>10000.0</v>
      </c>
      <c r="E16053" s="5">
        <v>15000.0</v>
      </c>
    </row>
    <row r="16054" ht="12.75" customHeight="1">
      <c r="A16054" s="5" t="s">
        <v>31692</v>
      </c>
      <c r="B16054" s="5" t="s">
        <v>31693</v>
      </c>
      <c r="D16054" s="5">
        <v>11666.0</v>
      </c>
      <c r="E16054" s="5">
        <v>17500.0</v>
      </c>
    </row>
    <row r="16055" ht="12.75" customHeight="1">
      <c r="A16055" s="5" t="s">
        <v>31694</v>
      </c>
      <c r="B16055" s="5" t="s">
        <v>31695</v>
      </c>
      <c r="D16055" s="5">
        <v>15500.0</v>
      </c>
      <c r="E16055" s="5">
        <v>23500.0</v>
      </c>
    </row>
    <row r="16056" ht="12.75" customHeight="1">
      <c r="A16056" s="5" t="s">
        <v>31696</v>
      </c>
      <c r="B16056" s="5" t="s">
        <v>31697</v>
      </c>
      <c r="D16056" s="5">
        <v>18333.0</v>
      </c>
      <c r="E16056" s="5">
        <v>26500.0</v>
      </c>
    </row>
    <row r="16057" ht="12.75" customHeight="1">
      <c r="A16057" s="5" t="s">
        <v>31698</v>
      </c>
      <c r="B16057" s="5" t="s">
        <v>31699</v>
      </c>
      <c r="D16057" s="5">
        <v>19166.0</v>
      </c>
      <c r="E16057" s="5">
        <v>28000.0</v>
      </c>
    </row>
    <row r="16058" ht="12.75" customHeight="1">
      <c r="A16058" s="5" t="s">
        <v>31700</v>
      </c>
      <c r="B16058" s="5" t="s">
        <v>31701</v>
      </c>
      <c r="D16058" s="5">
        <v>20000.0</v>
      </c>
      <c r="E16058" s="5">
        <v>29000.0</v>
      </c>
    </row>
    <row r="16059" ht="12.75" customHeight="1">
      <c r="A16059" s="5" t="s">
        <v>31702</v>
      </c>
      <c r="B16059" s="5" t="s">
        <v>31703</v>
      </c>
      <c r="D16059" s="5">
        <v>21666.0</v>
      </c>
      <c r="E16059" s="5">
        <v>32500.0</v>
      </c>
    </row>
    <row r="16060" ht="12.75" customHeight="1">
      <c r="A16060" s="5" t="s">
        <v>31704</v>
      </c>
      <c r="B16060" s="5" t="s">
        <v>31705</v>
      </c>
      <c r="D16060" s="5">
        <v>15000.0</v>
      </c>
      <c r="E16060" s="5">
        <v>22500.0</v>
      </c>
    </row>
    <row r="16061" ht="12.75" customHeight="1">
      <c r="A16061" s="5" t="s">
        <v>31706</v>
      </c>
      <c r="B16061" s="5" t="s">
        <v>31707</v>
      </c>
      <c r="D16061" s="5">
        <v>2800.0</v>
      </c>
      <c r="E16061" s="5">
        <v>3500.0</v>
      </c>
    </row>
    <row r="16062" ht="12.75" customHeight="1">
      <c r="A16062" s="5" t="s">
        <v>31708</v>
      </c>
      <c r="B16062" s="5" t="s">
        <v>31709</v>
      </c>
      <c r="D16062" s="5">
        <v>6000.0</v>
      </c>
      <c r="E16062" s="5">
        <v>7500.0</v>
      </c>
    </row>
    <row r="16063" ht="12.75" customHeight="1">
      <c r="A16063" s="5" t="s">
        <v>31710</v>
      </c>
      <c r="B16063" s="5" t="s">
        <v>31711</v>
      </c>
      <c r="D16063" s="5">
        <v>2818.0</v>
      </c>
      <c r="E16063" s="5">
        <v>3900.0</v>
      </c>
    </row>
    <row r="16064" ht="12.75" customHeight="1">
      <c r="A16064" s="5" t="s">
        <v>31712</v>
      </c>
      <c r="B16064" s="5" t="s">
        <v>31713</v>
      </c>
      <c r="D16064" s="5">
        <v>40000.0</v>
      </c>
      <c r="E16064" s="5">
        <v>60000.0</v>
      </c>
    </row>
    <row r="16065" ht="12.75" customHeight="1">
      <c r="A16065" s="5" t="s">
        <v>31714</v>
      </c>
      <c r="B16065" s="5" t="s">
        <v>31715</v>
      </c>
      <c r="D16065" s="5">
        <v>27500.0</v>
      </c>
      <c r="E16065" s="5">
        <v>41500.0</v>
      </c>
    </row>
    <row r="16066" ht="12.75" customHeight="1">
      <c r="A16066" s="5" t="s">
        <v>31716</v>
      </c>
      <c r="B16066" s="5" t="s">
        <v>31717</v>
      </c>
      <c r="D16066" s="5">
        <v>90000.0</v>
      </c>
      <c r="E16066" s="5">
        <v>135000.0</v>
      </c>
      <c r="F16066" s="5">
        <v>1.0</v>
      </c>
    </row>
    <row r="16067" ht="12.75" customHeight="1">
      <c r="A16067" s="5" t="s">
        <v>31718</v>
      </c>
      <c r="B16067" s="5" t="s">
        <v>31719</v>
      </c>
      <c r="D16067" s="5">
        <v>30000.0</v>
      </c>
      <c r="E16067" s="5">
        <v>45000.0</v>
      </c>
    </row>
    <row r="16068" ht="12.75" customHeight="1">
      <c r="A16068" s="5" t="s">
        <v>31720</v>
      </c>
      <c r="B16068" s="5" t="s">
        <v>31721</v>
      </c>
      <c r="D16068" s="5">
        <v>18000.0</v>
      </c>
      <c r="E16068" s="5">
        <v>27000.0</v>
      </c>
    </row>
    <row r="16069" ht="12.75" customHeight="1">
      <c r="A16069" s="5" t="s">
        <v>31722</v>
      </c>
      <c r="B16069" s="5" t="s">
        <v>31723</v>
      </c>
      <c r="D16069" s="5">
        <v>19833.0</v>
      </c>
      <c r="E16069" s="5">
        <v>23000.0</v>
      </c>
    </row>
    <row r="16070" ht="12.75" customHeight="1">
      <c r="A16070" s="5" t="s">
        <v>31724</v>
      </c>
      <c r="B16070" s="5" t="s">
        <v>31725</v>
      </c>
      <c r="D16070" s="5">
        <v>8316.0</v>
      </c>
      <c r="E16070" s="5">
        <v>10600.0</v>
      </c>
    </row>
    <row r="16071" ht="12.75" customHeight="1">
      <c r="A16071" s="5" t="s">
        <v>31726</v>
      </c>
      <c r="B16071" s="5" t="s">
        <v>31727</v>
      </c>
      <c r="D16071" s="5">
        <v>6138.0</v>
      </c>
      <c r="E16071" s="5">
        <v>7300.0</v>
      </c>
    </row>
    <row r="16072" ht="12.75" customHeight="1">
      <c r="A16072" s="5" t="s">
        <v>31728</v>
      </c>
      <c r="B16072" s="5" t="s">
        <v>31729</v>
      </c>
      <c r="D16072" s="5">
        <v>6138.0</v>
      </c>
      <c r="E16072" s="5">
        <v>7700.0</v>
      </c>
    </row>
    <row r="16073" ht="12.75" customHeight="1">
      <c r="A16073" s="5" t="s">
        <v>31730</v>
      </c>
      <c r="B16073" s="5" t="s">
        <v>31731</v>
      </c>
      <c r="D16073" s="5">
        <v>8316.0</v>
      </c>
      <c r="E16073" s="5">
        <v>10600.0</v>
      </c>
    </row>
    <row r="16074" ht="12.75" customHeight="1">
      <c r="A16074" s="5" t="s">
        <v>31732</v>
      </c>
      <c r="B16074" s="5" t="s">
        <v>31733</v>
      </c>
      <c r="D16074" s="5">
        <v>8514.0</v>
      </c>
      <c r="E16074" s="5">
        <v>10000.0</v>
      </c>
    </row>
    <row r="16075" ht="12.75" customHeight="1">
      <c r="A16075" s="5" t="s">
        <v>31734</v>
      </c>
      <c r="B16075" s="5" t="s">
        <v>31735</v>
      </c>
      <c r="D16075" s="5">
        <v>8514.0</v>
      </c>
      <c r="E16075" s="5">
        <v>10000.0</v>
      </c>
    </row>
    <row r="16076" ht="12.75" customHeight="1">
      <c r="A16076" s="5" t="s">
        <v>31736</v>
      </c>
      <c r="B16076" s="5" t="s">
        <v>31737</v>
      </c>
      <c r="D16076" s="5">
        <v>906.0</v>
      </c>
      <c r="E16076" s="5">
        <v>1000.0</v>
      </c>
    </row>
    <row r="16077" ht="12.75" customHeight="1">
      <c r="A16077" s="5" t="s">
        <v>31738</v>
      </c>
      <c r="B16077" s="5" t="s">
        <v>31739</v>
      </c>
      <c r="D16077" s="5">
        <v>80000.0</v>
      </c>
      <c r="E16077" s="5">
        <v>120000.0</v>
      </c>
    </row>
    <row r="16078" ht="12.75" customHeight="1">
      <c r="A16078" s="5" t="s">
        <v>31740</v>
      </c>
      <c r="B16078" s="5" t="s">
        <v>31741</v>
      </c>
      <c r="D16078" s="5">
        <v>80000.0</v>
      </c>
      <c r="E16078" s="5">
        <v>120000.0</v>
      </c>
    </row>
    <row r="16079" ht="12.75" customHeight="1">
      <c r="A16079" s="5" t="s">
        <v>31742</v>
      </c>
      <c r="B16079" s="5" t="s">
        <v>31743</v>
      </c>
      <c r="D16079" s="5">
        <v>25000.0</v>
      </c>
      <c r="E16079" s="5">
        <v>37500.0</v>
      </c>
    </row>
    <row r="16080" ht="12.75" customHeight="1">
      <c r="A16080" s="5" t="s">
        <v>31744</v>
      </c>
      <c r="B16080" s="5" t="s">
        <v>31745</v>
      </c>
      <c r="D16080" s="5">
        <v>25000.0</v>
      </c>
      <c r="E16080" s="5">
        <v>37500.0</v>
      </c>
    </row>
    <row r="16081" ht="12.75" customHeight="1">
      <c r="A16081" s="5" t="s">
        <v>31746</v>
      </c>
      <c r="B16081" s="5" t="s">
        <v>31745</v>
      </c>
      <c r="D16081" s="5">
        <v>37000.0</v>
      </c>
      <c r="E16081" s="5">
        <v>52000.0</v>
      </c>
    </row>
    <row r="16082" ht="12.75" customHeight="1">
      <c r="A16082" s="5" t="s">
        <v>31747</v>
      </c>
      <c r="B16082" s="5" t="s">
        <v>31745</v>
      </c>
      <c r="D16082" s="5">
        <v>25000.0</v>
      </c>
      <c r="E16082" s="5">
        <v>37500.0</v>
      </c>
    </row>
    <row r="16083" ht="12.75" customHeight="1">
      <c r="A16083" s="5" t="s">
        <v>31748</v>
      </c>
      <c r="B16083" s="5" t="s">
        <v>31749</v>
      </c>
      <c r="D16083" s="5">
        <v>20000.0</v>
      </c>
      <c r="E16083" s="5">
        <v>30000.0</v>
      </c>
    </row>
    <row r="16084" ht="12.75" customHeight="1">
      <c r="A16084" s="5" t="s">
        <v>31750</v>
      </c>
      <c r="B16084" s="5" t="s">
        <v>31749</v>
      </c>
      <c r="D16084" s="5">
        <v>21000.0</v>
      </c>
      <c r="E16084" s="5">
        <v>31500.0</v>
      </c>
      <c r="F16084" s="5">
        <v>1.0</v>
      </c>
    </row>
    <row r="16085" ht="12.75" customHeight="1">
      <c r="A16085" s="5" t="s">
        <v>31751</v>
      </c>
      <c r="B16085" s="5" t="s">
        <v>31752</v>
      </c>
      <c r="D16085" s="5">
        <v>10416.0</v>
      </c>
      <c r="E16085" s="5">
        <v>16000.0</v>
      </c>
    </row>
    <row r="16086" ht="12.75" customHeight="1">
      <c r="A16086" s="5" t="s">
        <v>31753</v>
      </c>
      <c r="B16086" s="5" t="s">
        <v>31754</v>
      </c>
      <c r="D16086" s="5">
        <v>6667.0</v>
      </c>
      <c r="E16086" s="5">
        <v>10000.0</v>
      </c>
    </row>
    <row r="16087" ht="12.75" customHeight="1">
      <c r="A16087" s="5" t="s">
        <v>31755</v>
      </c>
      <c r="B16087" s="5" t="s">
        <v>31756</v>
      </c>
      <c r="D16087" s="5">
        <v>16666.0</v>
      </c>
      <c r="E16087" s="5">
        <v>25000.0</v>
      </c>
    </row>
    <row r="16088" ht="12.75" customHeight="1">
      <c r="A16088" s="5" t="s">
        <v>31757</v>
      </c>
      <c r="B16088" s="5" t="s">
        <v>31758</v>
      </c>
      <c r="D16088" s="5">
        <v>10918.0</v>
      </c>
      <c r="E16088" s="5">
        <v>16500.0</v>
      </c>
    </row>
    <row r="16089" ht="12.75" customHeight="1">
      <c r="A16089" s="5" t="s">
        <v>31759</v>
      </c>
      <c r="B16089" s="5" t="s">
        <v>31760</v>
      </c>
      <c r="D16089" s="5">
        <v>7083.0</v>
      </c>
      <c r="E16089" s="5">
        <v>13000.0</v>
      </c>
    </row>
    <row r="16090" ht="12.75" customHeight="1">
      <c r="A16090" s="5" t="s">
        <v>31761</v>
      </c>
      <c r="B16090" s="5" t="s">
        <v>31762</v>
      </c>
      <c r="D16090" s="5">
        <v>75000.0</v>
      </c>
      <c r="E16090" s="5">
        <v>100000.0</v>
      </c>
      <c r="F16090" s="6">
        <v>3.0</v>
      </c>
    </row>
    <row r="16091" ht="12.75" customHeight="1">
      <c r="A16091" s="5" t="s">
        <v>31763</v>
      </c>
      <c r="B16091" s="5" t="s">
        <v>31764</v>
      </c>
      <c r="D16091" s="5">
        <v>99900.0</v>
      </c>
      <c r="E16091" s="5">
        <v>150000.0</v>
      </c>
    </row>
    <row r="16092" ht="12.75" customHeight="1">
      <c r="A16092" s="5" t="s">
        <v>31765</v>
      </c>
      <c r="B16092" s="5" t="s">
        <v>31766</v>
      </c>
      <c r="D16092" s="5">
        <v>79900.0</v>
      </c>
      <c r="E16092" s="5">
        <v>125000.0</v>
      </c>
    </row>
    <row r="16093" ht="12.75" customHeight="1">
      <c r="A16093" s="5" t="s">
        <v>31767</v>
      </c>
      <c r="B16093" s="5" t="s">
        <v>31768</v>
      </c>
      <c r="D16093" s="5">
        <v>4500.0</v>
      </c>
      <c r="E16093" s="5">
        <v>5200.0</v>
      </c>
    </row>
    <row r="16094" ht="12.75" customHeight="1">
      <c r="A16094" s="5" t="s">
        <v>31769</v>
      </c>
      <c r="B16094" s="5" t="s">
        <v>31770</v>
      </c>
      <c r="D16094" s="5">
        <v>4300.0</v>
      </c>
      <c r="E16094" s="5">
        <v>5200.0</v>
      </c>
    </row>
    <row r="16095" ht="12.75" customHeight="1">
      <c r="A16095" s="5" t="s">
        <v>31771</v>
      </c>
      <c r="B16095" s="5" t="s">
        <v>31772</v>
      </c>
      <c r="D16095" s="5">
        <v>4300.0</v>
      </c>
      <c r="E16095" s="5">
        <v>5200.0</v>
      </c>
    </row>
    <row r="16096" ht="12.75" customHeight="1">
      <c r="A16096" s="5" t="s">
        <v>31773</v>
      </c>
      <c r="B16096" s="5" t="s">
        <v>31774</v>
      </c>
      <c r="D16096" s="5">
        <v>3762.0</v>
      </c>
      <c r="E16096" s="5">
        <v>4500.0</v>
      </c>
    </row>
    <row r="16097" ht="12.75" customHeight="1">
      <c r="A16097" s="5" t="s">
        <v>31775</v>
      </c>
      <c r="B16097" s="5" t="s">
        <v>31776</v>
      </c>
      <c r="D16097" s="5">
        <v>33000.0</v>
      </c>
      <c r="E16097" s="5">
        <v>49500.0</v>
      </c>
    </row>
    <row r="16098" ht="12.75" customHeight="1">
      <c r="A16098" s="5" t="s">
        <v>31777</v>
      </c>
      <c r="B16098" s="5" t="s">
        <v>31778</v>
      </c>
      <c r="D16098" s="5">
        <v>1200.0</v>
      </c>
      <c r="E16098" s="5">
        <v>1500.0</v>
      </c>
    </row>
    <row r="16099" ht="12.75" customHeight="1">
      <c r="A16099" s="5" t="s">
        <v>31779</v>
      </c>
      <c r="B16099" s="5" t="s">
        <v>31780</v>
      </c>
      <c r="D16099" s="5">
        <v>4874.0</v>
      </c>
      <c r="E16099" s="5">
        <v>6400.0</v>
      </c>
    </row>
    <row r="16100" ht="12.75" customHeight="1">
      <c r="A16100" s="5" t="s">
        <v>31781</v>
      </c>
      <c r="B16100" s="5" t="s">
        <v>31782</v>
      </c>
      <c r="D16100" s="5">
        <v>5126.0</v>
      </c>
      <c r="E16100" s="5">
        <v>6400.0</v>
      </c>
    </row>
    <row r="16101" ht="12.75" customHeight="1">
      <c r="A16101" s="5" t="s">
        <v>31783</v>
      </c>
      <c r="B16101" s="5" t="s">
        <v>31784</v>
      </c>
      <c r="D16101" s="5">
        <v>2138.0</v>
      </c>
      <c r="E16101" s="5">
        <v>2700.0</v>
      </c>
    </row>
    <row r="16102" ht="12.75" customHeight="1">
      <c r="A16102" s="5" t="s">
        <v>31785</v>
      </c>
      <c r="B16102" s="5" t="s">
        <v>31786</v>
      </c>
      <c r="D16102" s="5">
        <v>1536.0</v>
      </c>
      <c r="E16102" s="5">
        <v>2700.0</v>
      </c>
    </row>
    <row r="16103" ht="12.75" customHeight="1">
      <c r="A16103" s="5" t="s">
        <v>31787</v>
      </c>
      <c r="B16103" s="5" t="s">
        <v>31788</v>
      </c>
      <c r="D16103" s="5">
        <v>2126.0</v>
      </c>
      <c r="E16103" s="5">
        <v>3000.0</v>
      </c>
    </row>
    <row r="16104" ht="12.75" customHeight="1">
      <c r="A16104" s="5" t="s">
        <v>31789</v>
      </c>
      <c r="B16104" s="5" t="s">
        <v>31790</v>
      </c>
      <c r="D16104" s="5">
        <v>19500.0</v>
      </c>
      <c r="E16104" s="5">
        <v>22500.0</v>
      </c>
    </row>
    <row r="16105" ht="12.75" customHeight="1">
      <c r="A16105" s="5" t="s">
        <v>31791</v>
      </c>
      <c r="B16105" s="5" t="s">
        <v>31792</v>
      </c>
      <c r="D16105" s="5">
        <v>19950.0</v>
      </c>
      <c r="E16105" s="5">
        <v>20950.0</v>
      </c>
    </row>
    <row r="16106" ht="12.75" customHeight="1">
      <c r="A16106" s="5" t="s">
        <v>31793</v>
      </c>
      <c r="B16106" s="5" t="s">
        <v>31794</v>
      </c>
      <c r="D16106" s="5">
        <v>5399.0</v>
      </c>
      <c r="E16106" s="5">
        <v>6200.0</v>
      </c>
    </row>
    <row r="16107" ht="12.75" customHeight="1">
      <c r="A16107" s="5" t="s">
        <v>31795</v>
      </c>
      <c r="B16107" s="5" t="s">
        <v>31796</v>
      </c>
      <c r="D16107" s="5">
        <v>9230.0</v>
      </c>
      <c r="E16107" s="5">
        <v>10700.0</v>
      </c>
    </row>
    <row r="16108" ht="12.75" customHeight="1">
      <c r="A16108" s="5" t="s">
        <v>31797</v>
      </c>
      <c r="B16108" s="5" t="s">
        <v>31798</v>
      </c>
      <c r="D16108" s="5">
        <v>15000.0</v>
      </c>
      <c r="E16108" s="5">
        <v>17000.0</v>
      </c>
    </row>
    <row r="16109" ht="12.75" customHeight="1">
      <c r="A16109" s="5" t="s">
        <v>31799</v>
      </c>
      <c r="B16109" s="5" t="s">
        <v>31800</v>
      </c>
      <c r="D16109" s="5">
        <v>25000.0</v>
      </c>
      <c r="E16109" s="5">
        <v>27000.0</v>
      </c>
      <c r="F16109" s="5">
        <v>8.0</v>
      </c>
    </row>
    <row r="16110" ht="12.75" customHeight="1">
      <c r="A16110" s="5" t="s">
        <v>31801</v>
      </c>
      <c r="B16110" s="5" t="s">
        <v>31802</v>
      </c>
      <c r="D16110" s="5">
        <v>35000.0</v>
      </c>
      <c r="E16110" s="5">
        <v>37200.0</v>
      </c>
      <c r="F16110" s="5">
        <v>4.0</v>
      </c>
    </row>
    <row r="16111" ht="12.75" customHeight="1">
      <c r="A16111" s="5" t="s">
        <v>31803</v>
      </c>
      <c r="B16111" s="5" t="s">
        <v>31804</v>
      </c>
      <c r="D16111" s="5">
        <v>11250.0</v>
      </c>
      <c r="E16111" s="5">
        <v>13000.0</v>
      </c>
    </row>
    <row r="16112" ht="12.75" customHeight="1">
      <c r="A16112" s="5" t="s">
        <v>31805</v>
      </c>
      <c r="B16112" s="5" t="s">
        <v>31806</v>
      </c>
      <c r="D16112" s="5">
        <v>7500.0</v>
      </c>
      <c r="E16112" s="5">
        <v>10000.0</v>
      </c>
    </row>
    <row r="16113" ht="12.75" customHeight="1">
      <c r="A16113" s="5" t="s">
        <v>31807</v>
      </c>
      <c r="B16113" s="5" t="s">
        <v>31808</v>
      </c>
      <c r="D16113" s="5">
        <v>9600.0</v>
      </c>
      <c r="E16113" s="5">
        <v>11000.0</v>
      </c>
    </row>
    <row r="16114" ht="12.75" customHeight="1">
      <c r="A16114" s="5" t="s">
        <v>31809</v>
      </c>
      <c r="B16114" s="5" t="s">
        <v>31810</v>
      </c>
      <c r="D16114" s="5">
        <v>14400.0</v>
      </c>
      <c r="E16114" s="5">
        <v>16600.0</v>
      </c>
    </row>
    <row r="16115" ht="12.75" customHeight="1">
      <c r="A16115" s="5" t="s">
        <v>31811</v>
      </c>
      <c r="B16115" s="5" t="s">
        <v>31812</v>
      </c>
      <c r="D16115" s="5">
        <v>16000.0</v>
      </c>
      <c r="E16115" s="5">
        <v>18500.0</v>
      </c>
    </row>
    <row r="16116" ht="12.75" customHeight="1">
      <c r="A16116" s="5" t="s">
        <v>31813</v>
      </c>
      <c r="B16116" s="5" t="s">
        <v>31814</v>
      </c>
      <c r="D16116" s="5">
        <v>39200.0</v>
      </c>
      <c r="E16116" s="5">
        <v>45000.0</v>
      </c>
    </row>
    <row r="16117" ht="12.75" customHeight="1">
      <c r="A16117" s="5" t="s">
        <v>31815</v>
      </c>
      <c r="B16117" s="5" t="s">
        <v>31816</v>
      </c>
      <c r="D16117" s="5">
        <v>39200.0</v>
      </c>
      <c r="E16117" s="5">
        <v>45000.0</v>
      </c>
    </row>
    <row r="16118" ht="12.75" customHeight="1">
      <c r="A16118" s="5" t="s">
        <v>31817</v>
      </c>
      <c r="B16118" s="5" t="s">
        <v>31818</v>
      </c>
      <c r="D16118" s="5">
        <v>39200.0</v>
      </c>
      <c r="E16118" s="5">
        <v>45000.0</v>
      </c>
    </row>
    <row r="16119" ht="12.75" customHeight="1">
      <c r="A16119" s="5" t="s">
        <v>31819</v>
      </c>
      <c r="B16119" s="5" t="s">
        <v>31820</v>
      </c>
      <c r="D16119" s="5">
        <v>48000.0</v>
      </c>
      <c r="E16119" s="5">
        <v>54000.0</v>
      </c>
    </row>
    <row r="16120" ht="12.75" customHeight="1">
      <c r="A16120" s="5" t="s">
        <v>31821</v>
      </c>
      <c r="B16120" s="5" t="s">
        <v>31822</v>
      </c>
      <c r="D16120" s="5">
        <v>48000.0</v>
      </c>
      <c r="E16120" s="5">
        <v>54000.0</v>
      </c>
    </row>
    <row r="16121" ht="12.75" customHeight="1">
      <c r="A16121" s="5" t="s">
        <v>31823</v>
      </c>
      <c r="B16121" s="5" t="s">
        <v>31824</v>
      </c>
      <c r="D16121" s="5">
        <v>48000.0</v>
      </c>
      <c r="E16121" s="5">
        <v>54000.0</v>
      </c>
    </row>
    <row r="16122" ht="12.75" customHeight="1">
      <c r="A16122" s="5" t="s">
        <v>31825</v>
      </c>
      <c r="B16122" s="5" t="s">
        <v>31826</v>
      </c>
      <c r="D16122" s="5">
        <v>39200.0</v>
      </c>
      <c r="E16122" s="5">
        <v>45000.0</v>
      </c>
    </row>
    <row r="16123" ht="12.75" customHeight="1">
      <c r="A16123" s="5" t="s">
        <v>31827</v>
      </c>
      <c r="B16123" s="5" t="s">
        <v>31828</v>
      </c>
      <c r="D16123" s="5">
        <v>39200.0</v>
      </c>
      <c r="E16123" s="5">
        <v>45000.0</v>
      </c>
      <c r="F16123" s="5">
        <v>1.0</v>
      </c>
    </row>
    <row r="16124" ht="12.75" customHeight="1">
      <c r="A16124" s="5" t="s">
        <v>31829</v>
      </c>
      <c r="B16124" s="5" t="s">
        <v>31830</v>
      </c>
      <c r="D16124" s="5">
        <v>44000.0</v>
      </c>
      <c r="E16124" s="5">
        <v>50600.0</v>
      </c>
    </row>
    <row r="16125" ht="12.75" customHeight="1">
      <c r="A16125" s="5" t="s">
        <v>31831</v>
      </c>
      <c r="B16125" s="5" t="s">
        <v>31832</v>
      </c>
      <c r="D16125" s="5">
        <v>44000.0</v>
      </c>
      <c r="E16125" s="5">
        <v>50600.0</v>
      </c>
    </row>
    <row r="16126" ht="12.75" customHeight="1">
      <c r="A16126" s="5" t="s">
        <v>31833</v>
      </c>
      <c r="B16126" s="5" t="s">
        <v>31834</v>
      </c>
      <c r="D16126" s="5">
        <v>44000.0</v>
      </c>
      <c r="E16126" s="5">
        <v>50600.0</v>
      </c>
    </row>
    <row r="16127" ht="12.75" customHeight="1">
      <c r="A16127" s="5" t="s">
        <v>31835</v>
      </c>
      <c r="B16127" s="5" t="s">
        <v>31836</v>
      </c>
      <c r="D16127" s="5">
        <v>44000.0</v>
      </c>
      <c r="E16127" s="5">
        <v>50600.0</v>
      </c>
    </row>
    <row r="16128" ht="12.75" customHeight="1">
      <c r="A16128" s="5" t="s">
        <v>31837</v>
      </c>
      <c r="B16128" s="5" t="s">
        <v>31838</v>
      </c>
      <c r="D16128" s="5">
        <v>44000.0</v>
      </c>
      <c r="E16128" s="5">
        <v>50600.0</v>
      </c>
    </row>
    <row r="16129" ht="12.75" customHeight="1">
      <c r="A16129" s="5" t="s">
        <v>31839</v>
      </c>
      <c r="B16129" s="5" t="s">
        <v>31840</v>
      </c>
      <c r="D16129" s="5">
        <v>44000.0</v>
      </c>
      <c r="E16129" s="5">
        <v>50600.0</v>
      </c>
    </row>
    <row r="16130" ht="12.75" customHeight="1">
      <c r="A16130" s="5" t="s">
        <v>31841</v>
      </c>
      <c r="B16130" s="5" t="s">
        <v>31842</v>
      </c>
      <c r="D16130" s="5">
        <v>44000.0</v>
      </c>
      <c r="E16130" s="5">
        <v>50600.0</v>
      </c>
    </row>
    <row r="16131" ht="12.75" customHeight="1">
      <c r="A16131" s="5" t="s">
        <v>31843</v>
      </c>
      <c r="B16131" s="5" t="s">
        <v>31844</v>
      </c>
      <c r="D16131" s="5">
        <v>39200.0</v>
      </c>
      <c r="E16131" s="5">
        <v>45000.0</v>
      </c>
    </row>
    <row r="16132" ht="12.75" customHeight="1">
      <c r="A16132" s="5" t="s">
        <v>31845</v>
      </c>
      <c r="B16132" s="5" t="s">
        <v>31846</v>
      </c>
      <c r="D16132" s="5">
        <v>39200.0</v>
      </c>
      <c r="E16132" s="5">
        <v>45000.0</v>
      </c>
    </row>
    <row r="16133" ht="12.75" customHeight="1">
      <c r="A16133" s="5" t="s">
        <v>31847</v>
      </c>
      <c r="B16133" s="5" t="s">
        <v>31848</v>
      </c>
      <c r="D16133" s="5">
        <v>39200.0</v>
      </c>
      <c r="E16133" s="5">
        <v>45000.0</v>
      </c>
    </row>
    <row r="16134" ht="12.75" customHeight="1">
      <c r="A16134" s="5" t="s">
        <v>31849</v>
      </c>
      <c r="B16134" s="5" t="s">
        <v>31850</v>
      </c>
      <c r="D16134" s="5">
        <v>39200.0</v>
      </c>
      <c r="E16134" s="5">
        <v>45000.0</v>
      </c>
    </row>
    <row r="16135" ht="12.75" customHeight="1">
      <c r="A16135" s="5" t="s">
        <v>31851</v>
      </c>
      <c r="B16135" s="5" t="s">
        <v>31852</v>
      </c>
      <c r="D16135" s="5">
        <v>39200.0</v>
      </c>
      <c r="E16135" s="5">
        <v>45000.0</v>
      </c>
      <c r="F16135" s="5">
        <v>2.0</v>
      </c>
    </row>
    <row r="16136" ht="12.75" customHeight="1">
      <c r="A16136" s="5" t="s">
        <v>31853</v>
      </c>
      <c r="B16136" s="5" t="s">
        <v>31854</v>
      </c>
      <c r="D16136" s="5">
        <v>39200.0</v>
      </c>
      <c r="E16136" s="5">
        <v>45000.0</v>
      </c>
    </row>
    <row r="16137" ht="12.75" customHeight="1">
      <c r="A16137" s="5" t="s">
        <v>31855</v>
      </c>
      <c r="B16137" s="5" t="s">
        <v>31856</v>
      </c>
      <c r="D16137" s="5">
        <v>39200.0</v>
      </c>
      <c r="E16137" s="5">
        <v>45000.0</v>
      </c>
    </row>
    <row r="16138" ht="12.75" customHeight="1">
      <c r="A16138" s="5" t="s">
        <v>31857</v>
      </c>
      <c r="B16138" s="5" t="s">
        <v>31858</v>
      </c>
      <c r="D16138" s="5">
        <v>39200.0</v>
      </c>
      <c r="E16138" s="5">
        <v>45000.0</v>
      </c>
    </row>
    <row r="16139" ht="12.75" customHeight="1">
      <c r="A16139" s="5" t="s">
        <v>31859</v>
      </c>
      <c r="B16139" s="5" t="s">
        <v>31860</v>
      </c>
      <c r="D16139" s="5">
        <v>39200.0</v>
      </c>
      <c r="E16139" s="5">
        <v>45000.0</v>
      </c>
    </row>
    <row r="16140" ht="12.75" customHeight="1">
      <c r="A16140" s="5" t="s">
        <v>31861</v>
      </c>
      <c r="B16140" s="5" t="s">
        <v>31862</v>
      </c>
      <c r="D16140" s="5">
        <v>39200.0</v>
      </c>
      <c r="E16140" s="5">
        <v>45000.0</v>
      </c>
    </row>
    <row r="16141" ht="12.75" customHeight="1">
      <c r="A16141" s="5" t="s">
        <v>31863</v>
      </c>
      <c r="B16141" s="5" t="s">
        <v>31864</v>
      </c>
      <c r="D16141" s="5">
        <v>39200.0</v>
      </c>
      <c r="E16141" s="5">
        <v>45000.0</v>
      </c>
    </row>
    <row r="16142" ht="12.75" customHeight="1">
      <c r="A16142" s="5" t="s">
        <v>31865</v>
      </c>
      <c r="B16142" s="5" t="s">
        <v>31866</v>
      </c>
      <c r="D16142" s="5">
        <v>39200.0</v>
      </c>
      <c r="E16142" s="5">
        <v>45000.0</v>
      </c>
    </row>
    <row r="16143" ht="12.75" customHeight="1">
      <c r="A16143" s="5" t="s">
        <v>31867</v>
      </c>
      <c r="B16143" s="5" t="s">
        <v>31868</v>
      </c>
      <c r="D16143" s="5">
        <v>39200.0</v>
      </c>
      <c r="E16143" s="5">
        <v>45000.0</v>
      </c>
    </row>
    <row r="16144" ht="12.75" customHeight="1">
      <c r="A16144" s="5" t="s">
        <v>31869</v>
      </c>
      <c r="B16144" s="5" t="s">
        <v>31870</v>
      </c>
      <c r="D16144" s="5">
        <v>39200.0</v>
      </c>
      <c r="E16144" s="5">
        <v>45000.0</v>
      </c>
      <c r="F16144" s="5">
        <v>2.0</v>
      </c>
    </row>
    <row r="16145" ht="12.75" customHeight="1">
      <c r="A16145" s="5" t="s">
        <v>31871</v>
      </c>
      <c r="B16145" s="5" t="s">
        <v>31872</v>
      </c>
      <c r="D16145" s="5">
        <v>39200.0</v>
      </c>
      <c r="E16145" s="5">
        <v>45000.0</v>
      </c>
    </row>
    <row r="16146" ht="12.75" customHeight="1">
      <c r="A16146" s="5" t="s">
        <v>31873</v>
      </c>
      <c r="B16146" s="5" t="s">
        <v>31874</v>
      </c>
      <c r="D16146" s="5">
        <v>39200.0</v>
      </c>
      <c r="E16146" s="5">
        <v>45000.0</v>
      </c>
    </row>
    <row r="16147" ht="12.75" customHeight="1">
      <c r="A16147" s="5" t="s">
        <v>31875</v>
      </c>
      <c r="B16147" s="5" t="s">
        <v>31876</v>
      </c>
      <c r="D16147" s="5">
        <v>39200.0</v>
      </c>
      <c r="E16147" s="5">
        <v>45000.0</v>
      </c>
    </row>
    <row r="16148" ht="12.75" customHeight="1">
      <c r="A16148" s="5" t="s">
        <v>31877</v>
      </c>
      <c r="B16148" s="5" t="s">
        <v>31878</v>
      </c>
      <c r="D16148" s="5">
        <v>35200.0</v>
      </c>
      <c r="E16148" s="5">
        <v>39500.0</v>
      </c>
    </row>
    <row r="16149" ht="12.75" customHeight="1">
      <c r="A16149" s="5" t="s">
        <v>31879</v>
      </c>
      <c r="B16149" s="5" t="s">
        <v>31880</v>
      </c>
      <c r="D16149" s="5">
        <v>39200.0</v>
      </c>
      <c r="E16149" s="5">
        <v>45000.0</v>
      </c>
    </row>
    <row r="16150" ht="12.75" customHeight="1">
      <c r="A16150" s="5" t="s">
        <v>31881</v>
      </c>
      <c r="B16150" s="5" t="s">
        <v>31882</v>
      </c>
      <c r="D16150" s="5">
        <v>39200.0</v>
      </c>
      <c r="E16150" s="5">
        <v>45000.0</v>
      </c>
    </row>
    <row r="16151" ht="12.75" customHeight="1">
      <c r="A16151" s="5" t="s">
        <v>31883</v>
      </c>
      <c r="B16151" s="5" t="s">
        <v>31884</v>
      </c>
      <c r="D16151" s="5">
        <v>39200.0</v>
      </c>
      <c r="E16151" s="5">
        <v>45000.0</v>
      </c>
    </row>
    <row r="16152" ht="12.75" customHeight="1">
      <c r="A16152" s="5" t="s">
        <v>31885</v>
      </c>
      <c r="B16152" s="5" t="s">
        <v>31886</v>
      </c>
      <c r="D16152" s="5">
        <v>39200.0</v>
      </c>
      <c r="E16152" s="5">
        <v>45000.0</v>
      </c>
    </row>
    <row r="16153" ht="12.75" customHeight="1">
      <c r="A16153" s="5" t="s">
        <v>31887</v>
      </c>
      <c r="B16153" s="5" t="s">
        <v>31888</v>
      </c>
      <c r="D16153" s="5">
        <v>39200.0</v>
      </c>
      <c r="E16153" s="5">
        <v>45000.0</v>
      </c>
    </row>
    <row r="16154" ht="12.75" customHeight="1">
      <c r="A16154" s="5" t="s">
        <v>31889</v>
      </c>
      <c r="B16154" s="5" t="s">
        <v>31890</v>
      </c>
      <c r="D16154" s="5">
        <v>39200.0</v>
      </c>
      <c r="E16154" s="5">
        <v>45000.0</v>
      </c>
    </row>
    <row r="16155" ht="12.75" customHeight="1">
      <c r="A16155" s="5" t="s">
        <v>31891</v>
      </c>
      <c r="B16155" s="5" t="s">
        <v>31892</v>
      </c>
      <c r="D16155" s="5">
        <v>39200.0</v>
      </c>
      <c r="E16155" s="5">
        <v>45000.0</v>
      </c>
      <c r="F16155" s="5">
        <v>1.0</v>
      </c>
    </row>
    <row r="16156" ht="12.75" customHeight="1">
      <c r="A16156" s="5" t="s">
        <v>31893</v>
      </c>
      <c r="B16156" s="5" t="s">
        <v>31894</v>
      </c>
      <c r="D16156" s="5">
        <v>39200.0</v>
      </c>
      <c r="E16156" s="5">
        <v>45000.0</v>
      </c>
    </row>
    <row r="16157" ht="12.75" customHeight="1">
      <c r="A16157" s="5" t="s">
        <v>31895</v>
      </c>
      <c r="B16157" s="5" t="s">
        <v>31896</v>
      </c>
      <c r="D16157" s="5">
        <v>20000.0</v>
      </c>
      <c r="E16157" s="5">
        <v>23000.0</v>
      </c>
    </row>
    <row r="16158" ht="12.75" customHeight="1">
      <c r="A16158" s="5" t="s">
        <v>31897</v>
      </c>
      <c r="B16158" s="5" t="s">
        <v>31898</v>
      </c>
      <c r="D16158" s="5">
        <v>78000.0</v>
      </c>
      <c r="E16158" s="5">
        <v>87400.0</v>
      </c>
    </row>
    <row r="16159" ht="12.75" customHeight="1">
      <c r="A16159" s="5" t="s">
        <v>31899</v>
      </c>
      <c r="B16159" s="5" t="s">
        <v>31900</v>
      </c>
      <c r="D16159" s="5">
        <v>8000.0</v>
      </c>
      <c r="E16159" s="5">
        <v>9200.0</v>
      </c>
    </row>
    <row r="16160" ht="12.75" customHeight="1">
      <c r="A16160" s="5" t="s">
        <v>31901</v>
      </c>
      <c r="B16160" s="5" t="s">
        <v>31902</v>
      </c>
      <c r="D16160" s="5">
        <v>3962.0</v>
      </c>
      <c r="E16160" s="5">
        <v>4600.0</v>
      </c>
    </row>
    <row r="16161" ht="12.75" customHeight="1">
      <c r="A16161" s="5" t="s">
        <v>31903</v>
      </c>
      <c r="B16161" s="5" t="s">
        <v>31904</v>
      </c>
      <c r="D16161" s="5">
        <v>2021.0</v>
      </c>
      <c r="E16161" s="5">
        <v>2400.0</v>
      </c>
    </row>
    <row r="16162" ht="12.75" customHeight="1">
      <c r="A16162" s="5" t="s">
        <v>31905</v>
      </c>
      <c r="B16162" s="5" t="s">
        <v>31906</v>
      </c>
      <c r="D16162" s="5">
        <v>3962.0</v>
      </c>
      <c r="E16162" s="5">
        <v>4600.0</v>
      </c>
    </row>
    <row r="16163" ht="12.75" customHeight="1">
      <c r="A16163" s="5" t="s">
        <v>31907</v>
      </c>
      <c r="B16163" s="5" t="s">
        <v>31908</v>
      </c>
      <c r="D16163" s="5">
        <v>2021.0</v>
      </c>
      <c r="E16163" s="5">
        <v>2400.0</v>
      </c>
    </row>
    <row r="16164" ht="12.75" customHeight="1">
      <c r="A16164" s="5" t="s">
        <v>31909</v>
      </c>
      <c r="B16164" s="5" t="s">
        <v>31908</v>
      </c>
      <c r="D16164" s="5">
        <v>3962.0</v>
      </c>
      <c r="E16164" s="5">
        <v>4600.0</v>
      </c>
    </row>
    <row r="16165" ht="12.75" customHeight="1">
      <c r="A16165" s="5" t="s">
        <v>31910</v>
      </c>
      <c r="B16165" s="5" t="s">
        <v>31911</v>
      </c>
      <c r="D16165" s="5">
        <v>2021.0</v>
      </c>
      <c r="E16165" s="5">
        <v>2400.0</v>
      </c>
    </row>
    <row r="16166" ht="12.75" customHeight="1">
      <c r="A16166" s="5" t="s">
        <v>31912</v>
      </c>
      <c r="B16166" s="5" t="s">
        <v>31913</v>
      </c>
      <c r="D16166" s="5">
        <v>3962.0</v>
      </c>
      <c r="E16166" s="5">
        <v>4600.0</v>
      </c>
    </row>
    <row r="16167" ht="12.75" customHeight="1">
      <c r="A16167" s="5" t="s">
        <v>31914</v>
      </c>
      <c r="B16167" s="5" t="s">
        <v>31915</v>
      </c>
      <c r="D16167" s="5">
        <v>2021.0</v>
      </c>
      <c r="E16167" s="5">
        <v>2400.0</v>
      </c>
    </row>
    <row r="16168" ht="12.75" customHeight="1">
      <c r="A16168" s="5" t="s">
        <v>31916</v>
      </c>
      <c r="B16168" s="5" t="s">
        <v>31917</v>
      </c>
      <c r="D16168" s="5">
        <v>22120.0</v>
      </c>
      <c r="E16168" s="5">
        <v>25500.0</v>
      </c>
    </row>
    <row r="16169" ht="12.75" customHeight="1">
      <c r="A16169" s="5" t="s">
        <v>31918</v>
      </c>
      <c r="B16169" s="5" t="s">
        <v>31919</v>
      </c>
      <c r="D16169" s="5">
        <v>22120.0</v>
      </c>
      <c r="E16169" s="5">
        <v>25500.0</v>
      </c>
      <c r="F16169" s="6">
        <v>4.0</v>
      </c>
    </row>
    <row r="16170" ht="12.75" customHeight="1">
      <c r="A16170" s="5" t="s">
        <v>31920</v>
      </c>
      <c r="B16170" s="5" t="s">
        <v>31921</v>
      </c>
      <c r="D16170" s="5">
        <v>22120.0</v>
      </c>
      <c r="E16170" s="5">
        <v>25500.0</v>
      </c>
      <c r="F16170" s="6">
        <v>4.0</v>
      </c>
    </row>
    <row r="16171" ht="12.75" customHeight="1">
      <c r="A16171" s="5" t="s">
        <v>31922</v>
      </c>
      <c r="B16171" s="5" t="s">
        <v>31923</v>
      </c>
      <c r="D16171" s="5">
        <v>22120.0</v>
      </c>
      <c r="E16171" s="5">
        <v>25500.0</v>
      </c>
      <c r="F16171" s="6">
        <v>3.0</v>
      </c>
    </row>
    <row r="16172" ht="12.75" customHeight="1">
      <c r="A16172" s="5" t="s">
        <v>31924</v>
      </c>
      <c r="B16172" s="5" t="s">
        <v>31925</v>
      </c>
      <c r="D16172" s="5">
        <v>22120.0</v>
      </c>
      <c r="E16172" s="5">
        <v>25500.0</v>
      </c>
      <c r="F16172" s="6">
        <v>2.0</v>
      </c>
    </row>
    <row r="16173" ht="12.75" customHeight="1">
      <c r="A16173" s="5" t="s">
        <v>31926</v>
      </c>
      <c r="B16173" s="5" t="s">
        <v>31927</v>
      </c>
      <c r="D16173" s="5">
        <v>9253.0</v>
      </c>
      <c r="E16173" s="5">
        <v>10600.0</v>
      </c>
      <c r="F16173" s="6">
        <v>6.0</v>
      </c>
    </row>
    <row r="16174" ht="12.75" customHeight="1">
      <c r="A16174" s="5" t="s">
        <v>31928</v>
      </c>
      <c r="B16174" s="5" t="s">
        <v>31929</v>
      </c>
      <c r="D16174" s="5">
        <v>9253.0</v>
      </c>
      <c r="E16174" s="5">
        <v>10600.0</v>
      </c>
      <c r="F16174" s="6">
        <v>2.0</v>
      </c>
    </row>
    <row r="16175" ht="12.75" customHeight="1">
      <c r="A16175" s="5" t="s">
        <v>31930</v>
      </c>
      <c r="B16175" s="5" t="s">
        <v>31931</v>
      </c>
      <c r="D16175" s="5">
        <v>13453.0</v>
      </c>
      <c r="E16175" s="5">
        <v>15500.0</v>
      </c>
      <c r="F16175" s="6">
        <v>2.0</v>
      </c>
    </row>
    <row r="16176" ht="12.75" customHeight="1">
      <c r="A16176" s="5" t="s">
        <v>31932</v>
      </c>
      <c r="B16176" s="5" t="s">
        <v>31933</v>
      </c>
      <c r="D16176" s="5">
        <v>13453.0</v>
      </c>
      <c r="E16176" s="5">
        <v>15500.0</v>
      </c>
    </row>
    <row r="16177" ht="12.75" customHeight="1">
      <c r="A16177" s="5" t="s">
        <v>31934</v>
      </c>
      <c r="B16177" s="5" t="s">
        <v>31935</v>
      </c>
      <c r="D16177" s="5">
        <v>13453.0</v>
      </c>
      <c r="E16177" s="5">
        <v>15500.0</v>
      </c>
      <c r="F16177" s="6">
        <v>1.0</v>
      </c>
    </row>
    <row r="16178" ht="12.75" customHeight="1">
      <c r="A16178" s="5" t="s">
        <v>31936</v>
      </c>
      <c r="B16178" s="5" t="s">
        <v>31937</v>
      </c>
      <c r="D16178" s="5">
        <v>13453.0</v>
      </c>
      <c r="E16178" s="5">
        <v>15500.0</v>
      </c>
      <c r="F16178" s="6">
        <v>4.0</v>
      </c>
    </row>
    <row r="16179" ht="12.75" customHeight="1">
      <c r="A16179" s="5" t="s">
        <v>31938</v>
      </c>
      <c r="B16179" s="5" t="s">
        <v>31939</v>
      </c>
      <c r="D16179" s="5">
        <v>9654.0</v>
      </c>
      <c r="E16179" s="5">
        <v>11200.0</v>
      </c>
    </row>
    <row r="16180" ht="12.75" customHeight="1">
      <c r="A16180" s="5" t="s">
        <v>31940</v>
      </c>
      <c r="B16180" s="5" t="s">
        <v>31941</v>
      </c>
      <c r="D16180" s="5">
        <v>4786.0</v>
      </c>
      <c r="E16180" s="5">
        <v>5500.0</v>
      </c>
      <c r="F16180" s="6">
        <v>3.0</v>
      </c>
    </row>
    <row r="16181" ht="12.75" customHeight="1">
      <c r="A16181" s="5" t="s">
        <v>31942</v>
      </c>
      <c r="B16181" s="5" t="s">
        <v>31943</v>
      </c>
      <c r="D16181" s="5">
        <v>4786.0</v>
      </c>
      <c r="E16181" s="5">
        <v>5600.0</v>
      </c>
      <c r="F16181" s="6">
        <v>1.0</v>
      </c>
    </row>
    <row r="16182" ht="12.75" customHeight="1">
      <c r="A16182" s="5" t="s">
        <v>31944</v>
      </c>
      <c r="B16182" s="5" t="s">
        <v>31945</v>
      </c>
      <c r="D16182" s="5">
        <v>4786.0</v>
      </c>
      <c r="E16182" s="5">
        <v>5500.0</v>
      </c>
      <c r="F16182" s="6">
        <v>4.0</v>
      </c>
    </row>
    <row r="16183" ht="12.75" customHeight="1">
      <c r="A16183" s="5" t="s">
        <v>31946</v>
      </c>
      <c r="B16183" s="5" t="s">
        <v>31947</v>
      </c>
      <c r="D16183" s="5">
        <v>4786.0</v>
      </c>
      <c r="E16183" s="5">
        <v>5600.0</v>
      </c>
      <c r="F16183" s="6">
        <v>1.0</v>
      </c>
    </row>
    <row r="16184" ht="12.75" customHeight="1">
      <c r="A16184" s="5" t="s">
        <v>31948</v>
      </c>
      <c r="B16184" s="5" t="s">
        <v>31949</v>
      </c>
      <c r="D16184" s="5">
        <v>7653.0</v>
      </c>
      <c r="E16184" s="5">
        <v>8800.0</v>
      </c>
      <c r="F16184" s="6">
        <v>2.0</v>
      </c>
    </row>
    <row r="16185" ht="12.75" customHeight="1">
      <c r="A16185" s="5" t="s">
        <v>31950</v>
      </c>
      <c r="B16185" s="5" t="s">
        <v>31951</v>
      </c>
      <c r="D16185" s="5">
        <v>29586.0</v>
      </c>
      <c r="E16185" s="5">
        <v>34000.0</v>
      </c>
    </row>
    <row r="16186" ht="12.75" customHeight="1">
      <c r="A16186" s="5" t="s">
        <v>31952</v>
      </c>
      <c r="B16186" s="5" t="s">
        <v>31953</v>
      </c>
      <c r="D16186" s="5">
        <v>7654.0</v>
      </c>
      <c r="E16186" s="5">
        <v>8800.0</v>
      </c>
      <c r="F16186" s="6">
        <v>4.0</v>
      </c>
    </row>
    <row r="16187" ht="12.75" customHeight="1">
      <c r="A16187" s="5" t="s">
        <v>31954</v>
      </c>
      <c r="B16187" s="5" t="s">
        <v>31955</v>
      </c>
      <c r="D16187" s="5">
        <v>7654.0</v>
      </c>
      <c r="E16187" s="5">
        <v>8800.0</v>
      </c>
      <c r="F16187" s="6">
        <v>4.0</v>
      </c>
    </row>
    <row r="16188" ht="12.75" customHeight="1">
      <c r="A16188" s="5" t="s">
        <v>31956</v>
      </c>
      <c r="B16188" s="5" t="s">
        <v>31957</v>
      </c>
      <c r="D16188" s="5">
        <v>7653.0</v>
      </c>
      <c r="E16188" s="5">
        <v>8800.0</v>
      </c>
      <c r="F16188" s="6">
        <v>2.0</v>
      </c>
    </row>
    <row r="16189" ht="12.75" customHeight="1">
      <c r="A16189" s="5" t="s">
        <v>31958</v>
      </c>
      <c r="B16189" s="5" t="s">
        <v>31959</v>
      </c>
      <c r="D16189" s="5">
        <v>7654.0</v>
      </c>
      <c r="E16189" s="5">
        <v>8800.0</v>
      </c>
      <c r="F16189" s="6">
        <v>2.0</v>
      </c>
    </row>
    <row r="16190" ht="12.75" customHeight="1">
      <c r="A16190" s="5" t="s">
        <v>31960</v>
      </c>
      <c r="B16190" s="5" t="s">
        <v>31961</v>
      </c>
      <c r="D16190" s="5">
        <v>7654.0</v>
      </c>
      <c r="E16190" s="5">
        <v>8800.0</v>
      </c>
      <c r="F16190" s="6">
        <v>1.0</v>
      </c>
    </row>
    <row r="16191" ht="12.75" customHeight="1">
      <c r="A16191" s="5" t="s">
        <v>31962</v>
      </c>
      <c r="B16191" s="5" t="s">
        <v>31963</v>
      </c>
      <c r="D16191" s="5">
        <v>9253.0</v>
      </c>
      <c r="E16191" s="5">
        <v>10600.0</v>
      </c>
      <c r="F16191" s="6">
        <v>2.0</v>
      </c>
    </row>
    <row r="16192" ht="12.75" customHeight="1">
      <c r="A16192" s="5" t="s">
        <v>31964</v>
      </c>
      <c r="B16192" s="5" t="s">
        <v>31965</v>
      </c>
      <c r="D16192" s="5">
        <v>9253.0</v>
      </c>
      <c r="E16192" s="5">
        <v>10600.0</v>
      </c>
    </row>
    <row r="16193" ht="12.75" customHeight="1">
      <c r="A16193" s="5" t="s">
        <v>31966</v>
      </c>
      <c r="B16193" s="5" t="s">
        <v>31967</v>
      </c>
      <c r="D16193" s="5">
        <v>9253.0</v>
      </c>
      <c r="E16193" s="5">
        <v>10600.0</v>
      </c>
      <c r="F16193" s="6">
        <v>3.0</v>
      </c>
    </row>
    <row r="16194" ht="12.75" customHeight="1">
      <c r="A16194" s="5" t="s">
        <v>31968</v>
      </c>
      <c r="B16194" s="5" t="s">
        <v>31969</v>
      </c>
      <c r="D16194" s="5">
        <v>9253.0</v>
      </c>
      <c r="E16194" s="5">
        <v>10600.0</v>
      </c>
      <c r="F16194" s="6">
        <v>2.0</v>
      </c>
    </row>
    <row r="16195" ht="12.75" customHeight="1">
      <c r="A16195" s="5" t="s">
        <v>31970</v>
      </c>
      <c r="B16195" s="5" t="s">
        <v>31971</v>
      </c>
      <c r="D16195" s="5">
        <v>9253.0</v>
      </c>
      <c r="E16195" s="5">
        <v>10600.0</v>
      </c>
    </row>
    <row r="16196" ht="12.75" customHeight="1">
      <c r="A16196" s="5" t="s">
        <v>31972</v>
      </c>
      <c r="B16196" s="5" t="s">
        <v>31973</v>
      </c>
      <c r="D16196" s="5">
        <v>9253.0</v>
      </c>
      <c r="E16196" s="5">
        <v>10600.0</v>
      </c>
      <c r="F16196" s="6">
        <v>1.0</v>
      </c>
    </row>
    <row r="16197" ht="12.75" customHeight="1">
      <c r="A16197" s="5" t="s">
        <v>31974</v>
      </c>
      <c r="B16197" s="5" t="s">
        <v>31975</v>
      </c>
      <c r="D16197" s="5">
        <v>9253.0</v>
      </c>
      <c r="E16197" s="5">
        <v>10600.0</v>
      </c>
    </row>
    <row r="16198" ht="12.75" customHeight="1">
      <c r="A16198" s="5" t="s">
        <v>31976</v>
      </c>
      <c r="B16198" s="5" t="s">
        <v>31977</v>
      </c>
      <c r="D16198" s="5">
        <v>9253.0</v>
      </c>
      <c r="E16198" s="5">
        <v>10600.0</v>
      </c>
    </row>
    <row r="16199" ht="12.75" customHeight="1">
      <c r="A16199" s="5" t="s">
        <v>31978</v>
      </c>
      <c r="B16199" s="5" t="s">
        <v>31979</v>
      </c>
      <c r="D16199" s="5">
        <v>9253.0</v>
      </c>
      <c r="E16199" s="5">
        <v>10600.0</v>
      </c>
    </row>
    <row r="16200" ht="12.75" customHeight="1">
      <c r="A16200" s="5" t="s">
        <v>31980</v>
      </c>
      <c r="B16200" s="5" t="s">
        <v>31981</v>
      </c>
      <c r="D16200" s="5">
        <v>9253.0</v>
      </c>
      <c r="E16200" s="5">
        <v>10600.0</v>
      </c>
      <c r="F16200" s="6">
        <v>1.0</v>
      </c>
    </row>
    <row r="16201" ht="12.75" customHeight="1">
      <c r="A16201" s="5" t="s">
        <v>31982</v>
      </c>
      <c r="B16201" s="5" t="s">
        <v>31983</v>
      </c>
      <c r="D16201" s="5">
        <v>8254.0</v>
      </c>
      <c r="E16201" s="5">
        <v>10600.0</v>
      </c>
    </row>
    <row r="16202" ht="12.75" customHeight="1">
      <c r="A16202" s="5" t="s">
        <v>31984</v>
      </c>
      <c r="B16202" s="5" t="s">
        <v>31985</v>
      </c>
      <c r="D16202" s="5">
        <v>9253.0</v>
      </c>
      <c r="E16202" s="5">
        <v>10600.0</v>
      </c>
      <c r="F16202" s="8">
        <v>2.0</v>
      </c>
    </row>
    <row r="16203" ht="12.75" customHeight="1">
      <c r="A16203" s="5" t="s">
        <v>31986</v>
      </c>
      <c r="B16203" s="5" t="s">
        <v>31987</v>
      </c>
      <c r="D16203" s="5">
        <v>9253.0</v>
      </c>
      <c r="E16203" s="5">
        <v>10600.0</v>
      </c>
    </row>
    <row r="16204" ht="12.75" customHeight="1">
      <c r="A16204" s="5" t="s">
        <v>31988</v>
      </c>
      <c r="B16204" s="5" t="s">
        <v>31989</v>
      </c>
      <c r="D16204" s="5">
        <v>9253.0</v>
      </c>
      <c r="E16204" s="5">
        <v>10600.0</v>
      </c>
      <c r="F16204" s="6">
        <v>5.0</v>
      </c>
    </row>
    <row r="16205" ht="12.75" customHeight="1">
      <c r="A16205" s="5" t="s">
        <v>31990</v>
      </c>
      <c r="B16205" s="5" t="s">
        <v>31991</v>
      </c>
      <c r="D16205" s="5">
        <v>9253.0</v>
      </c>
      <c r="E16205" s="5">
        <v>10600.0</v>
      </c>
      <c r="F16205" s="6">
        <v>4.0</v>
      </c>
    </row>
    <row r="16206" ht="12.75" customHeight="1">
      <c r="A16206" s="5" t="s">
        <v>31992</v>
      </c>
      <c r="B16206" s="5" t="s">
        <v>31993</v>
      </c>
      <c r="D16206" s="5">
        <v>9253.0</v>
      </c>
      <c r="E16206" s="5">
        <v>10600.0</v>
      </c>
    </row>
    <row r="16207" ht="12.75" customHeight="1">
      <c r="A16207" s="5" t="s">
        <v>31994</v>
      </c>
      <c r="B16207" s="5" t="s">
        <v>31995</v>
      </c>
      <c r="D16207" s="5">
        <v>9253.0</v>
      </c>
      <c r="E16207" s="5">
        <v>10600.0</v>
      </c>
      <c r="F16207" s="6">
        <v>3.0</v>
      </c>
    </row>
    <row r="16208" ht="12.75" customHeight="1">
      <c r="A16208" s="5" t="s">
        <v>31996</v>
      </c>
      <c r="B16208" s="5" t="s">
        <v>31997</v>
      </c>
      <c r="D16208" s="5">
        <v>13720.0</v>
      </c>
      <c r="E16208" s="5">
        <v>15800.0</v>
      </c>
      <c r="F16208" s="6">
        <v>5.0</v>
      </c>
    </row>
    <row r="16209" ht="12.75" customHeight="1">
      <c r="A16209" s="5" t="s">
        <v>31998</v>
      </c>
      <c r="B16209" s="5" t="s">
        <v>31997</v>
      </c>
      <c r="D16209" s="5">
        <v>13720.0</v>
      </c>
      <c r="E16209" s="5">
        <v>15800.0</v>
      </c>
      <c r="F16209" s="6">
        <v>4.0</v>
      </c>
    </row>
    <row r="16210" ht="12.75" customHeight="1">
      <c r="A16210" s="5" t="s">
        <v>31999</v>
      </c>
      <c r="B16210" s="5" t="s">
        <v>32000</v>
      </c>
      <c r="D16210" s="5">
        <v>7920.0</v>
      </c>
      <c r="E16210" s="5">
        <v>9100.0</v>
      </c>
      <c r="F16210" s="6">
        <v>4.0</v>
      </c>
    </row>
    <row r="16211" ht="12.75" customHeight="1">
      <c r="A16211" s="5" t="s">
        <v>32001</v>
      </c>
      <c r="B16211" s="5" t="s">
        <v>32000</v>
      </c>
      <c r="D16211" s="5">
        <v>7920.0</v>
      </c>
      <c r="E16211" s="5">
        <v>9100.0</v>
      </c>
      <c r="F16211" s="6">
        <v>4.0</v>
      </c>
    </row>
    <row r="16212" ht="12.75" customHeight="1">
      <c r="A16212" s="5" t="s">
        <v>32002</v>
      </c>
      <c r="B16212" s="5" t="s">
        <v>32003</v>
      </c>
      <c r="D16212" s="5">
        <v>21320.0</v>
      </c>
      <c r="E16212" s="5">
        <v>24500.0</v>
      </c>
    </row>
    <row r="16213" ht="12.75" customHeight="1">
      <c r="A16213" s="5" t="s">
        <v>32004</v>
      </c>
      <c r="B16213" s="5" t="s">
        <v>32005</v>
      </c>
      <c r="D16213" s="5">
        <v>21320.0</v>
      </c>
      <c r="E16213" s="5">
        <v>23500.0</v>
      </c>
    </row>
    <row r="16214" ht="12.75" customHeight="1">
      <c r="A16214" s="5" t="s">
        <v>32006</v>
      </c>
      <c r="B16214" s="5" t="s">
        <v>32007</v>
      </c>
      <c r="D16214" s="5">
        <v>19853.0</v>
      </c>
      <c r="E16214" s="5">
        <v>21900.0</v>
      </c>
    </row>
    <row r="16215" ht="12.75" customHeight="1">
      <c r="A16215" s="5" t="s">
        <v>32008</v>
      </c>
      <c r="B16215" s="5" t="s">
        <v>32009</v>
      </c>
      <c r="D16215" s="5">
        <v>21319.0</v>
      </c>
      <c r="E16215" s="5">
        <v>24500.0</v>
      </c>
    </row>
    <row r="16216" ht="12.75" customHeight="1">
      <c r="A16216" s="5" t="s">
        <v>32010</v>
      </c>
      <c r="B16216" s="5" t="s">
        <v>32011</v>
      </c>
      <c r="D16216" s="5">
        <v>4000.0</v>
      </c>
      <c r="E16216" s="5">
        <v>6000.0</v>
      </c>
    </row>
    <row r="16217" ht="12.75" customHeight="1">
      <c r="A16217" s="5" t="s">
        <v>32012</v>
      </c>
      <c r="B16217" s="5" t="s">
        <v>32013</v>
      </c>
      <c r="D16217" s="5">
        <v>625.0</v>
      </c>
      <c r="E16217" s="5">
        <v>1000.0</v>
      </c>
    </row>
    <row r="16218" ht="12.75" customHeight="1">
      <c r="A16218" s="5" t="s">
        <v>32014</v>
      </c>
      <c r="B16218" s="5" t="s">
        <v>32015</v>
      </c>
      <c r="D16218" s="5">
        <v>4000.0</v>
      </c>
      <c r="E16218" s="5">
        <v>6000.0</v>
      </c>
    </row>
    <row r="16219" ht="12.75" customHeight="1">
      <c r="A16219" s="5" t="s">
        <v>32016</v>
      </c>
      <c r="B16219" s="5" t="s">
        <v>32017</v>
      </c>
      <c r="D16219" s="5">
        <v>1875.0</v>
      </c>
      <c r="E16219" s="5">
        <v>3000.0</v>
      </c>
      <c r="F16219" s="8">
        <v>20.0</v>
      </c>
    </row>
    <row r="16220" ht="12.75" customHeight="1">
      <c r="A16220" s="5" t="s">
        <v>32018</v>
      </c>
      <c r="B16220" s="5" t="s">
        <v>32019</v>
      </c>
      <c r="D16220" s="5">
        <v>1917.0</v>
      </c>
      <c r="E16220" s="5">
        <v>3500.0</v>
      </c>
      <c r="F16220" s="6">
        <v>23.0</v>
      </c>
    </row>
    <row r="16221" ht="12.75" customHeight="1">
      <c r="A16221" s="5" t="s">
        <v>32020</v>
      </c>
      <c r="B16221" s="5" t="s">
        <v>32021</v>
      </c>
      <c r="D16221" s="5">
        <v>445.0</v>
      </c>
      <c r="E16221" s="5">
        <v>1000.0</v>
      </c>
    </row>
    <row r="16222" ht="12.75" customHeight="1">
      <c r="A16222" s="5" t="s">
        <v>32022</v>
      </c>
      <c r="B16222" s="5" t="s">
        <v>32023</v>
      </c>
      <c r="D16222" s="5">
        <v>2083.0</v>
      </c>
      <c r="E16222" s="5">
        <v>4000.0</v>
      </c>
    </row>
    <row r="16223" ht="12.75" customHeight="1">
      <c r="A16223" s="5" t="s">
        <v>32024</v>
      </c>
      <c r="B16223" s="5" t="s">
        <v>32025</v>
      </c>
      <c r="D16223" s="5">
        <v>2500.0</v>
      </c>
      <c r="E16223" s="5">
        <v>5000.0</v>
      </c>
    </row>
    <row r="16224" ht="12.75" customHeight="1">
      <c r="A16224" s="5" t="s">
        <v>32026</v>
      </c>
      <c r="B16224" s="5" t="s">
        <v>32027</v>
      </c>
      <c r="D16224" s="5">
        <v>2088.0</v>
      </c>
      <c r="E16224" s="5">
        <v>3500.0</v>
      </c>
    </row>
    <row r="16225" ht="12.75" customHeight="1">
      <c r="A16225" s="5" t="s">
        <v>32028</v>
      </c>
      <c r="B16225" s="5" t="s">
        <v>32029</v>
      </c>
      <c r="D16225" s="5">
        <v>2500.0</v>
      </c>
      <c r="E16225" s="5">
        <v>4000.0</v>
      </c>
    </row>
    <row r="16226" ht="12.75" customHeight="1">
      <c r="A16226" s="5" t="s">
        <v>32030</v>
      </c>
      <c r="B16226" s="5" t="s">
        <v>32031</v>
      </c>
      <c r="D16226" s="5">
        <v>5000.0</v>
      </c>
      <c r="E16226" s="5">
        <v>7500.0</v>
      </c>
    </row>
    <row r="16227" ht="12.75" customHeight="1">
      <c r="A16227" s="5" t="s">
        <v>32032</v>
      </c>
      <c r="B16227" s="5" t="s">
        <v>32031</v>
      </c>
      <c r="D16227" s="5">
        <v>3500.0</v>
      </c>
      <c r="E16227" s="5">
        <v>5500.0</v>
      </c>
      <c r="F16227" s="6">
        <v>1.0</v>
      </c>
    </row>
    <row r="16228" ht="12.75" customHeight="1">
      <c r="A16228" s="5" t="s">
        <v>32033</v>
      </c>
      <c r="B16228" s="5" t="s">
        <v>32031</v>
      </c>
      <c r="D16228" s="5">
        <v>6000.0</v>
      </c>
      <c r="E16228" s="5">
        <v>9000.0</v>
      </c>
      <c r="F16228" s="6">
        <v>7.0</v>
      </c>
    </row>
    <row r="16229" ht="12.75" customHeight="1">
      <c r="A16229" s="5" t="s">
        <v>32034</v>
      </c>
      <c r="B16229" s="5" t="s">
        <v>32035</v>
      </c>
      <c r="D16229" s="5">
        <v>2500.0</v>
      </c>
      <c r="E16229" s="5">
        <v>4500.0</v>
      </c>
    </row>
    <row r="16230" ht="12.75" customHeight="1">
      <c r="A16230" s="5" t="s">
        <v>32036</v>
      </c>
      <c r="B16230" s="5" t="s">
        <v>32037</v>
      </c>
      <c r="D16230" s="5">
        <v>8500.0</v>
      </c>
      <c r="E16230" s="5">
        <v>12500.0</v>
      </c>
    </row>
    <row r="16231" ht="12.75" customHeight="1">
      <c r="A16231" s="5" t="s">
        <v>32038</v>
      </c>
      <c r="B16231" s="5" t="s">
        <v>32039</v>
      </c>
      <c r="D16231" s="5">
        <v>1750.0</v>
      </c>
      <c r="E16231" s="5">
        <v>2500.0</v>
      </c>
    </row>
    <row r="16232" ht="12.75" customHeight="1">
      <c r="A16232" s="5" t="s">
        <v>32040</v>
      </c>
      <c r="B16232" s="5" t="s">
        <v>32041</v>
      </c>
      <c r="D16232" s="5">
        <v>6250.0</v>
      </c>
      <c r="E16232" s="5">
        <v>9500.0</v>
      </c>
    </row>
    <row r="16233" ht="12.75" customHeight="1">
      <c r="A16233" s="5" t="s">
        <v>32042</v>
      </c>
      <c r="B16233" s="5" t="s">
        <v>32043</v>
      </c>
      <c r="D16233" s="5">
        <v>7176.0</v>
      </c>
      <c r="E16233" s="5">
        <v>8300.0</v>
      </c>
    </row>
    <row r="16234" ht="12.75" customHeight="1">
      <c r="A16234" s="5" t="s">
        <v>32044</v>
      </c>
      <c r="B16234" s="5" t="s">
        <v>32045</v>
      </c>
      <c r="D16234" s="5">
        <v>7564.0</v>
      </c>
      <c r="E16234" s="5">
        <v>8900.0</v>
      </c>
    </row>
    <row r="16235" ht="12.75" customHeight="1">
      <c r="A16235" s="5" t="s">
        <v>32046</v>
      </c>
      <c r="B16235" s="5" t="s">
        <v>32047</v>
      </c>
      <c r="D16235" s="5">
        <v>8500.0</v>
      </c>
      <c r="E16235" s="5">
        <v>13000.0</v>
      </c>
    </row>
    <row r="16236" ht="12.75" customHeight="1">
      <c r="A16236" s="5" t="s">
        <v>32048</v>
      </c>
      <c r="B16236" s="5" t="s">
        <v>32049</v>
      </c>
      <c r="D16236" s="5">
        <v>9438.0</v>
      </c>
      <c r="E16236" s="5">
        <v>13000.0</v>
      </c>
    </row>
    <row r="16237" ht="12.75" customHeight="1">
      <c r="A16237" s="5" t="s">
        <v>32050</v>
      </c>
      <c r="B16237" s="5" t="s">
        <v>32051</v>
      </c>
      <c r="D16237" s="5">
        <v>11083.0</v>
      </c>
      <c r="E16237" s="5">
        <v>15000.0</v>
      </c>
    </row>
    <row r="16238" ht="12.75" customHeight="1">
      <c r="A16238" s="5" t="s">
        <v>32052</v>
      </c>
      <c r="B16238" s="5" t="s">
        <v>32053</v>
      </c>
      <c r="D16238" s="5">
        <v>6733.0</v>
      </c>
      <c r="E16238" s="5">
        <v>9100.0</v>
      </c>
    </row>
    <row r="16239" ht="12.75" customHeight="1">
      <c r="A16239" s="5" t="s">
        <v>32054</v>
      </c>
      <c r="B16239" s="5" t="s">
        <v>32055</v>
      </c>
      <c r="D16239" s="5">
        <v>6292.0</v>
      </c>
      <c r="E16239" s="5">
        <v>8500.0</v>
      </c>
    </row>
    <row r="16240" ht="12.75" customHeight="1">
      <c r="A16240" s="5" t="s">
        <v>32056</v>
      </c>
      <c r="B16240" s="5" t="s">
        <v>32057</v>
      </c>
      <c r="D16240" s="5">
        <v>2250.0</v>
      </c>
      <c r="E16240" s="5">
        <v>3000.0</v>
      </c>
    </row>
    <row r="16241" ht="12.75" customHeight="1">
      <c r="A16241" s="5" t="s">
        <v>32058</v>
      </c>
      <c r="B16241" s="5" t="s">
        <v>32059</v>
      </c>
      <c r="D16241" s="5">
        <v>13000.0</v>
      </c>
      <c r="E16241" s="5">
        <v>18000.0</v>
      </c>
    </row>
    <row r="16242" ht="12.75" customHeight="1">
      <c r="A16242" s="5" t="s">
        <v>32060</v>
      </c>
      <c r="B16242" s="5" t="s">
        <v>32061</v>
      </c>
      <c r="D16242" s="5">
        <v>9334.0</v>
      </c>
      <c r="E16242" s="5">
        <v>13000.0</v>
      </c>
    </row>
    <row r="16243" ht="12.75" customHeight="1">
      <c r="A16243" s="5" t="s">
        <v>32062</v>
      </c>
      <c r="B16243" s="5" t="s">
        <v>32061</v>
      </c>
      <c r="D16243" s="5">
        <v>10000.0</v>
      </c>
      <c r="E16243" s="5">
        <v>15000.0</v>
      </c>
    </row>
    <row r="16244" ht="12.75" customHeight="1">
      <c r="A16244" s="5" t="s">
        <v>32063</v>
      </c>
      <c r="B16244" s="5" t="s">
        <v>32064</v>
      </c>
      <c r="D16244" s="5">
        <v>11000.0</v>
      </c>
      <c r="E16244" s="5">
        <v>16000.0</v>
      </c>
    </row>
    <row r="16245" ht="12.75" customHeight="1">
      <c r="A16245" s="5" t="s">
        <v>32065</v>
      </c>
      <c r="B16245" s="5" t="s">
        <v>32066</v>
      </c>
      <c r="D16245" s="5">
        <v>12500.0</v>
      </c>
      <c r="E16245" s="5">
        <v>17000.0</v>
      </c>
    </row>
    <row r="16246" ht="12.75" customHeight="1">
      <c r="A16246" s="5" t="s">
        <v>32067</v>
      </c>
      <c r="B16246" s="5" t="s">
        <v>32068</v>
      </c>
      <c r="D16246" s="5">
        <v>8000.0</v>
      </c>
      <c r="E16246" s="5">
        <v>11000.0</v>
      </c>
    </row>
    <row r="16247" ht="12.75" customHeight="1">
      <c r="A16247" s="5" t="s">
        <v>32069</v>
      </c>
      <c r="B16247" s="5" t="s">
        <v>32070</v>
      </c>
      <c r="D16247" s="5">
        <v>12000.0</v>
      </c>
      <c r="E16247" s="5">
        <v>18000.0</v>
      </c>
    </row>
    <row r="16248" ht="12.75" customHeight="1">
      <c r="A16248" s="5" t="s">
        <v>32071</v>
      </c>
      <c r="B16248" s="5" t="s">
        <v>32072</v>
      </c>
      <c r="D16248" s="5">
        <v>12000.0</v>
      </c>
      <c r="E16248" s="5">
        <v>18000.0</v>
      </c>
    </row>
    <row r="16249" ht="12.75" customHeight="1">
      <c r="A16249" s="5" t="s">
        <v>32073</v>
      </c>
      <c r="B16249" s="5" t="s">
        <v>32074</v>
      </c>
      <c r="D16249" s="5">
        <v>10500.0</v>
      </c>
      <c r="E16249" s="5">
        <v>16500.0</v>
      </c>
    </row>
    <row r="16250" ht="12.75" customHeight="1">
      <c r="A16250" s="5" t="s">
        <v>32075</v>
      </c>
      <c r="B16250" s="5" t="s">
        <v>32076</v>
      </c>
      <c r="D16250" s="5">
        <v>11000.0</v>
      </c>
      <c r="E16250" s="5">
        <v>15500.0</v>
      </c>
    </row>
    <row r="16251" ht="12.75" customHeight="1">
      <c r="A16251" s="5" t="s">
        <v>32077</v>
      </c>
      <c r="B16251" s="5" t="s">
        <v>32078</v>
      </c>
      <c r="D16251" s="5">
        <v>3750.0</v>
      </c>
      <c r="E16251" s="5">
        <v>5400.0</v>
      </c>
      <c r="F16251" s="5">
        <v>10.0</v>
      </c>
    </row>
    <row r="16252" ht="12.75" customHeight="1">
      <c r="A16252" s="5" t="s">
        <v>32079</v>
      </c>
      <c r="B16252" s="5" t="s">
        <v>32080</v>
      </c>
      <c r="D16252" s="5">
        <v>4250.0</v>
      </c>
      <c r="E16252" s="5">
        <v>5800.0</v>
      </c>
      <c r="F16252" s="5">
        <v>7.0</v>
      </c>
    </row>
    <row r="16253" ht="12.75" customHeight="1">
      <c r="A16253" s="5" t="s">
        <v>32081</v>
      </c>
      <c r="B16253" s="5" t="s">
        <v>32082</v>
      </c>
      <c r="D16253" s="5">
        <v>4000.0</v>
      </c>
      <c r="E16253" s="5">
        <v>6000.0</v>
      </c>
    </row>
    <row r="16254" ht="12.75" customHeight="1">
      <c r="A16254" s="5" t="s">
        <v>32083</v>
      </c>
      <c r="B16254" s="5" t="s">
        <v>32084</v>
      </c>
      <c r="D16254" s="5">
        <v>7500.0</v>
      </c>
      <c r="E16254" s="5">
        <v>12000.0</v>
      </c>
    </row>
    <row r="16255" ht="12.75" customHeight="1">
      <c r="A16255" s="5" t="s">
        <v>32085</v>
      </c>
      <c r="B16255" s="5" t="s">
        <v>32086</v>
      </c>
      <c r="D16255" s="5">
        <v>9000.0</v>
      </c>
      <c r="E16255" s="5">
        <v>13500.0</v>
      </c>
      <c r="F16255" s="5">
        <v>1.0</v>
      </c>
    </row>
    <row r="16256" ht="12.75" customHeight="1">
      <c r="A16256" s="5" t="s">
        <v>32087</v>
      </c>
      <c r="B16256" s="5" t="s">
        <v>32088</v>
      </c>
      <c r="D16256" s="5">
        <v>3042.0</v>
      </c>
      <c r="E16256" s="5">
        <v>4000.0</v>
      </c>
    </row>
    <row r="16257" ht="12.75" customHeight="1">
      <c r="A16257" s="5" t="s">
        <v>32089</v>
      </c>
      <c r="B16257" s="5" t="s">
        <v>32090</v>
      </c>
      <c r="D16257" s="5">
        <v>5500.0</v>
      </c>
      <c r="E16257" s="5">
        <v>8500.0</v>
      </c>
      <c r="F16257" s="5">
        <v>10.0</v>
      </c>
    </row>
    <row r="16258" ht="12.75" customHeight="1">
      <c r="A16258" s="5" t="s">
        <v>32091</v>
      </c>
      <c r="B16258" s="5" t="s">
        <v>32092</v>
      </c>
      <c r="D16258" s="5">
        <v>10000.0</v>
      </c>
      <c r="E16258" s="5">
        <v>15000.0</v>
      </c>
    </row>
    <row r="16259" ht="12.75" customHeight="1">
      <c r="A16259" s="5" t="s">
        <v>32093</v>
      </c>
      <c r="B16259" s="5" t="s">
        <v>32094</v>
      </c>
      <c r="D16259" s="5">
        <v>7833.0</v>
      </c>
      <c r="E16259" s="5">
        <v>12000.0</v>
      </c>
    </row>
    <row r="16260" ht="12.75" customHeight="1">
      <c r="A16260" s="5" t="s">
        <v>32095</v>
      </c>
      <c r="B16260" s="5" t="s">
        <v>32094</v>
      </c>
      <c r="D16260" s="5">
        <v>8000.0</v>
      </c>
      <c r="E16260" s="5">
        <v>14000.0</v>
      </c>
    </row>
    <row r="16261" ht="12.75" customHeight="1">
      <c r="A16261" s="5" t="s">
        <v>32096</v>
      </c>
      <c r="B16261" s="5" t="s">
        <v>32097</v>
      </c>
      <c r="D16261" s="5">
        <v>9000.0</v>
      </c>
      <c r="E16261" s="5">
        <v>13500.0</v>
      </c>
    </row>
    <row r="16262" ht="12.75" customHeight="1">
      <c r="A16262" s="5" t="s">
        <v>32098</v>
      </c>
      <c r="B16262" s="5" t="s">
        <v>32099</v>
      </c>
      <c r="D16262" s="5">
        <v>7750.0</v>
      </c>
      <c r="E16262" s="5">
        <v>11000.0</v>
      </c>
    </row>
    <row r="16263" ht="12.75" customHeight="1">
      <c r="A16263" s="5" t="s">
        <v>32100</v>
      </c>
      <c r="B16263" s="5" t="s">
        <v>32101</v>
      </c>
      <c r="D16263" s="5">
        <v>10000.0</v>
      </c>
      <c r="E16263" s="5">
        <v>15000.0</v>
      </c>
    </row>
    <row r="16264" ht="12.75" customHeight="1">
      <c r="A16264" s="5" t="s">
        <v>32102</v>
      </c>
      <c r="B16264" s="5" t="s">
        <v>32103</v>
      </c>
      <c r="D16264" s="5">
        <v>10000.0</v>
      </c>
      <c r="E16264" s="5">
        <v>15000.0</v>
      </c>
      <c r="F16264" s="5">
        <v>3.0</v>
      </c>
    </row>
    <row r="16265" ht="12.75" customHeight="1">
      <c r="A16265" s="5" t="s">
        <v>32104</v>
      </c>
      <c r="B16265" s="5" t="s">
        <v>32105</v>
      </c>
      <c r="D16265" s="5">
        <v>6667.0</v>
      </c>
      <c r="E16265" s="5">
        <v>9500.0</v>
      </c>
    </row>
    <row r="16266" ht="12.75" customHeight="1">
      <c r="A16266" s="5" t="s">
        <v>32106</v>
      </c>
      <c r="B16266" s="5" t="s">
        <v>32107</v>
      </c>
      <c r="D16266" s="5">
        <v>10000.0</v>
      </c>
      <c r="E16266" s="5">
        <v>14500.0</v>
      </c>
    </row>
    <row r="16267" ht="12.75" customHeight="1">
      <c r="A16267" s="5" t="s">
        <v>32108</v>
      </c>
      <c r="B16267" s="5" t="s">
        <v>32109</v>
      </c>
      <c r="D16267" s="5">
        <v>14333.0</v>
      </c>
      <c r="E16267" s="5">
        <v>19500.0</v>
      </c>
    </row>
    <row r="16268" ht="12.75" customHeight="1">
      <c r="A16268" s="5" t="s">
        <v>32110</v>
      </c>
      <c r="B16268" s="5" t="s">
        <v>32111</v>
      </c>
      <c r="D16268" s="5">
        <v>7000.0</v>
      </c>
      <c r="E16268" s="5">
        <v>9800.0</v>
      </c>
    </row>
    <row r="16269" ht="12.75" customHeight="1">
      <c r="A16269" s="5" t="s">
        <v>32112</v>
      </c>
      <c r="B16269" s="5" t="s">
        <v>32113</v>
      </c>
      <c r="D16269" s="5">
        <v>8000.0</v>
      </c>
      <c r="E16269" s="5">
        <v>12500.0</v>
      </c>
    </row>
    <row r="16270" ht="12.75" customHeight="1">
      <c r="A16270" s="5" t="s">
        <v>32114</v>
      </c>
      <c r="B16270" s="5" t="s">
        <v>32115</v>
      </c>
      <c r="D16270" s="5">
        <v>7190.0</v>
      </c>
      <c r="E16270" s="5">
        <v>11500.0</v>
      </c>
    </row>
    <row r="16271" ht="12.75" customHeight="1">
      <c r="A16271" s="5" t="s">
        <v>32116</v>
      </c>
      <c r="B16271" s="5" t="s">
        <v>32117</v>
      </c>
      <c r="D16271" s="5">
        <v>8000.0</v>
      </c>
      <c r="E16271" s="5">
        <v>12000.0</v>
      </c>
      <c r="F16271" s="5">
        <v>2.0</v>
      </c>
    </row>
    <row r="16272" ht="12.75" customHeight="1">
      <c r="A16272" s="5" t="s">
        <v>32118</v>
      </c>
      <c r="B16272" s="5" t="s">
        <v>32119</v>
      </c>
      <c r="D16272" s="5">
        <v>6917.0</v>
      </c>
      <c r="E16272" s="5">
        <v>9500.0</v>
      </c>
    </row>
    <row r="16273" ht="12.75" customHeight="1">
      <c r="A16273" s="5" t="s">
        <v>32120</v>
      </c>
      <c r="B16273" s="5" t="s">
        <v>32121</v>
      </c>
      <c r="D16273" s="5">
        <v>3583.0</v>
      </c>
      <c r="E16273" s="5">
        <v>5500.0</v>
      </c>
      <c r="F16273" s="5">
        <v>5.0</v>
      </c>
    </row>
    <row r="16274" ht="12.75" customHeight="1">
      <c r="A16274" s="5" t="s">
        <v>32122</v>
      </c>
      <c r="B16274" s="5" t="s">
        <v>32123</v>
      </c>
      <c r="D16274" s="5">
        <v>4250.0</v>
      </c>
      <c r="E16274" s="5">
        <v>6250.0</v>
      </c>
      <c r="F16274" s="5">
        <v>4.0</v>
      </c>
    </row>
    <row r="16275" ht="12.75" customHeight="1">
      <c r="A16275" s="5" t="s">
        <v>32124</v>
      </c>
      <c r="B16275" s="5" t="s">
        <v>32125</v>
      </c>
      <c r="D16275" s="5">
        <v>5625.0</v>
      </c>
      <c r="E16275" s="5">
        <v>8000.0</v>
      </c>
    </row>
    <row r="16276" ht="12.75" customHeight="1">
      <c r="A16276" s="5" t="s">
        <v>32126</v>
      </c>
      <c r="B16276" s="5" t="s">
        <v>32127</v>
      </c>
      <c r="D16276" s="5">
        <v>10000.0</v>
      </c>
      <c r="E16276" s="5">
        <v>15000.0</v>
      </c>
    </row>
    <row r="16277" ht="12.75" customHeight="1">
      <c r="A16277" s="5" t="s">
        <v>32128</v>
      </c>
      <c r="B16277" s="5" t="s">
        <v>32129</v>
      </c>
      <c r="D16277" s="5">
        <v>8200.0</v>
      </c>
      <c r="E16277" s="5">
        <v>11500.0</v>
      </c>
    </row>
    <row r="16278" ht="12.75" customHeight="1">
      <c r="A16278" s="5" t="s">
        <v>32130</v>
      </c>
      <c r="B16278" s="5" t="s">
        <v>32131</v>
      </c>
      <c r="D16278" s="5">
        <v>8200.0</v>
      </c>
      <c r="E16278" s="5">
        <v>11500.0</v>
      </c>
    </row>
    <row r="16279" ht="12.75" customHeight="1">
      <c r="A16279" s="5" t="s">
        <v>32132</v>
      </c>
      <c r="B16279" s="5" t="s">
        <v>32133</v>
      </c>
      <c r="D16279" s="5">
        <v>10000.0</v>
      </c>
      <c r="E16279" s="5">
        <v>16000.0</v>
      </c>
      <c r="F16279" s="5">
        <v>3.0</v>
      </c>
    </row>
    <row r="16280" ht="12.75" customHeight="1">
      <c r="A16280" s="5" t="s">
        <v>32134</v>
      </c>
      <c r="B16280" s="5" t="s">
        <v>32135</v>
      </c>
      <c r="D16280" s="5">
        <v>15000.0</v>
      </c>
      <c r="E16280" s="5">
        <v>22500.0</v>
      </c>
      <c r="F16280" s="5">
        <v>1.0</v>
      </c>
    </row>
    <row r="16281" ht="12.75" customHeight="1">
      <c r="A16281" s="5" t="s">
        <v>32136</v>
      </c>
      <c r="B16281" s="5" t="s">
        <v>32137</v>
      </c>
      <c r="D16281" s="5">
        <v>6750.0</v>
      </c>
      <c r="E16281" s="5">
        <v>10500.0</v>
      </c>
    </row>
    <row r="16282" ht="12.75" customHeight="1">
      <c r="A16282" s="5" t="s">
        <v>32138</v>
      </c>
      <c r="B16282" s="5" t="s">
        <v>32139</v>
      </c>
      <c r="D16282" s="5">
        <v>7792.0</v>
      </c>
      <c r="E16282" s="5">
        <v>11000.0</v>
      </c>
    </row>
    <row r="16283" ht="12.75" customHeight="1">
      <c r="A16283" s="5" t="s">
        <v>32140</v>
      </c>
      <c r="B16283" s="5" t="s">
        <v>32141</v>
      </c>
      <c r="D16283" s="5">
        <v>7667.0</v>
      </c>
      <c r="E16283" s="5">
        <v>10500.0</v>
      </c>
      <c r="F16283" s="5">
        <v>10.0</v>
      </c>
    </row>
    <row r="16284" ht="12.75" customHeight="1">
      <c r="A16284" s="5" t="s">
        <v>32142</v>
      </c>
      <c r="B16284" s="5" t="s">
        <v>32143</v>
      </c>
      <c r="D16284" s="5">
        <v>10250.0</v>
      </c>
      <c r="E16284" s="5">
        <v>13300.0</v>
      </c>
      <c r="F16284" s="5">
        <v>2.0</v>
      </c>
    </row>
    <row r="16285" ht="12.75" customHeight="1">
      <c r="A16285" s="5" t="s">
        <v>32144</v>
      </c>
      <c r="B16285" s="5" t="s">
        <v>32145</v>
      </c>
      <c r="D16285" s="5">
        <v>10000.0</v>
      </c>
      <c r="E16285" s="5">
        <v>15000.0</v>
      </c>
    </row>
    <row r="16286" ht="12.75" customHeight="1">
      <c r="A16286" s="5" t="s">
        <v>32146</v>
      </c>
      <c r="B16286" s="5" t="s">
        <v>32147</v>
      </c>
      <c r="D16286" s="5">
        <v>6667.0</v>
      </c>
      <c r="E16286" s="5">
        <v>11000.0</v>
      </c>
    </row>
    <row r="16287" ht="12.75" customHeight="1">
      <c r="A16287" s="5" t="s">
        <v>32148</v>
      </c>
      <c r="B16287" s="5" t="s">
        <v>32149</v>
      </c>
      <c r="D16287" s="5">
        <v>7500.0</v>
      </c>
      <c r="E16287" s="5">
        <v>11500.0</v>
      </c>
      <c r="F16287" s="5">
        <v>1.0</v>
      </c>
    </row>
    <row r="16288" ht="12.75" customHeight="1">
      <c r="A16288" s="5" t="s">
        <v>32150</v>
      </c>
      <c r="B16288" s="5" t="s">
        <v>32151</v>
      </c>
      <c r="D16288" s="5">
        <v>5307.0</v>
      </c>
      <c r="E16288" s="5">
        <v>7800.0</v>
      </c>
      <c r="F16288" s="5">
        <v>8.0</v>
      </c>
    </row>
    <row r="16289" ht="12.75" customHeight="1">
      <c r="A16289" s="5" t="s">
        <v>32152</v>
      </c>
      <c r="B16289" s="5" t="s">
        <v>32153</v>
      </c>
      <c r="D16289" s="5">
        <v>8792.0</v>
      </c>
      <c r="E16289" s="5">
        <v>12000.0</v>
      </c>
    </row>
    <row r="16290" ht="12.75" customHeight="1">
      <c r="A16290" s="5" t="s">
        <v>32154</v>
      </c>
      <c r="B16290" s="5" t="s">
        <v>32155</v>
      </c>
      <c r="D16290" s="5">
        <v>8667.0</v>
      </c>
      <c r="E16290" s="5">
        <v>12500.0</v>
      </c>
    </row>
    <row r="16291" ht="12.75" customHeight="1">
      <c r="A16291" s="5" t="s">
        <v>32156</v>
      </c>
      <c r="B16291" s="5" t="s">
        <v>32157</v>
      </c>
      <c r="D16291" s="5">
        <v>5986.0</v>
      </c>
      <c r="E16291" s="5">
        <v>9500.0</v>
      </c>
      <c r="F16291" s="5">
        <v>6.0</v>
      </c>
    </row>
    <row r="16292" ht="12.75" customHeight="1">
      <c r="A16292" s="5" t="s">
        <v>32158</v>
      </c>
      <c r="B16292" s="5" t="s">
        <v>32159</v>
      </c>
      <c r="D16292" s="5">
        <v>34320.0</v>
      </c>
      <c r="E16292" s="5">
        <v>46500.0</v>
      </c>
    </row>
    <row r="16293" ht="12.75" customHeight="1">
      <c r="A16293" s="5" t="s">
        <v>32160</v>
      </c>
      <c r="B16293" s="5" t="s">
        <v>32161</v>
      </c>
      <c r="D16293" s="5">
        <v>8100.0</v>
      </c>
      <c r="E16293" s="5">
        <v>11000.0</v>
      </c>
    </row>
    <row r="16294" ht="12.75" customHeight="1">
      <c r="A16294" s="5" t="s">
        <v>32162</v>
      </c>
      <c r="B16294" s="5" t="s">
        <v>32163</v>
      </c>
      <c r="D16294" s="5">
        <v>8366.0</v>
      </c>
      <c r="E16294" s="5">
        <v>11500.0</v>
      </c>
    </row>
    <row r="16295" ht="12.75" customHeight="1">
      <c r="A16295" s="5" t="s">
        <v>32164</v>
      </c>
      <c r="B16295" s="5" t="s">
        <v>32165</v>
      </c>
      <c r="D16295" s="5">
        <v>7400.0</v>
      </c>
      <c r="E16295" s="5">
        <v>10000.0</v>
      </c>
    </row>
    <row r="16296" ht="12.75" customHeight="1">
      <c r="A16296" s="5" t="s">
        <v>32166</v>
      </c>
      <c r="B16296" s="5" t="s">
        <v>32167</v>
      </c>
      <c r="D16296" s="5">
        <v>7700.0</v>
      </c>
      <c r="E16296" s="5">
        <v>11000.0</v>
      </c>
    </row>
    <row r="16297" ht="12.75" customHeight="1">
      <c r="A16297" s="5" t="s">
        <v>32168</v>
      </c>
      <c r="B16297" s="5" t="s">
        <v>32169</v>
      </c>
      <c r="D16297" s="5">
        <v>8367.0</v>
      </c>
      <c r="E16297" s="5">
        <v>11500.0</v>
      </c>
    </row>
    <row r="16298" ht="12.75" customHeight="1">
      <c r="A16298" s="5" t="s">
        <v>32170</v>
      </c>
      <c r="B16298" s="5" t="s">
        <v>32171</v>
      </c>
      <c r="D16298" s="5">
        <v>8000.0</v>
      </c>
      <c r="E16298" s="5">
        <v>11000.0</v>
      </c>
    </row>
    <row r="16299" ht="12.75" customHeight="1">
      <c r="A16299" s="5" t="s">
        <v>32172</v>
      </c>
      <c r="B16299" s="5" t="s">
        <v>32173</v>
      </c>
      <c r="D16299" s="5">
        <v>6534.0</v>
      </c>
      <c r="E16299" s="5">
        <v>7000.0</v>
      </c>
    </row>
    <row r="16300" ht="12.75" customHeight="1">
      <c r="A16300" s="5" t="s">
        <v>32174</v>
      </c>
      <c r="B16300" s="5" t="s">
        <v>32175</v>
      </c>
      <c r="D16300" s="5">
        <v>11454.0</v>
      </c>
      <c r="E16300" s="5">
        <v>12300.0</v>
      </c>
    </row>
    <row r="16301" ht="12.75" customHeight="1">
      <c r="A16301" s="5" t="s">
        <v>32176</v>
      </c>
      <c r="B16301" s="5" t="s">
        <v>32177</v>
      </c>
      <c r="D16301" s="5">
        <v>62301.0</v>
      </c>
      <c r="E16301" s="5">
        <v>70000.0</v>
      </c>
    </row>
    <row r="16302" ht="12.75" customHeight="1">
      <c r="A16302" s="5" t="s">
        <v>32178</v>
      </c>
      <c r="B16302" s="5" t="s">
        <v>32179</v>
      </c>
      <c r="D16302" s="5">
        <v>11905.0</v>
      </c>
      <c r="E16302" s="5">
        <v>12800.0</v>
      </c>
    </row>
    <row r="16303" ht="12.75" customHeight="1">
      <c r="A16303" s="5" t="s">
        <v>32180</v>
      </c>
      <c r="B16303" s="5" t="s">
        <v>32181</v>
      </c>
      <c r="D16303" s="5">
        <v>23339.0</v>
      </c>
      <c r="E16303" s="5">
        <v>25000.0</v>
      </c>
    </row>
    <row r="16304" ht="12.75" customHeight="1">
      <c r="A16304" s="5" t="s">
        <v>32182</v>
      </c>
      <c r="B16304" s="5" t="s">
        <v>32183</v>
      </c>
      <c r="D16304" s="5">
        <v>6121.0</v>
      </c>
      <c r="E16304" s="5">
        <v>7200.0</v>
      </c>
    </row>
    <row r="16305" ht="12.75" customHeight="1">
      <c r="A16305" s="5" t="s">
        <v>32184</v>
      </c>
      <c r="B16305" s="5" t="s">
        <v>32185</v>
      </c>
      <c r="D16305" s="5">
        <v>15077.0</v>
      </c>
      <c r="E16305" s="5">
        <v>17500.0</v>
      </c>
    </row>
    <row r="16306" ht="12.75" customHeight="1">
      <c r="A16306" s="5" t="s">
        <v>32186</v>
      </c>
      <c r="B16306" s="5" t="s">
        <v>32187</v>
      </c>
      <c r="D16306" s="5">
        <v>793.0</v>
      </c>
      <c r="E16306" s="5">
        <v>1000.0</v>
      </c>
    </row>
    <row r="16307" ht="12.75" customHeight="1">
      <c r="A16307" s="5" t="s">
        <v>32188</v>
      </c>
      <c r="B16307" s="5" t="s">
        <v>32189</v>
      </c>
      <c r="D16307" s="5">
        <v>11569.0</v>
      </c>
      <c r="E16307" s="5">
        <v>13300.0</v>
      </c>
    </row>
    <row r="16308" ht="12.75" customHeight="1">
      <c r="A16308" s="5" t="s">
        <v>32190</v>
      </c>
      <c r="B16308" s="5" t="s">
        <v>32191</v>
      </c>
      <c r="D16308" s="5">
        <v>12720.0</v>
      </c>
      <c r="E16308" s="5">
        <v>14500.0</v>
      </c>
    </row>
    <row r="16309" ht="12.75" customHeight="1">
      <c r="A16309" s="5" t="s">
        <v>32192</v>
      </c>
      <c r="B16309" s="5" t="s">
        <v>32193</v>
      </c>
      <c r="D16309" s="5">
        <v>13712.0</v>
      </c>
      <c r="E16309" s="5">
        <v>15800.0</v>
      </c>
    </row>
    <row r="16310" ht="12.75" customHeight="1">
      <c r="A16310" s="5" t="s">
        <v>32194</v>
      </c>
      <c r="B16310" s="5" t="s">
        <v>32195</v>
      </c>
      <c r="D16310" s="5">
        <v>1470.0</v>
      </c>
      <c r="E16310" s="5">
        <v>1800.0</v>
      </c>
    </row>
    <row r="16311" ht="12.75" customHeight="1">
      <c r="A16311" s="5" t="s">
        <v>32196</v>
      </c>
      <c r="B16311" s="5" t="s">
        <v>32197</v>
      </c>
      <c r="D16311" s="5">
        <v>1470.0</v>
      </c>
      <c r="E16311" s="5">
        <v>1800.0</v>
      </c>
    </row>
    <row r="16312" ht="12.75" customHeight="1">
      <c r="A16312" s="5" t="s">
        <v>32198</v>
      </c>
      <c r="B16312" s="5" t="s">
        <v>32199</v>
      </c>
      <c r="D16312" s="5">
        <v>46354.0</v>
      </c>
      <c r="E16312" s="5">
        <v>53400.0</v>
      </c>
    </row>
    <row r="16313" ht="12.75" customHeight="1">
      <c r="A16313" s="5" t="s">
        <v>32200</v>
      </c>
      <c r="B16313" s="5" t="s">
        <v>32201</v>
      </c>
      <c r="D16313" s="5">
        <v>12759.0</v>
      </c>
      <c r="E16313" s="5">
        <v>14400.0</v>
      </c>
    </row>
    <row r="16314" ht="12.75" customHeight="1">
      <c r="A16314" s="5" t="s">
        <v>32202</v>
      </c>
      <c r="B16314" s="5" t="s">
        <v>32203</v>
      </c>
      <c r="D16314" s="5">
        <v>12759.0</v>
      </c>
      <c r="E16314" s="5">
        <v>14400.0</v>
      </c>
    </row>
    <row r="16315" ht="12.75" customHeight="1">
      <c r="A16315" s="5" t="s">
        <v>32204</v>
      </c>
      <c r="B16315" s="5" t="s">
        <v>32205</v>
      </c>
      <c r="D16315" s="5">
        <v>6121.0</v>
      </c>
      <c r="E16315" s="5">
        <v>7200.0</v>
      </c>
    </row>
    <row r="16316" ht="12.75" customHeight="1">
      <c r="A16316" s="5" t="s">
        <v>32206</v>
      </c>
      <c r="B16316" s="5" t="s">
        <v>32207</v>
      </c>
      <c r="D16316" s="5">
        <v>17298.0</v>
      </c>
      <c r="E16316" s="5">
        <v>20000.0</v>
      </c>
    </row>
    <row r="16317" ht="12.75" customHeight="1">
      <c r="A16317" s="5" t="s">
        <v>32208</v>
      </c>
      <c r="B16317" s="5" t="s">
        <v>32209</v>
      </c>
      <c r="D16317" s="5">
        <v>5762.0</v>
      </c>
      <c r="E16317" s="5">
        <v>6700.0</v>
      </c>
    </row>
    <row r="16318" ht="12.75" customHeight="1">
      <c r="A16318" s="5" t="s">
        <v>32210</v>
      </c>
      <c r="B16318" s="5" t="s">
        <v>32211</v>
      </c>
      <c r="D16318" s="5">
        <v>9787.0</v>
      </c>
      <c r="E16318" s="5">
        <v>11300.0</v>
      </c>
    </row>
    <row r="16319" ht="12.75" customHeight="1">
      <c r="A16319" s="5" t="s">
        <v>32212</v>
      </c>
      <c r="B16319" s="5" t="s">
        <v>32213</v>
      </c>
      <c r="D16319" s="5">
        <v>3024.0</v>
      </c>
      <c r="E16319" s="5">
        <v>3700.0</v>
      </c>
    </row>
    <row r="16320" ht="12.75" customHeight="1">
      <c r="A16320" s="5" t="s">
        <v>32214</v>
      </c>
      <c r="B16320" s="5" t="s">
        <v>32215</v>
      </c>
      <c r="D16320" s="5">
        <v>5820.0</v>
      </c>
      <c r="E16320" s="5">
        <v>6700.0</v>
      </c>
    </row>
    <row r="16321" ht="12.75" customHeight="1">
      <c r="A16321" s="5" t="s">
        <v>32216</v>
      </c>
      <c r="B16321" s="5" t="s">
        <v>32217</v>
      </c>
      <c r="D16321" s="5">
        <v>9787.0</v>
      </c>
      <c r="E16321" s="5">
        <v>11300.0</v>
      </c>
    </row>
    <row r="16322" ht="12.75" customHeight="1">
      <c r="A16322" s="5" t="s">
        <v>32218</v>
      </c>
      <c r="B16322" s="5" t="s">
        <v>32219</v>
      </c>
      <c r="D16322" s="5">
        <v>3024.0</v>
      </c>
      <c r="E16322" s="5">
        <v>3700.0</v>
      </c>
    </row>
    <row r="16323" ht="12.75" customHeight="1">
      <c r="A16323" s="5" t="s">
        <v>32220</v>
      </c>
      <c r="B16323" s="5" t="s">
        <v>32221</v>
      </c>
      <c r="D16323" s="5">
        <v>15425.0</v>
      </c>
      <c r="E16323" s="5">
        <v>17700.0</v>
      </c>
    </row>
    <row r="16324" ht="12.75" customHeight="1">
      <c r="A16324" s="5" t="s">
        <v>32222</v>
      </c>
      <c r="B16324" s="5" t="s">
        <v>32223</v>
      </c>
      <c r="D16324" s="5">
        <v>2750.0</v>
      </c>
      <c r="E16324" s="5">
        <v>3200.0</v>
      </c>
    </row>
    <row r="16325" ht="12.75" customHeight="1">
      <c r="A16325" s="5" t="s">
        <v>32224</v>
      </c>
      <c r="B16325" s="5" t="s">
        <v>32225</v>
      </c>
      <c r="D16325" s="5">
        <v>11427.0</v>
      </c>
      <c r="E16325" s="5">
        <v>13200.0</v>
      </c>
    </row>
    <row r="16326" ht="12.75" customHeight="1">
      <c r="A16326" s="5" t="s">
        <v>32226</v>
      </c>
      <c r="B16326" s="5" t="s">
        <v>32227</v>
      </c>
      <c r="D16326" s="5">
        <v>13452.0</v>
      </c>
      <c r="E16326" s="5">
        <v>15500.0</v>
      </c>
    </row>
    <row r="16327" ht="12.75" customHeight="1">
      <c r="A16327" s="5" t="s">
        <v>32228</v>
      </c>
      <c r="B16327" s="5" t="s">
        <v>32229</v>
      </c>
      <c r="D16327" s="5">
        <v>13808.0</v>
      </c>
      <c r="E16327" s="5">
        <v>16000.0</v>
      </c>
    </row>
    <row r="16328" ht="12.75" customHeight="1">
      <c r="A16328" s="5" t="s">
        <v>32230</v>
      </c>
      <c r="B16328" s="5" t="s">
        <v>32231</v>
      </c>
      <c r="D16328" s="5">
        <v>13556.0</v>
      </c>
      <c r="E16328" s="5">
        <v>15600.0</v>
      </c>
    </row>
    <row r="16329" ht="12.75" customHeight="1">
      <c r="A16329" s="5" t="s">
        <v>32232</v>
      </c>
      <c r="B16329" s="5" t="s">
        <v>32233</v>
      </c>
      <c r="D16329" s="5">
        <v>6664.0</v>
      </c>
      <c r="E16329" s="5">
        <v>7900.0</v>
      </c>
    </row>
    <row r="16330" ht="12.75" customHeight="1">
      <c r="A16330" s="5" t="s">
        <v>32234</v>
      </c>
      <c r="B16330" s="5" t="s">
        <v>32235</v>
      </c>
      <c r="D16330" s="5">
        <v>6664.0</v>
      </c>
      <c r="E16330" s="5">
        <v>7900.0</v>
      </c>
    </row>
    <row r="16331" ht="12.75" customHeight="1">
      <c r="A16331" s="5" t="s">
        <v>32236</v>
      </c>
      <c r="B16331" s="5" t="s">
        <v>32237</v>
      </c>
      <c r="D16331" s="5">
        <v>17816.0</v>
      </c>
      <c r="E16331" s="5">
        <v>22000.0</v>
      </c>
    </row>
    <row r="16332" ht="12.75" customHeight="1">
      <c r="A16332" s="5" t="s">
        <v>32238</v>
      </c>
      <c r="B16332" s="5" t="s">
        <v>32239</v>
      </c>
      <c r="D16332" s="5">
        <v>17816.0</v>
      </c>
      <c r="E16332" s="5">
        <v>22000.0</v>
      </c>
    </row>
    <row r="16333" ht="12.75" customHeight="1">
      <c r="A16333" s="5" t="s">
        <v>32240</v>
      </c>
      <c r="B16333" s="5" t="s">
        <v>32241</v>
      </c>
      <c r="D16333" s="5">
        <v>13808.0</v>
      </c>
      <c r="E16333" s="5">
        <v>16000.0</v>
      </c>
    </row>
    <row r="16334" ht="12.75" customHeight="1">
      <c r="A16334" s="5" t="s">
        <v>32242</v>
      </c>
      <c r="B16334" s="5" t="s">
        <v>32243</v>
      </c>
      <c r="D16334" s="5">
        <v>7534.0</v>
      </c>
      <c r="E16334" s="5">
        <v>10000.0</v>
      </c>
    </row>
    <row r="16335" ht="12.75" customHeight="1">
      <c r="A16335" s="5" t="s">
        <v>32244</v>
      </c>
      <c r="B16335" s="5" t="s">
        <v>32245</v>
      </c>
      <c r="D16335" s="5">
        <v>17816.0</v>
      </c>
      <c r="E16335" s="5">
        <v>22000.0</v>
      </c>
    </row>
    <row r="16336" ht="12.75" customHeight="1">
      <c r="A16336" s="5" t="s">
        <v>32246</v>
      </c>
      <c r="B16336" s="5" t="s">
        <v>32247</v>
      </c>
      <c r="D16336" s="5">
        <v>17816.0</v>
      </c>
      <c r="E16336" s="5">
        <v>22000.0</v>
      </c>
    </row>
    <row r="16337" ht="12.75" customHeight="1">
      <c r="A16337" s="5" t="s">
        <v>32248</v>
      </c>
      <c r="B16337" s="5" t="s">
        <v>32249</v>
      </c>
      <c r="D16337" s="5">
        <v>8798.0</v>
      </c>
      <c r="E16337" s="5">
        <v>13700.0</v>
      </c>
    </row>
    <row r="16338" ht="12.75" customHeight="1">
      <c r="A16338" s="5" t="s">
        <v>32250</v>
      </c>
      <c r="B16338" s="5" t="s">
        <v>32251</v>
      </c>
      <c r="D16338" s="5">
        <v>8798.0</v>
      </c>
      <c r="E16338" s="5">
        <v>13700.0</v>
      </c>
    </row>
    <row r="16339" ht="12.75" customHeight="1">
      <c r="A16339" s="5" t="s">
        <v>32252</v>
      </c>
      <c r="B16339" s="5" t="s">
        <v>32253</v>
      </c>
      <c r="D16339" s="5">
        <v>13720.0</v>
      </c>
      <c r="E16339" s="5">
        <v>15800.0</v>
      </c>
    </row>
    <row r="16340" ht="12.75" customHeight="1">
      <c r="A16340" s="5" t="s">
        <v>32254</v>
      </c>
      <c r="B16340" s="5" t="s">
        <v>32255</v>
      </c>
      <c r="D16340" s="5">
        <v>16280.0</v>
      </c>
      <c r="E16340" s="5">
        <v>19200.0</v>
      </c>
    </row>
    <row r="16341" ht="12.75" customHeight="1">
      <c r="A16341" s="5" t="s">
        <v>32256</v>
      </c>
      <c r="B16341" s="5" t="s">
        <v>32257</v>
      </c>
      <c r="D16341" s="5">
        <v>12216.0</v>
      </c>
      <c r="E16341" s="5">
        <v>14100.0</v>
      </c>
    </row>
    <row r="16342" ht="12.75" customHeight="1">
      <c r="A16342" s="5" t="s">
        <v>32258</v>
      </c>
      <c r="B16342" s="5" t="s">
        <v>32259</v>
      </c>
      <c r="D16342" s="5">
        <v>16280.0</v>
      </c>
      <c r="E16342" s="5">
        <v>19200.0</v>
      </c>
    </row>
    <row r="16343" ht="12.75" customHeight="1">
      <c r="A16343" s="5" t="s">
        <v>32260</v>
      </c>
      <c r="B16343" s="5" t="s">
        <v>32261</v>
      </c>
      <c r="D16343" s="5">
        <v>12187.0</v>
      </c>
      <c r="E16343" s="5">
        <v>14000.0</v>
      </c>
    </row>
    <row r="16344" ht="12.75" customHeight="1">
      <c r="A16344" s="5" t="s">
        <v>32262</v>
      </c>
      <c r="B16344" s="5" t="s">
        <v>32263</v>
      </c>
      <c r="D16344" s="5">
        <v>13713.0</v>
      </c>
      <c r="E16344" s="5">
        <v>15800.0</v>
      </c>
    </row>
    <row r="16345" ht="12.75" customHeight="1">
      <c r="A16345" s="5" t="s">
        <v>32264</v>
      </c>
      <c r="B16345" s="5" t="s">
        <v>32265</v>
      </c>
      <c r="D16345" s="5">
        <v>5457.0</v>
      </c>
      <c r="E16345" s="5">
        <v>6300.0</v>
      </c>
    </row>
    <row r="16346" ht="12.75" customHeight="1">
      <c r="A16346" s="5" t="s">
        <v>32266</v>
      </c>
      <c r="B16346" s="5" t="s">
        <v>32267</v>
      </c>
      <c r="D16346" s="5">
        <v>1529.0</v>
      </c>
      <c r="E16346" s="5">
        <v>1800.0</v>
      </c>
    </row>
    <row r="16347" ht="12.75" customHeight="1">
      <c r="A16347" s="5" t="s">
        <v>32268</v>
      </c>
      <c r="B16347" s="5" t="s">
        <v>32269</v>
      </c>
      <c r="D16347" s="5">
        <v>4906.0</v>
      </c>
      <c r="E16347" s="5">
        <v>6500.0</v>
      </c>
    </row>
    <row r="16348" ht="12.75" customHeight="1">
      <c r="A16348" s="5" t="s">
        <v>32270</v>
      </c>
      <c r="B16348" s="5" t="s">
        <v>32271</v>
      </c>
      <c r="D16348" s="5">
        <v>13167.0</v>
      </c>
      <c r="E16348" s="5">
        <v>15200.0</v>
      </c>
    </row>
    <row r="16349" ht="12.75" customHeight="1">
      <c r="A16349" s="5" t="s">
        <v>32272</v>
      </c>
      <c r="B16349" s="5" t="s">
        <v>32273</v>
      </c>
      <c r="D16349" s="5">
        <v>4410.0</v>
      </c>
      <c r="E16349" s="5">
        <v>6000.0</v>
      </c>
    </row>
    <row r="16350" ht="12.75" customHeight="1">
      <c r="A16350" s="5" t="s">
        <v>32274</v>
      </c>
      <c r="B16350" s="5" t="s">
        <v>32275</v>
      </c>
      <c r="D16350" s="5">
        <v>4410.0</v>
      </c>
      <c r="E16350" s="5">
        <v>6000.0</v>
      </c>
    </row>
    <row r="16351" ht="12.75" customHeight="1">
      <c r="A16351" s="5" t="s">
        <v>32276</v>
      </c>
      <c r="B16351" s="5" t="s">
        <v>32277</v>
      </c>
      <c r="D16351" s="5">
        <v>17332.0</v>
      </c>
      <c r="E16351" s="5">
        <v>19900.0</v>
      </c>
    </row>
    <row r="16352" ht="12.75" customHeight="1">
      <c r="A16352" s="5" t="s">
        <v>32278</v>
      </c>
      <c r="B16352" s="5" t="s">
        <v>32279</v>
      </c>
      <c r="D16352" s="5">
        <v>13151.0</v>
      </c>
      <c r="E16352" s="5">
        <v>15200.0</v>
      </c>
    </row>
    <row r="16353" ht="12.75" customHeight="1">
      <c r="A16353" s="5" t="s">
        <v>32280</v>
      </c>
      <c r="B16353" s="5" t="s">
        <v>32281</v>
      </c>
      <c r="D16353" s="5">
        <v>12797.0</v>
      </c>
      <c r="E16353" s="5">
        <v>15000.0</v>
      </c>
    </row>
    <row r="16354" ht="12.75" customHeight="1">
      <c r="A16354" s="5" t="s">
        <v>32282</v>
      </c>
      <c r="B16354" s="5" t="s">
        <v>32283</v>
      </c>
      <c r="D16354" s="5">
        <v>11653.0</v>
      </c>
      <c r="E16354" s="5">
        <v>13700.0</v>
      </c>
    </row>
    <row r="16355" ht="12.75" customHeight="1">
      <c r="A16355" s="5" t="s">
        <v>32284</v>
      </c>
      <c r="B16355" s="5" t="s">
        <v>32285</v>
      </c>
      <c r="D16355" s="5">
        <v>12797.0</v>
      </c>
      <c r="E16355" s="5">
        <v>15000.0</v>
      </c>
    </row>
    <row r="16356" ht="12.75" customHeight="1">
      <c r="A16356" s="5" t="s">
        <v>32286</v>
      </c>
      <c r="B16356" s="5" t="s">
        <v>32287</v>
      </c>
      <c r="D16356" s="5">
        <v>11653.0</v>
      </c>
      <c r="E16356" s="5">
        <v>13700.0</v>
      </c>
    </row>
    <row r="16357" ht="12.75" customHeight="1">
      <c r="A16357" s="5" t="s">
        <v>32288</v>
      </c>
      <c r="B16357" s="5" t="s">
        <v>32289</v>
      </c>
      <c r="D16357" s="5">
        <v>5371.0</v>
      </c>
      <c r="E16357" s="5">
        <v>6200.0</v>
      </c>
    </row>
    <row r="16358" ht="12.75" customHeight="1">
      <c r="A16358" s="5" t="s">
        <v>32290</v>
      </c>
      <c r="B16358" s="5" t="s">
        <v>32291</v>
      </c>
      <c r="D16358" s="5">
        <v>3239.0</v>
      </c>
      <c r="E16358" s="5">
        <v>3700.0</v>
      </c>
    </row>
    <row r="16359" ht="12.75" customHeight="1">
      <c r="A16359" s="5" t="s">
        <v>32292</v>
      </c>
      <c r="B16359" s="5" t="s">
        <v>32293</v>
      </c>
      <c r="D16359" s="5">
        <v>4714.0</v>
      </c>
      <c r="E16359" s="5">
        <v>5500.0</v>
      </c>
    </row>
    <row r="16360" ht="12.75" customHeight="1">
      <c r="A16360" s="5" t="s">
        <v>32294</v>
      </c>
      <c r="B16360" s="5" t="s">
        <v>32295</v>
      </c>
      <c r="D16360" s="5">
        <v>3023.0</v>
      </c>
      <c r="E16360" s="5">
        <v>3600.0</v>
      </c>
    </row>
    <row r="16361" ht="12.75" customHeight="1">
      <c r="A16361" s="5" t="s">
        <v>32296</v>
      </c>
      <c r="B16361" s="5" t="s">
        <v>32297</v>
      </c>
      <c r="D16361" s="5">
        <v>4949.0</v>
      </c>
      <c r="E16361" s="5">
        <v>5900.0</v>
      </c>
    </row>
    <row r="16362" ht="12.75" customHeight="1">
      <c r="A16362" s="5" t="s">
        <v>32298</v>
      </c>
      <c r="B16362" s="5" t="s">
        <v>32299</v>
      </c>
      <c r="D16362" s="5">
        <v>13720.0</v>
      </c>
      <c r="E16362" s="5">
        <v>15800.0</v>
      </c>
    </row>
    <row r="16363" ht="12.75" customHeight="1">
      <c r="A16363" s="5" t="s">
        <v>32300</v>
      </c>
      <c r="B16363" s="5" t="s">
        <v>32301</v>
      </c>
      <c r="D16363" s="5">
        <v>4906.0</v>
      </c>
      <c r="E16363" s="5">
        <v>6500.0</v>
      </c>
    </row>
    <row r="16364" ht="12.75" customHeight="1">
      <c r="A16364" s="5" t="s">
        <v>32302</v>
      </c>
      <c r="B16364" s="5" t="s">
        <v>32303</v>
      </c>
      <c r="D16364" s="5">
        <v>784.0</v>
      </c>
      <c r="E16364" s="5">
        <v>1000.0</v>
      </c>
    </row>
    <row r="16365" ht="12.75" customHeight="1">
      <c r="A16365" s="5" t="s">
        <v>32304</v>
      </c>
      <c r="B16365" s="5" t="s">
        <v>32305</v>
      </c>
      <c r="D16365" s="5">
        <v>784.0</v>
      </c>
      <c r="E16365" s="5">
        <v>1000.0</v>
      </c>
    </row>
    <row r="16366" ht="12.75" customHeight="1">
      <c r="A16366" s="5" t="s">
        <v>32306</v>
      </c>
      <c r="B16366" s="5" t="s">
        <v>32307</v>
      </c>
      <c r="D16366" s="5">
        <v>17911.0</v>
      </c>
      <c r="E16366" s="5">
        <v>20600.0</v>
      </c>
    </row>
    <row r="16367" ht="12.75" customHeight="1">
      <c r="A16367" s="5" t="s">
        <v>32308</v>
      </c>
      <c r="B16367" s="5" t="s">
        <v>32309</v>
      </c>
      <c r="D16367" s="5">
        <v>3647.0</v>
      </c>
      <c r="E16367" s="5">
        <v>4000.0</v>
      </c>
    </row>
    <row r="16368" ht="12.75" customHeight="1">
      <c r="A16368" s="5" t="s">
        <v>32310</v>
      </c>
      <c r="B16368" s="5" t="s">
        <v>32311</v>
      </c>
      <c r="D16368" s="5">
        <v>8634.0</v>
      </c>
      <c r="E16368" s="5">
        <v>9500.0</v>
      </c>
    </row>
    <row r="16369" ht="12.75" customHeight="1">
      <c r="A16369" s="5" t="s">
        <v>32312</v>
      </c>
      <c r="B16369" s="5" t="s">
        <v>32313</v>
      </c>
      <c r="D16369" s="5">
        <v>31150.0</v>
      </c>
      <c r="E16369" s="5">
        <v>33400.0</v>
      </c>
    </row>
    <row r="16370" ht="12.75" customHeight="1">
      <c r="A16370" s="5" t="s">
        <v>32314</v>
      </c>
      <c r="B16370" s="5" t="s">
        <v>32315</v>
      </c>
      <c r="D16370" s="5">
        <v>8330.0</v>
      </c>
      <c r="E16370" s="5">
        <v>9200.0</v>
      </c>
      <c r="F16370" s="5">
        <v>4.0</v>
      </c>
    </row>
    <row r="16371" ht="12.75" customHeight="1">
      <c r="A16371" s="5" t="s">
        <v>32316</v>
      </c>
      <c r="B16371" s="5" t="s">
        <v>32317</v>
      </c>
      <c r="D16371" s="5">
        <v>15776.0</v>
      </c>
      <c r="E16371" s="5">
        <v>17000.0</v>
      </c>
    </row>
    <row r="16372" ht="12.75" customHeight="1">
      <c r="A16372" s="5" t="s">
        <v>32318</v>
      </c>
      <c r="B16372" s="5" t="s">
        <v>32319</v>
      </c>
      <c r="D16372" s="5">
        <v>1863.0</v>
      </c>
      <c r="E16372" s="5">
        <v>2200.0</v>
      </c>
      <c r="F16372" s="5">
        <v>6.0</v>
      </c>
    </row>
    <row r="16373" ht="12.75" customHeight="1">
      <c r="A16373" s="5" t="s">
        <v>32320</v>
      </c>
      <c r="B16373" s="5" t="s">
        <v>32321</v>
      </c>
      <c r="D16373" s="5">
        <v>7081.0</v>
      </c>
      <c r="E16373" s="5">
        <v>8000.0</v>
      </c>
    </row>
    <row r="16374" ht="12.75" customHeight="1">
      <c r="A16374" s="5" t="s">
        <v>32322</v>
      </c>
      <c r="B16374" s="5" t="s">
        <v>32323</v>
      </c>
      <c r="D16374" s="5">
        <v>5484.0</v>
      </c>
      <c r="E16374" s="5">
        <v>6300.0</v>
      </c>
    </row>
    <row r="16375" ht="12.75" customHeight="1">
      <c r="A16375" s="5" t="s">
        <v>32324</v>
      </c>
      <c r="B16375" s="5" t="s">
        <v>32325</v>
      </c>
      <c r="D16375" s="5">
        <v>1734.0</v>
      </c>
      <c r="E16375" s="5">
        <v>2100.0</v>
      </c>
      <c r="F16375" s="5">
        <v>27.0</v>
      </c>
    </row>
    <row r="16376" ht="12.75" customHeight="1">
      <c r="A16376" s="5" t="s">
        <v>32326</v>
      </c>
      <c r="B16376" s="5" t="s">
        <v>32327</v>
      </c>
      <c r="D16376" s="5">
        <v>1960.0</v>
      </c>
      <c r="E16376" s="5">
        <v>2600.0</v>
      </c>
      <c r="F16376" s="5">
        <v>7.0</v>
      </c>
    </row>
    <row r="16377" ht="12.75" customHeight="1">
      <c r="A16377" s="5" t="s">
        <v>32328</v>
      </c>
      <c r="B16377" s="5" t="s">
        <v>32329</v>
      </c>
      <c r="D16377" s="5">
        <v>1800.0</v>
      </c>
      <c r="E16377" s="5">
        <v>2300.0</v>
      </c>
    </row>
    <row r="16378" ht="12.75" customHeight="1">
      <c r="A16378" s="5" t="s">
        <v>32330</v>
      </c>
      <c r="B16378" s="5" t="s">
        <v>32331</v>
      </c>
      <c r="D16378" s="5">
        <v>1210.0</v>
      </c>
      <c r="E16378" s="5">
        <v>1400.0</v>
      </c>
    </row>
    <row r="16379" ht="12.75" customHeight="1">
      <c r="A16379" s="5" t="s">
        <v>32332</v>
      </c>
      <c r="B16379" s="5" t="s">
        <v>32333</v>
      </c>
      <c r="D16379" s="5">
        <v>65000.0</v>
      </c>
      <c r="E16379" s="5">
        <v>88000.0</v>
      </c>
    </row>
    <row r="16380" ht="12.75" customHeight="1">
      <c r="A16380" s="5" t="s">
        <v>32334</v>
      </c>
      <c r="B16380" s="5" t="s">
        <v>32335</v>
      </c>
      <c r="D16380" s="5">
        <v>105000.0</v>
      </c>
      <c r="E16380" s="5">
        <v>145000.0</v>
      </c>
    </row>
    <row r="16381" ht="12.75" customHeight="1">
      <c r="A16381" s="5" t="s">
        <v>32336</v>
      </c>
      <c r="B16381" s="5" t="s">
        <v>32337</v>
      </c>
      <c r="D16381" s="5">
        <v>2640.0</v>
      </c>
      <c r="E16381" s="5">
        <v>3000.0</v>
      </c>
    </row>
    <row r="16382" ht="12.75" customHeight="1">
      <c r="A16382" s="5" t="s">
        <v>32338</v>
      </c>
      <c r="B16382" s="5" t="s">
        <v>32339</v>
      </c>
      <c r="D16382" s="5">
        <v>295000.0</v>
      </c>
      <c r="E16382" s="5">
        <v>369000.0</v>
      </c>
    </row>
    <row r="16383" ht="12.75" customHeight="1">
      <c r="A16383" s="5" t="s">
        <v>32340</v>
      </c>
      <c r="B16383" s="5" t="s">
        <v>32341</v>
      </c>
      <c r="D16383" s="5">
        <v>245000.0</v>
      </c>
      <c r="E16383" s="5">
        <v>306000.0</v>
      </c>
    </row>
    <row r="16384" ht="12.75" customHeight="1">
      <c r="A16384" s="5" t="s">
        <v>32342</v>
      </c>
      <c r="B16384" s="5" t="s">
        <v>32343</v>
      </c>
      <c r="D16384" s="5">
        <v>230000.0</v>
      </c>
      <c r="E16384" s="5">
        <v>276000.0</v>
      </c>
    </row>
    <row r="16385" ht="12.75" customHeight="1">
      <c r="A16385" s="5" t="s">
        <v>32344</v>
      </c>
      <c r="B16385" s="5" t="s">
        <v>32345</v>
      </c>
      <c r="D16385" s="5">
        <v>330000.0</v>
      </c>
      <c r="E16385" s="5">
        <v>396000.0</v>
      </c>
    </row>
    <row r="16386" ht="12.75" customHeight="1">
      <c r="A16386" s="5" t="s">
        <v>32346</v>
      </c>
      <c r="B16386" s="5" t="s">
        <v>32347</v>
      </c>
      <c r="D16386" s="5">
        <v>275000.0</v>
      </c>
      <c r="E16386" s="5">
        <v>344000.0</v>
      </c>
    </row>
    <row r="16387" ht="12.75" customHeight="1">
      <c r="A16387" s="5" t="s">
        <v>32348</v>
      </c>
      <c r="B16387" s="5" t="s">
        <v>32349</v>
      </c>
      <c r="D16387" s="5">
        <v>255000.0</v>
      </c>
      <c r="E16387" s="5">
        <v>357000.0</v>
      </c>
    </row>
    <row r="16388" ht="12.75" customHeight="1">
      <c r="A16388" s="5" t="s">
        <v>32350</v>
      </c>
      <c r="B16388" s="5" t="s">
        <v>32351</v>
      </c>
      <c r="D16388" s="5">
        <v>205000.0</v>
      </c>
      <c r="E16388" s="5">
        <v>280000.0</v>
      </c>
      <c r="F16388" s="5">
        <v>1.0</v>
      </c>
    </row>
    <row r="16389" ht="12.75" customHeight="1">
      <c r="A16389" s="5" t="s">
        <v>32352</v>
      </c>
      <c r="B16389" s="5" t="s">
        <v>32353</v>
      </c>
      <c r="D16389" s="5">
        <v>190000.0</v>
      </c>
      <c r="E16389" s="5">
        <v>257000.0</v>
      </c>
      <c r="F16389" s="5">
        <v>1.0</v>
      </c>
    </row>
    <row r="16390" ht="12.75" customHeight="1">
      <c r="A16390" s="5" t="s">
        <v>32354</v>
      </c>
      <c r="B16390" s="5" t="s">
        <v>32355</v>
      </c>
      <c r="D16390" s="5">
        <v>145000.0</v>
      </c>
      <c r="E16390" s="5">
        <v>196000.0</v>
      </c>
    </row>
    <row r="16391" ht="12.75" customHeight="1">
      <c r="A16391" s="5" t="s">
        <v>32356</v>
      </c>
      <c r="B16391" s="5" t="s">
        <v>32357</v>
      </c>
      <c r="D16391" s="5">
        <v>250000.0</v>
      </c>
      <c r="E16391" s="5">
        <v>312500.0</v>
      </c>
    </row>
    <row r="16392" ht="12.75" customHeight="1">
      <c r="A16392" s="5" t="s">
        <v>32358</v>
      </c>
      <c r="B16392" s="5" t="s">
        <v>32359</v>
      </c>
      <c r="D16392" s="5">
        <v>115000.0</v>
      </c>
      <c r="E16392" s="5">
        <v>165000.0</v>
      </c>
    </row>
    <row r="16393" ht="12.75" customHeight="1">
      <c r="A16393" s="5" t="s">
        <v>32360</v>
      </c>
      <c r="B16393" s="5" t="s">
        <v>32361</v>
      </c>
      <c r="D16393" s="5">
        <v>150000.0</v>
      </c>
      <c r="E16393" s="5">
        <v>210000.0</v>
      </c>
      <c r="F16393" s="5">
        <v>1.0</v>
      </c>
    </row>
    <row r="16394" ht="12.75" customHeight="1">
      <c r="A16394" s="5" t="s">
        <v>32362</v>
      </c>
      <c r="B16394" s="5" t="s">
        <v>32363</v>
      </c>
      <c r="D16394" s="5">
        <v>290000.0</v>
      </c>
      <c r="E16394" s="5">
        <v>348000.0</v>
      </c>
    </row>
    <row r="16395" ht="12.75" customHeight="1">
      <c r="A16395" s="5" t="s">
        <v>32364</v>
      </c>
      <c r="B16395" s="5" t="s">
        <v>32365</v>
      </c>
      <c r="D16395" s="5">
        <v>135000.0</v>
      </c>
      <c r="E16395" s="5">
        <v>183000.0</v>
      </c>
    </row>
    <row r="16396" ht="12.75" customHeight="1">
      <c r="A16396" s="5" t="s">
        <v>32366</v>
      </c>
      <c r="B16396" s="5" t="s">
        <v>32367</v>
      </c>
      <c r="D16396" s="5">
        <v>145000.0</v>
      </c>
      <c r="E16396" s="5">
        <v>201500.0</v>
      </c>
    </row>
    <row r="16397" ht="12.75" customHeight="1">
      <c r="A16397" s="5" t="s">
        <v>32368</v>
      </c>
      <c r="B16397" s="5" t="s">
        <v>32369</v>
      </c>
      <c r="D16397" s="5">
        <v>265000.0</v>
      </c>
      <c r="E16397" s="5">
        <v>345000.0</v>
      </c>
      <c r="F16397" s="5">
        <v>1.0</v>
      </c>
    </row>
    <row r="16398" ht="12.75" customHeight="1">
      <c r="A16398" s="5" t="s">
        <v>32370</v>
      </c>
      <c r="B16398" s="5" t="s">
        <v>32371</v>
      </c>
      <c r="D16398" s="5">
        <v>245000.0</v>
      </c>
      <c r="E16398" s="5">
        <v>320000.0</v>
      </c>
    </row>
    <row r="16399" ht="12.75" customHeight="1">
      <c r="A16399" s="5" t="s">
        <v>32372</v>
      </c>
      <c r="B16399" s="5" t="s">
        <v>32373</v>
      </c>
      <c r="D16399" s="5">
        <v>250000.0</v>
      </c>
      <c r="E16399" s="5">
        <v>350000.0</v>
      </c>
    </row>
    <row r="16400" ht="12.75" customHeight="1">
      <c r="A16400" s="5" t="s">
        <v>32374</v>
      </c>
      <c r="B16400" s="5" t="s">
        <v>32375</v>
      </c>
      <c r="D16400" s="5">
        <v>245000.0</v>
      </c>
      <c r="E16400" s="5">
        <v>320000.0</v>
      </c>
    </row>
    <row r="16401" ht="12.75" customHeight="1">
      <c r="A16401" s="5" t="s">
        <v>32376</v>
      </c>
      <c r="B16401" s="5" t="s">
        <v>32377</v>
      </c>
      <c r="D16401" s="5">
        <v>200000.0</v>
      </c>
      <c r="E16401" s="5">
        <v>270000.0</v>
      </c>
    </row>
    <row r="16402" ht="12.75" customHeight="1">
      <c r="A16402" s="5" t="s">
        <v>32378</v>
      </c>
      <c r="B16402" s="5" t="s">
        <v>32379</v>
      </c>
      <c r="D16402" s="5">
        <v>250000.0</v>
      </c>
      <c r="E16402" s="5">
        <v>325000.0</v>
      </c>
    </row>
    <row r="16403" ht="12.75" customHeight="1">
      <c r="A16403" s="5" t="s">
        <v>32380</v>
      </c>
      <c r="B16403" s="5" t="s">
        <v>32381</v>
      </c>
      <c r="D16403" s="5">
        <v>205000.0</v>
      </c>
      <c r="E16403" s="5">
        <v>253000.0</v>
      </c>
    </row>
    <row r="16404" ht="12.75" customHeight="1">
      <c r="A16404" s="5" t="s">
        <v>32382</v>
      </c>
      <c r="B16404" s="5" t="s">
        <v>32383</v>
      </c>
      <c r="D16404" s="5">
        <v>245000.0</v>
      </c>
      <c r="E16404" s="5">
        <v>306000.0</v>
      </c>
    </row>
    <row r="16405" ht="12.75" customHeight="1">
      <c r="A16405" s="5" t="s">
        <v>32384</v>
      </c>
      <c r="B16405" s="5" t="s">
        <v>32385</v>
      </c>
      <c r="D16405" s="5">
        <v>245000.0</v>
      </c>
      <c r="E16405" s="5">
        <v>331000.0</v>
      </c>
      <c r="F16405" s="5">
        <v>2.0</v>
      </c>
    </row>
    <row r="16406" ht="12.75" customHeight="1">
      <c r="A16406" s="5" t="s">
        <v>32386</v>
      </c>
      <c r="B16406" s="5" t="s">
        <v>32387</v>
      </c>
      <c r="D16406" s="5">
        <v>245000.0</v>
      </c>
      <c r="E16406" s="5">
        <v>306500.0</v>
      </c>
    </row>
    <row r="16407" ht="12.75" customHeight="1">
      <c r="A16407" s="5" t="s">
        <v>32388</v>
      </c>
      <c r="B16407" s="5" t="s">
        <v>32389</v>
      </c>
      <c r="D16407" s="5">
        <v>240000.0</v>
      </c>
      <c r="E16407" s="5">
        <v>300000.0</v>
      </c>
    </row>
    <row r="16408" ht="12.75" customHeight="1">
      <c r="A16408" s="5" t="s">
        <v>32390</v>
      </c>
      <c r="B16408" s="5" t="s">
        <v>32391</v>
      </c>
      <c r="D16408" s="5">
        <v>245000.0</v>
      </c>
      <c r="E16408" s="5">
        <v>331000.0</v>
      </c>
    </row>
    <row r="16409" ht="12.75" customHeight="1">
      <c r="A16409" s="5" t="s">
        <v>32392</v>
      </c>
      <c r="B16409" s="5" t="s">
        <v>32393</v>
      </c>
      <c r="D16409" s="5">
        <v>245000.0</v>
      </c>
      <c r="E16409" s="5">
        <v>331000.0</v>
      </c>
      <c r="F16409" s="5">
        <v>1.0</v>
      </c>
    </row>
    <row r="16410" ht="12.75" customHeight="1">
      <c r="A16410" s="5" t="s">
        <v>32394</v>
      </c>
      <c r="B16410" s="5" t="s">
        <v>32395</v>
      </c>
      <c r="D16410" s="5">
        <v>195000.0</v>
      </c>
      <c r="E16410" s="5">
        <v>244000.0</v>
      </c>
    </row>
    <row r="16411" ht="12.75" customHeight="1">
      <c r="A16411" s="5" t="s">
        <v>32396</v>
      </c>
      <c r="B16411" s="5" t="s">
        <v>32397</v>
      </c>
      <c r="D16411" s="5">
        <v>245000.0</v>
      </c>
      <c r="E16411" s="5">
        <v>318000.0</v>
      </c>
    </row>
    <row r="16412" ht="12.75" customHeight="1">
      <c r="A16412" s="5" t="s">
        <v>32398</v>
      </c>
      <c r="B16412" s="5" t="s">
        <v>32399</v>
      </c>
      <c r="D16412" s="5">
        <v>192500.0</v>
      </c>
      <c r="E16412" s="5">
        <v>255000.0</v>
      </c>
    </row>
    <row r="16413" ht="12.75" customHeight="1">
      <c r="A16413" s="5" t="s">
        <v>32400</v>
      </c>
      <c r="B16413" s="5" t="s">
        <v>32401</v>
      </c>
      <c r="D16413" s="5">
        <v>155000.0</v>
      </c>
      <c r="E16413" s="5">
        <v>209500.0</v>
      </c>
      <c r="F16413" s="5">
        <v>2.0</v>
      </c>
    </row>
    <row r="16414" ht="12.75" customHeight="1">
      <c r="A16414" s="5" t="s">
        <v>32402</v>
      </c>
      <c r="B16414" s="5" t="s">
        <v>32403</v>
      </c>
      <c r="D16414" s="5">
        <v>135000.0</v>
      </c>
      <c r="E16414" s="5">
        <v>170000.0</v>
      </c>
    </row>
    <row r="16415" ht="12.75" customHeight="1">
      <c r="A16415" s="5" t="s">
        <v>32404</v>
      </c>
      <c r="B16415" s="5" t="s">
        <v>32405</v>
      </c>
      <c r="D16415" s="5">
        <v>240000.0</v>
      </c>
      <c r="E16415" s="5">
        <v>300000.0</v>
      </c>
    </row>
    <row r="16416" ht="12.75" customHeight="1">
      <c r="A16416" s="5" t="s">
        <v>32406</v>
      </c>
      <c r="B16416" s="5" t="s">
        <v>32407</v>
      </c>
      <c r="D16416" s="5">
        <v>270000.0</v>
      </c>
      <c r="E16416" s="5">
        <v>350000.0</v>
      </c>
      <c r="F16416" s="5">
        <v>1.0</v>
      </c>
    </row>
    <row r="16417" ht="12.75" customHeight="1">
      <c r="A16417" s="5" t="s">
        <v>32408</v>
      </c>
      <c r="B16417" s="5" t="s">
        <v>32409</v>
      </c>
      <c r="D16417" s="5">
        <v>125000.0</v>
      </c>
      <c r="E16417" s="5">
        <v>162500.0</v>
      </c>
    </row>
    <row r="16418" ht="12.75" customHeight="1">
      <c r="A16418" s="5" t="s">
        <v>32410</v>
      </c>
      <c r="B16418" s="5" t="s">
        <v>32411</v>
      </c>
      <c r="D16418" s="5">
        <v>110000.0</v>
      </c>
      <c r="E16418" s="5">
        <v>132000.0</v>
      </c>
    </row>
    <row r="16419" ht="12.75" customHeight="1">
      <c r="A16419" s="5" t="s">
        <v>32412</v>
      </c>
      <c r="B16419" s="5" t="s">
        <v>32413</v>
      </c>
      <c r="D16419" s="5">
        <v>110000.0</v>
      </c>
      <c r="E16419" s="5">
        <v>132000.0</v>
      </c>
    </row>
    <row r="16420" ht="12.75" customHeight="1">
      <c r="A16420" s="5" t="s">
        <v>32414</v>
      </c>
      <c r="B16420" s="5" t="s">
        <v>32415</v>
      </c>
      <c r="D16420" s="5">
        <v>100000.0</v>
      </c>
      <c r="E16420" s="5">
        <v>150000.0</v>
      </c>
      <c r="F16420" s="7">
        <v>3.0</v>
      </c>
    </row>
    <row r="16421" ht="12.75" customHeight="1">
      <c r="A16421" s="5" t="s">
        <v>32416</v>
      </c>
      <c r="B16421" s="5" t="s">
        <v>32417</v>
      </c>
      <c r="D16421" s="5">
        <v>115000.0</v>
      </c>
      <c r="E16421" s="5">
        <v>173000.0</v>
      </c>
      <c r="F16421" s="7">
        <v>4.0</v>
      </c>
    </row>
    <row r="16422" ht="12.75" customHeight="1">
      <c r="A16422" s="5" t="s">
        <v>32418</v>
      </c>
      <c r="B16422" s="5" t="s">
        <v>32419</v>
      </c>
      <c r="D16422" s="5">
        <v>4000.0</v>
      </c>
      <c r="E16422" s="5">
        <v>4600.0</v>
      </c>
    </row>
    <row r="16423" ht="12.75" customHeight="1">
      <c r="A16423" s="5" t="s">
        <v>32420</v>
      </c>
      <c r="B16423" s="5" t="s">
        <v>32421</v>
      </c>
      <c r="D16423" s="5">
        <v>2584.0</v>
      </c>
      <c r="E16423" s="5">
        <v>3500.0</v>
      </c>
    </row>
    <row r="16424" ht="12.75" customHeight="1">
      <c r="A16424" s="5" t="s">
        <v>32422</v>
      </c>
      <c r="B16424" s="5" t="s">
        <v>32423</v>
      </c>
      <c r="D16424" s="5">
        <v>3083.0</v>
      </c>
      <c r="E16424" s="5">
        <v>4000.0</v>
      </c>
    </row>
    <row r="16425" ht="12.75" customHeight="1">
      <c r="A16425" s="5" t="s">
        <v>32424</v>
      </c>
      <c r="B16425" s="5" t="s">
        <v>32425</v>
      </c>
      <c r="D16425" s="5">
        <v>3083.0</v>
      </c>
      <c r="E16425" s="5">
        <v>4000.0</v>
      </c>
      <c r="F16425" s="5">
        <v>1.0</v>
      </c>
    </row>
    <row r="16426" ht="12.75" customHeight="1">
      <c r="A16426" s="5" t="s">
        <v>32426</v>
      </c>
      <c r="B16426" s="5" t="s">
        <v>32427</v>
      </c>
      <c r="D16426" s="5">
        <v>4000.0</v>
      </c>
      <c r="E16426" s="5">
        <v>4600.0</v>
      </c>
    </row>
    <row r="16427" ht="12.75" customHeight="1">
      <c r="A16427" s="5" t="s">
        <v>32428</v>
      </c>
      <c r="B16427" s="5" t="s">
        <v>32429</v>
      </c>
      <c r="D16427" s="5">
        <v>3083.0</v>
      </c>
      <c r="E16427" s="5">
        <v>4000.0</v>
      </c>
    </row>
    <row r="16428" ht="12.75" customHeight="1">
      <c r="A16428" s="5" t="s">
        <v>32430</v>
      </c>
      <c r="B16428" s="5" t="s">
        <v>32431</v>
      </c>
      <c r="D16428" s="5">
        <v>3083.0</v>
      </c>
      <c r="E16428" s="5">
        <v>4000.0</v>
      </c>
    </row>
    <row r="16429" ht="12.75" customHeight="1">
      <c r="A16429" s="5" t="s">
        <v>32432</v>
      </c>
      <c r="B16429" s="5" t="s">
        <v>32433</v>
      </c>
      <c r="C16429" s="5" t="s">
        <v>2220</v>
      </c>
      <c r="D16429" s="5">
        <v>2750.0</v>
      </c>
      <c r="E16429" s="5">
        <v>3500.0</v>
      </c>
    </row>
    <row r="16430" ht="12.75" customHeight="1">
      <c r="A16430" s="5" t="s">
        <v>32434</v>
      </c>
      <c r="B16430" s="5" t="s">
        <v>32435</v>
      </c>
      <c r="D16430" s="5">
        <v>2917.0</v>
      </c>
      <c r="E16430" s="5">
        <v>3750.0</v>
      </c>
    </row>
    <row r="16431" ht="12.75" customHeight="1">
      <c r="A16431" s="5" t="s">
        <v>32436</v>
      </c>
      <c r="B16431" s="5" t="s">
        <v>32437</v>
      </c>
      <c r="D16431" s="5">
        <v>2917.0</v>
      </c>
      <c r="E16431" s="5">
        <v>3500.0</v>
      </c>
    </row>
    <row r="16432" ht="12.75" customHeight="1">
      <c r="A16432" s="5" t="s">
        <v>32438</v>
      </c>
      <c r="B16432" s="5" t="s">
        <v>32439</v>
      </c>
      <c r="D16432" s="5">
        <v>2792.0</v>
      </c>
      <c r="E16432" s="5">
        <v>3500.0</v>
      </c>
    </row>
    <row r="16433" ht="12.75" customHeight="1">
      <c r="A16433" s="5" t="s">
        <v>32440</v>
      </c>
      <c r="B16433" s="5" t="s">
        <v>32441</v>
      </c>
      <c r="D16433" s="5">
        <v>5984.0</v>
      </c>
      <c r="E16433" s="5">
        <v>7300.0</v>
      </c>
    </row>
    <row r="16434" ht="12.75" customHeight="1">
      <c r="A16434" s="5" t="s">
        <v>32442</v>
      </c>
      <c r="B16434" s="5" t="s">
        <v>32443</v>
      </c>
      <c r="D16434" s="5">
        <v>5984.0</v>
      </c>
      <c r="E16434" s="5">
        <v>7300.0</v>
      </c>
    </row>
    <row r="16435" ht="12.75" customHeight="1">
      <c r="A16435" s="5" t="s">
        <v>32444</v>
      </c>
      <c r="B16435" s="5" t="s">
        <v>32445</v>
      </c>
      <c r="D16435" s="5">
        <v>5984.0</v>
      </c>
      <c r="E16435" s="5">
        <v>7300.0</v>
      </c>
    </row>
    <row r="16436" ht="12.75" customHeight="1">
      <c r="A16436" s="5" t="s">
        <v>32446</v>
      </c>
      <c r="B16436" s="5" t="s">
        <v>32447</v>
      </c>
      <c r="D16436" s="5">
        <v>5984.0</v>
      </c>
      <c r="E16436" s="5">
        <v>7300.0</v>
      </c>
    </row>
    <row r="16437" ht="12.75" customHeight="1">
      <c r="A16437" s="5" t="s">
        <v>32448</v>
      </c>
      <c r="B16437" s="5" t="s">
        <v>32449</v>
      </c>
      <c r="D16437" s="5">
        <v>3960.0</v>
      </c>
      <c r="E16437" s="5">
        <v>4500.0</v>
      </c>
    </row>
    <row r="16438" ht="12.75" customHeight="1">
      <c r="A16438" s="5" t="s">
        <v>32450</v>
      </c>
      <c r="B16438" s="5" t="s">
        <v>32451</v>
      </c>
      <c r="D16438" s="5">
        <v>3960.0</v>
      </c>
      <c r="E16438" s="5">
        <v>4500.0</v>
      </c>
    </row>
    <row r="16439" ht="12.75" customHeight="1">
      <c r="A16439" s="5" t="s">
        <v>32452</v>
      </c>
      <c r="B16439" s="5" t="s">
        <v>32453</v>
      </c>
      <c r="D16439" s="5">
        <v>3960.0</v>
      </c>
      <c r="E16439" s="5">
        <v>4500.0</v>
      </c>
    </row>
    <row r="16440" ht="12.75" customHeight="1">
      <c r="A16440" s="5" t="s">
        <v>32454</v>
      </c>
      <c r="B16440" s="5" t="s">
        <v>32455</v>
      </c>
      <c r="D16440" s="5">
        <v>3960.0</v>
      </c>
      <c r="E16440" s="5">
        <v>4500.0</v>
      </c>
    </row>
    <row r="16441" ht="12.75" customHeight="1">
      <c r="A16441" s="5" t="s">
        <v>32456</v>
      </c>
      <c r="B16441" s="5" t="s">
        <v>32457</v>
      </c>
      <c r="D16441" s="5">
        <v>73950.0</v>
      </c>
      <c r="E16441" s="5">
        <v>108000.0</v>
      </c>
    </row>
    <row r="16442" ht="12.75" customHeight="1">
      <c r="A16442" s="5" t="s">
        <v>32458</v>
      </c>
      <c r="B16442" s="5" t="s">
        <v>32459</v>
      </c>
      <c r="D16442" s="5">
        <v>248400.0</v>
      </c>
      <c r="E16442" s="5">
        <v>373000.0</v>
      </c>
      <c r="F16442" s="5">
        <v>1.0</v>
      </c>
    </row>
    <row r="16443" ht="12.75" customHeight="1">
      <c r="A16443" s="5" t="s">
        <v>32460</v>
      </c>
      <c r="B16443" s="5" t="s">
        <v>32461</v>
      </c>
      <c r="D16443" s="5">
        <v>25000.0</v>
      </c>
      <c r="E16443" s="5">
        <v>37500.0</v>
      </c>
    </row>
    <row r="16444" ht="12.75" customHeight="1">
      <c r="A16444" s="5" t="s">
        <v>32462</v>
      </c>
      <c r="B16444" s="5" t="s">
        <v>32463</v>
      </c>
      <c r="D16444" s="5">
        <v>30000.0</v>
      </c>
      <c r="E16444" s="5">
        <v>45000.0</v>
      </c>
    </row>
    <row r="16445" ht="12.75" customHeight="1">
      <c r="A16445" s="5" t="s">
        <v>32464</v>
      </c>
      <c r="B16445" s="5" t="s">
        <v>32465</v>
      </c>
      <c r="D16445" s="5">
        <v>30000.0</v>
      </c>
      <c r="E16445" s="5">
        <v>45000.0</v>
      </c>
    </row>
    <row r="16446" ht="12.75" customHeight="1">
      <c r="A16446" s="5" t="s">
        <v>32466</v>
      </c>
      <c r="B16446" s="5" t="s">
        <v>32467</v>
      </c>
      <c r="D16446" s="5">
        <v>15000.0</v>
      </c>
      <c r="E16446" s="5">
        <v>22500.0</v>
      </c>
    </row>
    <row r="16447" ht="12.75" customHeight="1">
      <c r="A16447" s="5" t="s">
        <v>32468</v>
      </c>
      <c r="B16447" s="5" t="s">
        <v>32469</v>
      </c>
      <c r="D16447" s="5">
        <v>17000.0</v>
      </c>
      <c r="E16447" s="5">
        <v>25500.0</v>
      </c>
    </row>
    <row r="16448" ht="12.75" customHeight="1">
      <c r="A16448" s="5" t="s">
        <v>32470</v>
      </c>
      <c r="B16448" s="5" t="s">
        <v>32471</v>
      </c>
      <c r="D16448" s="5">
        <v>5500.0</v>
      </c>
      <c r="E16448" s="5">
        <v>6000.0</v>
      </c>
    </row>
    <row r="16449" ht="12.75" customHeight="1">
      <c r="A16449" s="5" t="s">
        <v>32472</v>
      </c>
      <c r="B16449" s="5" t="s">
        <v>32473</v>
      </c>
      <c r="D16449" s="5">
        <v>10000.0</v>
      </c>
      <c r="E16449" s="5">
        <v>11000.0</v>
      </c>
    </row>
    <row r="16450" ht="12.75" customHeight="1">
      <c r="A16450" s="5" t="s">
        <v>32474</v>
      </c>
      <c r="B16450" s="5" t="s">
        <v>32475</v>
      </c>
      <c r="D16450" s="5">
        <v>135000.0</v>
      </c>
      <c r="E16450" s="5">
        <v>202500.0</v>
      </c>
    </row>
    <row r="16451" ht="12.75" customHeight="1">
      <c r="A16451" s="5" t="s">
        <v>32476</v>
      </c>
      <c r="B16451" s="5" t="s">
        <v>32477</v>
      </c>
      <c r="D16451" s="5">
        <v>3888.0</v>
      </c>
      <c r="E16451" s="5">
        <v>4700.0</v>
      </c>
      <c r="F16451" s="6">
        <v>11.0</v>
      </c>
    </row>
    <row r="16452" ht="12.75" customHeight="1">
      <c r="A16452" s="5" t="s">
        <v>32478</v>
      </c>
      <c r="B16452" s="5" t="s">
        <v>32479</v>
      </c>
      <c r="D16452" s="5">
        <v>5387.0</v>
      </c>
      <c r="E16452" s="5">
        <v>6500.0</v>
      </c>
      <c r="F16452" s="6">
        <v>9.0</v>
      </c>
    </row>
    <row r="16453" ht="12.75" customHeight="1">
      <c r="A16453" s="5" t="s">
        <v>32480</v>
      </c>
      <c r="B16453" s="5" t="s">
        <v>32481</v>
      </c>
      <c r="D16453" s="5">
        <v>8256.0</v>
      </c>
      <c r="E16453" s="5">
        <v>10000.0</v>
      </c>
      <c r="F16453" s="6">
        <v>6.0</v>
      </c>
    </row>
    <row r="16454" ht="12.75" customHeight="1">
      <c r="A16454" s="5" t="s">
        <v>32482</v>
      </c>
      <c r="B16454" s="5" t="s">
        <v>32483</v>
      </c>
      <c r="D16454" s="5">
        <v>7565.0</v>
      </c>
      <c r="E16454" s="5">
        <v>8700.0</v>
      </c>
    </row>
    <row r="16455" ht="12.75" customHeight="1">
      <c r="A16455" s="5" t="s">
        <v>32484</v>
      </c>
      <c r="B16455" s="5" t="s">
        <v>32485</v>
      </c>
      <c r="D16455" s="5">
        <v>7565.0</v>
      </c>
      <c r="E16455" s="5">
        <v>8700.0</v>
      </c>
    </row>
    <row r="16456" ht="12.75" customHeight="1">
      <c r="A16456" s="5" t="s">
        <v>32486</v>
      </c>
      <c r="B16456" s="5" t="s">
        <v>32487</v>
      </c>
      <c r="D16456" s="5">
        <v>6580.0</v>
      </c>
      <c r="E16456" s="5">
        <v>7600.0</v>
      </c>
    </row>
    <row r="16457" ht="12.75" customHeight="1">
      <c r="A16457" s="5" t="s">
        <v>32488</v>
      </c>
      <c r="B16457" s="5" t="s">
        <v>32489</v>
      </c>
      <c r="D16457" s="5">
        <v>8246.0</v>
      </c>
      <c r="E16457" s="5">
        <v>9500.0</v>
      </c>
      <c r="F16457" s="5">
        <v>2.0</v>
      </c>
    </row>
    <row r="16458" ht="12.75" customHeight="1">
      <c r="A16458" s="5" t="s">
        <v>32490</v>
      </c>
      <c r="B16458" s="5" t="s">
        <v>32491</v>
      </c>
      <c r="D16458" s="5">
        <v>5834.0</v>
      </c>
      <c r="E16458" s="5">
        <v>6700.0</v>
      </c>
    </row>
    <row r="16459" ht="12.75" customHeight="1">
      <c r="A16459" s="5" t="s">
        <v>32492</v>
      </c>
      <c r="B16459" s="5" t="s">
        <v>32493</v>
      </c>
      <c r="D16459" s="5">
        <v>8246.0</v>
      </c>
      <c r="E16459" s="5">
        <v>9500.0</v>
      </c>
      <c r="F16459" s="5">
        <v>11.0</v>
      </c>
    </row>
    <row r="16460" ht="12.75" customHeight="1">
      <c r="A16460" s="5" t="s">
        <v>32494</v>
      </c>
      <c r="B16460" s="5" t="s">
        <v>32495</v>
      </c>
      <c r="D16460" s="5">
        <v>8246.0</v>
      </c>
      <c r="E16460" s="5">
        <v>9500.0</v>
      </c>
      <c r="F16460" s="5">
        <v>4.0</v>
      </c>
    </row>
    <row r="16461" ht="12.75" customHeight="1">
      <c r="A16461" s="5" t="s">
        <v>32496</v>
      </c>
      <c r="B16461" s="5" t="s">
        <v>32497</v>
      </c>
      <c r="D16461" s="5">
        <v>8246.0</v>
      </c>
      <c r="E16461" s="5">
        <v>9500.0</v>
      </c>
      <c r="F16461" s="5">
        <v>5.0</v>
      </c>
    </row>
    <row r="16462" ht="12.75" customHeight="1">
      <c r="A16462" s="5" t="s">
        <v>32498</v>
      </c>
      <c r="B16462" s="5" t="s">
        <v>32499</v>
      </c>
      <c r="D16462" s="5">
        <v>8250.0</v>
      </c>
      <c r="E16462" s="5">
        <v>9500.0</v>
      </c>
      <c r="F16462" s="5">
        <v>12.0</v>
      </c>
    </row>
    <row r="16463" ht="12.75" customHeight="1">
      <c r="A16463" s="5" t="s">
        <v>32500</v>
      </c>
      <c r="B16463" s="5" t="s">
        <v>32501</v>
      </c>
      <c r="D16463" s="5">
        <v>8246.0</v>
      </c>
      <c r="E16463" s="5">
        <v>9500.0</v>
      </c>
    </row>
    <row r="16464" ht="12.75" customHeight="1">
      <c r="A16464" s="5" t="s">
        <v>32502</v>
      </c>
      <c r="B16464" s="5" t="s">
        <v>32503</v>
      </c>
      <c r="D16464" s="5">
        <v>6581.0</v>
      </c>
      <c r="E16464" s="5">
        <v>7600.0</v>
      </c>
    </row>
    <row r="16465" ht="12.75" customHeight="1">
      <c r="A16465" s="5" t="s">
        <v>32504</v>
      </c>
      <c r="B16465" s="5" t="s">
        <v>32505</v>
      </c>
      <c r="D16465" s="5">
        <v>1496.0</v>
      </c>
      <c r="E16465" s="5">
        <v>1700.0</v>
      </c>
    </row>
    <row r="16466" ht="12.75" customHeight="1">
      <c r="A16466" s="5" t="s">
        <v>32506</v>
      </c>
      <c r="B16466" s="5" t="s">
        <v>32507</v>
      </c>
      <c r="D16466" s="5">
        <v>28396.0</v>
      </c>
      <c r="E16466" s="5">
        <v>36700.0</v>
      </c>
      <c r="F16466" s="4">
        <v>19.0</v>
      </c>
    </row>
    <row r="16467" ht="12.75" customHeight="1">
      <c r="A16467" s="5" t="s">
        <v>32508</v>
      </c>
      <c r="B16467" s="5" t="s">
        <v>32509</v>
      </c>
      <c r="D16467" s="5">
        <v>11422.0</v>
      </c>
      <c r="E16467" s="5">
        <v>13700.0</v>
      </c>
      <c r="F16467" s="4">
        <v>27.0</v>
      </c>
    </row>
    <row r="16468" ht="12.75" customHeight="1">
      <c r="A16468" s="5" t="s">
        <v>32510</v>
      </c>
      <c r="B16468" s="5" t="s">
        <v>32511</v>
      </c>
      <c r="D16468" s="5">
        <v>1496.0</v>
      </c>
      <c r="E16468" s="5">
        <v>1700.0</v>
      </c>
    </row>
    <row r="16469" ht="12.75" customHeight="1">
      <c r="A16469" s="5" t="s">
        <v>32512</v>
      </c>
      <c r="B16469" s="5" t="s">
        <v>32513</v>
      </c>
      <c r="D16469" s="5">
        <v>11422.0</v>
      </c>
      <c r="E16469" s="5">
        <v>13700.0</v>
      </c>
    </row>
    <row r="16470" ht="12.75" customHeight="1">
      <c r="A16470" s="5" t="s">
        <v>32514</v>
      </c>
      <c r="B16470" s="5" t="s">
        <v>32515</v>
      </c>
      <c r="D16470" s="5">
        <v>28396.0</v>
      </c>
      <c r="E16470" s="5">
        <v>36700.0</v>
      </c>
      <c r="F16470" s="5">
        <v>3.0</v>
      </c>
    </row>
    <row r="16471" ht="12.75" customHeight="1">
      <c r="A16471" s="5" t="s">
        <v>32516</v>
      </c>
      <c r="B16471" s="5" t="s">
        <v>32517</v>
      </c>
      <c r="D16471" s="5">
        <v>1148.0</v>
      </c>
      <c r="E16471" s="5">
        <v>1500.0</v>
      </c>
    </row>
    <row r="16472" ht="12.75" customHeight="1">
      <c r="A16472" s="5" t="s">
        <v>32518</v>
      </c>
      <c r="B16472" s="5" t="s">
        <v>32519</v>
      </c>
      <c r="D16472" s="5">
        <v>33407.0</v>
      </c>
      <c r="E16472" s="5">
        <v>36700.0</v>
      </c>
      <c r="F16472" s="5">
        <v>9.0</v>
      </c>
    </row>
    <row r="16473" ht="12.75" customHeight="1">
      <c r="A16473" s="5" t="s">
        <v>32520</v>
      </c>
      <c r="B16473" s="5" t="s">
        <v>32521</v>
      </c>
      <c r="D16473" s="5">
        <v>14278.0</v>
      </c>
      <c r="E16473" s="5">
        <v>15700.0</v>
      </c>
    </row>
    <row r="16474" ht="12.75" customHeight="1">
      <c r="A16474" s="5" t="s">
        <v>32522</v>
      </c>
      <c r="B16474" s="5" t="s">
        <v>32523</v>
      </c>
      <c r="D16474" s="5">
        <v>1897.0</v>
      </c>
      <c r="E16474" s="5">
        <v>2200.0</v>
      </c>
    </row>
    <row r="16475" ht="12.75" customHeight="1">
      <c r="A16475" s="5" t="s">
        <v>32524</v>
      </c>
      <c r="B16475" s="5" t="s">
        <v>32525</v>
      </c>
      <c r="D16475" s="5">
        <v>4592.0</v>
      </c>
      <c r="E16475" s="5">
        <v>5000.0</v>
      </c>
    </row>
    <row r="16476" ht="12.75" customHeight="1">
      <c r="A16476" s="5" t="s">
        <v>32526</v>
      </c>
      <c r="B16476" s="5" t="s">
        <v>32527</v>
      </c>
      <c r="D16476" s="5">
        <v>4592.0</v>
      </c>
      <c r="E16476" s="5">
        <v>5000.0</v>
      </c>
    </row>
    <row r="16477" ht="12.75" customHeight="1">
      <c r="A16477" s="5" t="s">
        <v>32528</v>
      </c>
      <c r="B16477" s="5" t="s">
        <v>32529</v>
      </c>
      <c r="D16477" s="5">
        <v>2281.0</v>
      </c>
      <c r="E16477" s="5">
        <v>2500.0</v>
      </c>
    </row>
    <row r="16478" ht="12.75" customHeight="1">
      <c r="A16478" s="5" t="s">
        <v>32530</v>
      </c>
      <c r="B16478" s="5" t="s">
        <v>32531</v>
      </c>
      <c r="D16478" s="5">
        <v>9431.0</v>
      </c>
      <c r="E16478" s="5">
        <v>10200.0</v>
      </c>
    </row>
    <row r="16479" ht="12.75" customHeight="1">
      <c r="A16479" s="5" t="s">
        <v>32532</v>
      </c>
      <c r="B16479" s="5" t="s">
        <v>32533</v>
      </c>
      <c r="D16479" s="5">
        <v>26021.0</v>
      </c>
      <c r="E16479" s="5">
        <v>27800.0</v>
      </c>
    </row>
    <row r="16480" ht="12.75" customHeight="1">
      <c r="A16480" s="5" t="s">
        <v>32534</v>
      </c>
      <c r="B16480" s="5" t="s">
        <v>32535</v>
      </c>
      <c r="D16480" s="5">
        <v>2311.0</v>
      </c>
      <c r="E16480" s="5">
        <v>2700.0</v>
      </c>
      <c r="F16480" s="5">
        <v>14.0</v>
      </c>
    </row>
    <row r="16481" ht="12.75" customHeight="1">
      <c r="A16481" s="5" t="s">
        <v>32536</v>
      </c>
      <c r="B16481" s="5" t="s">
        <v>32537</v>
      </c>
      <c r="D16481" s="5">
        <v>2311.0</v>
      </c>
      <c r="E16481" s="5">
        <v>2700.0</v>
      </c>
    </row>
    <row r="16482" ht="12.75" customHeight="1">
      <c r="A16482" s="5" t="s">
        <v>32538</v>
      </c>
      <c r="B16482" s="5" t="s">
        <v>32539</v>
      </c>
      <c r="D16482" s="5">
        <v>4592.0</v>
      </c>
      <c r="E16482" s="5">
        <v>5000.0</v>
      </c>
    </row>
    <row r="16483" ht="12.75" customHeight="1">
      <c r="A16483" s="5" t="s">
        <v>32540</v>
      </c>
      <c r="B16483" s="5" t="s">
        <v>32541</v>
      </c>
      <c r="D16483" s="5">
        <v>4622.0</v>
      </c>
      <c r="E16483" s="5">
        <v>5000.0</v>
      </c>
    </row>
    <row r="16484" ht="12.75" customHeight="1">
      <c r="A16484" s="5" t="s">
        <v>32542</v>
      </c>
      <c r="B16484" s="5" t="s">
        <v>32543</v>
      </c>
      <c r="D16484" s="5">
        <v>9184.0</v>
      </c>
      <c r="E16484" s="5">
        <v>9800.0</v>
      </c>
    </row>
    <row r="16485" ht="12.75" customHeight="1">
      <c r="A16485" s="5" t="s">
        <v>32544</v>
      </c>
      <c r="B16485" s="5" t="s">
        <v>32545</v>
      </c>
      <c r="D16485" s="5">
        <v>9332.0</v>
      </c>
      <c r="E16485" s="5">
        <v>10300.0</v>
      </c>
    </row>
    <row r="16486" ht="12.75" customHeight="1">
      <c r="A16486" s="5" t="s">
        <v>32546</v>
      </c>
      <c r="B16486" s="5" t="s">
        <v>32547</v>
      </c>
      <c r="D16486" s="5">
        <v>24786.0</v>
      </c>
      <c r="E16486" s="5">
        <v>26800.0</v>
      </c>
    </row>
    <row r="16487" ht="12.75" customHeight="1">
      <c r="A16487" s="5" t="s">
        <v>32548</v>
      </c>
      <c r="B16487" s="5" t="s">
        <v>32549</v>
      </c>
      <c r="D16487" s="5">
        <v>2281.0</v>
      </c>
      <c r="E16487" s="5">
        <v>2500.0</v>
      </c>
    </row>
    <row r="16488" ht="12.75" customHeight="1">
      <c r="A16488" s="5" t="s">
        <v>32550</v>
      </c>
      <c r="B16488" s="5" t="s">
        <v>32551</v>
      </c>
      <c r="D16488" s="5">
        <v>8147.0</v>
      </c>
      <c r="E16488" s="5">
        <v>9200.0</v>
      </c>
      <c r="F16488" s="4">
        <v>11.0</v>
      </c>
    </row>
    <row r="16489" ht="12.75" customHeight="1">
      <c r="A16489" s="5" t="s">
        <v>32552</v>
      </c>
      <c r="B16489" s="5" t="s">
        <v>32553</v>
      </c>
      <c r="D16489" s="5">
        <v>8147.0</v>
      </c>
      <c r="E16489" s="5">
        <v>9200.0</v>
      </c>
    </row>
    <row r="16490" ht="12.75" customHeight="1">
      <c r="A16490" s="5" t="s">
        <v>32554</v>
      </c>
      <c r="B16490" s="5" t="s">
        <v>32555</v>
      </c>
      <c r="D16490" s="5">
        <v>2281.0</v>
      </c>
      <c r="E16490" s="5">
        <v>2500.0</v>
      </c>
    </row>
    <row r="16491" ht="12.75" customHeight="1">
      <c r="A16491" s="5" t="s">
        <v>32556</v>
      </c>
      <c r="B16491" s="5" t="s">
        <v>32557</v>
      </c>
      <c r="D16491" s="5">
        <v>4592.0</v>
      </c>
      <c r="E16491" s="5">
        <v>5000.0</v>
      </c>
    </row>
    <row r="16492" ht="12.75" customHeight="1">
      <c r="A16492" s="5" t="s">
        <v>32558</v>
      </c>
      <c r="B16492" s="5" t="s">
        <v>32559</v>
      </c>
      <c r="D16492" s="5">
        <v>4622.0</v>
      </c>
      <c r="E16492" s="5">
        <v>5000.0</v>
      </c>
      <c r="F16492" s="5">
        <v>4.0</v>
      </c>
    </row>
    <row r="16493" ht="12.75" customHeight="1">
      <c r="A16493" s="5" t="s">
        <v>32560</v>
      </c>
      <c r="B16493" s="5" t="s">
        <v>32561</v>
      </c>
      <c r="D16493" s="5">
        <v>9184.0</v>
      </c>
      <c r="E16493" s="5">
        <v>9800.0</v>
      </c>
    </row>
    <row r="16494" ht="12.75" customHeight="1">
      <c r="A16494" s="5" t="s">
        <v>32562</v>
      </c>
      <c r="B16494" s="5" t="s">
        <v>32563</v>
      </c>
      <c r="D16494" s="5">
        <v>23157.0</v>
      </c>
      <c r="E16494" s="5">
        <v>25900.0</v>
      </c>
      <c r="F16494" s="5">
        <v>3.0</v>
      </c>
    </row>
    <row r="16495" ht="12.75" customHeight="1">
      <c r="A16495" s="5" t="s">
        <v>32564</v>
      </c>
      <c r="B16495" s="5" t="s">
        <v>32565</v>
      </c>
      <c r="D16495" s="5">
        <v>24786.0</v>
      </c>
      <c r="E16495" s="5">
        <v>26800.0</v>
      </c>
    </row>
    <row r="16496" ht="12.75" customHeight="1">
      <c r="A16496" s="5" t="s">
        <v>32566</v>
      </c>
      <c r="B16496" s="5" t="s">
        <v>32567</v>
      </c>
      <c r="D16496" s="5">
        <v>8147.0</v>
      </c>
      <c r="E16496" s="5">
        <v>9200.0</v>
      </c>
    </row>
    <row r="16497" ht="12.75" customHeight="1">
      <c r="A16497" s="5" t="s">
        <v>32568</v>
      </c>
      <c r="B16497" s="5" t="s">
        <v>32569</v>
      </c>
      <c r="D16497" s="5">
        <v>2281.0</v>
      </c>
      <c r="E16497" s="5">
        <v>2500.0</v>
      </c>
    </row>
    <row r="16498" ht="12.75" customHeight="1">
      <c r="A16498" s="5" t="s">
        <v>32570</v>
      </c>
      <c r="B16498" s="5" t="s">
        <v>32571</v>
      </c>
      <c r="D16498" s="5">
        <v>2281.0</v>
      </c>
      <c r="E16498" s="5">
        <v>2500.0</v>
      </c>
    </row>
    <row r="16499" ht="12.75" customHeight="1">
      <c r="A16499" s="5" t="s">
        <v>32572</v>
      </c>
      <c r="B16499" s="5" t="s">
        <v>32573</v>
      </c>
      <c r="D16499" s="5">
        <v>2281.0</v>
      </c>
      <c r="E16499" s="5">
        <v>2500.0</v>
      </c>
    </row>
    <row r="16500" ht="12.75" customHeight="1">
      <c r="A16500" s="5" t="s">
        <v>32574</v>
      </c>
      <c r="B16500" s="5" t="s">
        <v>32575</v>
      </c>
      <c r="D16500" s="5">
        <v>2281.0</v>
      </c>
      <c r="E16500" s="5">
        <v>2500.0</v>
      </c>
    </row>
    <row r="16501" ht="12.75" customHeight="1">
      <c r="A16501" s="5" t="s">
        <v>32576</v>
      </c>
      <c r="B16501" s="5" t="s">
        <v>32577</v>
      </c>
      <c r="D16501" s="5">
        <v>23157.0</v>
      </c>
      <c r="E16501" s="5">
        <v>25900.0</v>
      </c>
      <c r="F16501" s="5">
        <v>2.0</v>
      </c>
    </row>
    <row r="16502" ht="12.75" customHeight="1">
      <c r="A16502" s="5" t="s">
        <v>32578</v>
      </c>
      <c r="B16502" s="5" t="s">
        <v>32579</v>
      </c>
      <c r="D16502" s="5">
        <v>2311.0</v>
      </c>
      <c r="E16502" s="5">
        <v>2700.0</v>
      </c>
    </row>
    <row r="16503" ht="12.75" customHeight="1">
      <c r="A16503" s="5" t="s">
        <v>32580</v>
      </c>
      <c r="B16503" s="5" t="s">
        <v>32581</v>
      </c>
      <c r="D16503" s="5">
        <v>2282.0</v>
      </c>
      <c r="E16503" s="5">
        <v>2700.0</v>
      </c>
    </row>
    <row r="16504" ht="12.75" customHeight="1">
      <c r="A16504" s="5" t="s">
        <v>32582</v>
      </c>
      <c r="B16504" s="5" t="s">
        <v>32583</v>
      </c>
      <c r="D16504" s="5">
        <v>15899.0</v>
      </c>
      <c r="E16504" s="5">
        <v>17500.0</v>
      </c>
    </row>
    <row r="16505" ht="12.75" customHeight="1">
      <c r="A16505" s="5" t="s">
        <v>32584</v>
      </c>
      <c r="B16505" s="5" t="s">
        <v>32585</v>
      </c>
      <c r="D16505" s="5">
        <v>16442.0</v>
      </c>
      <c r="E16505" s="5">
        <v>18000.0</v>
      </c>
    </row>
    <row r="16506" ht="12.75" customHeight="1">
      <c r="A16506" s="5" t="s">
        <v>32586</v>
      </c>
      <c r="B16506" s="5" t="s">
        <v>32587</v>
      </c>
      <c r="D16506" s="5">
        <v>15899.0</v>
      </c>
      <c r="E16506" s="5">
        <v>17500.0</v>
      </c>
    </row>
    <row r="16507" ht="12.75" customHeight="1">
      <c r="A16507" s="5" t="s">
        <v>32588</v>
      </c>
      <c r="B16507" s="5" t="s">
        <v>32589</v>
      </c>
      <c r="D16507" s="5">
        <v>16442.0</v>
      </c>
      <c r="E16507" s="5">
        <v>18000.0</v>
      </c>
    </row>
    <row r="16508" ht="12.75" customHeight="1">
      <c r="A16508" s="5" t="s">
        <v>32590</v>
      </c>
      <c r="B16508" s="5" t="s">
        <v>32591</v>
      </c>
      <c r="D16508" s="5">
        <v>9184.0</v>
      </c>
      <c r="E16508" s="5">
        <v>10200.0</v>
      </c>
      <c r="F16508" s="5">
        <v>6.0</v>
      </c>
    </row>
    <row r="16509" ht="12.75" customHeight="1">
      <c r="A16509" s="5" t="s">
        <v>32592</v>
      </c>
      <c r="B16509" s="5" t="s">
        <v>32593</v>
      </c>
      <c r="D16509" s="5">
        <v>10468.0</v>
      </c>
      <c r="E16509" s="5">
        <v>11700.0</v>
      </c>
    </row>
    <row r="16510" ht="12.75" customHeight="1">
      <c r="A16510" s="5" t="s">
        <v>32594</v>
      </c>
      <c r="B16510" s="5" t="s">
        <v>32595</v>
      </c>
      <c r="D16510" s="5">
        <v>25033.0</v>
      </c>
      <c r="E16510" s="5">
        <v>28000.0</v>
      </c>
    </row>
    <row r="16511" ht="12.75" customHeight="1">
      <c r="A16511" s="5" t="s">
        <v>32596</v>
      </c>
      <c r="B16511" s="5" t="s">
        <v>32597</v>
      </c>
      <c r="D16511" s="5">
        <v>9184.0</v>
      </c>
      <c r="E16511" s="5">
        <v>10200.0</v>
      </c>
    </row>
    <row r="16512" ht="12.75" customHeight="1">
      <c r="A16512" s="5" t="s">
        <v>32598</v>
      </c>
      <c r="B16512" s="5" t="s">
        <v>32599</v>
      </c>
      <c r="D16512" s="5">
        <v>26811.0</v>
      </c>
      <c r="E16512" s="5">
        <v>31000.0</v>
      </c>
    </row>
    <row r="16513" ht="12.75" customHeight="1">
      <c r="A16513" s="5" t="s">
        <v>32600</v>
      </c>
      <c r="B16513" s="5" t="s">
        <v>32601</v>
      </c>
      <c r="D16513" s="5">
        <v>25033.0</v>
      </c>
      <c r="E16513" s="5">
        <v>28000.0</v>
      </c>
      <c r="F16513" s="5">
        <v>3.0</v>
      </c>
    </row>
    <row r="16514" ht="12.75" customHeight="1">
      <c r="A16514" s="5" t="s">
        <v>32602</v>
      </c>
      <c r="B16514" s="5" t="s">
        <v>32603</v>
      </c>
      <c r="D16514" s="5">
        <v>9184.0</v>
      </c>
      <c r="E16514" s="5">
        <v>10200.0</v>
      </c>
      <c r="F16514" s="5">
        <v>5.0</v>
      </c>
    </row>
    <row r="16515" ht="12.75" customHeight="1">
      <c r="A16515" s="5" t="s">
        <v>32604</v>
      </c>
      <c r="B16515" s="5" t="s">
        <v>32605</v>
      </c>
      <c r="D16515" s="5">
        <v>10468.0</v>
      </c>
      <c r="E16515" s="5">
        <v>11700.0</v>
      </c>
    </row>
    <row r="16516" ht="12.75" customHeight="1">
      <c r="A16516" s="5" t="s">
        <v>32606</v>
      </c>
      <c r="B16516" s="5" t="s">
        <v>32607</v>
      </c>
      <c r="D16516" s="5">
        <v>10468.0</v>
      </c>
      <c r="E16516" s="5">
        <v>11700.0</v>
      </c>
    </row>
    <row r="16517" ht="12.75" customHeight="1">
      <c r="A16517" s="5" t="s">
        <v>32608</v>
      </c>
      <c r="B16517" s="5" t="s">
        <v>32609</v>
      </c>
      <c r="D16517" s="5">
        <v>26811.0</v>
      </c>
      <c r="E16517" s="5">
        <v>31000.0</v>
      </c>
    </row>
    <row r="16518" ht="12.75" customHeight="1">
      <c r="A16518" s="5" t="s">
        <v>32610</v>
      </c>
      <c r="B16518" s="5" t="s">
        <v>32611</v>
      </c>
      <c r="D16518" s="5">
        <v>2311.0</v>
      </c>
      <c r="E16518" s="5">
        <v>2700.0</v>
      </c>
      <c r="F16518" s="5">
        <v>12.0</v>
      </c>
    </row>
    <row r="16519" ht="12.75" customHeight="1">
      <c r="A16519" s="5" t="s">
        <v>32612</v>
      </c>
      <c r="B16519" s="5" t="s">
        <v>32613</v>
      </c>
      <c r="D16519" s="5">
        <v>25033.0</v>
      </c>
      <c r="E16519" s="5">
        <v>28000.0</v>
      </c>
    </row>
    <row r="16520" ht="12.75" customHeight="1">
      <c r="A16520" s="5" t="s">
        <v>32614</v>
      </c>
      <c r="B16520" s="5" t="s">
        <v>32615</v>
      </c>
      <c r="D16520" s="5">
        <v>4651.0</v>
      </c>
      <c r="E16520" s="5">
        <v>5200.0</v>
      </c>
      <c r="F16520" s="5">
        <v>6.0</v>
      </c>
    </row>
    <row r="16521" ht="12.75" customHeight="1">
      <c r="A16521" s="5" t="s">
        <v>32616</v>
      </c>
      <c r="B16521" s="5" t="s">
        <v>32617</v>
      </c>
      <c r="D16521" s="5">
        <v>2311.0</v>
      </c>
      <c r="E16521" s="5">
        <v>2700.0</v>
      </c>
    </row>
    <row r="16522" ht="12.75" customHeight="1">
      <c r="A16522" s="5" t="s">
        <v>32618</v>
      </c>
      <c r="B16522" s="5" t="s">
        <v>32619</v>
      </c>
      <c r="D16522" s="5">
        <v>4651.0</v>
      </c>
      <c r="E16522" s="5">
        <v>5000.0</v>
      </c>
    </row>
    <row r="16523" ht="12.75" customHeight="1">
      <c r="A16523" s="5" t="s">
        <v>32620</v>
      </c>
      <c r="B16523" s="5" t="s">
        <v>32621</v>
      </c>
      <c r="D16523" s="5">
        <v>25033.0</v>
      </c>
      <c r="E16523" s="5">
        <v>28000.0</v>
      </c>
      <c r="F16523" s="5">
        <v>8.0</v>
      </c>
    </row>
    <row r="16524" ht="12.75" customHeight="1">
      <c r="A16524" s="5" t="s">
        <v>32622</v>
      </c>
      <c r="B16524" s="5" t="s">
        <v>32623</v>
      </c>
      <c r="D16524" s="5">
        <v>26811.0</v>
      </c>
      <c r="E16524" s="5">
        <v>31000.0</v>
      </c>
    </row>
    <row r="16525" ht="12.75" customHeight="1">
      <c r="A16525" s="5" t="s">
        <v>32624</v>
      </c>
      <c r="B16525" s="5" t="s">
        <v>32625</v>
      </c>
      <c r="D16525" s="5">
        <v>2311.0</v>
      </c>
      <c r="E16525" s="5">
        <v>2700.0</v>
      </c>
    </row>
    <row r="16526" ht="12.75" customHeight="1">
      <c r="A16526" s="5" t="s">
        <v>32626</v>
      </c>
      <c r="B16526" s="5" t="s">
        <v>32627</v>
      </c>
      <c r="D16526" s="5">
        <v>2311.0</v>
      </c>
      <c r="E16526" s="5">
        <v>2700.0</v>
      </c>
    </row>
    <row r="16527" ht="12.75" customHeight="1">
      <c r="A16527" s="5" t="s">
        <v>32628</v>
      </c>
      <c r="B16527" s="5" t="s">
        <v>32629</v>
      </c>
      <c r="D16527" s="5">
        <v>25033.0</v>
      </c>
      <c r="E16527" s="5">
        <v>28000.0</v>
      </c>
      <c r="F16527" s="5">
        <v>4.0</v>
      </c>
    </row>
    <row r="16528" ht="12.75" customHeight="1">
      <c r="A16528" s="5" t="s">
        <v>32630</v>
      </c>
      <c r="B16528" s="5" t="s">
        <v>32631</v>
      </c>
      <c r="D16528" s="5">
        <v>26811.0</v>
      </c>
      <c r="E16528" s="5">
        <v>31000.0</v>
      </c>
    </row>
    <row r="16529" ht="12.75" customHeight="1">
      <c r="A16529" s="5" t="s">
        <v>32632</v>
      </c>
      <c r="B16529" s="5" t="s">
        <v>32633</v>
      </c>
      <c r="D16529" s="5">
        <v>2311.0</v>
      </c>
      <c r="E16529" s="5">
        <v>2700.0</v>
      </c>
      <c r="F16529" s="5">
        <v>16.0</v>
      </c>
    </row>
    <row r="16530" ht="12.75" customHeight="1">
      <c r="A16530" s="5" t="s">
        <v>32634</v>
      </c>
      <c r="B16530" s="5" t="s">
        <v>32635</v>
      </c>
      <c r="D16530" s="5">
        <v>2311.0</v>
      </c>
      <c r="E16530" s="5">
        <v>2700.0</v>
      </c>
      <c r="F16530" s="5">
        <v>24.0</v>
      </c>
    </row>
    <row r="16531" ht="12.75" customHeight="1">
      <c r="A16531" s="5" t="s">
        <v>32636</v>
      </c>
      <c r="B16531" s="5" t="s">
        <v>32637</v>
      </c>
      <c r="D16531" s="5">
        <v>24293.0</v>
      </c>
      <c r="E16531" s="5">
        <v>26700.0</v>
      </c>
    </row>
    <row r="16532" ht="12.75" customHeight="1">
      <c r="A16532" s="5" t="s">
        <v>32638</v>
      </c>
      <c r="B16532" s="5" t="s">
        <v>32639</v>
      </c>
      <c r="D16532" s="5">
        <v>4562.0</v>
      </c>
      <c r="E16532" s="5">
        <v>5200.0</v>
      </c>
    </row>
    <row r="16533" ht="12.75" customHeight="1">
      <c r="A16533" s="5" t="s">
        <v>32640</v>
      </c>
      <c r="B16533" s="5" t="s">
        <v>32641</v>
      </c>
      <c r="D16533" s="5">
        <v>2281.0</v>
      </c>
      <c r="E16533" s="5">
        <v>2500.0</v>
      </c>
    </row>
    <row r="16534" ht="12.75" customHeight="1">
      <c r="A16534" s="5" t="s">
        <v>32642</v>
      </c>
      <c r="B16534" s="5" t="s">
        <v>32643</v>
      </c>
      <c r="D16534" s="5">
        <v>2311.0</v>
      </c>
      <c r="E16534" s="5">
        <v>2700.0</v>
      </c>
    </row>
    <row r="16535" ht="12.75" customHeight="1">
      <c r="A16535" s="5" t="s">
        <v>32644</v>
      </c>
      <c r="B16535" s="5" t="s">
        <v>32645</v>
      </c>
      <c r="D16535" s="5">
        <v>2281.0</v>
      </c>
      <c r="E16535" s="5">
        <v>2500.0</v>
      </c>
    </row>
    <row r="16536" ht="12.75" customHeight="1">
      <c r="A16536" s="5" t="s">
        <v>32646</v>
      </c>
      <c r="B16536" s="5" t="s">
        <v>32647</v>
      </c>
      <c r="D16536" s="5">
        <v>2311.0</v>
      </c>
      <c r="E16536" s="5">
        <v>2700.0</v>
      </c>
    </row>
    <row r="16537" ht="12.75" customHeight="1">
      <c r="A16537" s="5" t="s">
        <v>32648</v>
      </c>
      <c r="B16537" s="5" t="s">
        <v>32649</v>
      </c>
      <c r="D16537" s="5">
        <v>2311.0</v>
      </c>
      <c r="E16537" s="5">
        <v>2700.0</v>
      </c>
    </row>
    <row r="16538" ht="12.75" customHeight="1">
      <c r="A16538" s="5" t="s">
        <v>32650</v>
      </c>
      <c r="B16538" s="5" t="s">
        <v>32651</v>
      </c>
      <c r="D16538" s="5">
        <v>5530.0</v>
      </c>
      <c r="E16538" s="5">
        <v>6200.0</v>
      </c>
      <c r="F16538" s="5">
        <v>4.0</v>
      </c>
    </row>
    <row r="16539" ht="12.75" customHeight="1">
      <c r="A16539" s="5" t="s">
        <v>32652</v>
      </c>
      <c r="B16539" s="5" t="s">
        <v>32653</v>
      </c>
      <c r="D16539" s="5">
        <v>12443.0</v>
      </c>
      <c r="E16539" s="5">
        <v>14300.0</v>
      </c>
      <c r="F16539" s="5">
        <v>5.0</v>
      </c>
    </row>
    <row r="16540" ht="12.75" customHeight="1">
      <c r="A16540" s="5" t="s">
        <v>32654</v>
      </c>
      <c r="B16540" s="5" t="s">
        <v>32655</v>
      </c>
      <c r="D16540" s="5">
        <v>1836.0</v>
      </c>
      <c r="E16540" s="5">
        <v>2100.0</v>
      </c>
    </row>
    <row r="16541" ht="12.75" customHeight="1">
      <c r="A16541" s="5" t="s">
        <v>32656</v>
      </c>
      <c r="B16541" s="5" t="s">
        <v>32655</v>
      </c>
      <c r="D16541" s="5">
        <v>1778.0</v>
      </c>
      <c r="E16541" s="5">
        <v>1900.0</v>
      </c>
    </row>
    <row r="16542" ht="12.75" customHeight="1">
      <c r="A16542" s="5" t="s">
        <v>32657</v>
      </c>
      <c r="B16542" s="5" t="s">
        <v>32658</v>
      </c>
      <c r="D16542" s="5">
        <v>7694.0</v>
      </c>
      <c r="E16542" s="5">
        <v>8300.0</v>
      </c>
    </row>
    <row r="16543" ht="12.75" customHeight="1">
      <c r="A16543" s="5" t="s">
        <v>32659</v>
      </c>
      <c r="B16543" s="5" t="s">
        <v>32660</v>
      </c>
      <c r="D16543" s="5">
        <v>1778.0</v>
      </c>
      <c r="E16543" s="5">
        <v>2000.0</v>
      </c>
    </row>
    <row r="16544" ht="12.75" customHeight="1">
      <c r="A16544" s="5" t="s">
        <v>32661</v>
      </c>
      <c r="B16544" s="5" t="s">
        <v>32662</v>
      </c>
      <c r="D16544" s="5">
        <v>5184.0</v>
      </c>
      <c r="E16544" s="5">
        <v>5800.0</v>
      </c>
    </row>
    <row r="16545" ht="12.75" customHeight="1">
      <c r="A16545" s="5" t="s">
        <v>32663</v>
      </c>
      <c r="B16545" s="5" t="s">
        <v>32664</v>
      </c>
      <c r="D16545" s="5">
        <v>12443.0</v>
      </c>
      <c r="E16545" s="5">
        <v>14300.0</v>
      </c>
      <c r="F16545" s="5">
        <v>3.0</v>
      </c>
    </row>
    <row r="16546" ht="12.75" customHeight="1">
      <c r="A16546" s="5" t="s">
        <v>32665</v>
      </c>
      <c r="B16546" s="5" t="s">
        <v>32666</v>
      </c>
      <c r="D16546" s="5">
        <v>4048.0</v>
      </c>
      <c r="E16546" s="5">
        <v>4500.0</v>
      </c>
    </row>
    <row r="16547" ht="12.75" customHeight="1">
      <c r="A16547" s="5" t="s">
        <v>32667</v>
      </c>
      <c r="B16547" s="5" t="s">
        <v>32668</v>
      </c>
      <c r="D16547" s="5">
        <v>4048.0</v>
      </c>
      <c r="E16547" s="5">
        <v>4400.0</v>
      </c>
    </row>
    <row r="16548" ht="12.75" customHeight="1">
      <c r="A16548" s="5" t="s">
        <v>32669</v>
      </c>
      <c r="B16548" s="5" t="s">
        <v>32670</v>
      </c>
      <c r="D16548" s="5">
        <v>7702.0</v>
      </c>
      <c r="E16548" s="5">
        <v>8399.0</v>
      </c>
    </row>
    <row r="16549" ht="12.75" customHeight="1">
      <c r="A16549" s="5" t="s">
        <v>32671</v>
      </c>
      <c r="B16549" s="5" t="s">
        <v>32672</v>
      </c>
      <c r="D16549" s="5">
        <v>12443.0</v>
      </c>
      <c r="E16549" s="5">
        <v>13700.0</v>
      </c>
    </row>
    <row r="16550" ht="12.75" customHeight="1">
      <c r="A16550" s="5" t="s">
        <v>32673</v>
      </c>
      <c r="B16550" s="5" t="s">
        <v>32674</v>
      </c>
      <c r="D16550" s="5">
        <v>6320.0</v>
      </c>
      <c r="E16550" s="5">
        <v>6800.0</v>
      </c>
    </row>
    <row r="16551" ht="12.75" customHeight="1">
      <c r="A16551" s="5" t="s">
        <v>32675</v>
      </c>
      <c r="B16551" s="5" t="s">
        <v>32676</v>
      </c>
      <c r="D16551" s="5">
        <v>12443.0</v>
      </c>
      <c r="E16551" s="5">
        <v>13700.0</v>
      </c>
    </row>
    <row r="16552" ht="12.75" customHeight="1">
      <c r="A16552" s="5" t="s">
        <v>32677</v>
      </c>
      <c r="B16552" s="5" t="s">
        <v>32678</v>
      </c>
      <c r="D16552" s="5">
        <v>8591.0</v>
      </c>
      <c r="E16552" s="5">
        <v>9700.0</v>
      </c>
    </row>
    <row r="16553" ht="12.75" customHeight="1">
      <c r="A16553" s="5" t="s">
        <v>32679</v>
      </c>
      <c r="B16553" s="5" t="s">
        <v>32680</v>
      </c>
      <c r="D16553" s="5">
        <v>4641.0</v>
      </c>
      <c r="E16553" s="5">
        <v>5400.0</v>
      </c>
    </row>
    <row r="16554" ht="12.75" customHeight="1">
      <c r="A16554" s="5" t="s">
        <v>32681</v>
      </c>
      <c r="B16554" s="5" t="s">
        <v>32682</v>
      </c>
      <c r="D16554" s="5">
        <v>4740.0</v>
      </c>
      <c r="E16554" s="5">
        <v>5500.0</v>
      </c>
    </row>
    <row r="16555" ht="12.75" customHeight="1">
      <c r="A16555" s="5" t="s">
        <v>32683</v>
      </c>
      <c r="B16555" s="5" t="s">
        <v>32684</v>
      </c>
      <c r="D16555" s="5">
        <v>4049.0</v>
      </c>
      <c r="E16555" s="5">
        <v>4400.0</v>
      </c>
    </row>
    <row r="16556" ht="12.75" customHeight="1">
      <c r="A16556" s="5" t="s">
        <v>32685</v>
      </c>
      <c r="B16556" s="5" t="s">
        <v>32686</v>
      </c>
      <c r="D16556" s="5">
        <v>4641.0</v>
      </c>
      <c r="E16556" s="5">
        <v>5500.0</v>
      </c>
    </row>
    <row r="16557" ht="12.75" customHeight="1">
      <c r="A16557" s="5" t="s">
        <v>32687</v>
      </c>
      <c r="B16557" s="5" t="s">
        <v>32688</v>
      </c>
      <c r="D16557" s="5">
        <v>4740.0</v>
      </c>
      <c r="E16557" s="5">
        <v>5500.0</v>
      </c>
    </row>
    <row r="16558" ht="12.75" customHeight="1">
      <c r="A16558" s="5" t="s">
        <v>32689</v>
      </c>
      <c r="B16558" s="5" t="s">
        <v>32690</v>
      </c>
      <c r="D16558" s="5">
        <v>4049.0</v>
      </c>
      <c r="E16558" s="5">
        <v>4400.0</v>
      </c>
    </row>
    <row r="16559" ht="12.75" customHeight="1">
      <c r="A16559" s="5" t="s">
        <v>32691</v>
      </c>
      <c r="B16559" s="5" t="s">
        <v>32692</v>
      </c>
      <c r="D16559" s="5">
        <v>2281.0</v>
      </c>
      <c r="E16559" s="5">
        <v>2500.0</v>
      </c>
    </row>
    <row r="16560" ht="12.75" customHeight="1">
      <c r="A16560" s="5" t="s">
        <v>32693</v>
      </c>
      <c r="B16560" s="5" t="s">
        <v>32694</v>
      </c>
      <c r="D16560" s="5">
        <v>7308.0</v>
      </c>
      <c r="E16560" s="5">
        <v>7800.0</v>
      </c>
    </row>
    <row r="16561" ht="12.75" customHeight="1">
      <c r="A16561" s="5" t="s">
        <v>32695</v>
      </c>
      <c r="B16561" s="5" t="s">
        <v>32696</v>
      </c>
      <c r="D16561" s="5">
        <v>7751.0</v>
      </c>
      <c r="E16561" s="5">
        <v>8300.0</v>
      </c>
    </row>
    <row r="16562" ht="12.75" customHeight="1">
      <c r="A16562" s="5" t="s">
        <v>32697</v>
      </c>
      <c r="B16562" s="5" t="s">
        <v>32698</v>
      </c>
      <c r="D16562" s="5">
        <v>20047.0</v>
      </c>
      <c r="E16562" s="5">
        <v>21450.0</v>
      </c>
    </row>
    <row r="16563" ht="12.75" customHeight="1">
      <c r="A16563" s="5" t="s">
        <v>32699</v>
      </c>
      <c r="B16563" s="5" t="s">
        <v>32700</v>
      </c>
      <c r="D16563" s="5">
        <v>2281.0</v>
      </c>
      <c r="E16563" s="5">
        <v>2500.0</v>
      </c>
    </row>
    <row r="16564" ht="12.75" customHeight="1">
      <c r="A16564" s="5" t="s">
        <v>32701</v>
      </c>
      <c r="B16564" s="5" t="s">
        <v>32702</v>
      </c>
      <c r="D16564" s="5">
        <v>2281.0</v>
      </c>
      <c r="E16564" s="5">
        <v>2500.0</v>
      </c>
    </row>
    <row r="16565" ht="12.75" customHeight="1">
      <c r="A16565" s="5" t="s">
        <v>32703</v>
      </c>
      <c r="B16565" s="5" t="s">
        <v>32704</v>
      </c>
      <c r="D16565" s="5">
        <v>4622.0</v>
      </c>
      <c r="E16565" s="5">
        <v>5000.0</v>
      </c>
    </row>
    <row r="16566" ht="12.75" customHeight="1">
      <c r="A16566" s="5" t="s">
        <v>32705</v>
      </c>
      <c r="B16566" s="5" t="s">
        <v>32706</v>
      </c>
      <c r="D16566" s="5">
        <v>4592.0</v>
      </c>
      <c r="E16566" s="5">
        <v>5000.0</v>
      </c>
    </row>
    <row r="16567" ht="12.75" customHeight="1">
      <c r="A16567" s="5" t="s">
        <v>32707</v>
      </c>
      <c r="B16567" s="5" t="s">
        <v>32708</v>
      </c>
      <c r="D16567" s="5">
        <v>2281.0</v>
      </c>
      <c r="E16567" s="5">
        <v>2500.0</v>
      </c>
    </row>
    <row r="16568" ht="12.75" customHeight="1">
      <c r="A16568" s="5" t="s">
        <v>32709</v>
      </c>
      <c r="B16568" s="5" t="s">
        <v>32710</v>
      </c>
      <c r="D16568" s="5">
        <v>2281.0</v>
      </c>
      <c r="E16568" s="5">
        <v>2500.0</v>
      </c>
    </row>
    <row r="16569" ht="12.75" customHeight="1">
      <c r="A16569" s="5" t="s">
        <v>32711</v>
      </c>
      <c r="B16569" s="5" t="s">
        <v>32712</v>
      </c>
      <c r="D16569" s="5">
        <v>7455.0</v>
      </c>
      <c r="E16569" s="5">
        <v>8000.0</v>
      </c>
    </row>
    <row r="16570" ht="12.75" customHeight="1">
      <c r="A16570" s="5" t="s">
        <v>32713</v>
      </c>
      <c r="B16570" s="5" t="s">
        <v>32714</v>
      </c>
      <c r="D16570" s="5">
        <v>26021.0</v>
      </c>
      <c r="E16570" s="5">
        <v>29000.0</v>
      </c>
    </row>
    <row r="16571" ht="12.75" customHeight="1">
      <c r="A16571" s="5" t="s">
        <v>32715</v>
      </c>
      <c r="B16571" s="5" t="s">
        <v>32716</v>
      </c>
      <c r="D16571" s="5">
        <v>4592.0</v>
      </c>
      <c r="E16571" s="5">
        <v>5000.0</v>
      </c>
    </row>
    <row r="16572" ht="12.75" customHeight="1">
      <c r="A16572" s="5" t="s">
        <v>32717</v>
      </c>
      <c r="B16572" s="5" t="s">
        <v>32718</v>
      </c>
      <c r="D16572" s="5">
        <v>4592.0</v>
      </c>
      <c r="E16572" s="5">
        <v>5000.0</v>
      </c>
    </row>
    <row r="16573" ht="12.75" customHeight="1">
      <c r="A16573" s="5" t="s">
        <v>32719</v>
      </c>
      <c r="B16573" s="5" t="s">
        <v>32720</v>
      </c>
      <c r="D16573" s="5">
        <v>8195.0</v>
      </c>
      <c r="E16573" s="5">
        <v>9000.0</v>
      </c>
    </row>
    <row r="16574" ht="12.75" customHeight="1">
      <c r="A16574" s="5" t="s">
        <v>32721</v>
      </c>
      <c r="B16574" s="5" t="s">
        <v>32722</v>
      </c>
      <c r="D16574" s="5">
        <v>23354.0</v>
      </c>
      <c r="E16574" s="5">
        <v>25000.0</v>
      </c>
    </row>
    <row r="16575" ht="12.75" customHeight="1">
      <c r="A16575" s="5" t="s">
        <v>32723</v>
      </c>
      <c r="B16575" s="5" t="s">
        <v>32724</v>
      </c>
      <c r="D16575" s="5">
        <v>4679.0</v>
      </c>
      <c r="E16575" s="5">
        <v>5000.0</v>
      </c>
    </row>
    <row r="16576" ht="12.75" customHeight="1">
      <c r="A16576" s="5" t="s">
        <v>32725</v>
      </c>
      <c r="B16576" s="5" t="s">
        <v>32726</v>
      </c>
      <c r="D16576" s="5">
        <v>4681.0</v>
      </c>
      <c r="E16576" s="5">
        <v>5000.0</v>
      </c>
    </row>
    <row r="16577" ht="12.75" customHeight="1">
      <c r="A16577" s="5" t="s">
        <v>32727</v>
      </c>
      <c r="B16577" s="5" t="s">
        <v>32728</v>
      </c>
      <c r="D16577" s="5">
        <v>8986.0</v>
      </c>
      <c r="E16577" s="5">
        <v>9700.0</v>
      </c>
    </row>
    <row r="16578" ht="12.75" customHeight="1">
      <c r="A16578" s="5" t="s">
        <v>32729</v>
      </c>
      <c r="B16578" s="5" t="s">
        <v>32730</v>
      </c>
      <c r="D16578" s="5">
        <v>9085.0</v>
      </c>
      <c r="E16578" s="5">
        <v>9800.0</v>
      </c>
    </row>
    <row r="16579" ht="12.75" customHeight="1">
      <c r="A16579" s="5" t="s">
        <v>32731</v>
      </c>
      <c r="B16579" s="5" t="s">
        <v>32732</v>
      </c>
      <c r="D16579" s="5">
        <v>8641.0</v>
      </c>
      <c r="E16579" s="5">
        <v>9700.0</v>
      </c>
    </row>
    <row r="16580" ht="12.75" customHeight="1">
      <c r="A16580" s="5" t="s">
        <v>32733</v>
      </c>
      <c r="B16580" s="5" t="s">
        <v>32732</v>
      </c>
      <c r="D16580" s="5">
        <v>22071.0</v>
      </c>
      <c r="E16580" s="5">
        <v>23700.0</v>
      </c>
    </row>
    <row r="16581" ht="12.75" customHeight="1">
      <c r="A16581" s="5" t="s">
        <v>32734</v>
      </c>
      <c r="B16581" s="5" t="s">
        <v>32735</v>
      </c>
      <c r="D16581" s="5">
        <v>7752.0</v>
      </c>
      <c r="E16581" s="5">
        <v>8300.0</v>
      </c>
    </row>
    <row r="16582" ht="12.75" customHeight="1">
      <c r="A16582" s="5" t="s">
        <v>32736</v>
      </c>
      <c r="B16582" s="5" t="s">
        <v>32737</v>
      </c>
      <c r="D16582" s="5">
        <v>7011.0</v>
      </c>
      <c r="E16582" s="5">
        <v>7500.0</v>
      </c>
    </row>
    <row r="16583" ht="12.75" customHeight="1">
      <c r="A16583" s="5" t="s">
        <v>32738</v>
      </c>
      <c r="B16583" s="5" t="s">
        <v>32739</v>
      </c>
      <c r="D16583" s="5">
        <v>2311.0</v>
      </c>
      <c r="E16583" s="5">
        <v>2700.0</v>
      </c>
    </row>
    <row r="16584" ht="12.75" customHeight="1">
      <c r="A16584" s="5" t="s">
        <v>32740</v>
      </c>
      <c r="B16584" s="5" t="s">
        <v>32741</v>
      </c>
      <c r="D16584" s="5">
        <v>4592.0</v>
      </c>
      <c r="E16584" s="5">
        <v>5000.0</v>
      </c>
    </row>
    <row r="16585" ht="12.75" customHeight="1">
      <c r="A16585" s="5" t="s">
        <v>32742</v>
      </c>
      <c r="B16585" s="5" t="s">
        <v>32743</v>
      </c>
      <c r="D16585" s="5">
        <v>2311.0</v>
      </c>
      <c r="E16585" s="5">
        <v>2700.0</v>
      </c>
    </row>
    <row r="16586" ht="12.75" customHeight="1">
      <c r="A16586" s="5" t="s">
        <v>32744</v>
      </c>
      <c r="B16586" s="5" t="s">
        <v>32745</v>
      </c>
      <c r="D16586" s="5">
        <v>9185.0</v>
      </c>
      <c r="E16586" s="5">
        <v>9800.0</v>
      </c>
    </row>
    <row r="16587" ht="12.75" customHeight="1">
      <c r="A16587" s="5" t="s">
        <v>32746</v>
      </c>
      <c r="B16587" s="5" t="s">
        <v>32747</v>
      </c>
      <c r="D16587" s="5">
        <v>7308.0</v>
      </c>
      <c r="E16587" s="5">
        <v>7800.0</v>
      </c>
    </row>
    <row r="16588" ht="12.75" customHeight="1">
      <c r="A16588" s="5" t="s">
        <v>32748</v>
      </c>
      <c r="B16588" s="5" t="s">
        <v>32749</v>
      </c>
      <c r="D16588" s="5">
        <v>2281.0</v>
      </c>
      <c r="E16588" s="5">
        <v>2500.0</v>
      </c>
    </row>
    <row r="16589" ht="12.75" customHeight="1">
      <c r="A16589" s="5" t="s">
        <v>32750</v>
      </c>
      <c r="B16589" s="5" t="s">
        <v>32751</v>
      </c>
      <c r="D16589" s="5">
        <v>7751.0</v>
      </c>
      <c r="E16589" s="5">
        <v>8300.0</v>
      </c>
    </row>
    <row r="16590" ht="12.75" customHeight="1">
      <c r="A16590" s="5" t="s">
        <v>32752</v>
      </c>
      <c r="B16590" s="5" t="s">
        <v>32753</v>
      </c>
      <c r="D16590" s="5">
        <v>2281.0</v>
      </c>
      <c r="E16590" s="5">
        <v>2500.0</v>
      </c>
    </row>
    <row r="16591" ht="12.75" customHeight="1">
      <c r="A16591" s="5" t="s">
        <v>32754</v>
      </c>
      <c r="B16591" s="5" t="s">
        <v>32755</v>
      </c>
      <c r="D16591" s="5">
        <v>4622.0</v>
      </c>
      <c r="E16591" s="5">
        <v>5000.0</v>
      </c>
    </row>
    <row r="16592" ht="12.75" customHeight="1">
      <c r="A16592" s="5" t="s">
        <v>32756</v>
      </c>
      <c r="B16592" s="5" t="s">
        <v>32757</v>
      </c>
      <c r="D16592" s="5">
        <v>11060.0</v>
      </c>
      <c r="E16592" s="5">
        <v>11900.0</v>
      </c>
    </row>
    <row r="16593" ht="12.75" customHeight="1">
      <c r="A16593" s="5" t="s">
        <v>32758</v>
      </c>
      <c r="B16593" s="5" t="s">
        <v>32759</v>
      </c>
      <c r="D16593" s="5">
        <v>24293.0</v>
      </c>
      <c r="E16593" s="5">
        <v>26700.0</v>
      </c>
    </row>
    <row r="16594" ht="12.75" customHeight="1">
      <c r="A16594" s="5" t="s">
        <v>32760</v>
      </c>
      <c r="B16594" s="5" t="s">
        <v>32761</v>
      </c>
      <c r="D16594" s="5">
        <v>8788.0</v>
      </c>
      <c r="E16594" s="5">
        <v>9400.0</v>
      </c>
    </row>
    <row r="16595" ht="12.75" customHeight="1">
      <c r="A16595" s="5" t="s">
        <v>32762</v>
      </c>
      <c r="B16595" s="5" t="s">
        <v>32763</v>
      </c>
      <c r="D16595" s="5">
        <v>26021.0</v>
      </c>
      <c r="E16595" s="5">
        <v>27800.0</v>
      </c>
    </row>
    <row r="16596" ht="12.75" customHeight="1">
      <c r="A16596" s="5" t="s">
        <v>32764</v>
      </c>
      <c r="B16596" s="5" t="s">
        <v>32765</v>
      </c>
      <c r="D16596" s="5">
        <v>4592.0</v>
      </c>
      <c r="E16596" s="5">
        <v>5000.0</v>
      </c>
    </row>
    <row r="16597" ht="12.75" customHeight="1">
      <c r="A16597" s="5" t="s">
        <v>32766</v>
      </c>
      <c r="B16597" s="5" t="s">
        <v>32767</v>
      </c>
      <c r="D16597" s="5">
        <v>4592.0</v>
      </c>
      <c r="E16597" s="5">
        <v>4900.0</v>
      </c>
    </row>
    <row r="16598" ht="12.75" customHeight="1">
      <c r="A16598" s="5" t="s">
        <v>32768</v>
      </c>
      <c r="B16598" s="5" t="s">
        <v>32769</v>
      </c>
      <c r="D16598" s="5">
        <v>2311.0</v>
      </c>
      <c r="E16598" s="5">
        <v>2700.0</v>
      </c>
    </row>
    <row r="16599" ht="12.75" customHeight="1">
      <c r="A16599" s="5" t="s">
        <v>32770</v>
      </c>
      <c r="B16599" s="5" t="s">
        <v>32771</v>
      </c>
      <c r="D16599" s="5">
        <v>2311.0</v>
      </c>
      <c r="E16599" s="5">
        <v>2700.0</v>
      </c>
    </row>
    <row r="16600" ht="12.75" customHeight="1">
      <c r="A16600" s="5" t="s">
        <v>32772</v>
      </c>
      <c r="B16600" s="5" t="s">
        <v>32773</v>
      </c>
      <c r="D16600" s="5">
        <v>2311.0</v>
      </c>
      <c r="E16600" s="5">
        <v>2700.0</v>
      </c>
    </row>
    <row r="16601" ht="12.75" customHeight="1">
      <c r="A16601" s="5" t="s">
        <v>32774</v>
      </c>
      <c r="B16601" s="5" t="s">
        <v>32775</v>
      </c>
      <c r="D16601" s="5">
        <v>27000.0</v>
      </c>
      <c r="E16601" s="5">
        <v>36500.0</v>
      </c>
    </row>
    <row r="16602" ht="12.75" customHeight="1">
      <c r="A16602" s="5" t="s">
        <v>32776</v>
      </c>
      <c r="B16602" s="5" t="s">
        <v>32777</v>
      </c>
      <c r="D16602" s="5">
        <v>21000.0</v>
      </c>
      <c r="E16602" s="5">
        <v>29300.0</v>
      </c>
    </row>
    <row r="16603" ht="12.75" customHeight="1">
      <c r="A16603" s="5" t="s">
        <v>32778</v>
      </c>
      <c r="B16603" s="5" t="s">
        <v>32779</v>
      </c>
      <c r="D16603" s="5">
        <v>9000.0</v>
      </c>
      <c r="E16603" s="5">
        <v>11000.0</v>
      </c>
    </row>
    <row r="16604" ht="12.75" customHeight="1">
      <c r="A16604" s="5" t="s">
        <v>32780</v>
      </c>
      <c r="B16604" s="5" t="s">
        <v>32781</v>
      </c>
      <c r="D16604" s="5">
        <v>9000.0</v>
      </c>
      <c r="E16604" s="5">
        <v>11000.0</v>
      </c>
    </row>
    <row r="16605" ht="12.75" customHeight="1">
      <c r="A16605" s="5" t="s">
        <v>32782</v>
      </c>
      <c r="B16605" s="5" t="s">
        <v>32783</v>
      </c>
      <c r="D16605" s="5">
        <v>34000.0</v>
      </c>
      <c r="E16605" s="5">
        <v>45900.0</v>
      </c>
      <c r="F16605" s="5">
        <v>1.0</v>
      </c>
    </row>
    <row r="16606" ht="12.75" customHeight="1">
      <c r="A16606" s="5" t="s">
        <v>32784</v>
      </c>
      <c r="B16606" s="5" t="s">
        <v>32785</v>
      </c>
      <c r="D16606" s="5">
        <v>100000.0</v>
      </c>
      <c r="E16606" s="5">
        <v>150000.0</v>
      </c>
    </row>
    <row r="16607" ht="12.75" customHeight="1">
      <c r="A16607" s="5" t="s">
        <v>32786</v>
      </c>
      <c r="B16607" s="5" t="s">
        <v>32787</v>
      </c>
      <c r="D16607" s="5">
        <v>150000.0</v>
      </c>
      <c r="E16607" s="5">
        <v>217500.0</v>
      </c>
      <c r="F16607" s="6">
        <v>3.0</v>
      </c>
    </row>
    <row r="16608" ht="12.75" customHeight="1">
      <c r="A16608" s="5" t="s">
        <v>32788</v>
      </c>
      <c r="B16608" s="5" t="s">
        <v>32789</v>
      </c>
      <c r="D16608" s="5">
        <v>160000.0</v>
      </c>
      <c r="E16608" s="5">
        <v>232000.0</v>
      </c>
    </row>
    <row r="16609" ht="12.75" customHeight="1">
      <c r="A16609" s="5" t="s">
        <v>32790</v>
      </c>
      <c r="B16609" s="5" t="s">
        <v>32791</v>
      </c>
      <c r="D16609" s="5">
        <v>170000.0</v>
      </c>
      <c r="E16609" s="5">
        <v>246500.0</v>
      </c>
    </row>
    <row r="16610" ht="12.75" customHeight="1">
      <c r="A16610" s="5" t="s">
        <v>32792</v>
      </c>
      <c r="B16610" s="5" t="s">
        <v>32793</v>
      </c>
      <c r="D16610" s="5">
        <v>180000.0</v>
      </c>
      <c r="E16610" s="5">
        <v>261000.0</v>
      </c>
    </row>
    <row r="16611" ht="12.75" customHeight="1">
      <c r="A16611" s="5" t="s">
        <v>32794</v>
      </c>
      <c r="B16611" s="5" t="s">
        <v>32795</v>
      </c>
      <c r="D16611" s="5">
        <v>185000.0</v>
      </c>
      <c r="E16611" s="5">
        <v>268500.0</v>
      </c>
    </row>
    <row r="16612" ht="12.75" customHeight="1">
      <c r="A16612" s="5" t="s">
        <v>32796</v>
      </c>
      <c r="B16612" s="5" t="s">
        <v>32797</v>
      </c>
      <c r="D16612" s="5">
        <v>2622.0</v>
      </c>
      <c r="E16612" s="5">
        <v>3000.0</v>
      </c>
    </row>
    <row r="16613" ht="12.75" customHeight="1">
      <c r="A16613" s="5" t="s">
        <v>32798</v>
      </c>
      <c r="B16613" s="5" t="s">
        <v>32799</v>
      </c>
      <c r="D16613" s="5">
        <v>2561.0</v>
      </c>
      <c r="E16613" s="5">
        <v>3000.0</v>
      </c>
    </row>
    <row r="16614" ht="12.75" customHeight="1">
      <c r="A16614" s="5" t="s">
        <v>32800</v>
      </c>
      <c r="B16614" s="5" t="s">
        <v>32801</v>
      </c>
      <c r="D16614" s="5">
        <v>5183.0</v>
      </c>
      <c r="E16614" s="5">
        <v>6200.0</v>
      </c>
    </row>
    <row r="16615" ht="12.75" customHeight="1">
      <c r="A16615" s="5" t="s">
        <v>32802</v>
      </c>
      <c r="B16615" s="5" t="s">
        <v>32803</v>
      </c>
      <c r="D16615" s="5">
        <v>3110.0</v>
      </c>
      <c r="E16615" s="5">
        <v>3700.0</v>
      </c>
    </row>
    <row r="16616" ht="12.75" customHeight="1">
      <c r="A16616" s="5" t="s">
        <v>32804</v>
      </c>
      <c r="B16616" s="5" t="s">
        <v>32805</v>
      </c>
      <c r="D16616" s="5">
        <v>2561.0</v>
      </c>
      <c r="E16616" s="5">
        <v>3000.0</v>
      </c>
    </row>
    <row r="16617" ht="12.75" customHeight="1">
      <c r="A16617" s="5" t="s">
        <v>32806</v>
      </c>
      <c r="B16617" s="5" t="s">
        <v>32807</v>
      </c>
      <c r="D16617" s="5">
        <v>6157.0</v>
      </c>
      <c r="E16617" s="5">
        <v>7500.0</v>
      </c>
    </row>
    <row r="16618" ht="12.75" customHeight="1">
      <c r="A16618" s="5" t="s">
        <v>32808</v>
      </c>
      <c r="B16618" s="5" t="s">
        <v>32809</v>
      </c>
      <c r="D16618" s="5">
        <v>5244.0</v>
      </c>
      <c r="E16618" s="5">
        <v>6300.0</v>
      </c>
    </row>
    <row r="16619" ht="12.75" customHeight="1">
      <c r="A16619" s="5" t="s">
        <v>32810</v>
      </c>
      <c r="B16619" s="5" t="s">
        <v>32811</v>
      </c>
      <c r="D16619" s="5">
        <v>3537.0</v>
      </c>
      <c r="E16619" s="5">
        <v>4300.0</v>
      </c>
    </row>
    <row r="16620" ht="12.75" customHeight="1">
      <c r="A16620" s="5" t="s">
        <v>32812</v>
      </c>
      <c r="B16620" s="5" t="s">
        <v>32813</v>
      </c>
      <c r="D16620" s="5">
        <v>2196.0</v>
      </c>
      <c r="E16620" s="5">
        <v>2600.0</v>
      </c>
    </row>
    <row r="16621" ht="12.75" customHeight="1">
      <c r="A16621" s="5" t="s">
        <v>32814</v>
      </c>
      <c r="B16621" s="5" t="s">
        <v>32815</v>
      </c>
      <c r="D16621" s="5">
        <v>1890.0</v>
      </c>
      <c r="E16621" s="5">
        <v>2300.0</v>
      </c>
    </row>
    <row r="16622" ht="12.75" customHeight="1">
      <c r="A16622" s="5" t="s">
        <v>32816</v>
      </c>
      <c r="B16622" s="5" t="s">
        <v>32817</v>
      </c>
      <c r="D16622" s="5">
        <v>3650.0</v>
      </c>
      <c r="E16622" s="5">
        <v>4200.0</v>
      </c>
    </row>
    <row r="16623" ht="12.75" customHeight="1">
      <c r="A16623" s="5" t="s">
        <v>32818</v>
      </c>
      <c r="B16623" s="5" t="s">
        <v>32819</v>
      </c>
      <c r="D16623" s="5">
        <v>3859.0</v>
      </c>
      <c r="E16623" s="5">
        <v>5400.0</v>
      </c>
      <c r="F16623" s="5">
        <v>22.0</v>
      </c>
    </row>
    <row r="16624" ht="12.75" customHeight="1">
      <c r="A16624" s="5" t="s">
        <v>32820</v>
      </c>
      <c r="B16624" s="5" t="s">
        <v>32821</v>
      </c>
      <c r="D16624" s="5">
        <v>3859.0</v>
      </c>
      <c r="E16624" s="5">
        <v>5000.0</v>
      </c>
    </row>
    <row r="16625" ht="12.75" customHeight="1">
      <c r="A16625" s="5" t="s">
        <v>32822</v>
      </c>
      <c r="B16625" s="5" t="s">
        <v>32823</v>
      </c>
      <c r="D16625" s="5">
        <v>3859.0</v>
      </c>
      <c r="E16625" s="5">
        <v>5000.0</v>
      </c>
      <c r="F16625" s="5">
        <v>4.0</v>
      </c>
    </row>
    <row r="16626" ht="12.75" customHeight="1">
      <c r="A16626" s="5" t="s">
        <v>32824</v>
      </c>
      <c r="B16626" s="5" t="s">
        <v>32825</v>
      </c>
      <c r="D16626" s="5">
        <v>3627.0</v>
      </c>
      <c r="E16626" s="5">
        <v>5000.0</v>
      </c>
    </row>
    <row r="16627" ht="12.75" customHeight="1">
      <c r="A16627" s="5" t="s">
        <v>32826</v>
      </c>
      <c r="B16627" s="5" t="s">
        <v>32827</v>
      </c>
      <c r="D16627" s="5">
        <v>7312.0</v>
      </c>
      <c r="E16627" s="5">
        <v>8500.0</v>
      </c>
    </row>
    <row r="16628" ht="12.75" customHeight="1">
      <c r="A16628" s="5" t="s">
        <v>32828</v>
      </c>
      <c r="B16628" s="5" t="s">
        <v>32829</v>
      </c>
      <c r="D16628" s="5">
        <v>22050.0</v>
      </c>
      <c r="E16628" s="5">
        <v>26500.0</v>
      </c>
      <c r="F16628" s="5">
        <v>6.0</v>
      </c>
    </row>
    <row r="16629" ht="12.75" customHeight="1">
      <c r="A16629" s="5" t="s">
        <v>32830</v>
      </c>
      <c r="B16629" s="5" t="s">
        <v>32831</v>
      </c>
      <c r="D16629" s="5">
        <v>35000.0</v>
      </c>
      <c r="E16629" s="5">
        <v>52500.0</v>
      </c>
    </row>
    <row r="16630" ht="12.75" customHeight="1">
      <c r="A16630" s="5" t="s">
        <v>32832</v>
      </c>
      <c r="B16630" s="5" t="s">
        <v>32833</v>
      </c>
      <c r="D16630" s="5">
        <v>33000.0</v>
      </c>
      <c r="E16630" s="5">
        <v>49500.0</v>
      </c>
    </row>
    <row r="16631" ht="12.75" customHeight="1">
      <c r="A16631" s="5" t="s">
        <v>32834</v>
      </c>
      <c r="B16631" s="5" t="s">
        <v>32835</v>
      </c>
      <c r="D16631" s="5">
        <v>97000.0</v>
      </c>
      <c r="E16631" s="5">
        <v>145500.0</v>
      </c>
    </row>
    <row r="16632" ht="12.75" customHeight="1">
      <c r="A16632" s="5" t="s">
        <v>32836</v>
      </c>
      <c r="B16632" s="5" t="s">
        <v>32837</v>
      </c>
      <c r="D16632" s="5">
        <v>17000.0</v>
      </c>
      <c r="E16632" s="5">
        <v>25500.0</v>
      </c>
      <c r="F16632" s="5">
        <v>3.0</v>
      </c>
    </row>
    <row r="16633" ht="12.75" customHeight="1">
      <c r="A16633" s="5" t="s">
        <v>32838</v>
      </c>
      <c r="B16633" s="5" t="s">
        <v>32839</v>
      </c>
      <c r="D16633" s="5">
        <v>25000.0</v>
      </c>
      <c r="E16633" s="5">
        <v>37500.0</v>
      </c>
    </row>
    <row r="16634" ht="12.75" customHeight="1">
      <c r="A16634" s="5" t="s">
        <v>32840</v>
      </c>
      <c r="B16634" s="5" t="s">
        <v>32839</v>
      </c>
      <c r="D16634" s="5">
        <v>32000.0</v>
      </c>
      <c r="E16634" s="5">
        <v>48000.0</v>
      </c>
    </row>
    <row r="16635" ht="12.75" customHeight="1">
      <c r="A16635" s="5" t="s">
        <v>32841</v>
      </c>
      <c r="B16635" s="5" t="s">
        <v>32842</v>
      </c>
      <c r="D16635" s="5">
        <v>27000.0</v>
      </c>
      <c r="E16635" s="5">
        <v>40500.0</v>
      </c>
    </row>
    <row r="16636" ht="12.75" customHeight="1">
      <c r="A16636" s="5" t="s">
        <v>32843</v>
      </c>
      <c r="B16636" s="5" t="s">
        <v>32842</v>
      </c>
      <c r="D16636" s="5">
        <v>25000.0</v>
      </c>
      <c r="E16636" s="5">
        <v>37500.0</v>
      </c>
    </row>
    <row r="16637" ht="12.75" customHeight="1">
      <c r="A16637" s="5" t="s">
        <v>32844</v>
      </c>
      <c r="B16637" s="5" t="s">
        <v>32845</v>
      </c>
      <c r="D16637" s="5">
        <v>37000.0</v>
      </c>
      <c r="E16637" s="5">
        <v>55500.0</v>
      </c>
    </row>
    <row r="16638" ht="12.75" customHeight="1">
      <c r="A16638" s="5" t="s">
        <v>32846</v>
      </c>
      <c r="B16638" s="5" t="s">
        <v>32847</v>
      </c>
      <c r="D16638" s="5">
        <v>20000.0</v>
      </c>
      <c r="E16638" s="5">
        <v>30000.0</v>
      </c>
    </row>
    <row r="16639" ht="12.75" customHeight="1">
      <c r="A16639" s="5" t="s">
        <v>32848</v>
      </c>
      <c r="B16639" s="5" t="s">
        <v>32849</v>
      </c>
      <c r="D16639" s="5">
        <v>140000.0</v>
      </c>
      <c r="E16639" s="5">
        <v>210000.0</v>
      </c>
    </row>
    <row r="16640" ht="12.75" customHeight="1">
      <c r="A16640" s="5" t="s">
        <v>32850</v>
      </c>
      <c r="B16640" s="5" t="s">
        <v>32851</v>
      </c>
      <c r="D16640" s="5">
        <v>45000.0</v>
      </c>
      <c r="E16640" s="5">
        <v>68500.0</v>
      </c>
      <c r="F16640" s="5">
        <v>2.0</v>
      </c>
    </row>
    <row r="16641" ht="12.75" customHeight="1">
      <c r="A16641" s="5" t="s">
        <v>32852</v>
      </c>
      <c r="B16641" s="5" t="s">
        <v>32853</v>
      </c>
      <c r="D16641" s="5">
        <v>55000.0</v>
      </c>
      <c r="E16641" s="5">
        <v>82500.0</v>
      </c>
    </row>
    <row r="16642" ht="12.75" customHeight="1">
      <c r="A16642" s="5" t="s">
        <v>32854</v>
      </c>
      <c r="B16642" s="5" t="s">
        <v>32855</v>
      </c>
      <c r="D16642" s="5">
        <v>2050.0</v>
      </c>
      <c r="E16642" s="5">
        <v>2400.0</v>
      </c>
    </row>
    <row r="16643" ht="12.75" customHeight="1">
      <c r="A16643" s="5" t="s">
        <v>32856</v>
      </c>
      <c r="B16643" s="5" t="s">
        <v>32857</v>
      </c>
      <c r="D16643" s="5">
        <v>13063.0</v>
      </c>
      <c r="E16643" s="5">
        <v>15700.0</v>
      </c>
    </row>
    <row r="16644" ht="12.75" customHeight="1">
      <c r="A16644" s="5" t="s">
        <v>32858</v>
      </c>
      <c r="B16644" s="5" t="s">
        <v>32859</v>
      </c>
      <c r="D16644" s="5">
        <v>7461.0</v>
      </c>
      <c r="E16644" s="5">
        <v>8000.0</v>
      </c>
    </row>
    <row r="16645" ht="12.75" customHeight="1">
      <c r="A16645" s="5" t="s">
        <v>32860</v>
      </c>
      <c r="B16645" s="5" t="s">
        <v>32861</v>
      </c>
      <c r="D16645" s="5">
        <v>6753.0</v>
      </c>
      <c r="E16645" s="5">
        <v>7500.0</v>
      </c>
    </row>
    <row r="16646" ht="12.75" customHeight="1">
      <c r="A16646" s="5" t="s">
        <v>32862</v>
      </c>
      <c r="B16646" s="5" t="s">
        <v>32863</v>
      </c>
      <c r="D16646" s="5">
        <v>7461.0</v>
      </c>
      <c r="E16646" s="5">
        <v>8200.0</v>
      </c>
    </row>
    <row r="16647" ht="12.75" customHeight="1">
      <c r="A16647" s="5" t="s">
        <v>32864</v>
      </c>
      <c r="B16647" s="5" t="s">
        <v>32865</v>
      </c>
      <c r="D16647" s="5">
        <v>6283.0</v>
      </c>
      <c r="E16647" s="5">
        <v>7000.0</v>
      </c>
    </row>
    <row r="16648" ht="12.75" customHeight="1">
      <c r="A16648" s="5" t="s">
        <v>32866</v>
      </c>
      <c r="B16648" s="5" t="s">
        <v>32867</v>
      </c>
      <c r="D16648" s="5">
        <v>9844.0</v>
      </c>
      <c r="E16648" s="5">
        <v>12000.0</v>
      </c>
    </row>
    <row r="16649" ht="12.75" customHeight="1">
      <c r="A16649" s="5" t="s">
        <v>32868</v>
      </c>
      <c r="B16649" s="5" t="s">
        <v>32869</v>
      </c>
      <c r="D16649" s="5">
        <v>9844.0</v>
      </c>
      <c r="E16649" s="5">
        <v>12000.0</v>
      </c>
    </row>
    <row r="16650" ht="12.75" customHeight="1">
      <c r="A16650" s="5" t="s">
        <v>32870</v>
      </c>
      <c r="B16650" s="5" t="s">
        <v>32871</v>
      </c>
      <c r="D16650" s="5">
        <v>9844.0</v>
      </c>
      <c r="E16650" s="5">
        <v>12000.0</v>
      </c>
    </row>
    <row r="16651" ht="12.75" customHeight="1">
      <c r="A16651" s="5" t="s">
        <v>32872</v>
      </c>
      <c r="B16651" s="5" t="s">
        <v>32873</v>
      </c>
      <c r="D16651" s="5">
        <v>10000.0</v>
      </c>
      <c r="E16651" s="5">
        <v>11500.0</v>
      </c>
    </row>
    <row r="16652" ht="12.75" customHeight="1">
      <c r="A16652" s="5" t="s">
        <v>32874</v>
      </c>
      <c r="B16652" s="5" t="s">
        <v>32875</v>
      </c>
      <c r="D16652" s="5">
        <v>10500.0</v>
      </c>
      <c r="E16652" s="5">
        <v>12000.0</v>
      </c>
    </row>
    <row r="16653" ht="12.75" customHeight="1">
      <c r="A16653" s="5" t="s">
        <v>32876</v>
      </c>
      <c r="B16653" s="5" t="s">
        <v>32877</v>
      </c>
      <c r="D16653" s="5">
        <v>9844.0</v>
      </c>
      <c r="E16653" s="5">
        <v>12000.0</v>
      </c>
    </row>
    <row r="16654" ht="12.75" customHeight="1">
      <c r="A16654" s="5" t="s">
        <v>32878</v>
      </c>
      <c r="B16654" s="5" t="s">
        <v>32879</v>
      </c>
      <c r="D16654" s="5">
        <v>10000.0</v>
      </c>
      <c r="E16654" s="5">
        <v>11500.0</v>
      </c>
    </row>
    <row r="16655" ht="12.75" customHeight="1">
      <c r="A16655" s="5" t="s">
        <v>32880</v>
      </c>
      <c r="B16655" s="5" t="s">
        <v>32881</v>
      </c>
      <c r="D16655" s="5">
        <v>10500.0</v>
      </c>
      <c r="E16655" s="5">
        <v>12000.0</v>
      </c>
    </row>
    <row r="16656" ht="12.75" customHeight="1">
      <c r="A16656" s="5" t="s">
        <v>32882</v>
      </c>
      <c r="B16656" s="5" t="s">
        <v>32883</v>
      </c>
      <c r="D16656" s="5">
        <v>6516.0</v>
      </c>
      <c r="E16656" s="5">
        <v>7500.0</v>
      </c>
    </row>
    <row r="16657" ht="12.75" customHeight="1">
      <c r="A16657" s="5" t="s">
        <v>32884</v>
      </c>
      <c r="B16657" s="5" t="s">
        <v>32885</v>
      </c>
      <c r="D16657" s="5">
        <v>6516.0</v>
      </c>
      <c r="E16657" s="5">
        <v>7500.0</v>
      </c>
    </row>
    <row r="16658" ht="12.75" customHeight="1">
      <c r="A16658" s="5" t="s">
        <v>32886</v>
      </c>
      <c r="B16658" s="5" t="s">
        <v>32887</v>
      </c>
      <c r="D16658" s="5">
        <v>6516.0</v>
      </c>
      <c r="E16658" s="5">
        <v>7500.0</v>
      </c>
    </row>
    <row r="16659" ht="12.75" customHeight="1">
      <c r="A16659" s="5" t="s">
        <v>32888</v>
      </c>
      <c r="B16659" s="5" t="s">
        <v>32889</v>
      </c>
      <c r="D16659" s="5">
        <v>6516.0</v>
      </c>
      <c r="E16659" s="5">
        <v>7500.0</v>
      </c>
    </row>
    <row r="16660" ht="12.75" customHeight="1">
      <c r="A16660" s="5" t="s">
        <v>32890</v>
      </c>
      <c r="B16660" s="5" t="s">
        <v>32891</v>
      </c>
      <c r="D16660" s="5">
        <v>6516.0</v>
      </c>
      <c r="E16660" s="5">
        <v>7500.0</v>
      </c>
    </row>
    <row r="16661" ht="12.75" customHeight="1">
      <c r="A16661" s="5" t="s">
        <v>32892</v>
      </c>
      <c r="B16661" s="5" t="s">
        <v>32893</v>
      </c>
      <c r="D16661" s="5">
        <v>6516.0</v>
      </c>
      <c r="E16661" s="5">
        <v>7500.0</v>
      </c>
    </row>
    <row r="16662" ht="12.75" customHeight="1">
      <c r="A16662" s="5" t="s">
        <v>32894</v>
      </c>
      <c r="B16662" s="5" t="s">
        <v>32895</v>
      </c>
      <c r="D16662" s="5">
        <v>6516.0</v>
      </c>
      <c r="E16662" s="5">
        <v>7500.0</v>
      </c>
    </row>
    <row r="16663" ht="12.75" customHeight="1">
      <c r="A16663" s="5" t="s">
        <v>32896</v>
      </c>
      <c r="B16663" s="5" t="s">
        <v>32897</v>
      </c>
      <c r="D16663" s="5">
        <v>6516.0</v>
      </c>
      <c r="E16663" s="5">
        <v>7500.0</v>
      </c>
    </row>
    <row r="16664" ht="12.75" customHeight="1">
      <c r="A16664" s="5" t="s">
        <v>32898</v>
      </c>
      <c r="B16664" s="5" t="s">
        <v>32899</v>
      </c>
      <c r="D16664" s="5">
        <v>18986.0</v>
      </c>
      <c r="E16664" s="5">
        <v>26000.0</v>
      </c>
    </row>
    <row r="16665" ht="12.75" customHeight="1">
      <c r="A16665" s="5" t="s">
        <v>32900</v>
      </c>
      <c r="B16665" s="5" t="s">
        <v>32901</v>
      </c>
      <c r="D16665" s="5">
        <v>18986.0</v>
      </c>
      <c r="E16665" s="5">
        <v>21800.0</v>
      </c>
    </row>
    <row r="16666" ht="12.75" customHeight="1">
      <c r="A16666" s="5" t="s">
        <v>32902</v>
      </c>
      <c r="B16666" s="5" t="s">
        <v>32903</v>
      </c>
      <c r="D16666" s="5">
        <v>18986.0</v>
      </c>
      <c r="E16666" s="5">
        <v>26000.0</v>
      </c>
    </row>
    <row r="16667" ht="12.75" customHeight="1">
      <c r="A16667" s="5" t="s">
        <v>32904</v>
      </c>
      <c r="B16667" s="5" t="s">
        <v>32905</v>
      </c>
      <c r="D16667" s="5">
        <v>18986.0</v>
      </c>
      <c r="E16667" s="5">
        <v>26000.0</v>
      </c>
    </row>
    <row r="16668" ht="12.75" customHeight="1">
      <c r="A16668" s="5" t="s">
        <v>32906</v>
      </c>
      <c r="B16668" s="5" t="s">
        <v>32907</v>
      </c>
      <c r="D16668" s="5">
        <v>11946.0</v>
      </c>
      <c r="E16668" s="5">
        <v>15600.0</v>
      </c>
    </row>
    <row r="16669" ht="12.75" customHeight="1">
      <c r="A16669" s="5" t="s">
        <v>32908</v>
      </c>
      <c r="B16669" s="5" t="s">
        <v>32909</v>
      </c>
      <c r="D16669" s="5">
        <v>10860.0</v>
      </c>
      <c r="E16669" s="5">
        <v>15600.0</v>
      </c>
    </row>
    <row r="16670" ht="12.75" customHeight="1">
      <c r="A16670" s="5" t="s">
        <v>32910</v>
      </c>
      <c r="B16670" s="5" t="s">
        <v>32911</v>
      </c>
      <c r="D16670" s="5">
        <v>11946.0</v>
      </c>
      <c r="E16670" s="5">
        <v>15600.0</v>
      </c>
    </row>
    <row r="16671" ht="12.75" customHeight="1">
      <c r="A16671" s="5" t="s">
        <v>32912</v>
      </c>
      <c r="B16671" s="5" t="s">
        <v>32913</v>
      </c>
      <c r="D16671" s="5">
        <v>11946.0</v>
      </c>
      <c r="E16671" s="5">
        <v>15600.0</v>
      </c>
    </row>
    <row r="16672" ht="12.75" customHeight="1">
      <c r="A16672" s="5" t="s">
        <v>32914</v>
      </c>
      <c r="B16672" s="5" t="s">
        <v>32915</v>
      </c>
      <c r="D16672" s="5">
        <v>10858.0</v>
      </c>
      <c r="E16672" s="5">
        <v>15600.0</v>
      </c>
    </row>
    <row r="16673" ht="12.75" customHeight="1">
      <c r="A16673" s="5" t="s">
        <v>32916</v>
      </c>
      <c r="B16673" s="5" t="s">
        <v>32917</v>
      </c>
      <c r="D16673" s="5">
        <v>10858.0</v>
      </c>
      <c r="E16673" s="5">
        <v>15600.0</v>
      </c>
    </row>
    <row r="16674" ht="12.75" customHeight="1">
      <c r="A16674" s="5" t="s">
        <v>32918</v>
      </c>
      <c r="B16674" s="5" t="s">
        <v>32919</v>
      </c>
      <c r="D16674" s="5">
        <v>20833.0</v>
      </c>
      <c r="E16674" s="5">
        <v>23500.0</v>
      </c>
    </row>
    <row r="16675" ht="12.75" customHeight="1">
      <c r="A16675" s="5" t="s">
        <v>32920</v>
      </c>
      <c r="B16675" s="5" t="s">
        <v>32921</v>
      </c>
      <c r="D16675" s="5">
        <v>18693.0</v>
      </c>
      <c r="E16675" s="5">
        <v>21500.0</v>
      </c>
    </row>
    <row r="16676" ht="12.75" customHeight="1">
      <c r="A16676" s="5" t="s">
        <v>32922</v>
      </c>
      <c r="B16676" s="5" t="s">
        <v>32923</v>
      </c>
      <c r="D16676" s="5">
        <v>18693.0</v>
      </c>
      <c r="E16676" s="5">
        <v>21500.0</v>
      </c>
    </row>
    <row r="16677" ht="12.75" customHeight="1">
      <c r="A16677" s="5" t="s">
        <v>32924</v>
      </c>
      <c r="B16677" s="5" t="s">
        <v>32925</v>
      </c>
      <c r="D16677" s="5">
        <v>15932.0</v>
      </c>
      <c r="E16677" s="5">
        <v>19500.0</v>
      </c>
      <c r="F16677" s="6">
        <v>2.0</v>
      </c>
    </row>
    <row r="16678" ht="12.75" customHeight="1">
      <c r="A16678" s="5" t="s">
        <v>32926</v>
      </c>
      <c r="B16678" s="5" t="s">
        <v>32927</v>
      </c>
      <c r="D16678" s="5">
        <v>18693.0</v>
      </c>
      <c r="E16678" s="5">
        <v>21500.0</v>
      </c>
    </row>
    <row r="16679" ht="12.75" customHeight="1">
      <c r="A16679" s="5" t="s">
        <v>32928</v>
      </c>
      <c r="B16679" s="5" t="s">
        <v>32929</v>
      </c>
      <c r="D16679" s="5">
        <v>25500.0</v>
      </c>
      <c r="E16679" s="5">
        <v>30000.0</v>
      </c>
    </row>
    <row r="16680" ht="12.75" customHeight="1">
      <c r="A16680" s="5" t="s">
        <v>32930</v>
      </c>
      <c r="B16680" s="5" t="s">
        <v>32931</v>
      </c>
      <c r="D16680" s="5">
        <v>25500.0</v>
      </c>
      <c r="E16680" s="5">
        <v>30000.0</v>
      </c>
    </row>
    <row r="16681" ht="12.75" customHeight="1">
      <c r="A16681" s="5" t="s">
        <v>32932</v>
      </c>
      <c r="B16681" s="5" t="s">
        <v>32933</v>
      </c>
      <c r="D16681" s="5">
        <v>25500.0</v>
      </c>
      <c r="E16681" s="5">
        <v>30000.0</v>
      </c>
    </row>
    <row r="16682" ht="12.75" customHeight="1">
      <c r="A16682" s="5" t="s">
        <v>32934</v>
      </c>
      <c r="B16682" s="5" t="s">
        <v>32935</v>
      </c>
      <c r="D16682" s="5">
        <v>19689.0</v>
      </c>
      <c r="E16682" s="5">
        <v>21700.0</v>
      </c>
    </row>
    <row r="16683" ht="12.75" customHeight="1">
      <c r="A16683" s="5" t="s">
        <v>32936</v>
      </c>
      <c r="B16683" s="5" t="s">
        <v>32937</v>
      </c>
      <c r="D16683" s="5">
        <v>14400.0</v>
      </c>
      <c r="E16683" s="5">
        <v>15700.0</v>
      </c>
    </row>
    <row r="16684" ht="12.75" customHeight="1">
      <c r="A16684" s="5" t="s">
        <v>32938</v>
      </c>
      <c r="B16684" s="5" t="s">
        <v>32939</v>
      </c>
      <c r="D16684" s="5">
        <v>19488.0</v>
      </c>
      <c r="E16684" s="5">
        <v>21500.0</v>
      </c>
    </row>
    <row r="16685" ht="12.75" customHeight="1">
      <c r="A16685" s="5" t="s">
        <v>32940</v>
      </c>
      <c r="B16685" s="5" t="s">
        <v>32941</v>
      </c>
      <c r="D16685" s="5">
        <v>26259.0</v>
      </c>
      <c r="E16685" s="5">
        <v>29200.0</v>
      </c>
    </row>
    <row r="16686" ht="12.75" customHeight="1">
      <c r="A16686" s="5" t="s">
        <v>32942</v>
      </c>
      <c r="B16686" s="5" t="s">
        <v>32941</v>
      </c>
      <c r="D16686" s="5">
        <v>26528.0</v>
      </c>
      <c r="E16686" s="5">
        <v>29200.0</v>
      </c>
    </row>
    <row r="16687" ht="12.75" customHeight="1">
      <c r="A16687" s="5" t="s">
        <v>32943</v>
      </c>
      <c r="B16687" s="5" t="s">
        <v>32944</v>
      </c>
      <c r="D16687" s="5">
        <v>4500.0</v>
      </c>
      <c r="E16687" s="5">
        <v>5500.0</v>
      </c>
    </row>
    <row r="16688" ht="12.75" customHeight="1">
      <c r="A16688" s="5" t="s">
        <v>32945</v>
      </c>
      <c r="B16688" s="5" t="s">
        <v>32946</v>
      </c>
      <c r="D16688" s="5">
        <v>20000.0</v>
      </c>
      <c r="E16688" s="5">
        <v>25000.0</v>
      </c>
    </row>
    <row r="16689" ht="12.75" customHeight="1">
      <c r="A16689" s="5" t="s">
        <v>32947</v>
      </c>
      <c r="B16689" s="5" t="s">
        <v>32948</v>
      </c>
      <c r="D16689" s="5">
        <v>3604.0</v>
      </c>
      <c r="E16689" s="5">
        <v>4100.0</v>
      </c>
    </row>
    <row r="16690" ht="12.75" customHeight="1">
      <c r="A16690" s="5" t="s">
        <v>32949</v>
      </c>
      <c r="B16690" s="5" t="s">
        <v>32950</v>
      </c>
      <c r="D16690" s="5">
        <v>3604.0</v>
      </c>
      <c r="E16690" s="5">
        <v>4200.0</v>
      </c>
    </row>
    <row r="16691" ht="12.75" customHeight="1">
      <c r="A16691" s="5" t="s">
        <v>32951</v>
      </c>
      <c r="B16691" s="5" t="s">
        <v>32952</v>
      </c>
      <c r="D16691" s="5">
        <v>45000.0</v>
      </c>
      <c r="E16691" s="5">
        <v>70000.0</v>
      </c>
    </row>
    <row r="16692" ht="12.75" customHeight="1">
      <c r="A16692" s="5" t="s">
        <v>32953</v>
      </c>
      <c r="B16692" s="5" t="s">
        <v>32954</v>
      </c>
      <c r="D16692" s="5">
        <v>55000.0</v>
      </c>
      <c r="E16692" s="5">
        <v>85000.0</v>
      </c>
    </row>
    <row r="16693" ht="12.75" customHeight="1">
      <c r="A16693" s="5" t="s">
        <v>32955</v>
      </c>
      <c r="B16693" s="5" t="s">
        <v>32956</v>
      </c>
      <c r="D16693" s="5">
        <v>35000.0</v>
      </c>
      <c r="E16693" s="5">
        <v>55000.0</v>
      </c>
    </row>
    <row r="16694" ht="12.75" customHeight="1">
      <c r="A16694" s="5" t="s">
        <v>32957</v>
      </c>
      <c r="B16694" s="5" t="s">
        <v>32958</v>
      </c>
      <c r="D16694" s="5">
        <v>30000.0</v>
      </c>
      <c r="E16694" s="5">
        <v>50000.0</v>
      </c>
    </row>
    <row r="16695" ht="12.75" customHeight="1">
      <c r="A16695" s="5" t="s">
        <v>32959</v>
      </c>
      <c r="B16695" s="5" t="s">
        <v>32960</v>
      </c>
      <c r="D16695" s="5">
        <v>60000.0</v>
      </c>
      <c r="E16695" s="5">
        <v>90000.0</v>
      </c>
    </row>
    <row r="16696" ht="12.75" customHeight="1">
      <c r="A16696" s="5" t="s">
        <v>32961</v>
      </c>
      <c r="B16696" s="5" t="s">
        <v>32962</v>
      </c>
      <c r="D16696" s="5">
        <v>350000.0</v>
      </c>
      <c r="E16696" s="5">
        <v>472500.0</v>
      </c>
    </row>
    <row r="16697" ht="12.75" customHeight="1">
      <c r="A16697" s="5" t="s">
        <v>32963</v>
      </c>
      <c r="B16697" s="5" t="s">
        <v>32964</v>
      </c>
      <c r="D16697" s="5">
        <v>10890.0</v>
      </c>
      <c r="E16697" s="5">
        <v>12500.0</v>
      </c>
    </row>
    <row r="16698" ht="12.75" customHeight="1">
      <c r="A16698" s="5" t="s">
        <v>32965</v>
      </c>
      <c r="B16698" s="5" t="s">
        <v>32966</v>
      </c>
      <c r="D16698" s="5">
        <v>14345.0</v>
      </c>
      <c r="E16698" s="5">
        <v>16500.0</v>
      </c>
    </row>
    <row r="16699" ht="12.75" customHeight="1">
      <c r="A16699" s="5" t="s">
        <v>32967</v>
      </c>
      <c r="B16699" s="5" t="s">
        <v>32968</v>
      </c>
      <c r="D16699" s="5">
        <v>10400.0</v>
      </c>
      <c r="E16699" s="5">
        <v>12000.0</v>
      </c>
    </row>
    <row r="16700" ht="12.75" customHeight="1">
      <c r="A16700" s="5" t="s">
        <v>32969</v>
      </c>
      <c r="B16700" s="5" t="s">
        <v>32970</v>
      </c>
      <c r="D16700" s="5">
        <v>15200.0</v>
      </c>
      <c r="E16700" s="5">
        <v>17500.0</v>
      </c>
    </row>
    <row r="16701" ht="12.75" customHeight="1">
      <c r="A16701" s="5" t="s">
        <v>32971</v>
      </c>
      <c r="B16701" s="5" t="s">
        <v>32972</v>
      </c>
      <c r="D16701" s="5">
        <v>15200.0</v>
      </c>
      <c r="E16701" s="5">
        <v>17500.0</v>
      </c>
    </row>
    <row r="16702" ht="12.75" customHeight="1">
      <c r="A16702" s="5" t="s">
        <v>32973</v>
      </c>
      <c r="B16702" s="5" t="s">
        <v>32974</v>
      </c>
      <c r="D16702" s="5">
        <v>15200.0</v>
      </c>
      <c r="E16702" s="5">
        <v>17500.0</v>
      </c>
    </row>
    <row r="16703" ht="12.75" customHeight="1">
      <c r="A16703" s="5" t="s">
        <v>32975</v>
      </c>
      <c r="B16703" s="5" t="s">
        <v>32976</v>
      </c>
      <c r="D16703" s="5">
        <v>20480.0</v>
      </c>
      <c r="E16703" s="5">
        <v>23600.0</v>
      </c>
    </row>
    <row r="16704" ht="12.75" customHeight="1">
      <c r="A16704" s="5" t="s">
        <v>32977</v>
      </c>
      <c r="B16704" s="5" t="s">
        <v>32978</v>
      </c>
      <c r="D16704" s="5">
        <v>31955.0</v>
      </c>
      <c r="E16704" s="5">
        <v>35800.0</v>
      </c>
    </row>
    <row r="16705" ht="12.75" customHeight="1">
      <c r="A16705" s="5" t="s">
        <v>32979</v>
      </c>
      <c r="B16705" s="5" t="s">
        <v>32980</v>
      </c>
      <c r="D16705" s="5">
        <v>24000.0</v>
      </c>
      <c r="E16705" s="5">
        <v>27600.0</v>
      </c>
    </row>
    <row r="16706" ht="12.75" customHeight="1">
      <c r="A16706" s="5" t="s">
        <v>32981</v>
      </c>
      <c r="B16706" s="5" t="s">
        <v>32982</v>
      </c>
      <c r="D16706" s="5">
        <v>24000.0</v>
      </c>
      <c r="E16706" s="5">
        <v>27600.0</v>
      </c>
    </row>
    <row r="16707" ht="12.75" customHeight="1">
      <c r="A16707" s="5" t="s">
        <v>32983</v>
      </c>
      <c r="B16707" s="5" t="s">
        <v>32984</v>
      </c>
      <c r="D16707" s="5">
        <v>21600.0</v>
      </c>
      <c r="E16707" s="5">
        <v>24800.0</v>
      </c>
      <c r="F16707" s="5">
        <v>1.0</v>
      </c>
    </row>
    <row r="16708" ht="12.75" customHeight="1">
      <c r="A16708" s="5" t="s">
        <v>32985</v>
      </c>
      <c r="B16708" s="5" t="s">
        <v>32986</v>
      </c>
      <c r="D16708" s="5">
        <v>15975.0</v>
      </c>
      <c r="E16708" s="5">
        <v>18400.0</v>
      </c>
      <c r="F16708" s="5">
        <v>2.0</v>
      </c>
    </row>
    <row r="16709" ht="12.75" customHeight="1">
      <c r="A16709" s="5" t="s">
        <v>32987</v>
      </c>
      <c r="B16709" s="5" t="s">
        <v>32988</v>
      </c>
      <c r="D16709" s="5">
        <v>15040.0</v>
      </c>
      <c r="E16709" s="5">
        <v>17300.0</v>
      </c>
    </row>
    <row r="16710" ht="12.75" customHeight="1">
      <c r="A16710" s="5" t="s">
        <v>32989</v>
      </c>
      <c r="B16710" s="5" t="s">
        <v>32990</v>
      </c>
      <c r="D16710" s="5">
        <v>6080.0</v>
      </c>
      <c r="E16710" s="5">
        <v>7000.0</v>
      </c>
    </row>
    <row r="16711" ht="12.75" customHeight="1">
      <c r="A16711" s="5" t="s">
        <v>32991</v>
      </c>
      <c r="B16711" s="5" t="s">
        <v>32992</v>
      </c>
      <c r="D16711" s="5">
        <v>30800.0</v>
      </c>
      <c r="E16711" s="5">
        <v>35500.0</v>
      </c>
    </row>
    <row r="16712" ht="12.75" customHeight="1">
      <c r="A16712" s="5" t="s">
        <v>32993</v>
      </c>
      <c r="B16712" s="5" t="s">
        <v>32994</v>
      </c>
      <c r="D16712" s="5">
        <v>20625.0</v>
      </c>
      <c r="E16712" s="5">
        <v>23700.0</v>
      </c>
    </row>
    <row r="16713" ht="12.75" customHeight="1">
      <c r="A16713" s="5" t="s">
        <v>32995</v>
      </c>
      <c r="B16713" s="5" t="s">
        <v>32996</v>
      </c>
      <c r="D16713" s="5">
        <v>2000.0</v>
      </c>
      <c r="E16713" s="5">
        <v>2300.0</v>
      </c>
    </row>
    <row r="16714" ht="12.75" customHeight="1">
      <c r="A16714" s="5" t="s">
        <v>32997</v>
      </c>
      <c r="B16714" s="5" t="s">
        <v>32998</v>
      </c>
      <c r="D16714" s="5">
        <v>24568.0</v>
      </c>
      <c r="E16714" s="5">
        <v>28300.0</v>
      </c>
    </row>
    <row r="16715" ht="12.75" customHeight="1">
      <c r="A16715" s="5" t="s">
        <v>32999</v>
      </c>
      <c r="B16715" s="5" t="s">
        <v>33000</v>
      </c>
      <c r="D16715" s="5">
        <v>9405.0</v>
      </c>
      <c r="E16715" s="5">
        <v>10800.0</v>
      </c>
    </row>
    <row r="16716" ht="12.75" customHeight="1">
      <c r="A16716" s="5" t="s">
        <v>33001</v>
      </c>
      <c r="B16716" s="5" t="s">
        <v>33002</v>
      </c>
      <c r="D16716" s="5">
        <v>16740.0</v>
      </c>
      <c r="E16716" s="5">
        <v>19300.0</v>
      </c>
    </row>
    <row r="16717" ht="12.75" customHeight="1">
      <c r="A16717" s="5" t="s">
        <v>33003</v>
      </c>
      <c r="B16717" s="5" t="s">
        <v>33004</v>
      </c>
      <c r="D16717" s="5">
        <v>7138.0</v>
      </c>
      <c r="E16717" s="5">
        <v>8200.0</v>
      </c>
    </row>
    <row r="16718" ht="12.75" customHeight="1">
      <c r="A16718" s="5" t="s">
        <v>33005</v>
      </c>
      <c r="B16718" s="5" t="s">
        <v>33006</v>
      </c>
      <c r="D16718" s="5">
        <v>19600.0</v>
      </c>
      <c r="E16718" s="5">
        <v>22500.0</v>
      </c>
    </row>
    <row r="16719" ht="12.75" customHeight="1">
      <c r="A16719" s="5" t="s">
        <v>33007</v>
      </c>
      <c r="B16719" s="5" t="s">
        <v>33008</v>
      </c>
      <c r="D16719" s="5">
        <v>11920.0</v>
      </c>
      <c r="E16719" s="5">
        <v>13700.0</v>
      </c>
    </row>
    <row r="16720" ht="12.75" customHeight="1">
      <c r="A16720" s="5" t="s">
        <v>33009</v>
      </c>
      <c r="B16720" s="5" t="s">
        <v>33010</v>
      </c>
      <c r="D16720" s="5">
        <v>26227.0</v>
      </c>
      <c r="E16720" s="5">
        <v>30200.0</v>
      </c>
    </row>
    <row r="16721" ht="12.75" customHeight="1">
      <c r="A16721" s="5" t="s">
        <v>33011</v>
      </c>
      <c r="B16721" s="5" t="s">
        <v>33012</v>
      </c>
      <c r="D16721" s="5">
        <v>16200.0</v>
      </c>
      <c r="E16721" s="5">
        <v>18600.0</v>
      </c>
      <c r="F16721" s="5">
        <v>3.0</v>
      </c>
    </row>
    <row r="16722" ht="12.75" customHeight="1">
      <c r="A16722" s="5" t="s">
        <v>33013</v>
      </c>
      <c r="B16722" s="5" t="s">
        <v>33014</v>
      </c>
      <c r="D16722" s="5">
        <v>1600.0</v>
      </c>
      <c r="E16722" s="5">
        <v>1900.0</v>
      </c>
    </row>
    <row r="16723" ht="12.75" customHeight="1">
      <c r="A16723" s="5" t="s">
        <v>33015</v>
      </c>
      <c r="B16723" s="5" t="s">
        <v>33016</v>
      </c>
      <c r="D16723" s="5">
        <v>6761.0</v>
      </c>
      <c r="E16723" s="5">
        <v>7800.0</v>
      </c>
    </row>
    <row r="16724" ht="12.75" customHeight="1">
      <c r="A16724" s="5" t="s">
        <v>33017</v>
      </c>
      <c r="B16724" s="5" t="s">
        <v>33018</v>
      </c>
      <c r="D16724" s="5">
        <v>9015.0</v>
      </c>
      <c r="E16724" s="5">
        <v>10500.0</v>
      </c>
    </row>
    <row r="16725" ht="12.75" customHeight="1">
      <c r="A16725" s="5" t="s">
        <v>33019</v>
      </c>
      <c r="B16725" s="5" t="s">
        <v>33020</v>
      </c>
      <c r="D16725" s="5">
        <v>12838.0</v>
      </c>
      <c r="E16725" s="5">
        <v>14700.0</v>
      </c>
    </row>
    <row r="16726" ht="12.75" customHeight="1">
      <c r="A16726" s="5" t="s">
        <v>33021</v>
      </c>
      <c r="B16726" s="5" t="s">
        <v>33022</v>
      </c>
      <c r="D16726" s="5">
        <v>16170.0</v>
      </c>
      <c r="E16726" s="5">
        <v>18500.0</v>
      </c>
    </row>
    <row r="16727" ht="12.75" customHeight="1">
      <c r="A16727" s="5" t="s">
        <v>33023</v>
      </c>
      <c r="B16727" s="5" t="s">
        <v>33024</v>
      </c>
      <c r="D16727" s="5">
        <v>9025.0</v>
      </c>
      <c r="E16727" s="5">
        <v>10300.0</v>
      </c>
    </row>
    <row r="16728" ht="12.75" customHeight="1">
      <c r="A16728" s="5" t="s">
        <v>33025</v>
      </c>
      <c r="B16728" s="5" t="s">
        <v>33026</v>
      </c>
      <c r="D16728" s="5">
        <v>14309.0</v>
      </c>
      <c r="E16728" s="5">
        <v>16500.0</v>
      </c>
      <c r="F16728" s="4">
        <v>4.0</v>
      </c>
    </row>
    <row r="16729" ht="12.75" customHeight="1">
      <c r="A16729" s="5" t="s">
        <v>33027</v>
      </c>
      <c r="B16729" s="5" t="s">
        <v>33028</v>
      </c>
      <c r="D16729" s="5">
        <v>19040.0</v>
      </c>
      <c r="E16729" s="5">
        <v>21900.0</v>
      </c>
    </row>
    <row r="16730" ht="12.75" customHeight="1">
      <c r="A16730" s="5" t="s">
        <v>33029</v>
      </c>
      <c r="B16730" s="5" t="s">
        <v>33030</v>
      </c>
      <c r="D16730" s="5">
        <v>1600.0</v>
      </c>
      <c r="E16730" s="5">
        <v>1900.0</v>
      </c>
    </row>
    <row r="16731" ht="12.75" customHeight="1">
      <c r="A16731" s="5" t="s">
        <v>33031</v>
      </c>
      <c r="B16731" s="5" t="s">
        <v>33032</v>
      </c>
      <c r="D16731" s="5">
        <v>27000.0</v>
      </c>
      <c r="E16731" s="5">
        <v>31000.0</v>
      </c>
    </row>
    <row r="16732" ht="12.75" customHeight="1">
      <c r="A16732" s="5" t="s">
        <v>33033</v>
      </c>
      <c r="B16732" s="5" t="s">
        <v>33034</v>
      </c>
      <c r="D16732" s="5">
        <v>24900.0</v>
      </c>
      <c r="E16732" s="5">
        <v>39300.0</v>
      </c>
      <c r="F16732" s="5">
        <v>1.0</v>
      </c>
    </row>
    <row r="16733" ht="12.75" customHeight="1">
      <c r="A16733" s="5" t="s">
        <v>33035</v>
      </c>
      <c r="B16733" s="5" t="s">
        <v>33036</v>
      </c>
      <c r="D16733" s="5">
        <v>11600.0</v>
      </c>
      <c r="E16733" s="5">
        <v>13400.0</v>
      </c>
    </row>
    <row r="16734" ht="12.75" customHeight="1">
      <c r="A16734" s="5" t="s">
        <v>33037</v>
      </c>
      <c r="B16734" s="5" t="s">
        <v>33038</v>
      </c>
      <c r="D16734" s="5">
        <v>10200.0</v>
      </c>
      <c r="E16734" s="5">
        <v>11700.0</v>
      </c>
    </row>
    <row r="16735" ht="12.75" customHeight="1">
      <c r="A16735" s="5" t="s">
        <v>33039</v>
      </c>
      <c r="B16735" s="5" t="s">
        <v>33040</v>
      </c>
      <c r="D16735" s="5">
        <v>10200.0</v>
      </c>
      <c r="E16735" s="5">
        <v>11700.0</v>
      </c>
    </row>
    <row r="16736" ht="12.75" customHeight="1">
      <c r="A16736" s="5" t="s">
        <v>33041</v>
      </c>
      <c r="B16736" s="5" t="s">
        <v>33042</v>
      </c>
      <c r="D16736" s="5">
        <v>13640.0</v>
      </c>
      <c r="E16736" s="5">
        <v>16000.0</v>
      </c>
    </row>
    <row r="16737" ht="12.75" customHeight="1">
      <c r="A16737" s="5" t="s">
        <v>33043</v>
      </c>
      <c r="B16737" s="5" t="s">
        <v>33044</v>
      </c>
      <c r="D16737" s="5">
        <v>10200.0</v>
      </c>
      <c r="E16737" s="5">
        <v>11700.0</v>
      </c>
    </row>
    <row r="16738" ht="12.75" customHeight="1">
      <c r="A16738" s="5" t="s">
        <v>33045</v>
      </c>
      <c r="B16738" s="5" t="s">
        <v>33046</v>
      </c>
      <c r="D16738" s="5">
        <v>10200.0</v>
      </c>
      <c r="E16738" s="5">
        <v>11700.0</v>
      </c>
    </row>
    <row r="16739" ht="12.75" customHeight="1">
      <c r="A16739" s="5" t="s">
        <v>33047</v>
      </c>
      <c r="B16739" s="5" t="s">
        <v>33048</v>
      </c>
      <c r="D16739" s="5">
        <v>9600.0</v>
      </c>
      <c r="E16739" s="5">
        <v>11000.0</v>
      </c>
    </row>
    <row r="16740" ht="12.75" customHeight="1">
      <c r="A16740" s="5" t="s">
        <v>33049</v>
      </c>
      <c r="B16740" s="5" t="s">
        <v>33050</v>
      </c>
      <c r="D16740" s="5">
        <v>7840.0</v>
      </c>
      <c r="E16740" s="5">
        <v>9100.0</v>
      </c>
    </row>
    <row r="16741" ht="12.75" customHeight="1">
      <c r="A16741" s="5" t="s">
        <v>33051</v>
      </c>
      <c r="B16741" s="5" t="s">
        <v>33052</v>
      </c>
      <c r="D16741" s="5">
        <v>11280.0</v>
      </c>
      <c r="E16741" s="5">
        <v>13000.0</v>
      </c>
    </row>
    <row r="16742" ht="12.75" customHeight="1">
      <c r="A16742" s="5" t="s">
        <v>33053</v>
      </c>
      <c r="B16742" s="5" t="s">
        <v>33054</v>
      </c>
      <c r="D16742" s="5">
        <v>8549.0</v>
      </c>
      <c r="E16742" s="5">
        <v>10000.0</v>
      </c>
    </row>
    <row r="16743" ht="12.75" customHeight="1">
      <c r="A16743" s="5" t="s">
        <v>33055</v>
      </c>
      <c r="B16743" s="5" t="s">
        <v>33056</v>
      </c>
      <c r="D16743" s="5">
        <v>11280.0</v>
      </c>
      <c r="E16743" s="5">
        <v>13000.0</v>
      </c>
    </row>
    <row r="16744" ht="12.75" customHeight="1">
      <c r="A16744" s="5" t="s">
        <v>33057</v>
      </c>
      <c r="B16744" s="5" t="s">
        <v>33058</v>
      </c>
      <c r="D16744" s="5">
        <v>7840.0</v>
      </c>
      <c r="E16744" s="5">
        <v>9100.0</v>
      </c>
    </row>
    <row r="16745" ht="12.75" customHeight="1">
      <c r="A16745" s="5" t="s">
        <v>33059</v>
      </c>
      <c r="B16745" s="5" t="s">
        <v>33060</v>
      </c>
      <c r="D16745" s="5">
        <v>9600.0</v>
      </c>
      <c r="E16745" s="5">
        <v>11500.0</v>
      </c>
    </row>
    <row r="16746" ht="12.75" customHeight="1">
      <c r="A16746" s="5" t="s">
        <v>33061</v>
      </c>
      <c r="B16746" s="5" t="s">
        <v>33062</v>
      </c>
      <c r="D16746" s="5">
        <v>8549.0</v>
      </c>
      <c r="E16746" s="5">
        <v>10000.0</v>
      </c>
    </row>
    <row r="16747" ht="12.75" customHeight="1">
      <c r="A16747" s="5" t="s">
        <v>33063</v>
      </c>
      <c r="B16747" s="5" t="s">
        <v>33064</v>
      </c>
      <c r="D16747" s="5">
        <v>9990.0</v>
      </c>
      <c r="E16747" s="5">
        <v>11600.0</v>
      </c>
    </row>
    <row r="16748" ht="12.75" customHeight="1">
      <c r="A16748" s="5" t="s">
        <v>33065</v>
      </c>
      <c r="B16748" s="5" t="s">
        <v>33066</v>
      </c>
      <c r="D16748" s="5">
        <v>9990.0</v>
      </c>
      <c r="E16748" s="5">
        <v>11600.0</v>
      </c>
      <c r="F16748" s="6">
        <v>4.0</v>
      </c>
    </row>
    <row r="16749" ht="12.75" customHeight="1">
      <c r="A16749" s="5" t="s">
        <v>33067</v>
      </c>
      <c r="B16749" s="5" t="s">
        <v>33068</v>
      </c>
      <c r="D16749" s="5">
        <v>11495.0</v>
      </c>
      <c r="E16749" s="5">
        <v>13200.0</v>
      </c>
    </row>
    <row r="16750" ht="12.75" customHeight="1">
      <c r="A16750" s="5" t="s">
        <v>33069</v>
      </c>
      <c r="B16750" s="5" t="s">
        <v>33070</v>
      </c>
      <c r="D16750" s="5">
        <v>7678.0</v>
      </c>
      <c r="E16750" s="5">
        <v>8900.0</v>
      </c>
    </row>
    <row r="16751" ht="12.75" customHeight="1">
      <c r="A16751" s="5" t="s">
        <v>33071</v>
      </c>
      <c r="B16751" s="5" t="s">
        <v>33072</v>
      </c>
      <c r="D16751" s="5">
        <v>7678.0</v>
      </c>
      <c r="E16751" s="5">
        <v>8900.0</v>
      </c>
    </row>
    <row r="16752" ht="12.75" customHeight="1">
      <c r="A16752" s="5" t="s">
        <v>33073</v>
      </c>
      <c r="B16752" s="5" t="s">
        <v>33074</v>
      </c>
      <c r="D16752" s="5">
        <v>6316.0</v>
      </c>
      <c r="E16752" s="5">
        <v>7300.0</v>
      </c>
    </row>
    <row r="16753" ht="12.75" customHeight="1">
      <c r="A16753" s="5" t="s">
        <v>33075</v>
      </c>
      <c r="B16753" s="5" t="s">
        <v>33076</v>
      </c>
      <c r="D16753" s="5">
        <v>6827.0</v>
      </c>
      <c r="E16753" s="5">
        <v>7900.0</v>
      </c>
    </row>
    <row r="16754" ht="12.75" customHeight="1">
      <c r="A16754" s="5" t="s">
        <v>33077</v>
      </c>
      <c r="B16754" s="5" t="s">
        <v>33078</v>
      </c>
      <c r="D16754" s="5">
        <v>17091.0</v>
      </c>
      <c r="E16754" s="5">
        <v>19600.0</v>
      </c>
    </row>
    <row r="16755" ht="12.75" customHeight="1">
      <c r="A16755" s="5" t="s">
        <v>33079</v>
      </c>
      <c r="B16755" s="5" t="s">
        <v>33080</v>
      </c>
      <c r="D16755" s="5">
        <v>30800.0</v>
      </c>
      <c r="E16755" s="5">
        <v>35500.0</v>
      </c>
    </row>
    <row r="16756" ht="12.75" customHeight="1">
      <c r="A16756" s="5" t="s">
        <v>33081</v>
      </c>
      <c r="B16756" s="5" t="s">
        <v>33082</v>
      </c>
      <c r="D16756" s="5">
        <v>10800.0</v>
      </c>
      <c r="E16756" s="5">
        <v>12400.0</v>
      </c>
    </row>
    <row r="16757" ht="12.75" customHeight="1">
      <c r="A16757" s="5" t="s">
        <v>33083</v>
      </c>
      <c r="B16757" s="5" t="s">
        <v>33084</v>
      </c>
      <c r="D16757" s="5">
        <v>10800.0</v>
      </c>
      <c r="E16757" s="5">
        <v>12400.0</v>
      </c>
    </row>
    <row r="16758" ht="12.75" customHeight="1">
      <c r="A16758" s="5" t="s">
        <v>33085</v>
      </c>
      <c r="B16758" s="5" t="s">
        <v>33086</v>
      </c>
      <c r="D16758" s="5">
        <v>10285.0</v>
      </c>
      <c r="E16758" s="5">
        <v>11800.0</v>
      </c>
    </row>
    <row r="16759" ht="12.75" customHeight="1">
      <c r="A16759" s="5" t="s">
        <v>33087</v>
      </c>
      <c r="B16759" s="5" t="s">
        <v>33088</v>
      </c>
      <c r="D16759" s="5">
        <v>8800.0</v>
      </c>
      <c r="E16759" s="5">
        <v>10000.0</v>
      </c>
    </row>
    <row r="16760" ht="12.75" customHeight="1">
      <c r="A16760" s="5" t="s">
        <v>33089</v>
      </c>
      <c r="B16760" s="5" t="s">
        <v>33090</v>
      </c>
      <c r="D16760" s="5">
        <v>24750.0</v>
      </c>
      <c r="E16760" s="5">
        <v>28500.0</v>
      </c>
    </row>
    <row r="16761" ht="12.75" customHeight="1">
      <c r="A16761" s="5" t="s">
        <v>33091</v>
      </c>
      <c r="B16761" s="5" t="s">
        <v>33092</v>
      </c>
      <c r="D16761" s="5">
        <v>30800.0</v>
      </c>
      <c r="E16761" s="5">
        <v>35500.0</v>
      </c>
    </row>
    <row r="16762" ht="12.75" customHeight="1">
      <c r="A16762" s="5" t="s">
        <v>33093</v>
      </c>
      <c r="B16762" s="5" t="s">
        <v>33094</v>
      </c>
      <c r="D16762" s="5">
        <v>7700.0</v>
      </c>
      <c r="E16762" s="5">
        <v>9200.0</v>
      </c>
    </row>
    <row r="16763" ht="12.75" customHeight="1">
      <c r="A16763" s="5" t="s">
        <v>33095</v>
      </c>
      <c r="B16763" s="5" t="s">
        <v>33096</v>
      </c>
      <c r="D16763" s="5">
        <v>3850.0</v>
      </c>
      <c r="E16763" s="5">
        <v>4800.0</v>
      </c>
    </row>
    <row r="16764" ht="12.75" customHeight="1">
      <c r="A16764" s="5" t="s">
        <v>33097</v>
      </c>
      <c r="B16764" s="5" t="s">
        <v>33098</v>
      </c>
      <c r="D16764" s="5">
        <v>3850.0</v>
      </c>
      <c r="E16764" s="5">
        <v>4800.0</v>
      </c>
    </row>
    <row r="16765" ht="12.75" customHeight="1">
      <c r="A16765" s="5" t="s">
        <v>33099</v>
      </c>
      <c r="B16765" s="5" t="s">
        <v>33100</v>
      </c>
      <c r="D16765" s="5">
        <v>3850.0</v>
      </c>
      <c r="E16765" s="5">
        <v>4800.0</v>
      </c>
      <c r="F16765" s="5">
        <v>11.0</v>
      </c>
    </row>
    <row r="16766" ht="12.75" customHeight="1">
      <c r="A16766" s="5" t="s">
        <v>33101</v>
      </c>
      <c r="B16766" s="5" t="s">
        <v>33102</v>
      </c>
      <c r="D16766" s="5">
        <v>887.0</v>
      </c>
      <c r="E16766" s="5">
        <v>1000.0</v>
      </c>
    </row>
    <row r="16767" ht="12.75" customHeight="1">
      <c r="A16767" s="5" t="s">
        <v>33103</v>
      </c>
      <c r="B16767" s="5" t="s">
        <v>33104</v>
      </c>
      <c r="D16767" s="5">
        <v>887.0</v>
      </c>
      <c r="E16767" s="5">
        <v>1000.0</v>
      </c>
    </row>
    <row r="16768" ht="12.75" customHeight="1">
      <c r="A16768" s="5" t="s">
        <v>33105</v>
      </c>
      <c r="B16768" s="5" t="s">
        <v>33106</v>
      </c>
      <c r="D16768" s="5">
        <v>886.0</v>
      </c>
      <c r="E16768" s="5">
        <v>1000.0</v>
      </c>
    </row>
    <row r="16769" ht="12.75" customHeight="1">
      <c r="A16769" s="5" t="s">
        <v>33107</v>
      </c>
      <c r="B16769" s="5" t="s">
        <v>33108</v>
      </c>
      <c r="D16769" s="5">
        <v>3125.0</v>
      </c>
      <c r="E16769" s="5">
        <v>3500.0</v>
      </c>
    </row>
    <row r="16770" ht="12.75" customHeight="1">
      <c r="A16770" s="5" t="s">
        <v>33109</v>
      </c>
      <c r="B16770" s="5" t="s">
        <v>33110</v>
      </c>
      <c r="D16770" s="5">
        <v>7700.0</v>
      </c>
      <c r="E16770" s="5">
        <v>9200.0</v>
      </c>
    </row>
    <row r="16771" ht="12.75" customHeight="1">
      <c r="A16771" s="5" t="s">
        <v>33111</v>
      </c>
      <c r="B16771" s="5" t="s">
        <v>33112</v>
      </c>
      <c r="D16771" s="5">
        <v>9015.0</v>
      </c>
      <c r="E16771" s="5">
        <v>10500.0</v>
      </c>
    </row>
    <row r="16772" ht="12.75" customHeight="1">
      <c r="A16772" s="5" t="s">
        <v>33113</v>
      </c>
      <c r="B16772" s="5" t="s">
        <v>33114</v>
      </c>
      <c r="D16772" s="5">
        <v>9015.0</v>
      </c>
      <c r="E16772" s="5">
        <v>10500.0</v>
      </c>
    </row>
    <row r="16773" ht="12.75" customHeight="1">
      <c r="A16773" s="5" t="s">
        <v>33115</v>
      </c>
      <c r="B16773" s="5" t="s">
        <v>33116</v>
      </c>
      <c r="D16773" s="5">
        <v>9015.0</v>
      </c>
      <c r="E16773" s="5">
        <v>10500.0</v>
      </c>
    </row>
    <row r="16774" ht="12.75" customHeight="1">
      <c r="A16774" s="5" t="s">
        <v>33117</v>
      </c>
      <c r="B16774" s="5" t="s">
        <v>33118</v>
      </c>
      <c r="D16774" s="5">
        <v>5770.0</v>
      </c>
      <c r="E16774" s="5">
        <v>6500.0</v>
      </c>
    </row>
    <row r="16775" ht="12.75" customHeight="1">
      <c r="A16775" s="5" t="s">
        <v>33119</v>
      </c>
      <c r="B16775" s="5" t="s">
        <v>33120</v>
      </c>
      <c r="D16775" s="5">
        <v>11533.0</v>
      </c>
      <c r="E16775" s="5">
        <v>13000.0</v>
      </c>
    </row>
    <row r="16776" ht="12.75" customHeight="1">
      <c r="A16776" s="5" t="s">
        <v>33121</v>
      </c>
      <c r="B16776" s="5" t="s">
        <v>33122</v>
      </c>
      <c r="D16776" s="5">
        <v>11533.0</v>
      </c>
      <c r="E16776" s="5">
        <v>13000.0</v>
      </c>
    </row>
    <row r="16777" ht="12.75" customHeight="1">
      <c r="A16777" s="5" t="s">
        <v>33123</v>
      </c>
      <c r="B16777" s="5" t="s">
        <v>33124</v>
      </c>
      <c r="D16777" s="5">
        <v>5770.0</v>
      </c>
      <c r="E16777" s="5">
        <v>6500.0</v>
      </c>
    </row>
    <row r="16778" ht="12.75" customHeight="1">
      <c r="A16778" s="5" t="s">
        <v>33125</v>
      </c>
      <c r="B16778" s="5" t="s">
        <v>33126</v>
      </c>
      <c r="D16778" s="5">
        <v>5770.0</v>
      </c>
      <c r="E16778" s="5">
        <v>6500.0</v>
      </c>
    </row>
    <row r="16779" ht="12.75" customHeight="1">
      <c r="A16779" s="5" t="s">
        <v>33127</v>
      </c>
      <c r="B16779" s="5" t="s">
        <v>33128</v>
      </c>
      <c r="D16779" s="5">
        <v>11533.0</v>
      </c>
      <c r="E16779" s="5">
        <v>13000.0</v>
      </c>
    </row>
    <row r="16780" ht="12.75" customHeight="1">
      <c r="A16780" s="5" t="s">
        <v>33129</v>
      </c>
      <c r="B16780" s="5" t="s">
        <v>33130</v>
      </c>
      <c r="D16780" s="5">
        <v>19023.0</v>
      </c>
      <c r="E16780" s="5">
        <v>20900.0</v>
      </c>
    </row>
    <row r="16781" ht="12.75" customHeight="1">
      <c r="A16781" s="5" t="s">
        <v>33131</v>
      </c>
      <c r="B16781" s="5" t="s">
        <v>33132</v>
      </c>
      <c r="D16781" s="5">
        <v>19023.0</v>
      </c>
      <c r="E16781" s="5">
        <v>20900.0</v>
      </c>
    </row>
    <row r="16782" ht="12.75" customHeight="1">
      <c r="A16782" s="5" t="s">
        <v>33133</v>
      </c>
      <c r="B16782" s="5" t="s">
        <v>33134</v>
      </c>
      <c r="D16782" s="5">
        <v>1592.0</v>
      </c>
      <c r="E16782" s="5">
        <v>2000.0</v>
      </c>
    </row>
    <row r="16783" ht="12.75" customHeight="1">
      <c r="A16783" s="5" t="s">
        <v>33135</v>
      </c>
      <c r="B16783" s="5" t="s">
        <v>33136</v>
      </c>
      <c r="D16783" s="5">
        <v>1592.0</v>
      </c>
      <c r="E16783" s="5">
        <v>2000.0</v>
      </c>
    </row>
    <row r="16784" ht="12.75" customHeight="1">
      <c r="A16784" s="5" t="s">
        <v>33137</v>
      </c>
      <c r="B16784" s="5" t="s">
        <v>33138</v>
      </c>
      <c r="D16784" s="5">
        <v>24725.0</v>
      </c>
      <c r="E16784" s="5">
        <v>27600.0</v>
      </c>
    </row>
    <row r="16785" ht="12.75" customHeight="1">
      <c r="A16785" s="5" t="s">
        <v>33139</v>
      </c>
      <c r="B16785" s="5" t="s">
        <v>33140</v>
      </c>
      <c r="D16785" s="5">
        <v>24750.0</v>
      </c>
      <c r="E16785" s="5">
        <v>28500.0</v>
      </c>
    </row>
    <row r="16786" ht="12.75" customHeight="1">
      <c r="A16786" s="5" t="s">
        <v>33141</v>
      </c>
      <c r="B16786" s="5" t="s">
        <v>33142</v>
      </c>
      <c r="D16786" s="5">
        <v>14666.0</v>
      </c>
      <c r="E16786" s="5">
        <v>16300.0</v>
      </c>
    </row>
    <row r="16787" ht="12.75" customHeight="1">
      <c r="A16787" s="5" t="s">
        <v>33143</v>
      </c>
      <c r="B16787" s="5" t="s">
        <v>33144</v>
      </c>
      <c r="D16787" s="5">
        <v>14775.0</v>
      </c>
      <c r="E16787" s="5">
        <v>16500.0</v>
      </c>
    </row>
    <row r="16788" ht="12.75" customHeight="1">
      <c r="A16788" s="5" t="s">
        <v>33145</v>
      </c>
      <c r="B16788" s="5" t="s">
        <v>33146</v>
      </c>
      <c r="D16788" s="5">
        <v>15100.0</v>
      </c>
      <c r="E16788" s="5">
        <v>20500.0</v>
      </c>
    </row>
    <row r="16789" ht="12.75" customHeight="1">
      <c r="A16789" s="5" t="s">
        <v>33147</v>
      </c>
      <c r="B16789" s="5" t="s">
        <v>33148</v>
      </c>
      <c r="D16789" s="5">
        <v>12000.0</v>
      </c>
      <c r="E16789" s="5">
        <v>18000.0</v>
      </c>
    </row>
    <row r="16790" ht="12.75" customHeight="1">
      <c r="A16790" s="5" t="s">
        <v>33149</v>
      </c>
      <c r="B16790" s="5" t="s">
        <v>33150</v>
      </c>
      <c r="D16790" s="5">
        <v>11667.0</v>
      </c>
      <c r="E16790" s="5">
        <v>16000.0</v>
      </c>
    </row>
    <row r="16791" ht="12.75" customHeight="1">
      <c r="A16791" s="5" t="s">
        <v>33151</v>
      </c>
      <c r="B16791" s="5" t="s">
        <v>33152</v>
      </c>
      <c r="D16791" s="5">
        <v>9000.0</v>
      </c>
      <c r="E16791" s="5">
        <v>12500.0</v>
      </c>
    </row>
    <row r="16792" ht="12.75" customHeight="1">
      <c r="A16792" s="5" t="s">
        <v>33153</v>
      </c>
      <c r="B16792" s="5" t="s">
        <v>33154</v>
      </c>
      <c r="D16792" s="5">
        <v>13000.0</v>
      </c>
      <c r="E16792" s="5">
        <v>17500.0</v>
      </c>
    </row>
    <row r="16793" ht="12.75" customHeight="1">
      <c r="A16793" s="5" t="s">
        <v>33155</v>
      </c>
      <c r="B16793" s="5" t="s">
        <v>33156</v>
      </c>
      <c r="D16793" s="5">
        <v>11667.0</v>
      </c>
      <c r="E16793" s="5">
        <v>16500.0</v>
      </c>
    </row>
    <row r="16794" ht="12.75" customHeight="1">
      <c r="A16794" s="5" t="s">
        <v>33157</v>
      </c>
      <c r="B16794" s="5" t="s">
        <v>33158</v>
      </c>
      <c r="D16794" s="5">
        <v>12500.0</v>
      </c>
      <c r="E16794" s="5">
        <v>16800.0</v>
      </c>
    </row>
    <row r="16795" ht="12.75" customHeight="1">
      <c r="A16795" s="5" t="s">
        <v>33159</v>
      </c>
      <c r="B16795" s="5" t="s">
        <v>33160</v>
      </c>
      <c r="D16795" s="5">
        <v>8600.0</v>
      </c>
      <c r="E16795" s="5">
        <v>12000.0</v>
      </c>
    </row>
    <row r="16796" ht="12.75" customHeight="1">
      <c r="A16796" s="5" t="s">
        <v>33161</v>
      </c>
      <c r="B16796" s="5" t="s">
        <v>33162</v>
      </c>
      <c r="D16796" s="5">
        <v>9500.0</v>
      </c>
      <c r="E16796" s="5">
        <v>13000.0</v>
      </c>
    </row>
    <row r="16797" ht="12.75" customHeight="1">
      <c r="A16797" s="5" t="s">
        <v>33163</v>
      </c>
      <c r="B16797" s="5" t="s">
        <v>33164</v>
      </c>
      <c r="D16797" s="5">
        <v>12500.0</v>
      </c>
      <c r="E16797" s="5">
        <v>16800.0</v>
      </c>
    </row>
    <row r="16798" ht="12.75" customHeight="1">
      <c r="A16798" s="5" t="s">
        <v>33165</v>
      </c>
      <c r="B16798" s="5" t="s">
        <v>33166</v>
      </c>
      <c r="D16798" s="5">
        <v>9500.0</v>
      </c>
      <c r="E16798" s="5">
        <v>13000.0</v>
      </c>
    </row>
    <row r="16799" ht="12.75" customHeight="1">
      <c r="A16799" s="5" t="s">
        <v>33167</v>
      </c>
      <c r="B16799" s="5" t="s">
        <v>33168</v>
      </c>
      <c r="D16799" s="5">
        <v>12500.0</v>
      </c>
      <c r="E16799" s="5">
        <v>17500.0</v>
      </c>
    </row>
    <row r="16800" ht="12.75" customHeight="1">
      <c r="A16800" s="5" t="s">
        <v>33169</v>
      </c>
      <c r="B16800" s="5" t="s">
        <v>33170</v>
      </c>
      <c r="D16800" s="5">
        <v>9500.0</v>
      </c>
      <c r="E16800" s="5">
        <v>13500.0</v>
      </c>
    </row>
    <row r="16801" ht="12.75" customHeight="1">
      <c r="A16801" s="5" t="s">
        <v>33171</v>
      </c>
      <c r="B16801" s="5" t="s">
        <v>33172</v>
      </c>
      <c r="D16801" s="5">
        <v>43000.0</v>
      </c>
      <c r="E16801" s="5">
        <v>64500.0</v>
      </c>
    </row>
    <row r="16802" ht="12.75" customHeight="1">
      <c r="A16802" s="5" t="s">
        <v>33173</v>
      </c>
      <c r="B16802" s="5" t="s">
        <v>33174</v>
      </c>
      <c r="D16802" s="5">
        <v>35000.0</v>
      </c>
      <c r="E16802" s="5">
        <v>47500.0</v>
      </c>
    </row>
    <row r="16803" ht="12.75" customHeight="1">
      <c r="A16803" s="5" t="s">
        <v>33175</v>
      </c>
      <c r="B16803" s="5" t="s">
        <v>33176</v>
      </c>
      <c r="D16803" s="5">
        <v>3250.0</v>
      </c>
      <c r="E16803" s="5">
        <v>5000.0</v>
      </c>
    </row>
    <row r="16804" ht="12.75" customHeight="1">
      <c r="A16804" s="5" t="s">
        <v>33177</v>
      </c>
      <c r="B16804" s="5" t="s">
        <v>33178</v>
      </c>
      <c r="D16804" s="5">
        <v>11500.0</v>
      </c>
      <c r="E16804" s="5">
        <v>16000.0</v>
      </c>
    </row>
    <row r="16805" ht="12.75" customHeight="1">
      <c r="A16805" s="5" t="s">
        <v>33179</v>
      </c>
      <c r="B16805" s="5" t="s">
        <v>33180</v>
      </c>
      <c r="D16805" s="5">
        <v>23000.0</v>
      </c>
      <c r="E16805" s="5">
        <v>31000.0</v>
      </c>
    </row>
    <row r="16806" ht="12.75" customHeight="1">
      <c r="A16806" s="5" t="s">
        <v>33181</v>
      </c>
      <c r="B16806" s="5" t="s">
        <v>33182</v>
      </c>
      <c r="D16806" s="5">
        <v>25000.0</v>
      </c>
      <c r="E16806" s="5">
        <v>33800.0</v>
      </c>
    </row>
    <row r="16807" ht="12.75" customHeight="1">
      <c r="A16807" s="5" t="s">
        <v>33183</v>
      </c>
      <c r="B16807" s="5" t="s">
        <v>33184</v>
      </c>
      <c r="D16807" s="5">
        <v>20000.0</v>
      </c>
      <c r="E16807" s="5">
        <v>30000.0</v>
      </c>
    </row>
    <row r="16808" ht="12.75" customHeight="1">
      <c r="A16808" s="5" t="s">
        <v>33185</v>
      </c>
      <c r="B16808" s="5" t="s">
        <v>33186</v>
      </c>
      <c r="D16808" s="5">
        <v>45000.0</v>
      </c>
      <c r="E16808" s="5">
        <v>67500.0</v>
      </c>
    </row>
    <row r="16809" ht="12.75" customHeight="1">
      <c r="A16809" s="5" t="s">
        <v>33187</v>
      </c>
      <c r="B16809" s="5" t="s">
        <v>33188</v>
      </c>
      <c r="D16809" s="5">
        <v>21000.0</v>
      </c>
      <c r="E16809" s="5">
        <v>28500.0</v>
      </c>
    </row>
    <row r="16810" ht="12.75" customHeight="1">
      <c r="A16810" s="5" t="s">
        <v>33189</v>
      </c>
      <c r="B16810" s="5" t="s">
        <v>33190</v>
      </c>
      <c r="D16810" s="5">
        <v>14500.0</v>
      </c>
      <c r="E16810" s="5">
        <v>21500.0</v>
      </c>
    </row>
    <row r="16811" ht="12.75" customHeight="1">
      <c r="A16811" s="5" t="s">
        <v>33191</v>
      </c>
      <c r="B16811" s="5" t="s">
        <v>33192</v>
      </c>
      <c r="D16811" s="5">
        <v>17500.0</v>
      </c>
      <c r="E16811" s="5">
        <v>26500.0</v>
      </c>
    </row>
    <row r="16812" ht="12.75" customHeight="1">
      <c r="A16812" s="5" t="s">
        <v>33193</v>
      </c>
      <c r="B16812" s="5" t="s">
        <v>33194</v>
      </c>
      <c r="D16812" s="5">
        <v>13000.0</v>
      </c>
      <c r="E16812" s="5">
        <v>19500.0</v>
      </c>
    </row>
    <row r="16813" ht="12.75" customHeight="1">
      <c r="A16813" s="5" t="s">
        <v>33195</v>
      </c>
      <c r="B16813" s="5" t="s">
        <v>33196</v>
      </c>
      <c r="D16813" s="5">
        <v>3000.0</v>
      </c>
      <c r="E16813" s="5">
        <v>4000.0</v>
      </c>
    </row>
    <row r="16814" ht="12.75" customHeight="1">
      <c r="A16814" s="5" t="s">
        <v>33197</v>
      </c>
      <c r="B16814" s="5" t="s">
        <v>33198</v>
      </c>
      <c r="D16814" s="5">
        <v>5500.0</v>
      </c>
      <c r="E16814" s="5">
        <v>8000.0</v>
      </c>
    </row>
    <row r="16815" ht="12.75" customHeight="1">
      <c r="A16815" s="5" t="s">
        <v>33199</v>
      </c>
      <c r="B16815" s="5" t="s">
        <v>33200</v>
      </c>
      <c r="D16815" s="5">
        <v>22000.0</v>
      </c>
      <c r="E16815" s="5">
        <v>33000.0</v>
      </c>
    </row>
    <row r="16816" ht="12.75" customHeight="1">
      <c r="A16816" s="5" t="s">
        <v>33201</v>
      </c>
      <c r="B16816" s="5" t="s">
        <v>33202</v>
      </c>
      <c r="D16816" s="5">
        <v>25000.0</v>
      </c>
      <c r="E16816" s="5">
        <v>37500.0</v>
      </c>
    </row>
    <row r="16817" ht="12.75" customHeight="1">
      <c r="A16817" s="5" t="s">
        <v>33203</v>
      </c>
      <c r="B16817" s="5" t="s">
        <v>33204</v>
      </c>
      <c r="D16817" s="5">
        <v>13000.0</v>
      </c>
      <c r="E16817" s="5">
        <v>22500.0</v>
      </c>
    </row>
    <row r="16818" ht="12.75" customHeight="1">
      <c r="A16818" s="5" t="s">
        <v>33205</v>
      </c>
      <c r="B16818" s="5" t="s">
        <v>33206</v>
      </c>
      <c r="D16818" s="5">
        <v>19000.0</v>
      </c>
      <c r="E16818" s="5">
        <v>26000.0</v>
      </c>
    </row>
    <row r="16819" ht="12.75" customHeight="1">
      <c r="A16819" s="5" t="s">
        <v>33207</v>
      </c>
      <c r="B16819" s="5" t="s">
        <v>33208</v>
      </c>
      <c r="D16819" s="5">
        <v>14000.0</v>
      </c>
      <c r="E16819" s="5">
        <v>22500.0</v>
      </c>
    </row>
    <row r="16820" ht="12.75" customHeight="1">
      <c r="A16820" s="5" t="s">
        <v>33209</v>
      </c>
      <c r="B16820" s="5" t="s">
        <v>33210</v>
      </c>
      <c r="D16820" s="5">
        <v>14000.0</v>
      </c>
      <c r="E16820" s="5">
        <v>19500.0</v>
      </c>
    </row>
    <row r="16821" ht="12.75" customHeight="1">
      <c r="A16821" s="5" t="s">
        <v>33211</v>
      </c>
      <c r="B16821" s="5" t="s">
        <v>33212</v>
      </c>
      <c r="D16821" s="5">
        <v>8000.0</v>
      </c>
      <c r="E16821" s="5">
        <v>12000.0</v>
      </c>
    </row>
    <row r="16822" ht="12.75" customHeight="1">
      <c r="A16822" s="5" t="s">
        <v>33213</v>
      </c>
      <c r="B16822" s="5" t="s">
        <v>33214</v>
      </c>
      <c r="D16822" s="5">
        <v>26000.0</v>
      </c>
      <c r="E16822" s="5">
        <v>39000.0</v>
      </c>
    </row>
    <row r="16823" ht="12.75" customHeight="1">
      <c r="A16823" s="5" t="s">
        <v>33215</v>
      </c>
      <c r="B16823" s="5" t="s">
        <v>33216</v>
      </c>
      <c r="D16823" s="5">
        <v>48000.0</v>
      </c>
      <c r="E16823" s="5">
        <v>67500.0</v>
      </c>
    </row>
    <row r="16824" ht="12.75" customHeight="1">
      <c r="A16824" s="5" t="s">
        <v>33217</v>
      </c>
      <c r="B16824" s="5" t="s">
        <v>33218</v>
      </c>
      <c r="D16824" s="5">
        <v>39000.0</v>
      </c>
      <c r="E16824" s="5">
        <v>58500.0</v>
      </c>
    </row>
    <row r="16825" ht="12.75" customHeight="1">
      <c r="A16825" s="5" t="s">
        <v>33219</v>
      </c>
      <c r="B16825" s="5" t="s">
        <v>33220</v>
      </c>
      <c r="D16825" s="5">
        <v>36000.0</v>
      </c>
      <c r="E16825" s="5">
        <v>48500.0</v>
      </c>
    </row>
    <row r="16826" ht="12.75" customHeight="1">
      <c r="A16826" s="5" t="s">
        <v>33221</v>
      </c>
      <c r="B16826" s="5" t="s">
        <v>33222</v>
      </c>
      <c r="D16826" s="5">
        <v>25000.0</v>
      </c>
      <c r="E16826" s="5">
        <v>34000.0</v>
      </c>
    </row>
    <row r="16827" ht="12.75" customHeight="1">
      <c r="A16827" s="5" t="s">
        <v>33223</v>
      </c>
      <c r="B16827" s="5" t="s">
        <v>33224</v>
      </c>
      <c r="D16827" s="5">
        <v>13000.0</v>
      </c>
      <c r="E16827" s="5">
        <v>18000.0</v>
      </c>
    </row>
    <row r="16828" ht="12.75" customHeight="1">
      <c r="A16828" s="5" t="s">
        <v>33225</v>
      </c>
      <c r="B16828" s="5" t="s">
        <v>33226</v>
      </c>
      <c r="D16828" s="5">
        <v>15000.0</v>
      </c>
      <c r="E16828" s="5">
        <v>19500.0</v>
      </c>
    </row>
    <row r="16829" ht="12.75" customHeight="1">
      <c r="A16829" s="5" t="s">
        <v>33227</v>
      </c>
      <c r="B16829" s="5" t="s">
        <v>33228</v>
      </c>
      <c r="D16829" s="5">
        <v>42500.0</v>
      </c>
      <c r="E16829" s="5">
        <v>58000.0</v>
      </c>
    </row>
    <row r="16830" ht="12.75" customHeight="1">
      <c r="A16830" s="5" t="s">
        <v>33229</v>
      </c>
      <c r="B16830" s="5" t="s">
        <v>33230</v>
      </c>
      <c r="D16830" s="5">
        <v>22000.0</v>
      </c>
      <c r="E16830" s="5">
        <v>31000.0</v>
      </c>
    </row>
    <row r="16831" ht="12.75" customHeight="1">
      <c r="A16831" s="5" t="s">
        <v>33231</v>
      </c>
      <c r="B16831" s="5" t="s">
        <v>33232</v>
      </c>
      <c r="D16831" s="5">
        <v>13200.0</v>
      </c>
      <c r="E16831" s="5">
        <v>21000.0</v>
      </c>
    </row>
    <row r="16832" ht="12.75" customHeight="1">
      <c r="A16832" s="5" t="s">
        <v>33233</v>
      </c>
      <c r="B16832" s="5" t="s">
        <v>33234</v>
      </c>
      <c r="D16832" s="5">
        <v>14000.0</v>
      </c>
      <c r="E16832" s="5">
        <v>21000.0</v>
      </c>
    </row>
    <row r="16833" ht="12.75" customHeight="1">
      <c r="A16833" s="5" t="s">
        <v>33235</v>
      </c>
      <c r="B16833" s="5" t="s">
        <v>33236</v>
      </c>
      <c r="D16833" s="5">
        <v>13500.0</v>
      </c>
      <c r="E16833" s="5">
        <v>18500.0</v>
      </c>
    </row>
    <row r="16834" ht="12.75" customHeight="1">
      <c r="A16834" s="5" t="s">
        <v>33237</v>
      </c>
      <c r="B16834" s="5" t="s">
        <v>33238</v>
      </c>
      <c r="D16834" s="5">
        <v>12500.0</v>
      </c>
      <c r="E16834" s="5">
        <v>20000.0</v>
      </c>
    </row>
    <row r="16835" ht="12.75" customHeight="1">
      <c r="A16835" s="5" t="s">
        <v>33239</v>
      </c>
      <c r="B16835" s="5" t="s">
        <v>33240</v>
      </c>
      <c r="D16835" s="5">
        <v>34000.0</v>
      </c>
      <c r="E16835" s="5">
        <v>46000.0</v>
      </c>
    </row>
    <row r="16836" ht="12.75" customHeight="1">
      <c r="A16836" s="5" t="s">
        <v>33241</v>
      </c>
      <c r="B16836" s="5" t="s">
        <v>33242</v>
      </c>
      <c r="D16836" s="5">
        <v>40500.0</v>
      </c>
      <c r="E16836" s="5">
        <v>50000.0</v>
      </c>
    </row>
    <row r="16837" ht="12.75" customHeight="1">
      <c r="A16837" s="5" t="s">
        <v>33243</v>
      </c>
      <c r="B16837" s="5" t="s">
        <v>33244</v>
      </c>
      <c r="D16837" s="5">
        <v>11000.0</v>
      </c>
      <c r="E16837" s="5">
        <v>15000.0</v>
      </c>
    </row>
    <row r="16838" ht="12.75" customHeight="1">
      <c r="A16838" s="5" t="s">
        <v>33245</v>
      </c>
      <c r="B16838" s="5" t="s">
        <v>33246</v>
      </c>
      <c r="D16838" s="5">
        <v>13458.0</v>
      </c>
      <c r="E16838" s="5">
        <v>17000.0</v>
      </c>
    </row>
    <row r="16839" ht="12.75" customHeight="1">
      <c r="A16839" s="5" t="s">
        <v>33247</v>
      </c>
      <c r="B16839" s="5" t="s">
        <v>33248</v>
      </c>
      <c r="D16839" s="5">
        <v>10350.0</v>
      </c>
      <c r="E16839" s="5">
        <v>14000.0</v>
      </c>
    </row>
    <row r="16840" ht="12.75" customHeight="1">
      <c r="A16840" s="5" t="s">
        <v>33249</v>
      </c>
      <c r="B16840" s="5" t="s">
        <v>33250</v>
      </c>
      <c r="D16840" s="5">
        <v>5833.0</v>
      </c>
      <c r="E16840" s="5">
        <v>8200.0</v>
      </c>
    </row>
    <row r="16841" ht="12.75" customHeight="1">
      <c r="A16841" s="5" t="s">
        <v>33251</v>
      </c>
      <c r="B16841" s="5" t="s">
        <v>33252</v>
      </c>
      <c r="D16841" s="5">
        <v>3712.0</v>
      </c>
      <c r="E16841" s="5">
        <v>4700.0</v>
      </c>
    </row>
    <row r="16842" ht="12.75" customHeight="1">
      <c r="A16842" s="5" t="s">
        <v>33253</v>
      </c>
      <c r="B16842" s="5" t="s">
        <v>33254</v>
      </c>
      <c r="D16842" s="5">
        <v>18270.0</v>
      </c>
      <c r="E16842" s="5">
        <v>21000.0</v>
      </c>
    </row>
    <row r="16843" ht="12.75" customHeight="1">
      <c r="A16843" s="5" t="s">
        <v>33255</v>
      </c>
      <c r="B16843" s="5" t="s">
        <v>33256</v>
      </c>
      <c r="D16843" s="5">
        <v>7335.0</v>
      </c>
      <c r="E16843" s="5">
        <v>9500.0</v>
      </c>
    </row>
    <row r="16844" ht="12.75" customHeight="1">
      <c r="A16844" s="5" t="s">
        <v>33257</v>
      </c>
      <c r="B16844" s="5" t="s">
        <v>33258</v>
      </c>
      <c r="D16844" s="5">
        <v>32085.0</v>
      </c>
      <c r="E16844" s="5">
        <v>38500.0</v>
      </c>
      <c r="F16844" s="5">
        <v>2.0</v>
      </c>
    </row>
    <row r="16845" ht="12.75" customHeight="1">
      <c r="A16845" s="5" t="s">
        <v>33259</v>
      </c>
      <c r="B16845" s="5" t="s">
        <v>33260</v>
      </c>
      <c r="D16845" s="5">
        <v>5355.0</v>
      </c>
      <c r="E16845" s="5">
        <v>7000.0</v>
      </c>
      <c r="F16845" s="5">
        <v>9.0</v>
      </c>
    </row>
    <row r="16846" ht="12.75" customHeight="1">
      <c r="A16846" s="5" t="s">
        <v>33261</v>
      </c>
      <c r="B16846" s="5" t="s">
        <v>33262</v>
      </c>
      <c r="D16846" s="5">
        <v>8977.0</v>
      </c>
      <c r="E16846" s="5">
        <v>12500.0</v>
      </c>
    </row>
    <row r="16847" ht="12.75" customHeight="1">
      <c r="A16847" s="5" t="s">
        <v>33263</v>
      </c>
      <c r="B16847" s="5" t="s">
        <v>33264</v>
      </c>
      <c r="D16847" s="5">
        <v>12499.0</v>
      </c>
      <c r="E16847" s="5">
        <v>15000.0</v>
      </c>
    </row>
    <row r="16848" ht="12.75" customHeight="1">
      <c r="A16848" s="5" t="s">
        <v>33265</v>
      </c>
      <c r="B16848" s="5" t="s">
        <v>33266</v>
      </c>
      <c r="D16848" s="5">
        <v>25000.0</v>
      </c>
      <c r="E16848" s="5">
        <v>30000.0</v>
      </c>
      <c r="F16848" s="5">
        <v>3.0</v>
      </c>
    </row>
    <row r="16849" ht="12.75" customHeight="1">
      <c r="A16849" s="5" t="s">
        <v>33267</v>
      </c>
      <c r="B16849" s="5" t="s">
        <v>33268</v>
      </c>
      <c r="D16849" s="5">
        <v>12900.0</v>
      </c>
      <c r="E16849" s="5">
        <v>17500.0</v>
      </c>
    </row>
    <row r="16850" ht="12.75" customHeight="1">
      <c r="A16850" s="5" t="s">
        <v>33269</v>
      </c>
      <c r="B16850" s="5" t="s">
        <v>33270</v>
      </c>
      <c r="D16850" s="5">
        <v>15300.0</v>
      </c>
      <c r="E16850" s="5">
        <v>21000.0</v>
      </c>
    </row>
    <row r="16851" ht="12.75" customHeight="1">
      <c r="A16851" s="5" t="s">
        <v>33271</v>
      </c>
      <c r="B16851" s="5" t="s">
        <v>33272</v>
      </c>
      <c r="D16851" s="5">
        <v>3650.0</v>
      </c>
      <c r="E16851" s="5">
        <v>4400.0</v>
      </c>
      <c r="F16851" s="5">
        <v>2.0</v>
      </c>
    </row>
    <row r="16852" ht="12.75" customHeight="1">
      <c r="A16852" s="5" t="s">
        <v>33273</v>
      </c>
      <c r="B16852" s="5" t="s">
        <v>33274</v>
      </c>
      <c r="D16852" s="5">
        <v>10250.0</v>
      </c>
      <c r="E16852" s="5">
        <v>11500.0</v>
      </c>
      <c r="F16852" s="5">
        <v>9.0</v>
      </c>
    </row>
    <row r="16853" ht="12.75" customHeight="1">
      <c r="A16853" s="5" t="s">
        <v>33275</v>
      </c>
      <c r="B16853" s="5" t="s">
        <v>33276</v>
      </c>
      <c r="D16853" s="5">
        <v>32250.0</v>
      </c>
      <c r="E16853" s="5">
        <v>38700.0</v>
      </c>
      <c r="F16853" s="5">
        <v>3.0</v>
      </c>
    </row>
    <row r="16854" ht="12.75" customHeight="1">
      <c r="A16854" s="5" t="s">
        <v>33277</v>
      </c>
      <c r="B16854" s="5" t="s">
        <v>33278</v>
      </c>
      <c r="D16854" s="5">
        <v>3599.0</v>
      </c>
      <c r="E16854" s="5">
        <v>4300.0</v>
      </c>
    </row>
    <row r="16855" ht="12.75" customHeight="1">
      <c r="A16855" s="5" t="s">
        <v>33279</v>
      </c>
      <c r="B16855" s="5" t="s">
        <v>33280</v>
      </c>
      <c r="D16855" s="5">
        <v>5894.0</v>
      </c>
      <c r="E16855" s="5">
        <v>7500.0</v>
      </c>
    </row>
    <row r="16856" ht="12.75" customHeight="1">
      <c r="A16856" s="5" t="s">
        <v>33281</v>
      </c>
      <c r="B16856" s="5" t="s">
        <v>33282</v>
      </c>
      <c r="D16856" s="5">
        <v>11099.0</v>
      </c>
      <c r="E16856" s="5">
        <v>13300.0</v>
      </c>
    </row>
    <row r="16857" ht="12.75" customHeight="1">
      <c r="A16857" s="5" t="s">
        <v>33283</v>
      </c>
      <c r="B16857" s="5" t="s">
        <v>33284</v>
      </c>
      <c r="D16857" s="5">
        <v>14850.0</v>
      </c>
      <c r="E16857" s="5">
        <v>18000.0</v>
      </c>
    </row>
    <row r="16858" ht="12.75" customHeight="1">
      <c r="A16858" s="5" t="s">
        <v>33285</v>
      </c>
      <c r="B16858" s="5" t="s">
        <v>33286</v>
      </c>
      <c r="D16858" s="5">
        <v>12300.0</v>
      </c>
      <c r="E16858" s="5">
        <v>14500.0</v>
      </c>
    </row>
    <row r="16859" ht="12.75" customHeight="1">
      <c r="A16859" s="5" t="s">
        <v>33287</v>
      </c>
      <c r="B16859" s="5" t="s">
        <v>33288</v>
      </c>
      <c r="D16859" s="5">
        <v>17900.0</v>
      </c>
      <c r="E16859" s="5">
        <v>17900.0</v>
      </c>
    </row>
    <row r="16860" ht="12.75" customHeight="1">
      <c r="A16860" s="5" t="s">
        <v>33289</v>
      </c>
      <c r="B16860" s="5" t="s">
        <v>33290</v>
      </c>
      <c r="D16860" s="5">
        <v>15900.0</v>
      </c>
      <c r="E16860" s="5">
        <v>15900.0</v>
      </c>
    </row>
    <row r="16861" ht="12.75" customHeight="1">
      <c r="A16861" s="5" t="s">
        <v>33291</v>
      </c>
      <c r="B16861" s="5" t="s">
        <v>33292</v>
      </c>
      <c r="D16861" s="5">
        <v>11130.0</v>
      </c>
      <c r="E16861" s="5">
        <v>15900.0</v>
      </c>
    </row>
    <row r="16862" ht="12.75" customHeight="1">
      <c r="A16862" s="5" t="s">
        <v>33293</v>
      </c>
      <c r="B16862" s="5" t="s">
        <v>33294</v>
      </c>
      <c r="D16862" s="5">
        <v>20900.0</v>
      </c>
      <c r="E16862" s="5">
        <v>20900.0</v>
      </c>
      <c r="F16862" s="6">
        <v>7.0</v>
      </c>
    </row>
    <row r="16863" ht="12.75" customHeight="1">
      <c r="A16863" s="5" t="s">
        <v>33295</v>
      </c>
      <c r="B16863" s="5" t="s">
        <v>33296</v>
      </c>
      <c r="D16863" s="5">
        <v>70000.0</v>
      </c>
      <c r="E16863" s="5">
        <v>105000.0</v>
      </c>
    </row>
    <row r="16864" ht="12.75" customHeight="1">
      <c r="A16864" s="5" t="s">
        <v>33297</v>
      </c>
      <c r="B16864" s="5" t="s">
        <v>33298</v>
      </c>
      <c r="D16864" s="5">
        <v>75000.0</v>
      </c>
      <c r="E16864" s="5">
        <v>112500.0</v>
      </c>
    </row>
    <row r="16865" ht="12.75" customHeight="1">
      <c r="A16865" s="5" t="s">
        <v>33299</v>
      </c>
      <c r="B16865" s="5" t="s">
        <v>33300</v>
      </c>
      <c r="D16865" s="5">
        <v>85000.0</v>
      </c>
      <c r="E16865" s="5">
        <v>127500.0</v>
      </c>
    </row>
    <row r="16866" ht="12.75" customHeight="1">
      <c r="A16866" s="5" t="s">
        <v>33301</v>
      </c>
      <c r="B16866" s="5" t="s">
        <v>33302</v>
      </c>
      <c r="D16866" s="5">
        <v>17582.0</v>
      </c>
      <c r="E16866" s="5">
        <v>19600.0</v>
      </c>
    </row>
    <row r="16867" ht="12.75" customHeight="1">
      <c r="A16867" s="5" t="s">
        <v>33303</v>
      </c>
      <c r="B16867" s="5" t="s">
        <v>33304</v>
      </c>
      <c r="D16867" s="5">
        <v>15465.0</v>
      </c>
      <c r="E16867" s="5">
        <v>17800.0</v>
      </c>
    </row>
    <row r="16868" ht="12.75" customHeight="1">
      <c r="A16868" s="5" t="s">
        <v>33305</v>
      </c>
      <c r="B16868" s="5" t="s">
        <v>33306</v>
      </c>
      <c r="D16868" s="5">
        <v>6895.0</v>
      </c>
      <c r="E16868" s="5">
        <v>8000.0</v>
      </c>
    </row>
    <row r="16869" ht="12.75" customHeight="1">
      <c r="A16869" s="5" t="s">
        <v>33307</v>
      </c>
      <c r="B16869" s="5" t="s">
        <v>33308</v>
      </c>
      <c r="D16869" s="5">
        <v>6895.0</v>
      </c>
      <c r="E16869" s="5">
        <v>8000.0</v>
      </c>
    </row>
    <row r="16870" ht="12.75" customHeight="1">
      <c r="A16870" s="5" t="s">
        <v>33309</v>
      </c>
      <c r="B16870" s="5" t="s">
        <v>33310</v>
      </c>
      <c r="D16870" s="5">
        <v>8668.0</v>
      </c>
      <c r="E16870" s="5">
        <v>10000.0</v>
      </c>
    </row>
    <row r="16871" ht="12.75" customHeight="1">
      <c r="A16871" s="5" t="s">
        <v>33311</v>
      </c>
      <c r="B16871" s="5" t="s">
        <v>33312</v>
      </c>
      <c r="D16871" s="5">
        <v>2783.0</v>
      </c>
      <c r="E16871" s="5">
        <v>3200.0</v>
      </c>
      <c r="F16871" s="6">
        <v>5.0</v>
      </c>
    </row>
    <row r="16872" ht="12.75" customHeight="1">
      <c r="A16872" s="5" t="s">
        <v>33313</v>
      </c>
      <c r="B16872" s="5" t="s">
        <v>33314</v>
      </c>
      <c r="D16872" s="5">
        <v>7865.0</v>
      </c>
      <c r="E16872" s="5">
        <v>9000.0</v>
      </c>
      <c r="F16872" s="6">
        <v>5.0</v>
      </c>
    </row>
    <row r="16873" ht="12.75" customHeight="1">
      <c r="A16873" s="5" t="s">
        <v>33315</v>
      </c>
      <c r="B16873" s="5" t="s">
        <v>33316</v>
      </c>
      <c r="D16873" s="5">
        <v>11362.0</v>
      </c>
      <c r="E16873" s="5">
        <v>13000.0</v>
      </c>
      <c r="F16873" s="6">
        <v>4.0</v>
      </c>
    </row>
    <row r="16874" ht="12.75" customHeight="1">
      <c r="A16874" s="5" t="s">
        <v>33317</v>
      </c>
      <c r="B16874" s="5" t="s">
        <v>33318</v>
      </c>
      <c r="D16874" s="5">
        <v>16132.0</v>
      </c>
      <c r="E16874" s="5">
        <v>18500.0</v>
      </c>
    </row>
    <row r="16875" ht="12.75" customHeight="1">
      <c r="A16875" s="5" t="s">
        <v>33319</v>
      </c>
      <c r="B16875" s="5" t="s">
        <v>33320</v>
      </c>
      <c r="D16875" s="5">
        <v>70428.0</v>
      </c>
      <c r="E16875" s="5">
        <v>80900.0</v>
      </c>
      <c r="F16875" s="6">
        <v>1.0</v>
      </c>
    </row>
    <row r="16876" ht="12.75" customHeight="1">
      <c r="A16876" s="5" t="s">
        <v>33321</v>
      </c>
      <c r="B16876" s="5" t="s">
        <v>33322</v>
      </c>
      <c r="D16876" s="5">
        <v>7771.0</v>
      </c>
      <c r="E16876" s="5">
        <v>8900.0</v>
      </c>
    </row>
    <row r="16877" ht="12.75" customHeight="1">
      <c r="A16877" s="5" t="s">
        <v>33323</v>
      </c>
      <c r="B16877" s="5" t="s">
        <v>33324</v>
      </c>
      <c r="D16877" s="5">
        <v>3743.0</v>
      </c>
      <c r="E16877" s="5">
        <v>4300.0</v>
      </c>
    </row>
    <row r="16878" ht="12.75" customHeight="1">
      <c r="A16878" s="5" t="s">
        <v>33325</v>
      </c>
      <c r="B16878" s="5" t="s">
        <v>33326</v>
      </c>
      <c r="D16878" s="5">
        <v>7771.0</v>
      </c>
      <c r="E16878" s="5">
        <v>8900.0</v>
      </c>
    </row>
    <row r="16879" ht="12.75" customHeight="1">
      <c r="A16879" s="5" t="s">
        <v>33327</v>
      </c>
      <c r="B16879" s="5" t="s">
        <v>33328</v>
      </c>
      <c r="D16879" s="5">
        <v>2448.0</v>
      </c>
      <c r="E16879" s="5">
        <v>3000.0</v>
      </c>
    </row>
    <row r="16880" ht="12.75" customHeight="1">
      <c r="A16880" s="5" t="s">
        <v>33329</v>
      </c>
      <c r="B16880" s="5" t="s">
        <v>33330</v>
      </c>
      <c r="D16880" s="5">
        <v>29313.0</v>
      </c>
      <c r="E16880" s="5">
        <v>35500.0</v>
      </c>
      <c r="F16880" s="5">
        <v>16.0</v>
      </c>
    </row>
    <row r="16881" ht="12.75" customHeight="1">
      <c r="A16881" s="5" t="s">
        <v>33331</v>
      </c>
      <c r="B16881" s="5" t="s">
        <v>33332</v>
      </c>
      <c r="D16881" s="5">
        <v>6895.0</v>
      </c>
      <c r="E16881" s="5">
        <v>8000.0</v>
      </c>
    </row>
    <row r="16882" ht="12.75" customHeight="1">
      <c r="A16882" s="5" t="s">
        <v>33333</v>
      </c>
      <c r="B16882" s="5" t="s">
        <v>33334</v>
      </c>
      <c r="D16882" s="5">
        <v>6353.0</v>
      </c>
      <c r="E16882" s="5">
        <v>7300.0</v>
      </c>
    </row>
    <row r="16883" ht="12.75" customHeight="1">
      <c r="A16883" s="5" t="s">
        <v>33335</v>
      </c>
      <c r="B16883" s="5" t="s">
        <v>33336</v>
      </c>
      <c r="D16883" s="5">
        <v>13000.0</v>
      </c>
      <c r="E16883" s="5">
        <v>20000.0</v>
      </c>
    </row>
    <row r="16884" ht="12.75" customHeight="1">
      <c r="A16884" s="5" t="s">
        <v>33337</v>
      </c>
      <c r="B16884" s="5" t="s">
        <v>33338</v>
      </c>
      <c r="D16884" s="5">
        <v>20000.0</v>
      </c>
      <c r="E16884" s="5">
        <v>30000.0</v>
      </c>
    </row>
    <row r="16885" ht="12.75" customHeight="1">
      <c r="A16885" s="5" t="s">
        <v>33339</v>
      </c>
      <c r="B16885" s="5" t="s">
        <v>33340</v>
      </c>
      <c r="D16885" s="5">
        <v>15000.0</v>
      </c>
      <c r="E16885" s="5">
        <v>19200.0</v>
      </c>
    </row>
    <row r="16886" ht="12.75" customHeight="1">
      <c r="A16886" s="5" t="s">
        <v>33341</v>
      </c>
      <c r="B16886" s="5" t="s">
        <v>33342</v>
      </c>
      <c r="D16886" s="5">
        <v>13500.0</v>
      </c>
      <c r="E16886" s="5">
        <v>17500.0</v>
      </c>
    </row>
    <row r="16887" ht="12.75" customHeight="1">
      <c r="A16887" s="5" t="s">
        <v>33343</v>
      </c>
      <c r="B16887" s="5" t="s">
        <v>33344</v>
      </c>
      <c r="D16887" s="5">
        <v>3443.0</v>
      </c>
      <c r="E16887" s="5">
        <v>4000.0</v>
      </c>
    </row>
    <row r="16888" ht="12.75" customHeight="1">
      <c r="A16888" s="5" t="s">
        <v>33345</v>
      </c>
      <c r="B16888" s="5" t="s">
        <v>33346</v>
      </c>
      <c r="D16888" s="5">
        <v>3443.0</v>
      </c>
      <c r="E16888" s="5">
        <v>4000.0</v>
      </c>
    </row>
    <row r="16889" ht="12.75" customHeight="1">
      <c r="A16889" s="5" t="s">
        <v>33347</v>
      </c>
      <c r="B16889" s="5" t="s">
        <v>33348</v>
      </c>
      <c r="D16889" s="5">
        <v>3443.0</v>
      </c>
      <c r="E16889" s="5">
        <v>4000.0</v>
      </c>
    </row>
    <row r="16890" ht="12.75" customHeight="1">
      <c r="A16890" s="5" t="s">
        <v>33349</v>
      </c>
      <c r="B16890" s="5" t="s">
        <v>33350</v>
      </c>
      <c r="C16890" s="5" t="s">
        <v>36</v>
      </c>
      <c r="D16890" s="5">
        <v>13702.0</v>
      </c>
      <c r="E16890" s="5">
        <v>16000.0</v>
      </c>
    </row>
    <row r="16891" ht="12.75" customHeight="1">
      <c r="A16891" s="5" t="s">
        <v>33351</v>
      </c>
      <c r="B16891" s="5" t="s">
        <v>33352</v>
      </c>
      <c r="C16891" s="5" t="s">
        <v>36</v>
      </c>
      <c r="D16891" s="5">
        <v>13691.0</v>
      </c>
      <c r="E16891" s="5">
        <v>16000.0</v>
      </c>
    </row>
    <row r="16892" ht="12.75" customHeight="1">
      <c r="A16892" s="5" t="s">
        <v>33353</v>
      </c>
      <c r="B16892" s="5" t="s">
        <v>33354</v>
      </c>
      <c r="C16892" s="5" t="s">
        <v>36</v>
      </c>
      <c r="D16892" s="5">
        <v>13483.0</v>
      </c>
      <c r="E16892" s="5">
        <v>16000.0</v>
      </c>
    </row>
    <row r="16893" ht="12.75" customHeight="1">
      <c r="A16893" s="5" t="s">
        <v>33355</v>
      </c>
      <c r="B16893" s="5" t="s">
        <v>33356</v>
      </c>
      <c r="C16893" s="5" t="s">
        <v>36</v>
      </c>
      <c r="D16893" s="5">
        <v>13691.0</v>
      </c>
      <c r="E16893" s="5">
        <v>16000.0</v>
      </c>
    </row>
    <row r="16894" ht="12.75" customHeight="1">
      <c r="A16894" s="5" t="s">
        <v>33357</v>
      </c>
      <c r="B16894" s="5" t="s">
        <v>33358</v>
      </c>
      <c r="D16894" s="5">
        <v>4199.0</v>
      </c>
      <c r="E16894" s="5">
        <v>5000.0</v>
      </c>
      <c r="F16894" s="5">
        <v>2.0</v>
      </c>
    </row>
    <row r="16895" ht="12.75" customHeight="1">
      <c r="A16895" s="5" t="s">
        <v>33359</v>
      </c>
      <c r="B16895" s="5" t="s">
        <v>33360</v>
      </c>
      <c r="D16895" s="5">
        <v>4157.0</v>
      </c>
      <c r="E16895" s="5">
        <v>5000.0</v>
      </c>
    </row>
    <row r="16896" ht="12.75" customHeight="1">
      <c r="A16896" s="5" t="s">
        <v>33361</v>
      </c>
      <c r="B16896" s="5" t="s">
        <v>33362</v>
      </c>
      <c r="D16896" s="5">
        <v>40000.0</v>
      </c>
      <c r="E16896" s="5">
        <v>60000.0</v>
      </c>
    </row>
    <row r="16897" ht="12.75" customHeight="1">
      <c r="A16897" s="5" t="s">
        <v>33363</v>
      </c>
      <c r="B16897" s="5" t="s">
        <v>33364</v>
      </c>
      <c r="D16897" s="5">
        <v>18370.0</v>
      </c>
      <c r="E16897" s="5">
        <v>20600.0</v>
      </c>
    </row>
    <row r="16898" ht="12.75" customHeight="1">
      <c r="A16898" s="5" t="s">
        <v>33365</v>
      </c>
      <c r="B16898" s="5" t="s">
        <v>33366</v>
      </c>
      <c r="D16898" s="5">
        <v>18370.0</v>
      </c>
      <c r="E16898" s="5">
        <v>20600.0</v>
      </c>
    </row>
    <row r="16899" ht="12.75" customHeight="1">
      <c r="A16899" s="5" t="s">
        <v>33367</v>
      </c>
      <c r="B16899" s="5" t="s">
        <v>33368</v>
      </c>
      <c r="D16899" s="5">
        <v>17490.0</v>
      </c>
      <c r="E16899" s="5">
        <v>19600.0</v>
      </c>
    </row>
    <row r="16900" ht="12.75" customHeight="1">
      <c r="A16900" s="5" t="s">
        <v>33369</v>
      </c>
      <c r="B16900" s="5" t="s">
        <v>33370</v>
      </c>
      <c r="D16900" s="5">
        <v>17490.0</v>
      </c>
      <c r="E16900" s="5">
        <v>19600.0</v>
      </c>
    </row>
    <row r="16901" ht="12.75" customHeight="1">
      <c r="A16901" s="5" t="s">
        <v>33371</v>
      </c>
      <c r="B16901" s="5" t="s">
        <v>33372</v>
      </c>
      <c r="D16901" s="5">
        <v>37125.0</v>
      </c>
      <c r="E16901" s="5">
        <v>55000.0</v>
      </c>
    </row>
    <row r="16902" ht="12.75" customHeight="1">
      <c r="A16902" s="5" t="s">
        <v>33373</v>
      </c>
      <c r="B16902" s="5" t="s">
        <v>33374</v>
      </c>
      <c r="D16902" s="5">
        <v>25850.0</v>
      </c>
      <c r="E16902" s="5">
        <v>29000.0</v>
      </c>
    </row>
    <row r="16903" ht="12.75" customHeight="1">
      <c r="A16903" s="5" t="s">
        <v>33375</v>
      </c>
      <c r="B16903" s="5" t="s">
        <v>33376</v>
      </c>
      <c r="D16903" s="5">
        <v>25850.0</v>
      </c>
      <c r="E16903" s="5">
        <v>29000.0</v>
      </c>
    </row>
    <row r="16904" ht="12.75" customHeight="1">
      <c r="A16904" s="5" t="s">
        <v>33377</v>
      </c>
      <c r="B16904" s="5" t="s">
        <v>33378</v>
      </c>
      <c r="D16904" s="5">
        <v>24970.0</v>
      </c>
      <c r="E16904" s="5">
        <v>28000.0</v>
      </c>
    </row>
    <row r="16905" ht="12.75" customHeight="1">
      <c r="A16905" s="5" t="s">
        <v>33379</v>
      </c>
      <c r="B16905" s="5" t="s">
        <v>33380</v>
      </c>
      <c r="D16905" s="5">
        <v>24970.0</v>
      </c>
      <c r="E16905" s="5">
        <v>28000.0</v>
      </c>
    </row>
    <row r="16906" ht="12.75" customHeight="1">
      <c r="A16906" s="5" t="s">
        <v>33381</v>
      </c>
      <c r="B16906" s="5" t="s">
        <v>33382</v>
      </c>
      <c r="D16906" s="5">
        <v>24970.0</v>
      </c>
      <c r="E16906" s="5">
        <v>28000.0</v>
      </c>
    </row>
    <row r="16907" ht="12.75" customHeight="1">
      <c r="A16907" s="5" t="s">
        <v>33383</v>
      </c>
      <c r="B16907" s="5" t="s">
        <v>33384</v>
      </c>
      <c r="D16907" s="5">
        <v>24970.0</v>
      </c>
      <c r="E16907" s="5">
        <v>28000.0</v>
      </c>
    </row>
    <row r="16908" ht="12.75" customHeight="1">
      <c r="A16908" s="5" t="s">
        <v>33385</v>
      </c>
      <c r="B16908" s="5" t="s">
        <v>33386</v>
      </c>
      <c r="D16908" s="5">
        <v>55200.0</v>
      </c>
      <c r="E16908" s="5">
        <v>63500.0</v>
      </c>
    </row>
    <row r="16909" ht="12.75" customHeight="1">
      <c r="A16909" s="5" t="s">
        <v>33387</v>
      </c>
      <c r="B16909" s="5" t="s">
        <v>33388</v>
      </c>
      <c r="D16909" s="5">
        <v>79200.0</v>
      </c>
      <c r="E16909" s="5">
        <v>91000.0</v>
      </c>
    </row>
    <row r="16910" ht="12.75" customHeight="1">
      <c r="A16910" s="5" t="s">
        <v>33389</v>
      </c>
      <c r="B16910" s="5" t="s">
        <v>33390</v>
      </c>
      <c r="D16910" s="5">
        <v>40800.0</v>
      </c>
      <c r="E16910" s="5">
        <v>47000.0</v>
      </c>
    </row>
    <row r="16911" ht="12.75" customHeight="1">
      <c r="A16911" s="5" t="s">
        <v>33391</v>
      </c>
      <c r="B16911" s="5" t="s">
        <v>33392</v>
      </c>
      <c r="D16911" s="5">
        <v>40800.0</v>
      </c>
      <c r="E16911" s="5">
        <v>47000.0</v>
      </c>
    </row>
    <row r="16912" ht="12.75" customHeight="1">
      <c r="A16912" s="5" t="s">
        <v>33393</v>
      </c>
      <c r="B16912" s="5" t="s">
        <v>33394</v>
      </c>
      <c r="D16912" s="5">
        <v>32000.0</v>
      </c>
      <c r="E16912" s="5">
        <v>36800.0</v>
      </c>
    </row>
    <row r="16913" ht="12.75" customHeight="1">
      <c r="A16913" s="5" t="s">
        <v>33395</v>
      </c>
      <c r="B16913" s="5" t="s">
        <v>33396</v>
      </c>
      <c r="D16913" s="5">
        <v>60000.0</v>
      </c>
      <c r="E16913" s="5">
        <v>69000.0</v>
      </c>
    </row>
    <row r="16914" ht="12.75" customHeight="1">
      <c r="A16914" s="5" t="s">
        <v>33397</v>
      </c>
      <c r="B16914" s="5" t="s">
        <v>33398</v>
      </c>
      <c r="D16914" s="5">
        <v>60000.0</v>
      </c>
      <c r="E16914" s="5">
        <v>69000.0</v>
      </c>
    </row>
    <row r="16915" ht="12.75" customHeight="1">
      <c r="A16915" s="5" t="s">
        <v>33399</v>
      </c>
      <c r="B16915" s="5" t="s">
        <v>33400</v>
      </c>
      <c r="D16915" s="5">
        <v>60000.0</v>
      </c>
      <c r="E16915" s="5">
        <v>69000.0</v>
      </c>
    </row>
    <row r="16916" ht="12.75" customHeight="1">
      <c r="A16916" s="5" t="s">
        <v>33401</v>
      </c>
      <c r="B16916" s="5" t="s">
        <v>33402</v>
      </c>
      <c r="D16916" s="5">
        <v>37125.0</v>
      </c>
      <c r="E16916" s="5">
        <v>55000.0</v>
      </c>
    </row>
    <row r="16917" ht="12.75" customHeight="1">
      <c r="A16917" s="5" t="s">
        <v>33403</v>
      </c>
      <c r="B16917" s="5" t="s">
        <v>33404</v>
      </c>
      <c r="D16917" s="5">
        <v>41250.0</v>
      </c>
      <c r="E16917" s="5">
        <v>55000.0</v>
      </c>
      <c r="F16917" s="6">
        <v>1.0</v>
      </c>
    </row>
    <row r="16918" ht="12.75" customHeight="1">
      <c r="A16918" s="5" t="s">
        <v>33405</v>
      </c>
      <c r="B16918" s="5" t="s">
        <v>33406</v>
      </c>
      <c r="D16918" s="5">
        <v>41250.0</v>
      </c>
      <c r="E16918" s="5">
        <v>55000.0</v>
      </c>
    </row>
    <row r="16919" ht="12.75" customHeight="1">
      <c r="A16919" s="5" t="s">
        <v>33407</v>
      </c>
      <c r="B16919" s="5" t="s">
        <v>33408</v>
      </c>
      <c r="D16919" s="5">
        <v>35063.0</v>
      </c>
      <c r="E16919" s="5">
        <v>55000.0</v>
      </c>
    </row>
    <row r="16920" ht="12.75" customHeight="1">
      <c r="A16920" s="5" t="s">
        <v>33409</v>
      </c>
      <c r="B16920" s="5" t="s">
        <v>33410</v>
      </c>
      <c r="D16920" s="5">
        <v>35063.0</v>
      </c>
      <c r="E16920" s="5">
        <v>55000.0</v>
      </c>
    </row>
    <row r="16921" ht="12.75" customHeight="1">
      <c r="A16921" s="5" t="s">
        <v>33411</v>
      </c>
      <c r="B16921" s="5" t="s">
        <v>33412</v>
      </c>
      <c r="D16921" s="5">
        <v>35063.0</v>
      </c>
      <c r="E16921" s="5">
        <v>55000.0</v>
      </c>
    </row>
    <row r="16922" ht="12.75" customHeight="1">
      <c r="A16922" s="5" t="s">
        <v>33413</v>
      </c>
      <c r="B16922" s="5" t="s">
        <v>33414</v>
      </c>
      <c r="D16922" s="5">
        <v>35063.0</v>
      </c>
      <c r="E16922" s="5">
        <v>55000.0</v>
      </c>
    </row>
    <row r="16923" ht="12.75" customHeight="1">
      <c r="A16923" s="5" t="s">
        <v>33415</v>
      </c>
      <c r="B16923" s="5" t="s">
        <v>33416</v>
      </c>
      <c r="D16923" s="5">
        <v>35063.0</v>
      </c>
      <c r="E16923" s="5">
        <v>55000.0</v>
      </c>
    </row>
    <row r="16924" ht="12.75" customHeight="1">
      <c r="A16924" s="5" t="s">
        <v>33417</v>
      </c>
      <c r="B16924" s="5" t="s">
        <v>33418</v>
      </c>
      <c r="D16924" s="5">
        <v>35063.0</v>
      </c>
      <c r="E16924" s="5">
        <v>55000.0</v>
      </c>
    </row>
    <row r="16925" ht="12.75" customHeight="1">
      <c r="A16925" s="5" t="s">
        <v>33419</v>
      </c>
      <c r="B16925" s="5" t="s">
        <v>33420</v>
      </c>
      <c r="D16925" s="5">
        <v>35063.0</v>
      </c>
      <c r="E16925" s="5">
        <v>55000.0</v>
      </c>
    </row>
    <row r="16926" ht="12.75" customHeight="1">
      <c r="A16926" s="5" t="s">
        <v>33421</v>
      </c>
      <c r="B16926" s="5" t="s">
        <v>33422</v>
      </c>
      <c r="D16926" s="5">
        <v>35063.0</v>
      </c>
      <c r="E16926" s="5">
        <v>55000.0</v>
      </c>
    </row>
    <row r="16927" ht="12.75" customHeight="1">
      <c r="A16927" s="5" t="s">
        <v>33423</v>
      </c>
      <c r="B16927" s="5" t="s">
        <v>33424</v>
      </c>
      <c r="D16927" s="5">
        <v>35063.0</v>
      </c>
      <c r="E16927" s="5">
        <v>55000.0</v>
      </c>
    </row>
    <row r="16928" ht="12.75" customHeight="1">
      <c r="A16928" s="5" t="s">
        <v>33425</v>
      </c>
      <c r="B16928" s="5" t="s">
        <v>33426</v>
      </c>
      <c r="D16928" s="5">
        <v>35063.0</v>
      </c>
      <c r="E16928" s="5">
        <v>55000.0</v>
      </c>
    </row>
    <row r="16929" ht="12.75" customHeight="1">
      <c r="A16929" s="5" t="s">
        <v>33427</v>
      </c>
      <c r="B16929" s="5" t="s">
        <v>33428</v>
      </c>
      <c r="D16929" s="5">
        <v>50000.0</v>
      </c>
      <c r="E16929" s="5">
        <v>63000.0</v>
      </c>
    </row>
    <row r="16930" ht="12.75" customHeight="1">
      <c r="A16930" s="5" t="s">
        <v>33429</v>
      </c>
      <c r="B16930" s="5" t="s">
        <v>33430</v>
      </c>
      <c r="D16930" s="5">
        <v>85000.0</v>
      </c>
      <c r="E16930" s="5">
        <v>97750.0</v>
      </c>
    </row>
    <row r="16931" ht="12.75" customHeight="1">
      <c r="A16931" s="5" t="s">
        <v>33431</v>
      </c>
      <c r="B16931" s="5" t="s">
        <v>33432</v>
      </c>
      <c r="D16931" s="5">
        <v>59510.0</v>
      </c>
      <c r="E16931" s="5">
        <v>68500.0</v>
      </c>
    </row>
    <row r="16932" ht="12.75" customHeight="1">
      <c r="A16932" s="5" t="s">
        <v>33433</v>
      </c>
      <c r="B16932" s="5" t="s">
        <v>33434</v>
      </c>
      <c r="D16932" s="5">
        <v>85000.0</v>
      </c>
      <c r="E16932" s="5">
        <v>97800.0</v>
      </c>
    </row>
    <row r="16933" ht="12.75" customHeight="1">
      <c r="A16933" s="5" t="s">
        <v>33435</v>
      </c>
      <c r="B16933" s="5" t="s">
        <v>33436</v>
      </c>
      <c r="D16933" s="5">
        <v>65000.0</v>
      </c>
      <c r="E16933" s="5">
        <v>74800.0</v>
      </c>
    </row>
    <row r="16934" ht="12.75" customHeight="1">
      <c r="A16934" s="5" t="s">
        <v>33437</v>
      </c>
      <c r="B16934" s="5" t="s">
        <v>33438</v>
      </c>
      <c r="D16934" s="5">
        <v>79200.0</v>
      </c>
      <c r="E16934" s="5">
        <v>91000.0</v>
      </c>
    </row>
    <row r="16935" ht="12.75" customHeight="1">
      <c r="A16935" s="5" t="s">
        <v>33439</v>
      </c>
      <c r="B16935" s="5" t="s">
        <v>33440</v>
      </c>
      <c r="D16935" s="5">
        <v>119200.0</v>
      </c>
      <c r="E16935" s="5">
        <v>133500.0</v>
      </c>
    </row>
    <row r="16936" ht="12.75" customHeight="1">
      <c r="A16936" s="5" t="s">
        <v>33441</v>
      </c>
      <c r="B16936" s="5" t="s">
        <v>33442</v>
      </c>
      <c r="D16936" s="5">
        <v>119200.0</v>
      </c>
      <c r="E16936" s="5">
        <v>137000.0</v>
      </c>
    </row>
    <row r="16937" ht="12.75" customHeight="1">
      <c r="A16937" s="5" t="s">
        <v>33443</v>
      </c>
      <c r="B16937" s="5" t="s">
        <v>33444</v>
      </c>
      <c r="D16937" s="5">
        <v>103200.0</v>
      </c>
      <c r="E16937" s="5">
        <v>118700.0</v>
      </c>
    </row>
    <row r="16938" ht="12.75" customHeight="1">
      <c r="A16938" s="5" t="s">
        <v>33445</v>
      </c>
      <c r="B16938" s="5" t="s">
        <v>33446</v>
      </c>
      <c r="D16938" s="5">
        <v>55200.0</v>
      </c>
      <c r="E16938" s="5">
        <v>63500.0</v>
      </c>
    </row>
    <row r="16939" ht="12.75" customHeight="1">
      <c r="A16939" s="5" t="s">
        <v>33447</v>
      </c>
      <c r="B16939" s="5" t="s">
        <v>33448</v>
      </c>
      <c r="D16939" s="5">
        <v>52000.0</v>
      </c>
      <c r="E16939" s="5">
        <v>60000.0</v>
      </c>
    </row>
    <row r="16940" ht="12.75" customHeight="1">
      <c r="A16940" s="5" t="s">
        <v>33449</v>
      </c>
      <c r="B16940" s="5" t="s">
        <v>33450</v>
      </c>
      <c r="D16940" s="5">
        <v>52000.0</v>
      </c>
      <c r="E16940" s="5">
        <v>65000.0</v>
      </c>
    </row>
    <row r="16941" ht="12.75" customHeight="1">
      <c r="A16941" s="5" t="s">
        <v>33451</v>
      </c>
      <c r="B16941" s="5" t="s">
        <v>33452</v>
      </c>
      <c r="D16941" s="5">
        <v>52000.0</v>
      </c>
      <c r="E16941" s="5">
        <v>65000.0</v>
      </c>
    </row>
    <row r="16942" ht="12.75" customHeight="1">
      <c r="A16942" s="5" t="s">
        <v>33453</v>
      </c>
      <c r="B16942" s="5" t="s">
        <v>33454</v>
      </c>
      <c r="D16942" s="5">
        <v>52000.0</v>
      </c>
      <c r="E16942" s="5">
        <v>60000.0</v>
      </c>
    </row>
    <row r="16943" ht="12.75" customHeight="1">
      <c r="A16943" s="5" t="s">
        <v>33455</v>
      </c>
      <c r="B16943" s="5" t="s">
        <v>33456</v>
      </c>
      <c r="D16943" s="5">
        <v>91999.0</v>
      </c>
      <c r="E16943" s="5">
        <v>106000.0</v>
      </c>
    </row>
    <row r="16944" ht="12.75" customHeight="1">
      <c r="A16944" s="5" t="s">
        <v>33457</v>
      </c>
      <c r="B16944" s="5" t="s">
        <v>33458</v>
      </c>
      <c r="D16944" s="5">
        <v>91999.0</v>
      </c>
      <c r="E16944" s="5">
        <v>106000.0</v>
      </c>
    </row>
    <row r="16945" ht="12.75" customHeight="1">
      <c r="A16945" s="5" t="s">
        <v>33459</v>
      </c>
      <c r="B16945" s="5" t="s">
        <v>33460</v>
      </c>
      <c r="D16945" s="5">
        <v>91999.0</v>
      </c>
      <c r="E16945" s="5">
        <v>106000.0</v>
      </c>
    </row>
    <row r="16946" ht="12.75" customHeight="1">
      <c r="A16946" s="5" t="s">
        <v>33461</v>
      </c>
      <c r="B16946" s="5" t="s">
        <v>33462</v>
      </c>
      <c r="D16946" s="5">
        <v>91999.0</v>
      </c>
      <c r="E16946" s="5">
        <v>106000.0</v>
      </c>
    </row>
    <row r="16947" ht="12.75" customHeight="1">
      <c r="A16947" s="5" t="s">
        <v>33463</v>
      </c>
      <c r="B16947" s="5" t="s">
        <v>33464</v>
      </c>
      <c r="D16947" s="5">
        <v>91999.0</v>
      </c>
      <c r="E16947" s="5">
        <v>106000.0</v>
      </c>
    </row>
    <row r="16948" ht="12.75" customHeight="1">
      <c r="A16948" s="5" t="s">
        <v>33465</v>
      </c>
      <c r="B16948" s="5" t="s">
        <v>33466</v>
      </c>
      <c r="D16948" s="5">
        <v>91999.0</v>
      </c>
      <c r="E16948" s="5">
        <v>106000.0</v>
      </c>
    </row>
    <row r="16949" ht="12.75" customHeight="1">
      <c r="A16949" s="5" t="s">
        <v>33467</v>
      </c>
      <c r="B16949" s="5" t="s">
        <v>33468</v>
      </c>
      <c r="D16949" s="5">
        <v>2783.0</v>
      </c>
      <c r="E16949" s="5">
        <v>3200.0</v>
      </c>
      <c r="F16949" s="6">
        <v>10.0</v>
      </c>
    </row>
    <row r="16950" ht="12.75" customHeight="1">
      <c r="A16950" s="5" t="s">
        <v>33469</v>
      </c>
      <c r="B16950" s="5" t="s">
        <v>33470</v>
      </c>
      <c r="D16950" s="5">
        <v>3152.0</v>
      </c>
      <c r="E16950" s="5">
        <v>3700.0</v>
      </c>
    </row>
    <row r="16951" ht="12.75" customHeight="1">
      <c r="A16951" s="5" t="s">
        <v>33471</v>
      </c>
      <c r="B16951" s="5" t="s">
        <v>33472</v>
      </c>
      <c r="D16951" s="5">
        <v>13347.0</v>
      </c>
      <c r="E16951" s="5">
        <v>15500.0</v>
      </c>
    </row>
    <row r="16952" ht="12.75" customHeight="1">
      <c r="A16952" s="5" t="s">
        <v>33473</v>
      </c>
      <c r="B16952" s="5" t="s">
        <v>33474</v>
      </c>
      <c r="D16952" s="5">
        <v>9358.0</v>
      </c>
      <c r="E16952" s="5">
        <v>10800.0</v>
      </c>
    </row>
    <row r="16953" ht="12.75" customHeight="1">
      <c r="A16953" s="5" t="s">
        <v>33475</v>
      </c>
      <c r="B16953" s="5" t="s">
        <v>33476</v>
      </c>
      <c r="D16953" s="5">
        <v>14570.0</v>
      </c>
      <c r="E16953" s="5">
        <v>16500.0</v>
      </c>
    </row>
    <row r="16954" ht="12.75" customHeight="1">
      <c r="A16954" s="5" t="s">
        <v>33477</v>
      </c>
      <c r="B16954" s="5" t="s">
        <v>33478</v>
      </c>
      <c r="D16954" s="5">
        <v>11328.0</v>
      </c>
      <c r="E16954" s="5">
        <v>13000.0</v>
      </c>
    </row>
    <row r="16955" ht="12.75" customHeight="1">
      <c r="A16955" s="5" t="s">
        <v>33479</v>
      </c>
      <c r="B16955" s="5" t="s">
        <v>33480</v>
      </c>
      <c r="D16955" s="5">
        <v>15465.0</v>
      </c>
      <c r="E16955" s="5">
        <v>17800.0</v>
      </c>
    </row>
    <row r="16956" ht="12.75" customHeight="1">
      <c r="A16956" s="5" t="s">
        <v>33481</v>
      </c>
      <c r="B16956" s="5" t="s">
        <v>33482</v>
      </c>
      <c r="D16956" s="5">
        <v>9998.0</v>
      </c>
      <c r="E16956" s="5">
        <v>11500.0</v>
      </c>
    </row>
    <row r="16957" ht="12.75" customHeight="1">
      <c r="A16957" s="5" t="s">
        <v>33483</v>
      </c>
      <c r="B16957" s="5" t="s">
        <v>33484</v>
      </c>
      <c r="D16957" s="5">
        <v>14381.0</v>
      </c>
      <c r="E16957" s="5">
        <v>16100.0</v>
      </c>
    </row>
    <row r="16958" ht="12.75" customHeight="1">
      <c r="A16958" s="5" t="s">
        <v>33485</v>
      </c>
      <c r="B16958" s="5" t="s">
        <v>33486</v>
      </c>
      <c r="D16958" s="5">
        <v>10993.0</v>
      </c>
      <c r="E16958" s="5">
        <v>13500.0</v>
      </c>
    </row>
    <row r="16959" ht="12.75" customHeight="1">
      <c r="A16959" s="5" t="s">
        <v>33487</v>
      </c>
      <c r="B16959" s="5" t="s">
        <v>33488</v>
      </c>
      <c r="D16959" s="5">
        <v>11160.0</v>
      </c>
      <c r="E16959" s="5">
        <v>13500.0</v>
      </c>
    </row>
    <row r="16960" ht="12.75" customHeight="1">
      <c r="A16960" s="5" t="s">
        <v>33489</v>
      </c>
      <c r="B16960" s="5" t="s">
        <v>33490</v>
      </c>
      <c r="D16960" s="5">
        <v>18075.0</v>
      </c>
      <c r="E16960" s="5">
        <v>20700.0</v>
      </c>
    </row>
    <row r="16961" ht="12.75" customHeight="1">
      <c r="A16961" s="5" t="s">
        <v>33491</v>
      </c>
      <c r="B16961" s="5" t="s">
        <v>33492</v>
      </c>
      <c r="D16961" s="5">
        <v>15832.0</v>
      </c>
      <c r="E16961" s="5">
        <v>17900.0</v>
      </c>
    </row>
    <row r="16962" ht="12.75" customHeight="1">
      <c r="A16962" s="5" t="s">
        <v>33493</v>
      </c>
      <c r="B16962" s="5" t="s">
        <v>33494</v>
      </c>
      <c r="D16962" s="5">
        <v>7240.0</v>
      </c>
      <c r="E16962" s="5">
        <v>8500.0</v>
      </c>
    </row>
    <row r="16963" ht="12.75" customHeight="1">
      <c r="A16963" s="5" t="s">
        <v>33495</v>
      </c>
      <c r="B16963" s="5" t="s">
        <v>33496</v>
      </c>
      <c r="D16963" s="5">
        <v>9899.0</v>
      </c>
      <c r="E16963" s="5">
        <v>11200.0</v>
      </c>
    </row>
    <row r="16964" ht="12.75" customHeight="1">
      <c r="A16964" s="5" t="s">
        <v>33497</v>
      </c>
      <c r="B16964" s="5" t="s">
        <v>33498</v>
      </c>
      <c r="D16964" s="5">
        <v>8225.0</v>
      </c>
      <c r="E16964" s="5">
        <v>9500.0</v>
      </c>
    </row>
    <row r="16965" ht="12.75" customHeight="1">
      <c r="A16965" s="5" t="s">
        <v>33499</v>
      </c>
      <c r="B16965" s="5" t="s">
        <v>33500</v>
      </c>
      <c r="D16965" s="5">
        <v>16548.0</v>
      </c>
      <c r="E16965" s="5">
        <v>17700.0</v>
      </c>
    </row>
    <row r="16966" ht="12.75" customHeight="1">
      <c r="A16966" s="5" t="s">
        <v>33501</v>
      </c>
      <c r="B16966" s="5" t="s">
        <v>33502</v>
      </c>
      <c r="D16966" s="5">
        <v>10995.0</v>
      </c>
      <c r="E16966" s="5">
        <v>12600.0</v>
      </c>
    </row>
    <row r="16967" ht="12.75" customHeight="1">
      <c r="A16967" s="5" t="s">
        <v>33503</v>
      </c>
      <c r="B16967" s="5" t="s">
        <v>33504</v>
      </c>
      <c r="D16967" s="5">
        <v>16143.0</v>
      </c>
      <c r="E16967" s="5">
        <v>18600.0</v>
      </c>
      <c r="F16967" s="5">
        <v>7.0</v>
      </c>
    </row>
    <row r="16968" ht="12.75" customHeight="1">
      <c r="A16968" s="5" t="s">
        <v>33505</v>
      </c>
      <c r="B16968" s="5" t="s">
        <v>33506</v>
      </c>
      <c r="D16968" s="5">
        <v>21571.0</v>
      </c>
      <c r="E16968" s="5">
        <v>24800.0</v>
      </c>
      <c r="F16968" s="4">
        <v>7.0</v>
      </c>
    </row>
    <row r="16969" ht="12.75" customHeight="1">
      <c r="A16969" s="5" t="s">
        <v>33507</v>
      </c>
      <c r="B16969" s="5" t="s">
        <v>33508</v>
      </c>
      <c r="D16969" s="5">
        <v>10515.0</v>
      </c>
      <c r="E16969" s="5">
        <v>12100.0</v>
      </c>
    </row>
    <row r="16970" ht="12.75" customHeight="1">
      <c r="A16970" s="5" t="s">
        <v>33509</v>
      </c>
      <c r="B16970" s="5" t="s">
        <v>33510</v>
      </c>
      <c r="D16970" s="5">
        <v>2783.0</v>
      </c>
      <c r="E16970" s="5">
        <v>3200.0</v>
      </c>
      <c r="F16970" s="6">
        <v>2.0</v>
      </c>
    </row>
    <row r="16971" ht="12.75" customHeight="1">
      <c r="A16971" s="5" t="s">
        <v>33511</v>
      </c>
      <c r="B16971" s="5" t="s">
        <v>33512</v>
      </c>
      <c r="D16971" s="5">
        <v>5220.0</v>
      </c>
      <c r="E16971" s="5">
        <v>6400.0</v>
      </c>
      <c r="F16971" s="6">
        <v>7.0</v>
      </c>
    </row>
    <row r="16972" ht="12.75" customHeight="1">
      <c r="A16972" s="5" t="s">
        <v>33513</v>
      </c>
      <c r="B16972" s="5" t="s">
        <v>33514</v>
      </c>
      <c r="D16972" s="5">
        <v>11362.0</v>
      </c>
      <c r="E16972" s="5">
        <v>13000.0</v>
      </c>
      <c r="F16972" s="6">
        <v>4.0</v>
      </c>
    </row>
    <row r="16973" ht="12.75" customHeight="1">
      <c r="A16973" s="5" t="s">
        <v>33515</v>
      </c>
      <c r="B16973" s="5" t="s">
        <v>33516</v>
      </c>
      <c r="D16973" s="5">
        <v>12756.0</v>
      </c>
      <c r="E16973" s="5">
        <v>14800.0</v>
      </c>
    </row>
    <row r="16974" ht="12.75" customHeight="1">
      <c r="A16974" s="5" t="s">
        <v>33517</v>
      </c>
      <c r="B16974" s="5" t="s">
        <v>33518</v>
      </c>
      <c r="D16974" s="5">
        <v>16132.0</v>
      </c>
      <c r="E16974" s="5">
        <v>18500.0</v>
      </c>
    </row>
    <row r="16975" ht="12.75" customHeight="1">
      <c r="A16975" s="5" t="s">
        <v>33519</v>
      </c>
      <c r="B16975" s="5" t="s">
        <v>33520</v>
      </c>
      <c r="D16975" s="5">
        <v>11362.0</v>
      </c>
      <c r="E16975" s="5">
        <v>13000.0</v>
      </c>
      <c r="F16975" s="6">
        <v>5.0</v>
      </c>
    </row>
    <row r="16976" ht="12.75" customHeight="1">
      <c r="A16976" s="5" t="s">
        <v>33521</v>
      </c>
      <c r="B16976" s="5" t="s">
        <v>33522</v>
      </c>
      <c r="D16976" s="5">
        <v>12756.0</v>
      </c>
      <c r="E16976" s="5">
        <v>14800.0</v>
      </c>
    </row>
    <row r="16977" ht="12.75" customHeight="1">
      <c r="A16977" s="5" t="s">
        <v>33523</v>
      </c>
      <c r="B16977" s="5" t="s">
        <v>33524</v>
      </c>
      <c r="D16977" s="5">
        <v>16132.0</v>
      </c>
      <c r="E16977" s="5">
        <v>18500.0</v>
      </c>
    </row>
    <row r="16978" ht="12.75" customHeight="1">
      <c r="A16978" s="5" t="s">
        <v>33525</v>
      </c>
      <c r="B16978" s="5" t="s">
        <v>33526</v>
      </c>
      <c r="D16978" s="5">
        <v>5494.0</v>
      </c>
      <c r="E16978" s="5">
        <v>6400.0</v>
      </c>
    </row>
    <row r="16979" ht="12.75" customHeight="1">
      <c r="A16979" s="5" t="s">
        <v>33527</v>
      </c>
      <c r="B16979" s="5" t="s">
        <v>33528</v>
      </c>
      <c r="D16979" s="5">
        <v>7865.0</v>
      </c>
      <c r="E16979" s="5">
        <v>9000.0</v>
      </c>
      <c r="F16979" s="6">
        <v>10.0</v>
      </c>
    </row>
    <row r="16980" ht="12.75" customHeight="1">
      <c r="A16980" s="5" t="s">
        <v>33529</v>
      </c>
      <c r="B16980" s="5" t="s">
        <v>33530</v>
      </c>
      <c r="D16980" s="5">
        <v>12756.0</v>
      </c>
      <c r="E16980" s="5">
        <v>14800.0</v>
      </c>
    </row>
    <row r="16981" ht="12.75" customHeight="1">
      <c r="A16981" s="5" t="s">
        <v>33531</v>
      </c>
      <c r="B16981" s="5" t="s">
        <v>33532</v>
      </c>
      <c r="D16981" s="5">
        <v>2783.0</v>
      </c>
      <c r="E16981" s="5">
        <v>3200.0</v>
      </c>
      <c r="F16981" s="6">
        <v>1.0</v>
      </c>
    </row>
    <row r="16982" ht="12.75" customHeight="1">
      <c r="A16982" s="5" t="s">
        <v>33533</v>
      </c>
      <c r="B16982" s="5" t="s">
        <v>33534</v>
      </c>
      <c r="D16982" s="5">
        <v>5494.0</v>
      </c>
      <c r="E16982" s="5">
        <v>6400.0</v>
      </c>
    </row>
    <row r="16983" ht="12.75" customHeight="1">
      <c r="A16983" s="5" t="s">
        <v>33535</v>
      </c>
      <c r="B16983" s="5" t="s">
        <v>33536</v>
      </c>
      <c r="D16983" s="5">
        <v>2781.0</v>
      </c>
      <c r="E16983" s="5">
        <v>3200.0</v>
      </c>
      <c r="F16983" s="6">
        <v>3.0</v>
      </c>
    </row>
    <row r="16984" ht="12.75" customHeight="1">
      <c r="A16984" s="5" t="s">
        <v>33537</v>
      </c>
      <c r="B16984" s="5" t="s">
        <v>33538</v>
      </c>
      <c r="D16984" s="5">
        <v>8000.0</v>
      </c>
      <c r="E16984" s="5">
        <v>9200.0</v>
      </c>
    </row>
    <row r="16985" ht="12.75" customHeight="1">
      <c r="A16985" s="5" t="s">
        <v>33539</v>
      </c>
      <c r="B16985" s="5" t="s">
        <v>33540</v>
      </c>
      <c r="D16985" s="5">
        <v>17336.0</v>
      </c>
      <c r="E16985" s="5">
        <v>20000.0</v>
      </c>
    </row>
    <row r="16986" ht="12.75" customHeight="1">
      <c r="A16986" s="5" t="s">
        <v>33541</v>
      </c>
      <c r="B16986" s="5" t="s">
        <v>33542</v>
      </c>
      <c r="D16986" s="5">
        <v>9850.0</v>
      </c>
      <c r="E16986" s="5">
        <v>11400.0</v>
      </c>
    </row>
    <row r="16987" ht="12.75" customHeight="1">
      <c r="A16987" s="5" t="s">
        <v>33543</v>
      </c>
      <c r="B16987" s="5" t="s">
        <v>33544</v>
      </c>
      <c r="D16987" s="5">
        <v>8835.0</v>
      </c>
      <c r="E16987" s="5">
        <v>11000.0</v>
      </c>
    </row>
    <row r="16988" ht="12.75" customHeight="1">
      <c r="A16988" s="5" t="s">
        <v>33545</v>
      </c>
      <c r="B16988" s="5" t="s">
        <v>33546</v>
      </c>
      <c r="D16988" s="5">
        <v>14159.0</v>
      </c>
      <c r="E16988" s="5">
        <v>15900.0</v>
      </c>
    </row>
    <row r="16989" ht="12.75" customHeight="1">
      <c r="A16989" s="5" t="s">
        <v>33547</v>
      </c>
      <c r="B16989" s="5" t="s">
        <v>33548</v>
      </c>
      <c r="D16989" s="5">
        <v>3152.0</v>
      </c>
      <c r="E16989" s="5">
        <v>3700.0</v>
      </c>
    </row>
    <row r="16990" ht="12.75" customHeight="1">
      <c r="A16990" s="5" t="s">
        <v>33549</v>
      </c>
      <c r="B16990" s="5" t="s">
        <v>33550</v>
      </c>
      <c r="D16990" s="5">
        <v>3152.0</v>
      </c>
      <c r="E16990" s="5">
        <v>3700.0</v>
      </c>
    </row>
    <row r="16991" ht="12.75" customHeight="1">
      <c r="A16991" s="5" t="s">
        <v>33551</v>
      </c>
      <c r="B16991" s="5" t="s">
        <v>33552</v>
      </c>
      <c r="D16991" s="5">
        <v>2448.0</v>
      </c>
      <c r="E16991" s="5">
        <v>3000.0</v>
      </c>
    </row>
    <row r="16992" ht="12.75" customHeight="1">
      <c r="A16992" s="5" t="s">
        <v>33553</v>
      </c>
      <c r="B16992" s="5" t="s">
        <v>33554</v>
      </c>
      <c r="D16992" s="5">
        <v>2448.0</v>
      </c>
      <c r="E16992" s="5">
        <v>3000.0</v>
      </c>
    </row>
    <row r="16993" ht="12.75" customHeight="1">
      <c r="A16993" s="5" t="s">
        <v>33555</v>
      </c>
      <c r="B16993" s="5" t="s">
        <v>33556</v>
      </c>
      <c r="D16993" s="5">
        <v>15563.0</v>
      </c>
      <c r="E16993" s="5">
        <v>17200.0</v>
      </c>
    </row>
    <row r="16994" ht="12.75" customHeight="1">
      <c r="A16994" s="5" t="s">
        <v>33557</v>
      </c>
      <c r="B16994" s="5" t="s">
        <v>33558</v>
      </c>
      <c r="D16994" s="5">
        <v>4137.0</v>
      </c>
      <c r="E16994" s="5">
        <v>4600.0</v>
      </c>
    </row>
    <row r="16995" ht="12.75" customHeight="1">
      <c r="A16995" s="5" t="s">
        <v>33559</v>
      </c>
      <c r="B16995" s="5" t="s">
        <v>33560</v>
      </c>
      <c r="D16995" s="5">
        <v>8323.0</v>
      </c>
      <c r="E16995" s="5">
        <v>9200.0</v>
      </c>
    </row>
    <row r="16996" ht="12.75" customHeight="1">
      <c r="A16996" s="5" t="s">
        <v>33561</v>
      </c>
      <c r="B16996" s="5" t="s">
        <v>33562</v>
      </c>
      <c r="D16996" s="5">
        <v>15563.0</v>
      </c>
      <c r="E16996" s="5">
        <v>17200.0</v>
      </c>
    </row>
    <row r="16997" ht="12.75" customHeight="1">
      <c r="A16997" s="5" t="s">
        <v>33563</v>
      </c>
      <c r="B16997" s="5" t="s">
        <v>33564</v>
      </c>
      <c r="D16997" s="5">
        <v>4137.0</v>
      </c>
      <c r="E16997" s="5">
        <v>4600.0</v>
      </c>
    </row>
    <row r="16998" ht="12.75" customHeight="1">
      <c r="A16998" s="5" t="s">
        <v>33565</v>
      </c>
      <c r="B16998" s="5" t="s">
        <v>33566</v>
      </c>
      <c r="D16998" s="5">
        <v>7770.0</v>
      </c>
      <c r="E16998" s="5">
        <v>9000.0</v>
      </c>
    </row>
    <row r="16999" ht="12.75" customHeight="1">
      <c r="A16999" s="5" t="s">
        <v>33567</v>
      </c>
      <c r="B16999" s="5" t="s">
        <v>33568</v>
      </c>
      <c r="D16999" s="5">
        <v>11328.0</v>
      </c>
      <c r="E16999" s="5">
        <v>13000.0</v>
      </c>
    </row>
    <row r="17000" ht="12.75" customHeight="1">
      <c r="A17000" s="5" t="s">
        <v>33569</v>
      </c>
      <c r="B17000" s="5" t="s">
        <v>33570</v>
      </c>
      <c r="D17000" s="5">
        <v>14370.0</v>
      </c>
      <c r="E17000" s="5">
        <v>16700.0</v>
      </c>
      <c r="F17000" s="5">
        <v>20.0</v>
      </c>
    </row>
    <row r="17001" ht="12.75" customHeight="1">
      <c r="A17001" s="5" t="s">
        <v>33571</v>
      </c>
      <c r="B17001" s="5" t="s">
        <v>33572</v>
      </c>
      <c r="D17001" s="5">
        <v>19295.0</v>
      </c>
      <c r="E17001" s="5">
        <v>22200.0</v>
      </c>
      <c r="F17001" s="5">
        <v>13.0</v>
      </c>
    </row>
    <row r="17002" ht="12.75" customHeight="1">
      <c r="A17002" s="5" t="s">
        <v>33573</v>
      </c>
      <c r="B17002" s="5" t="s">
        <v>33574</v>
      </c>
      <c r="D17002" s="5">
        <v>3645.0</v>
      </c>
      <c r="E17002" s="5">
        <v>4200.0</v>
      </c>
    </row>
    <row r="17003" ht="12.75" customHeight="1">
      <c r="A17003" s="5" t="s">
        <v>33575</v>
      </c>
      <c r="B17003" s="5" t="s">
        <v>33576</v>
      </c>
      <c r="D17003" s="5">
        <v>7880.0</v>
      </c>
      <c r="E17003" s="5">
        <v>9000.0</v>
      </c>
    </row>
    <row r="17004" ht="12.75" customHeight="1">
      <c r="A17004" s="5" t="s">
        <v>33577</v>
      </c>
      <c r="B17004" s="5" t="s">
        <v>33578</v>
      </c>
      <c r="D17004" s="5">
        <v>14775.0</v>
      </c>
      <c r="E17004" s="5">
        <v>16500.0</v>
      </c>
    </row>
    <row r="17005" ht="12.75" customHeight="1">
      <c r="A17005" s="5" t="s">
        <v>33579</v>
      </c>
      <c r="B17005" s="5" t="s">
        <v>33580</v>
      </c>
      <c r="D17005" s="5">
        <v>3645.0</v>
      </c>
      <c r="E17005" s="5">
        <v>4200.0</v>
      </c>
    </row>
    <row r="17006" ht="12.75" customHeight="1">
      <c r="A17006" s="5" t="s">
        <v>33581</v>
      </c>
      <c r="B17006" s="5" t="s">
        <v>33582</v>
      </c>
      <c r="D17006" s="5">
        <v>7880.0</v>
      </c>
      <c r="E17006" s="5">
        <v>9000.0</v>
      </c>
    </row>
    <row r="17007" ht="12.75" customHeight="1">
      <c r="A17007" s="5" t="s">
        <v>33583</v>
      </c>
      <c r="B17007" s="5" t="s">
        <v>33584</v>
      </c>
      <c r="D17007" s="5">
        <v>14775.0</v>
      </c>
      <c r="E17007" s="5">
        <v>16500.0</v>
      </c>
    </row>
    <row r="17008" ht="12.75" customHeight="1">
      <c r="A17008" s="5" t="s">
        <v>33585</v>
      </c>
      <c r="B17008" s="5" t="s">
        <v>33586</v>
      </c>
      <c r="D17008" s="5">
        <v>3645.0</v>
      </c>
      <c r="E17008" s="5">
        <v>4200.0</v>
      </c>
    </row>
    <row r="17009" ht="12.75" customHeight="1">
      <c r="A17009" s="5" t="s">
        <v>33587</v>
      </c>
      <c r="B17009" s="5" t="s">
        <v>33588</v>
      </c>
      <c r="D17009" s="5">
        <v>14775.0</v>
      </c>
      <c r="E17009" s="5">
        <v>16500.0</v>
      </c>
    </row>
    <row r="17010" ht="12.75" customHeight="1">
      <c r="A17010" s="5" t="s">
        <v>33589</v>
      </c>
      <c r="B17010" s="5" t="s">
        <v>33590</v>
      </c>
      <c r="D17010" s="5">
        <v>3645.0</v>
      </c>
      <c r="E17010" s="5">
        <v>4200.0</v>
      </c>
    </row>
    <row r="17011" ht="12.75" customHeight="1">
      <c r="A17011" s="5" t="s">
        <v>33591</v>
      </c>
      <c r="B17011" s="5" t="s">
        <v>33592</v>
      </c>
      <c r="D17011" s="5">
        <v>35277.0</v>
      </c>
      <c r="E17011" s="5">
        <v>39500.0</v>
      </c>
      <c r="F17011" s="5">
        <v>2.0</v>
      </c>
    </row>
    <row r="17012" ht="12.75" customHeight="1">
      <c r="A17012" s="5" t="s">
        <v>33593</v>
      </c>
      <c r="B17012" s="5" t="s">
        <v>33594</v>
      </c>
      <c r="D17012" s="5">
        <v>12485.0</v>
      </c>
      <c r="E17012" s="5">
        <v>14000.0</v>
      </c>
      <c r="F17012" s="5">
        <v>6.0</v>
      </c>
    </row>
    <row r="17013" ht="12.75" customHeight="1">
      <c r="A17013" s="5" t="s">
        <v>33595</v>
      </c>
      <c r="B17013" s="5" t="s">
        <v>33596</v>
      </c>
      <c r="D17013" s="5">
        <v>6017.0</v>
      </c>
      <c r="E17013" s="5">
        <v>6900.0</v>
      </c>
      <c r="F17013" s="5">
        <v>13.0</v>
      </c>
    </row>
    <row r="17014" ht="12.75" customHeight="1">
      <c r="A17014" s="5" t="s">
        <v>33597</v>
      </c>
      <c r="B17014" s="5" t="s">
        <v>33598</v>
      </c>
      <c r="D17014" s="5">
        <v>3100.0</v>
      </c>
      <c r="E17014" s="5">
        <v>3500.0</v>
      </c>
    </row>
    <row r="17015" ht="12.75" customHeight="1">
      <c r="A17015" s="5" t="s">
        <v>33599</v>
      </c>
      <c r="B17015" s="5" t="s">
        <v>33600</v>
      </c>
      <c r="D17015" s="5">
        <v>3100.0</v>
      </c>
      <c r="E17015" s="5">
        <v>3500.0</v>
      </c>
    </row>
    <row r="17016" ht="12.75" customHeight="1">
      <c r="A17016" s="5" t="s">
        <v>33601</v>
      </c>
      <c r="B17016" s="5" t="s">
        <v>33602</v>
      </c>
      <c r="D17016" s="5">
        <v>3100.0</v>
      </c>
      <c r="E17016" s="5">
        <v>3500.0</v>
      </c>
    </row>
    <row r="17017" ht="12.75" customHeight="1">
      <c r="A17017" s="5" t="s">
        <v>33603</v>
      </c>
      <c r="B17017" s="5" t="s">
        <v>33604</v>
      </c>
      <c r="D17017" s="5">
        <v>3100.0</v>
      </c>
      <c r="E17017" s="5">
        <v>3500.0</v>
      </c>
    </row>
    <row r="17018" ht="12.75" customHeight="1">
      <c r="A17018" s="5" t="s">
        <v>33605</v>
      </c>
      <c r="B17018" s="5" t="s">
        <v>33606</v>
      </c>
      <c r="D17018" s="5">
        <v>4100.0</v>
      </c>
      <c r="E17018" s="5">
        <v>4500.0</v>
      </c>
    </row>
    <row r="17019" ht="12.75" customHeight="1">
      <c r="A17019" s="5" t="s">
        <v>33607</v>
      </c>
      <c r="B17019" s="5" t="s">
        <v>33608</v>
      </c>
      <c r="D17019" s="5">
        <v>4100.0</v>
      </c>
      <c r="E17019" s="5">
        <v>4500.0</v>
      </c>
    </row>
    <row r="17020" ht="12.75" customHeight="1">
      <c r="A17020" s="5" t="s">
        <v>33609</v>
      </c>
      <c r="B17020" s="5" t="s">
        <v>33610</v>
      </c>
      <c r="D17020" s="5">
        <v>4600.0</v>
      </c>
      <c r="E17020" s="5">
        <v>5000.0</v>
      </c>
    </row>
    <row r="17021" ht="12.75" customHeight="1">
      <c r="A17021" s="5" t="s">
        <v>33611</v>
      </c>
      <c r="B17021" s="5" t="s">
        <v>33612</v>
      </c>
      <c r="D17021" s="5">
        <v>4600.0</v>
      </c>
      <c r="E17021" s="5">
        <v>5000.0</v>
      </c>
    </row>
    <row r="17022" ht="12.75" customHeight="1">
      <c r="A17022" s="5" t="s">
        <v>33613</v>
      </c>
      <c r="B17022" s="5" t="s">
        <v>33614</v>
      </c>
      <c r="D17022" s="5">
        <v>4600.0</v>
      </c>
      <c r="E17022" s="5">
        <v>5000.0</v>
      </c>
    </row>
    <row r="17023" ht="12.75" customHeight="1">
      <c r="A17023" s="5" t="s">
        <v>33615</v>
      </c>
      <c r="B17023" s="5" t="s">
        <v>33616</v>
      </c>
      <c r="D17023" s="5">
        <v>4600.0</v>
      </c>
      <c r="E17023" s="5">
        <v>5000.0</v>
      </c>
    </row>
    <row r="17024" ht="12.75" customHeight="1">
      <c r="A17024" s="5" t="s">
        <v>33617</v>
      </c>
      <c r="B17024" s="5" t="s">
        <v>33618</v>
      </c>
      <c r="D17024" s="5">
        <v>4100.0</v>
      </c>
      <c r="E17024" s="5">
        <v>4500.0</v>
      </c>
    </row>
    <row r="17025" ht="12.75" customHeight="1">
      <c r="A17025" s="5" t="s">
        <v>33619</v>
      </c>
      <c r="B17025" s="5" t="s">
        <v>33620</v>
      </c>
      <c r="D17025" s="5">
        <v>4100.0</v>
      </c>
      <c r="E17025" s="5">
        <v>4500.0</v>
      </c>
    </row>
    <row r="17026" ht="12.75" customHeight="1">
      <c r="A17026" s="5" t="s">
        <v>33621</v>
      </c>
      <c r="B17026" s="5" t="s">
        <v>33622</v>
      </c>
      <c r="D17026" s="5">
        <v>4100.0</v>
      </c>
      <c r="E17026" s="5">
        <v>4500.0</v>
      </c>
    </row>
    <row r="17027" ht="12.75" customHeight="1">
      <c r="A17027" s="5" t="s">
        <v>33623</v>
      </c>
      <c r="B17027" s="5" t="s">
        <v>33624</v>
      </c>
      <c r="D17027" s="5">
        <v>13000.0</v>
      </c>
      <c r="E17027" s="5">
        <v>14000.0</v>
      </c>
    </row>
    <row r="17028" ht="12.75" customHeight="1">
      <c r="A17028" s="5" t="s">
        <v>33625</v>
      </c>
      <c r="B17028" s="5" t="s">
        <v>33626</v>
      </c>
      <c r="D17028" s="5">
        <v>13000.0</v>
      </c>
      <c r="E17028" s="5">
        <v>14000.0</v>
      </c>
    </row>
    <row r="17029" ht="12.75" customHeight="1">
      <c r="A17029" s="5" t="s">
        <v>33627</v>
      </c>
      <c r="B17029" s="5" t="s">
        <v>33628</v>
      </c>
      <c r="D17029" s="5">
        <v>13000.0</v>
      </c>
      <c r="E17029" s="5">
        <v>14000.0</v>
      </c>
    </row>
    <row r="17030" ht="12.75" customHeight="1">
      <c r="A17030" s="5" t="s">
        <v>33629</v>
      </c>
      <c r="B17030" s="5" t="s">
        <v>33630</v>
      </c>
      <c r="D17030" s="5">
        <v>13000.0</v>
      </c>
      <c r="E17030" s="5">
        <v>14000.0</v>
      </c>
    </row>
    <row r="17031" ht="12.75" customHeight="1">
      <c r="A17031" s="5" t="s">
        <v>33631</v>
      </c>
      <c r="B17031" s="5" t="s">
        <v>33632</v>
      </c>
      <c r="D17031" s="5">
        <v>11000.0</v>
      </c>
      <c r="E17031" s="5">
        <v>12000.0</v>
      </c>
    </row>
    <row r="17032" ht="12.75" customHeight="1">
      <c r="A17032" s="5" t="s">
        <v>33633</v>
      </c>
      <c r="B17032" s="5" t="s">
        <v>33634</v>
      </c>
      <c r="D17032" s="5">
        <v>14000.0</v>
      </c>
      <c r="E17032" s="5">
        <v>15000.0</v>
      </c>
    </row>
    <row r="17033" ht="12.75" customHeight="1">
      <c r="A17033" s="5" t="s">
        <v>33635</v>
      </c>
      <c r="B17033" s="5" t="s">
        <v>33636</v>
      </c>
      <c r="D17033" s="5">
        <v>11500.0</v>
      </c>
      <c r="E17033" s="5">
        <v>12500.0</v>
      </c>
    </row>
    <row r="17034" ht="12.75" customHeight="1">
      <c r="A17034" s="5" t="s">
        <v>33637</v>
      </c>
      <c r="B17034" s="5" t="s">
        <v>33638</v>
      </c>
      <c r="D17034" s="5">
        <v>13500.0</v>
      </c>
      <c r="E17034" s="5">
        <v>14500.0</v>
      </c>
    </row>
    <row r="17035" ht="12.75" customHeight="1">
      <c r="A17035" s="5" t="s">
        <v>33639</v>
      </c>
      <c r="B17035" s="5" t="s">
        <v>33640</v>
      </c>
      <c r="D17035" s="5">
        <v>13000.0</v>
      </c>
      <c r="E17035" s="5">
        <v>14500.0</v>
      </c>
    </row>
    <row r="17036" ht="12.75" customHeight="1">
      <c r="A17036" s="5" t="s">
        <v>33641</v>
      </c>
      <c r="B17036" s="5" t="s">
        <v>33642</v>
      </c>
      <c r="C17036" s="5" t="s">
        <v>2220</v>
      </c>
      <c r="D17036" s="5">
        <v>4014.0</v>
      </c>
      <c r="E17036" s="5">
        <v>5000.0</v>
      </c>
      <c r="F17036" s="5">
        <v>8.0</v>
      </c>
    </row>
    <row r="17037" ht="12.75" customHeight="1">
      <c r="A17037" s="5" t="s">
        <v>33643</v>
      </c>
      <c r="B17037" s="5" t="s">
        <v>33644</v>
      </c>
      <c r="D17037" s="5">
        <v>1977.0</v>
      </c>
      <c r="E17037" s="5">
        <v>3500.0</v>
      </c>
    </row>
    <row r="17038" ht="12.75" customHeight="1">
      <c r="A17038" s="5" t="s">
        <v>33645</v>
      </c>
      <c r="B17038" s="5" t="s">
        <v>33646</v>
      </c>
      <c r="D17038" s="5">
        <v>1354.0</v>
      </c>
      <c r="E17038" s="5">
        <v>3500.0</v>
      </c>
    </row>
    <row r="17039" ht="12.75" customHeight="1">
      <c r="A17039" s="5" t="s">
        <v>33647</v>
      </c>
      <c r="B17039" s="5" t="s">
        <v>33648</v>
      </c>
      <c r="D17039" s="5">
        <v>4015.0</v>
      </c>
      <c r="E17039" s="5">
        <v>5000.0</v>
      </c>
    </row>
    <row r="17040" ht="12.75" customHeight="1">
      <c r="A17040" s="5" t="s">
        <v>33649</v>
      </c>
      <c r="B17040" s="5" t="s">
        <v>33650</v>
      </c>
      <c r="D17040" s="5">
        <v>40000.0</v>
      </c>
      <c r="E17040" s="5">
        <v>60000.0</v>
      </c>
    </row>
    <row r="17041" ht="12.75" customHeight="1">
      <c r="A17041" s="5" t="s">
        <v>33651</v>
      </c>
      <c r="B17041" s="5" t="s">
        <v>33652</v>
      </c>
      <c r="D17041" s="5">
        <v>46000.0</v>
      </c>
      <c r="E17041" s="5">
        <v>70000.0</v>
      </c>
    </row>
    <row r="17042" ht="12.75" customHeight="1">
      <c r="A17042" s="5" t="s">
        <v>33653</v>
      </c>
      <c r="B17042" s="5" t="s">
        <v>33654</v>
      </c>
      <c r="D17042" s="5">
        <v>112500.0</v>
      </c>
      <c r="E17042" s="5">
        <v>169000.0</v>
      </c>
    </row>
    <row r="17043" ht="12.75" customHeight="1">
      <c r="A17043" s="5" t="s">
        <v>33655</v>
      </c>
      <c r="B17043" s="5" t="s">
        <v>33656</v>
      </c>
      <c r="D17043" s="5">
        <v>1600.0</v>
      </c>
      <c r="E17043" s="5">
        <v>2000.0</v>
      </c>
    </row>
    <row r="17044" ht="12.75" customHeight="1">
      <c r="A17044" s="5" t="s">
        <v>33657</v>
      </c>
      <c r="B17044" s="5" t="s">
        <v>33658</v>
      </c>
      <c r="D17044" s="5">
        <v>1600.0</v>
      </c>
      <c r="E17044" s="5">
        <v>2000.0</v>
      </c>
    </row>
    <row r="17045" ht="12.75" customHeight="1">
      <c r="A17045" s="5" t="s">
        <v>33659</v>
      </c>
      <c r="B17045" s="5" t="s">
        <v>33660</v>
      </c>
      <c r="D17045" s="5">
        <v>22900.0</v>
      </c>
      <c r="E17045" s="5">
        <v>27500.0</v>
      </c>
    </row>
    <row r="17046" ht="12.75" customHeight="1">
      <c r="A17046" s="5" t="s">
        <v>33661</v>
      </c>
      <c r="B17046" s="5" t="s">
        <v>33662</v>
      </c>
      <c r="D17046" s="5">
        <v>1580.0</v>
      </c>
      <c r="E17046" s="5">
        <v>2000.0</v>
      </c>
    </row>
    <row r="17047" ht="12.75" customHeight="1">
      <c r="A17047" s="5" t="s">
        <v>33663</v>
      </c>
      <c r="B17047" s="5" t="s">
        <v>33664</v>
      </c>
      <c r="D17047" s="5">
        <v>4050.0</v>
      </c>
      <c r="E17047" s="5">
        <v>4700.0</v>
      </c>
    </row>
    <row r="17048" ht="12.75" customHeight="1">
      <c r="A17048" s="5" t="s">
        <v>33665</v>
      </c>
      <c r="B17048" s="5" t="s">
        <v>33666</v>
      </c>
      <c r="D17048" s="5">
        <v>6875.0</v>
      </c>
      <c r="E17048" s="5">
        <v>7900.0</v>
      </c>
    </row>
    <row r="17049" ht="12.75" customHeight="1">
      <c r="A17049" s="5" t="s">
        <v>33667</v>
      </c>
      <c r="B17049" s="5" t="s">
        <v>33668</v>
      </c>
      <c r="D17049" s="5">
        <v>4800.0</v>
      </c>
      <c r="E17049" s="5">
        <v>5500.0</v>
      </c>
    </row>
    <row r="17050" ht="12.75" customHeight="1">
      <c r="A17050" s="5" t="s">
        <v>33669</v>
      </c>
      <c r="B17050" s="5" t="s">
        <v>33670</v>
      </c>
      <c r="D17050" s="5">
        <v>3383.0</v>
      </c>
      <c r="E17050" s="5">
        <v>3900.0</v>
      </c>
    </row>
    <row r="17051" ht="12.75" customHeight="1">
      <c r="A17051" s="5" t="s">
        <v>33671</v>
      </c>
      <c r="B17051" s="5" t="s">
        <v>33672</v>
      </c>
      <c r="D17051" s="5">
        <v>3383.0</v>
      </c>
      <c r="E17051" s="5">
        <v>4000.0</v>
      </c>
    </row>
    <row r="17052" ht="12.75" customHeight="1">
      <c r="A17052" s="5" t="s">
        <v>33673</v>
      </c>
      <c r="B17052" s="5" t="s">
        <v>33674</v>
      </c>
      <c r="D17052" s="5">
        <v>1580.0</v>
      </c>
      <c r="E17052" s="5">
        <v>2000.0</v>
      </c>
    </row>
    <row r="17053" ht="12.75" customHeight="1">
      <c r="A17053" s="5" t="s">
        <v>33675</v>
      </c>
      <c r="B17053" s="5" t="s">
        <v>33676</v>
      </c>
      <c r="D17053" s="5">
        <v>1600.0</v>
      </c>
      <c r="E17053" s="5">
        <v>2000.0</v>
      </c>
      <c r="F17053" s="5">
        <v>8.0</v>
      </c>
    </row>
    <row r="17054" ht="12.75" customHeight="1">
      <c r="A17054" s="5" t="s">
        <v>33677</v>
      </c>
      <c r="B17054" s="5" t="s">
        <v>33678</v>
      </c>
      <c r="D17054" s="5">
        <v>1580.0</v>
      </c>
      <c r="E17054" s="5">
        <v>2000.0</v>
      </c>
    </row>
    <row r="17055" ht="12.75" customHeight="1">
      <c r="A17055" s="5" t="s">
        <v>33679</v>
      </c>
      <c r="B17055" s="5" t="s">
        <v>33680</v>
      </c>
      <c r="D17055" s="5">
        <v>770.0</v>
      </c>
      <c r="E17055" s="5">
        <v>1000.0</v>
      </c>
    </row>
    <row r="17056" ht="12.75" customHeight="1">
      <c r="A17056" s="5" t="s">
        <v>33681</v>
      </c>
      <c r="B17056" s="5" t="s">
        <v>33682</v>
      </c>
      <c r="D17056" s="5">
        <v>20225.0</v>
      </c>
      <c r="E17056" s="5">
        <v>23500.0</v>
      </c>
    </row>
    <row r="17057" ht="12.75" customHeight="1">
      <c r="A17057" s="5" t="s">
        <v>33683</v>
      </c>
      <c r="B17057" s="5" t="s">
        <v>33684</v>
      </c>
      <c r="D17057" s="5">
        <v>290000.0</v>
      </c>
      <c r="E17057" s="5">
        <v>355000.0</v>
      </c>
    </row>
    <row r="17058" ht="12.75" customHeight="1">
      <c r="A17058" s="5" t="s">
        <v>33685</v>
      </c>
      <c r="B17058" s="5" t="s">
        <v>33686</v>
      </c>
      <c r="D17058" s="5">
        <v>186000.0</v>
      </c>
      <c r="E17058" s="5">
        <v>235000.0</v>
      </c>
    </row>
    <row r="17059" ht="12.75" customHeight="1">
      <c r="A17059" s="5" t="s">
        <v>33687</v>
      </c>
      <c r="B17059" s="5" t="s">
        <v>33688</v>
      </c>
      <c r="D17059" s="5">
        <v>172500.0</v>
      </c>
      <c r="E17059" s="5">
        <v>215000.0</v>
      </c>
    </row>
    <row r="17060" ht="12.75" customHeight="1">
      <c r="A17060" s="5" t="s">
        <v>33689</v>
      </c>
      <c r="B17060" s="5" t="s">
        <v>33690</v>
      </c>
      <c r="D17060" s="5">
        <v>222000.0</v>
      </c>
      <c r="E17060" s="5">
        <v>280000.0</v>
      </c>
    </row>
    <row r="17061" ht="12.75" customHeight="1">
      <c r="A17061" s="5" t="s">
        <v>33691</v>
      </c>
      <c r="B17061" s="5" t="s">
        <v>33692</v>
      </c>
      <c r="D17061" s="5">
        <v>50000.0</v>
      </c>
      <c r="E17061" s="5">
        <v>75000.0</v>
      </c>
    </row>
    <row r="17062" ht="12.75" customHeight="1">
      <c r="A17062" s="5" t="s">
        <v>33693</v>
      </c>
      <c r="B17062" s="5" t="s">
        <v>33694</v>
      </c>
      <c r="D17062" s="5">
        <v>85000.0</v>
      </c>
      <c r="E17062" s="5">
        <v>127500.0</v>
      </c>
    </row>
    <row r="17063" ht="12.75" customHeight="1">
      <c r="A17063" s="5" t="s">
        <v>33695</v>
      </c>
      <c r="B17063" s="5" t="s">
        <v>33696</v>
      </c>
      <c r="D17063" s="5">
        <v>95000.0</v>
      </c>
      <c r="E17063" s="5">
        <v>142500.0</v>
      </c>
    </row>
    <row r="17064" ht="12.75" customHeight="1">
      <c r="A17064" s="5" t="s">
        <v>33697</v>
      </c>
      <c r="B17064" s="5" t="s">
        <v>33698</v>
      </c>
      <c r="D17064" s="5">
        <v>165000.0</v>
      </c>
      <c r="E17064" s="5">
        <v>240000.0</v>
      </c>
    </row>
    <row r="17065" ht="12.75" customHeight="1">
      <c r="A17065" s="5" t="s">
        <v>33699</v>
      </c>
      <c r="B17065" s="5" t="s">
        <v>33700</v>
      </c>
      <c r="D17065" s="5">
        <v>150000.0</v>
      </c>
      <c r="E17065" s="5">
        <v>225000.0</v>
      </c>
    </row>
    <row r="17066" ht="12.75" customHeight="1">
      <c r="A17066" s="5" t="s">
        <v>33701</v>
      </c>
      <c r="B17066" s="5" t="s">
        <v>33702</v>
      </c>
      <c r="D17066" s="5">
        <v>155000.0</v>
      </c>
      <c r="E17066" s="5">
        <v>235000.0</v>
      </c>
    </row>
    <row r="17067" ht="12.75" customHeight="1">
      <c r="A17067" s="5" t="s">
        <v>33703</v>
      </c>
      <c r="B17067" s="5" t="s">
        <v>33704</v>
      </c>
      <c r="D17067" s="5">
        <v>125000.0</v>
      </c>
      <c r="E17067" s="5">
        <v>187500.0</v>
      </c>
    </row>
    <row r="17068" ht="12.75" customHeight="1">
      <c r="A17068" s="5" t="s">
        <v>33705</v>
      </c>
      <c r="B17068" s="5" t="s">
        <v>33706</v>
      </c>
      <c r="D17068" s="5">
        <v>150000.0</v>
      </c>
      <c r="E17068" s="5">
        <v>225000.0</v>
      </c>
    </row>
    <row r="17069" ht="12.75" customHeight="1">
      <c r="A17069" s="5" t="s">
        <v>33707</v>
      </c>
      <c r="B17069" s="5" t="s">
        <v>33708</v>
      </c>
      <c r="D17069" s="5">
        <v>165000.0</v>
      </c>
      <c r="E17069" s="5">
        <v>247500.0</v>
      </c>
      <c r="F17069" s="6">
        <v>2.0</v>
      </c>
    </row>
    <row r="17070" ht="12.75" customHeight="1">
      <c r="A17070" s="5" t="s">
        <v>33709</v>
      </c>
      <c r="B17070" s="5" t="s">
        <v>33710</v>
      </c>
      <c r="D17070" s="5">
        <v>170000.0</v>
      </c>
      <c r="E17070" s="5">
        <v>255000.0</v>
      </c>
    </row>
    <row r="17071" ht="12.75" customHeight="1">
      <c r="A17071" s="5" t="s">
        <v>33711</v>
      </c>
      <c r="B17071" s="5" t="s">
        <v>33712</v>
      </c>
      <c r="D17071" s="5">
        <v>4895.0</v>
      </c>
      <c r="E17071" s="5">
        <v>6350.0</v>
      </c>
    </row>
    <row r="17072" ht="12.75" customHeight="1">
      <c r="A17072" s="5" t="s">
        <v>33713</v>
      </c>
      <c r="B17072" s="5" t="s">
        <v>33714</v>
      </c>
      <c r="D17072" s="5">
        <v>74750.0</v>
      </c>
      <c r="E17072" s="5">
        <v>98000.0</v>
      </c>
    </row>
    <row r="17073" ht="12.75" customHeight="1">
      <c r="A17073" s="5" t="s">
        <v>33715</v>
      </c>
      <c r="B17073" s="5" t="s">
        <v>33716</v>
      </c>
      <c r="C17073" s="5" t="s">
        <v>36</v>
      </c>
      <c r="D17073" s="5">
        <v>22014.0</v>
      </c>
      <c r="E17073" s="5">
        <v>30000.0</v>
      </c>
    </row>
    <row r="17074" ht="12.75" customHeight="1">
      <c r="A17074" s="5" t="s">
        <v>33717</v>
      </c>
      <c r="B17074" s="5" t="s">
        <v>33718</v>
      </c>
      <c r="D17074" s="5">
        <v>6380.0</v>
      </c>
      <c r="E17074" s="5">
        <v>8500.0</v>
      </c>
    </row>
    <row r="17075" ht="12.75" customHeight="1">
      <c r="A17075" s="5" t="s">
        <v>33719</v>
      </c>
      <c r="B17075" s="5" t="s">
        <v>33720</v>
      </c>
      <c r="D17075" s="5">
        <v>38000.0</v>
      </c>
      <c r="E17075" s="5">
        <v>57000.0</v>
      </c>
    </row>
    <row r="17076" ht="12.75" customHeight="1">
      <c r="A17076" s="5" t="s">
        <v>33721</v>
      </c>
      <c r="B17076" s="5" t="s">
        <v>33722</v>
      </c>
      <c r="D17076" s="5">
        <v>22400.0</v>
      </c>
      <c r="E17076" s="5">
        <v>25000.0</v>
      </c>
    </row>
    <row r="17077" ht="12.75" customHeight="1">
      <c r="A17077" s="5" t="s">
        <v>33723</v>
      </c>
      <c r="B17077" s="5" t="s">
        <v>33724</v>
      </c>
      <c r="D17077" s="5">
        <v>25000.0</v>
      </c>
      <c r="E17077" s="5">
        <v>32500.0</v>
      </c>
    </row>
    <row r="17078" ht="12.75" customHeight="1">
      <c r="A17078" s="5" t="s">
        <v>33725</v>
      </c>
      <c r="B17078" s="5" t="s">
        <v>33726</v>
      </c>
      <c r="D17078" s="5">
        <v>22000.0</v>
      </c>
      <c r="E17078" s="5">
        <v>27500.0</v>
      </c>
    </row>
    <row r="17079" ht="12.75" customHeight="1">
      <c r="A17079" s="5" t="s">
        <v>33727</v>
      </c>
      <c r="B17079" s="5" t="s">
        <v>33728</v>
      </c>
      <c r="D17079" s="5">
        <v>16000.0</v>
      </c>
      <c r="E17079" s="5">
        <v>21000.0</v>
      </c>
    </row>
    <row r="17080" ht="12.75" customHeight="1">
      <c r="A17080" s="5" t="s">
        <v>33729</v>
      </c>
      <c r="B17080" s="5" t="s">
        <v>33730</v>
      </c>
      <c r="D17080" s="5">
        <v>15327.0</v>
      </c>
      <c r="E17080" s="5">
        <v>21200.0</v>
      </c>
    </row>
    <row r="17081" ht="12.75" customHeight="1">
      <c r="A17081" s="5" t="s">
        <v>33731</v>
      </c>
      <c r="B17081" s="5" t="s">
        <v>33732</v>
      </c>
      <c r="D17081" s="5">
        <v>48000.0</v>
      </c>
      <c r="E17081" s="5">
        <v>62500.0</v>
      </c>
    </row>
    <row r="17082" ht="12.75" customHeight="1">
      <c r="A17082" s="5" t="s">
        <v>33733</v>
      </c>
      <c r="B17082" s="5" t="s">
        <v>33734</v>
      </c>
      <c r="D17082" s="5">
        <v>7600.0</v>
      </c>
      <c r="E17082" s="5">
        <v>10500.0</v>
      </c>
    </row>
    <row r="17083" ht="12.75" customHeight="1">
      <c r="A17083" s="5" t="s">
        <v>33735</v>
      </c>
      <c r="B17083" s="5" t="s">
        <v>33736</v>
      </c>
      <c r="D17083" s="5">
        <v>5100.0</v>
      </c>
      <c r="E17083" s="5">
        <v>7500.0</v>
      </c>
    </row>
    <row r="17084" ht="12.75" customHeight="1">
      <c r="A17084" s="5" t="s">
        <v>33737</v>
      </c>
      <c r="B17084" s="5" t="s">
        <v>33738</v>
      </c>
      <c r="D17084" s="5">
        <v>4100.0</v>
      </c>
      <c r="E17084" s="5">
        <v>5500.0</v>
      </c>
    </row>
    <row r="17085" ht="12.75" customHeight="1">
      <c r="A17085" s="5" t="s">
        <v>33739</v>
      </c>
      <c r="B17085" s="5" t="s">
        <v>33740</v>
      </c>
      <c r="D17085" s="5">
        <v>12925.0</v>
      </c>
      <c r="E17085" s="5">
        <v>17600.0</v>
      </c>
    </row>
    <row r="17086" ht="12.75" customHeight="1">
      <c r="A17086" s="5" t="s">
        <v>33741</v>
      </c>
      <c r="B17086" s="5" t="s">
        <v>33742</v>
      </c>
      <c r="D17086" s="5">
        <v>9570.0</v>
      </c>
      <c r="E17086" s="5">
        <v>13000.0</v>
      </c>
    </row>
    <row r="17087" ht="12.75" customHeight="1">
      <c r="A17087" s="5" t="s">
        <v>33743</v>
      </c>
      <c r="B17087" s="5" t="s">
        <v>33744</v>
      </c>
      <c r="D17087" s="5">
        <v>13915.0</v>
      </c>
      <c r="E17087" s="5">
        <v>18700.0</v>
      </c>
    </row>
    <row r="17088" ht="12.75" customHeight="1">
      <c r="A17088" s="5" t="s">
        <v>33745</v>
      </c>
      <c r="B17088" s="5" t="s">
        <v>33746</v>
      </c>
      <c r="D17088" s="5">
        <v>8177.0</v>
      </c>
      <c r="E17088" s="5">
        <v>11800.0</v>
      </c>
    </row>
    <row r="17089" ht="12.75" customHeight="1">
      <c r="A17089" s="5" t="s">
        <v>33747</v>
      </c>
      <c r="B17089" s="5" t="s">
        <v>33748</v>
      </c>
      <c r="D17089" s="5">
        <v>9300.0</v>
      </c>
      <c r="E17089" s="5">
        <v>14000.0</v>
      </c>
      <c r="F17089" s="6">
        <v>10.0</v>
      </c>
    </row>
    <row r="17090" ht="12.75" customHeight="1">
      <c r="A17090" s="5" t="s">
        <v>33749</v>
      </c>
      <c r="B17090" s="5" t="s">
        <v>33750</v>
      </c>
      <c r="D17090" s="5">
        <v>19965.0</v>
      </c>
      <c r="E17090" s="5">
        <v>27300.0</v>
      </c>
    </row>
    <row r="17091" ht="12.75" customHeight="1">
      <c r="A17091" s="5" t="s">
        <v>33751</v>
      </c>
      <c r="B17091" s="5" t="s">
        <v>33752</v>
      </c>
      <c r="D17091" s="5">
        <v>10000.0</v>
      </c>
      <c r="E17091" s="5">
        <v>13000.0</v>
      </c>
    </row>
    <row r="17092" ht="12.75" customHeight="1">
      <c r="A17092" s="5" t="s">
        <v>33753</v>
      </c>
      <c r="B17092" s="5" t="s">
        <v>33754</v>
      </c>
      <c r="D17092" s="5">
        <v>7083.0</v>
      </c>
      <c r="E17092" s="5">
        <v>10000.0</v>
      </c>
    </row>
    <row r="17093" ht="12.75" customHeight="1">
      <c r="A17093" s="5" t="s">
        <v>33755</v>
      </c>
      <c r="B17093" s="5" t="s">
        <v>33756</v>
      </c>
      <c r="D17093" s="5">
        <v>7500.0</v>
      </c>
      <c r="E17093" s="5">
        <v>11000.0</v>
      </c>
    </row>
    <row r="17094" ht="12.75" customHeight="1">
      <c r="A17094" s="5" t="s">
        <v>33757</v>
      </c>
      <c r="B17094" s="5" t="s">
        <v>33758</v>
      </c>
      <c r="D17094" s="5">
        <v>2833.0</v>
      </c>
      <c r="E17094" s="5">
        <v>5000.0</v>
      </c>
    </row>
    <row r="17095" ht="12.75" customHeight="1">
      <c r="A17095" s="5" t="s">
        <v>33759</v>
      </c>
      <c r="B17095" s="5" t="s">
        <v>33760</v>
      </c>
      <c r="D17095" s="5">
        <v>3667.0</v>
      </c>
      <c r="E17095" s="5">
        <v>5000.0</v>
      </c>
    </row>
    <row r="17096" ht="12.75" customHeight="1">
      <c r="A17096" s="5" t="s">
        <v>33761</v>
      </c>
      <c r="B17096" s="5" t="s">
        <v>33762</v>
      </c>
      <c r="D17096" s="5">
        <v>4083.0</v>
      </c>
      <c r="E17096" s="5">
        <v>6500.0</v>
      </c>
    </row>
    <row r="17097" ht="12.75" customHeight="1">
      <c r="A17097" s="5" t="s">
        <v>33763</v>
      </c>
      <c r="B17097" s="5" t="s">
        <v>33764</v>
      </c>
      <c r="C17097" s="5" t="s">
        <v>36</v>
      </c>
      <c r="D17097" s="5">
        <v>10956.0</v>
      </c>
      <c r="E17097" s="5">
        <v>16000.0</v>
      </c>
    </row>
    <row r="17098" ht="12.75" customHeight="1">
      <c r="A17098" s="5" t="s">
        <v>33765</v>
      </c>
      <c r="B17098" s="5" t="s">
        <v>33766</v>
      </c>
      <c r="D17098" s="5">
        <v>11100.0</v>
      </c>
      <c r="E17098" s="5">
        <v>15000.0</v>
      </c>
    </row>
    <row r="17099" ht="12.75" customHeight="1">
      <c r="A17099" s="5" t="s">
        <v>33767</v>
      </c>
      <c r="B17099" s="5" t="s">
        <v>33768</v>
      </c>
      <c r="D17099" s="5">
        <v>10000.0</v>
      </c>
      <c r="E17099" s="5">
        <v>14000.0</v>
      </c>
    </row>
    <row r="17100" ht="12.75" customHeight="1">
      <c r="A17100" s="5" t="s">
        <v>33769</v>
      </c>
      <c r="B17100" s="5" t="s">
        <v>33770</v>
      </c>
      <c r="D17100" s="5">
        <v>9075.0</v>
      </c>
      <c r="E17100" s="5">
        <v>12700.0</v>
      </c>
    </row>
    <row r="17101" ht="12.75" customHeight="1">
      <c r="A17101" s="5" t="s">
        <v>33771</v>
      </c>
      <c r="B17101" s="5" t="s">
        <v>33772</v>
      </c>
      <c r="D17101" s="5">
        <v>5000.0</v>
      </c>
      <c r="E17101" s="5">
        <v>7000.0</v>
      </c>
    </row>
    <row r="17102" ht="12.75" customHeight="1">
      <c r="A17102" s="5" t="s">
        <v>33773</v>
      </c>
      <c r="B17102" s="5" t="s">
        <v>33774</v>
      </c>
      <c r="D17102" s="5">
        <v>6917.0</v>
      </c>
      <c r="E17102" s="5">
        <v>9500.0</v>
      </c>
    </row>
    <row r="17103" ht="12.75" customHeight="1">
      <c r="A17103" s="5" t="s">
        <v>33775</v>
      </c>
      <c r="B17103" s="5" t="s">
        <v>33776</v>
      </c>
      <c r="D17103" s="5">
        <v>8093.0</v>
      </c>
      <c r="E17103" s="5">
        <v>11600.0</v>
      </c>
    </row>
    <row r="17104" ht="12.75" customHeight="1">
      <c r="A17104" s="5" t="s">
        <v>33777</v>
      </c>
      <c r="B17104" s="5" t="s">
        <v>33778</v>
      </c>
      <c r="D17104" s="5">
        <v>6500.0</v>
      </c>
      <c r="E17104" s="5">
        <v>8500.0</v>
      </c>
    </row>
    <row r="17105" ht="12.75" customHeight="1">
      <c r="A17105" s="5" t="s">
        <v>33779</v>
      </c>
      <c r="B17105" s="5" t="s">
        <v>33780</v>
      </c>
      <c r="D17105" s="5">
        <v>30000.0</v>
      </c>
      <c r="E17105" s="5">
        <v>37000.0</v>
      </c>
    </row>
    <row r="17106" ht="12.75" customHeight="1">
      <c r="A17106" s="5" t="s">
        <v>33781</v>
      </c>
      <c r="B17106" s="5" t="s">
        <v>33782</v>
      </c>
      <c r="D17106" s="5">
        <v>12500.0</v>
      </c>
      <c r="E17106" s="5">
        <v>22500.0</v>
      </c>
    </row>
    <row r="17107" ht="12.75" customHeight="1">
      <c r="A17107" s="5" t="s">
        <v>33783</v>
      </c>
      <c r="B17107" s="5" t="s">
        <v>33784</v>
      </c>
      <c r="D17107" s="5">
        <v>19000.0</v>
      </c>
      <c r="E17107" s="5">
        <v>28500.0</v>
      </c>
    </row>
    <row r="17108" ht="12.75" customHeight="1">
      <c r="A17108" s="5" t="s">
        <v>33785</v>
      </c>
      <c r="B17108" s="5" t="s">
        <v>33786</v>
      </c>
      <c r="D17108" s="5">
        <v>22000.0</v>
      </c>
      <c r="E17108" s="5">
        <v>33000.0</v>
      </c>
    </row>
    <row r="17109" ht="12.75" customHeight="1">
      <c r="A17109" s="5" t="s">
        <v>33787</v>
      </c>
      <c r="B17109" s="5" t="s">
        <v>33788</v>
      </c>
      <c r="D17109" s="5">
        <v>25000.0</v>
      </c>
      <c r="E17109" s="5">
        <v>37500.0</v>
      </c>
    </row>
    <row r="17110" ht="12.75" customHeight="1">
      <c r="A17110" s="5" t="s">
        <v>33789</v>
      </c>
      <c r="B17110" s="5" t="s">
        <v>33790</v>
      </c>
      <c r="D17110" s="5">
        <v>32500.0</v>
      </c>
      <c r="E17110" s="5">
        <v>45000.0</v>
      </c>
    </row>
    <row r="17111" ht="12.75" customHeight="1">
      <c r="A17111" s="5" t="s">
        <v>33791</v>
      </c>
      <c r="B17111" s="5" t="s">
        <v>33792</v>
      </c>
      <c r="D17111" s="5">
        <v>30000.0</v>
      </c>
      <c r="E17111" s="5">
        <v>41500.0</v>
      </c>
    </row>
    <row r="17112" ht="12.75" customHeight="1">
      <c r="A17112" s="5" t="s">
        <v>33793</v>
      </c>
      <c r="B17112" s="5" t="s">
        <v>33794</v>
      </c>
      <c r="D17112" s="5">
        <v>5259.0</v>
      </c>
      <c r="E17112" s="5">
        <v>7100.0</v>
      </c>
    </row>
    <row r="17113" ht="12.75" customHeight="1">
      <c r="A17113" s="5" t="s">
        <v>33795</v>
      </c>
      <c r="B17113" s="5" t="s">
        <v>33796</v>
      </c>
      <c r="D17113" s="5">
        <v>6416.0</v>
      </c>
      <c r="E17113" s="5">
        <v>9200.0</v>
      </c>
    </row>
    <row r="17114" ht="12.75" customHeight="1">
      <c r="A17114" s="5" t="s">
        <v>33797</v>
      </c>
      <c r="B17114" s="5" t="s">
        <v>33798</v>
      </c>
      <c r="D17114" s="5">
        <v>7250.0</v>
      </c>
      <c r="E17114" s="5">
        <v>10200.0</v>
      </c>
    </row>
    <row r="17115" ht="12.75" customHeight="1">
      <c r="A17115" s="5" t="s">
        <v>33799</v>
      </c>
      <c r="B17115" s="5" t="s">
        <v>33800</v>
      </c>
      <c r="D17115" s="5">
        <v>8627.0</v>
      </c>
      <c r="E17115" s="5">
        <v>12500.0</v>
      </c>
    </row>
    <row r="17116" ht="12.75" customHeight="1">
      <c r="A17116" s="5" t="s">
        <v>33801</v>
      </c>
      <c r="B17116" s="5" t="s">
        <v>33802</v>
      </c>
      <c r="D17116" s="5">
        <v>13225.0</v>
      </c>
      <c r="E17116" s="5">
        <v>18000.0</v>
      </c>
    </row>
    <row r="17117" ht="12.75" customHeight="1">
      <c r="A17117" s="5" t="s">
        <v>33803</v>
      </c>
      <c r="B17117" s="5" t="s">
        <v>33804</v>
      </c>
      <c r="D17117" s="5">
        <v>21917.0</v>
      </c>
      <c r="E17117" s="5">
        <v>30000.0</v>
      </c>
    </row>
    <row r="17118" ht="12.75" customHeight="1">
      <c r="A17118" s="5" t="s">
        <v>33805</v>
      </c>
      <c r="B17118" s="5" t="s">
        <v>33806</v>
      </c>
      <c r="C17118" s="5" t="s">
        <v>36</v>
      </c>
      <c r="D17118" s="5">
        <v>21250.0</v>
      </c>
      <c r="E17118" s="5">
        <v>32000.0</v>
      </c>
    </row>
    <row r="17119" ht="12.75" customHeight="1">
      <c r="A17119" s="5" t="s">
        <v>33807</v>
      </c>
      <c r="B17119" s="5" t="s">
        <v>33808</v>
      </c>
      <c r="D17119" s="5">
        <v>24420.0</v>
      </c>
      <c r="E17119" s="5">
        <v>33000.0</v>
      </c>
    </row>
    <row r="17120" ht="12.75" customHeight="1">
      <c r="A17120" s="5" t="s">
        <v>33809</v>
      </c>
      <c r="B17120" s="5" t="s">
        <v>33810</v>
      </c>
      <c r="D17120" s="5">
        <v>28600.0</v>
      </c>
      <c r="E17120" s="5">
        <v>37200.0</v>
      </c>
    </row>
    <row r="17121" ht="12.75" customHeight="1">
      <c r="A17121" s="5" t="s">
        <v>33811</v>
      </c>
      <c r="B17121" s="5" t="s">
        <v>33812</v>
      </c>
      <c r="D17121" s="5">
        <v>30910.0</v>
      </c>
      <c r="E17121" s="5">
        <v>41700.0</v>
      </c>
    </row>
    <row r="17122" ht="12.75" customHeight="1">
      <c r="A17122" s="5" t="s">
        <v>33813</v>
      </c>
      <c r="B17122" s="5" t="s">
        <v>33814</v>
      </c>
      <c r="D17122" s="5">
        <v>2792.0</v>
      </c>
      <c r="E17122" s="5">
        <v>4000.0</v>
      </c>
    </row>
    <row r="17123" ht="12.75" customHeight="1">
      <c r="A17123" s="5" t="s">
        <v>33815</v>
      </c>
      <c r="B17123" s="5" t="s">
        <v>33816</v>
      </c>
      <c r="D17123" s="5">
        <v>16000.0</v>
      </c>
      <c r="E17123" s="5">
        <v>28501.0</v>
      </c>
    </row>
    <row r="17124" ht="12.75" customHeight="1">
      <c r="A17124" s="5" t="s">
        <v>33817</v>
      </c>
      <c r="B17124" s="5" t="s">
        <v>33818</v>
      </c>
      <c r="D17124" s="5">
        <v>15050.0</v>
      </c>
      <c r="E17124" s="5">
        <v>29500.0</v>
      </c>
    </row>
    <row r="17125" ht="12.75" customHeight="1">
      <c r="A17125" s="5" t="s">
        <v>33819</v>
      </c>
      <c r="B17125" s="5" t="s">
        <v>33820</v>
      </c>
      <c r="D17125" s="5">
        <v>21000.0</v>
      </c>
      <c r="E17125" s="5">
        <v>33500.0</v>
      </c>
    </row>
    <row r="17126" ht="12.75" customHeight="1">
      <c r="A17126" s="5" t="s">
        <v>33821</v>
      </c>
      <c r="B17126" s="5" t="s">
        <v>33822</v>
      </c>
      <c r="D17126" s="5">
        <v>23300.0</v>
      </c>
      <c r="E17126" s="5">
        <v>31500.0</v>
      </c>
    </row>
    <row r="17127" ht="12.75" customHeight="1">
      <c r="A17127" s="5" t="s">
        <v>33823</v>
      </c>
      <c r="B17127" s="5" t="s">
        <v>33824</v>
      </c>
      <c r="D17127" s="5">
        <v>33000.0</v>
      </c>
      <c r="E17127" s="5">
        <v>44600.0</v>
      </c>
    </row>
    <row r="17128" ht="12.75" customHeight="1">
      <c r="A17128" s="5" t="s">
        <v>33825</v>
      </c>
      <c r="B17128" s="5" t="s">
        <v>33826</v>
      </c>
      <c r="D17128" s="5">
        <v>27100.0</v>
      </c>
      <c r="E17128" s="5">
        <v>37000.0</v>
      </c>
    </row>
    <row r="17129" ht="12.75" customHeight="1">
      <c r="A17129" s="5" t="s">
        <v>33827</v>
      </c>
      <c r="B17129" s="5" t="s">
        <v>33828</v>
      </c>
      <c r="D17129" s="5">
        <v>18500.0</v>
      </c>
      <c r="E17129" s="5">
        <v>25000.0</v>
      </c>
    </row>
    <row r="17130" ht="12.75" customHeight="1">
      <c r="A17130" s="5" t="s">
        <v>33829</v>
      </c>
      <c r="B17130" s="5" t="s">
        <v>33830</v>
      </c>
      <c r="D17130" s="5">
        <v>18500.0</v>
      </c>
      <c r="E17130" s="5">
        <v>25000.0</v>
      </c>
    </row>
    <row r="17131" ht="12.75" customHeight="1">
      <c r="A17131" s="5" t="s">
        <v>33831</v>
      </c>
      <c r="B17131" s="5" t="s">
        <v>33832</v>
      </c>
      <c r="D17131" s="5">
        <v>38000.0</v>
      </c>
      <c r="E17131" s="5">
        <v>57500.0</v>
      </c>
    </row>
    <row r="17132" ht="12.75" customHeight="1">
      <c r="A17132" s="5" t="s">
        <v>33833</v>
      </c>
      <c r="B17132" s="5" t="s">
        <v>33834</v>
      </c>
      <c r="D17132" s="5">
        <v>1283.0</v>
      </c>
      <c r="E17132" s="5">
        <v>1500.0</v>
      </c>
    </row>
    <row r="17133" ht="12.75" customHeight="1">
      <c r="A17133" s="5" t="s">
        <v>33835</v>
      </c>
      <c r="B17133" s="5" t="s">
        <v>33836</v>
      </c>
      <c r="D17133" s="5">
        <v>1940.0</v>
      </c>
      <c r="E17133" s="5">
        <v>2200.0</v>
      </c>
    </row>
    <row r="17134" ht="12.75" customHeight="1">
      <c r="A17134" s="5" t="s">
        <v>33837</v>
      </c>
      <c r="B17134" s="5" t="s">
        <v>33838</v>
      </c>
      <c r="D17134" s="5">
        <v>1940.0</v>
      </c>
      <c r="E17134" s="5">
        <v>2300.0</v>
      </c>
    </row>
    <row r="17135" ht="12.75" customHeight="1">
      <c r="A17135" s="5" t="s">
        <v>33839</v>
      </c>
      <c r="B17135" s="5" t="s">
        <v>33840</v>
      </c>
      <c r="D17135" s="5">
        <v>1401.0</v>
      </c>
      <c r="E17135" s="5">
        <v>1700.0</v>
      </c>
    </row>
    <row r="17136" ht="12.75" customHeight="1">
      <c r="A17136" s="5" t="s">
        <v>33841</v>
      </c>
      <c r="B17136" s="5" t="s">
        <v>33842</v>
      </c>
      <c r="D17136" s="5">
        <v>1283.0</v>
      </c>
      <c r="E17136" s="5">
        <v>1500.0</v>
      </c>
    </row>
    <row r="17137" ht="12.75" customHeight="1">
      <c r="A17137" s="5" t="s">
        <v>33843</v>
      </c>
      <c r="B17137" s="5" t="s">
        <v>33844</v>
      </c>
      <c r="D17137" s="5">
        <v>1854.0</v>
      </c>
      <c r="E17137" s="5">
        <v>2150.0</v>
      </c>
    </row>
    <row r="17138" ht="12.75" customHeight="1">
      <c r="A17138" s="5" t="s">
        <v>33845</v>
      </c>
      <c r="B17138" s="5" t="s">
        <v>33846</v>
      </c>
      <c r="D17138" s="5">
        <v>1940.0</v>
      </c>
      <c r="E17138" s="5">
        <v>2300.0</v>
      </c>
    </row>
    <row r="17139" ht="12.75" customHeight="1">
      <c r="A17139" s="5" t="s">
        <v>33847</v>
      </c>
      <c r="B17139" s="5" t="s">
        <v>33848</v>
      </c>
      <c r="D17139" s="5">
        <v>1854.0</v>
      </c>
      <c r="E17139" s="5">
        <v>2150.0</v>
      </c>
    </row>
    <row r="17140" ht="12.75" customHeight="1">
      <c r="A17140" s="5" t="s">
        <v>33849</v>
      </c>
      <c r="B17140" s="5" t="s">
        <v>33850</v>
      </c>
      <c r="D17140" s="5">
        <v>1369.0</v>
      </c>
      <c r="E17140" s="5">
        <v>1700.0</v>
      </c>
      <c r="F17140" s="5">
        <v>23.0</v>
      </c>
    </row>
    <row r="17141" ht="12.75" customHeight="1">
      <c r="A17141" s="5" t="s">
        <v>33851</v>
      </c>
      <c r="B17141" s="5" t="s">
        <v>33852</v>
      </c>
      <c r="D17141" s="5">
        <v>5174.0</v>
      </c>
      <c r="E17141" s="5">
        <v>6500.0</v>
      </c>
      <c r="F17141" s="5">
        <v>2.0</v>
      </c>
    </row>
    <row r="17142" ht="12.75" customHeight="1">
      <c r="A17142" s="5" t="s">
        <v>33853</v>
      </c>
      <c r="B17142" s="5" t="s">
        <v>33854</v>
      </c>
      <c r="D17142" s="5">
        <v>2016.0</v>
      </c>
      <c r="E17142" s="5">
        <v>2300.0</v>
      </c>
    </row>
    <row r="17143" ht="12.75" customHeight="1">
      <c r="A17143" s="5" t="s">
        <v>33855</v>
      </c>
      <c r="B17143" s="5" t="s">
        <v>33856</v>
      </c>
      <c r="D17143" s="5">
        <v>2016.0</v>
      </c>
      <c r="E17143" s="5">
        <v>2300.0</v>
      </c>
    </row>
    <row r="17144" ht="12.75" customHeight="1">
      <c r="A17144" s="5" t="s">
        <v>33857</v>
      </c>
      <c r="B17144" s="5" t="s">
        <v>33858</v>
      </c>
      <c r="D17144" s="5">
        <v>1833.0</v>
      </c>
      <c r="E17144" s="5">
        <v>2200.0</v>
      </c>
    </row>
    <row r="17145" ht="12.75" customHeight="1">
      <c r="A17145" s="5" t="s">
        <v>33859</v>
      </c>
      <c r="B17145" s="5" t="s">
        <v>33860</v>
      </c>
      <c r="D17145" s="5">
        <v>1960.0</v>
      </c>
      <c r="E17145" s="5">
        <v>2600.0</v>
      </c>
    </row>
    <row r="17146" ht="12.75" customHeight="1">
      <c r="A17146" s="5" t="s">
        <v>33861</v>
      </c>
      <c r="B17146" s="5" t="s">
        <v>33862</v>
      </c>
      <c r="D17146" s="5">
        <v>200000.0</v>
      </c>
      <c r="E17146" s="5">
        <v>290000.0</v>
      </c>
    </row>
    <row r="17147" ht="12.75" customHeight="1">
      <c r="A17147" s="5" t="s">
        <v>33863</v>
      </c>
      <c r="B17147" s="5" t="s">
        <v>33864</v>
      </c>
      <c r="D17147" s="5">
        <v>16088.0</v>
      </c>
      <c r="E17147" s="5">
        <v>19000.0</v>
      </c>
    </row>
    <row r="17148" ht="12.75" customHeight="1">
      <c r="A17148" s="5" t="s">
        <v>33865</v>
      </c>
      <c r="B17148" s="5" t="s">
        <v>33866</v>
      </c>
      <c r="D17148" s="5">
        <v>6000.0</v>
      </c>
      <c r="E17148" s="5">
        <v>7500.0</v>
      </c>
    </row>
    <row r="17149" ht="12.75" customHeight="1">
      <c r="A17149" s="5" t="s">
        <v>33867</v>
      </c>
      <c r="B17149" s="5" t="s">
        <v>33868</v>
      </c>
      <c r="D17149" s="5">
        <v>6000.0</v>
      </c>
      <c r="E17149" s="5">
        <v>7500.0</v>
      </c>
    </row>
    <row r="17150" ht="12.75" customHeight="1">
      <c r="A17150" s="5" t="s">
        <v>33869</v>
      </c>
      <c r="B17150" s="5" t="s">
        <v>33870</v>
      </c>
      <c r="D17150" s="5">
        <v>6000.0</v>
      </c>
      <c r="E17150" s="5">
        <v>7500.0</v>
      </c>
    </row>
    <row r="17151" ht="12.75" customHeight="1">
      <c r="A17151" s="5" t="s">
        <v>33871</v>
      </c>
      <c r="B17151" s="5" t="s">
        <v>33872</v>
      </c>
      <c r="D17151" s="5">
        <v>25000.0</v>
      </c>
      <c r="E17151" s="5">
        <v>28000.0</v>
      </c>
    </row>
    <row r="17152" ht="12.75" customHeight="1">
      <c r="A17152" s="5" t="s">
        <v>33873</v>
      </c>
      <c r="B17152" s="5" t="s">
        <v>33874</v>
      </c>
      <c r="D17152" s="5">
        <v>25000.0</v>
      </c>
      <c r="E17152" s="5">
        <v>28000.0</v>
      </c>
    </row>
    <row r="17153" ht="12.75" customHeight="1">
      <c r="A17153" s="5" t="s">
        <v>33875</v>
      </c>
      <c r="B17153" s="5" t="s">
        <v>33876</v>
      </c>
      <c r="D17153" s="5">
        <v>3333.0</v>
      </c>
      <c r="E17153" s="5">
        <v>5000.0</v>
      </c>
    </row>
    <row r="17154" ht="12.75" customHeight="1">
      <c r="A17154" s="5" t="s">
        <v>33877</v>
      </c>
      <c r="B17154" s="5" t="s">
        <v>33878</v>
      </c>
      <c r="D17154" s="5">
        <v>3333.0</v>
      </c>
      <c r="E17154" s="5">
        <v>5000.0</v>
      </c>
    </row>
    <row r="17155" ht="12.75" customHeight="1">
      <c r="A17155" s="5" t="s">
        <v>33879</v>
      </c>
      <c r="B17155" s="5" t="s">
        <v>33880</v>
      </c>
      <c r="D17155" s="5">
        <v>7000.0</v>
      </c>
      <c r="E17155" s="5">
        <v>8750.0</v>
      </c>
    </row>
    <row r="17156" ht="12.75" customHeight="1">
      <c r="A17156" s="5" t="s">
        <v>33881</v>
      </c>
      <c r="B17156" s="5" t="s">
        <v>33882</v>
      </c>
      <c r="D17156" s="5">
        <v>25000.0</v>
      </c>
      <c r="E17156" s="5">
        <v>28000.0</v>
      </c>
    </row>
    <row r="17157" ht="12.75" customHeight="1">
      <c r="A17157" s="5" t="s">
        <v>33883</v>
      </c>
      <c r="B17157" s="5" t="s">
        <v>33884</v>
      </c>
      <c r="D17157" s="5">
        <v>4000.0</v>
      </c>
      <c r="E17157" s="5">
        <v>4800.0</v>
      </c>
    </row>
    <row r="17158" ht="12.75" customHeight="1">
      <c r="A17158" s="5" t="s">
        <v>33885</v>
      </c>
      <c r="B17158" s="5" t="s">
        <v>33886</v>
      </c>
      <c r="D17158" s="5">
        <v>4000.0</v>
      </c>
      <c r="E17158" s="5">
        <v>4800.0</v>
      </c>
    </row>
    <row r="17159" ht="12.75" customHeight="1">
      <c r="A17159" s="5" t="s">
        <v>33887</v>
      </c>
      <c r="B17159" s="5" t="s">
        <v>33888</v>
      </c>
      <c r="D17159" s="5">
        <v>4375.0</v>
      </c>
      <c r="E17159" s="5">
        <v>5300.0</v>
      </c>
    </row>
    <row r="17160" ht="12.75" customHeight="1">
      <c r="A17160" s="5" t="s">
        <v>33889</v>
      </c>
      <c r="B17160" s="5" t="s">
        <v>33890</v>
      </c>
      <c r="D17160" s="5">
        <v>4375.0</v>
      </c>
      <c r="E17160" s="5">
        <v>5300.0</v>
      </c>
    </row>
    <row r="17161" ht="12.75" customHeight="1">
      <c r="A17161" s="5" t="s">
        <v>33891</v>
      </c>
      <c r="B17161" s="5" t="s">
        <v>33892</v>
      </c>
      <c r="D17161" s="5">
        <v>4375.0</v>
      </c>
      <c r="E17161" s="5">
        <v>5300.0</v>
      </c>
    </row>
    <row r="17162" ht="12.75" customHeight="1">
      <c r="A17162" s="5" t="s">
        <v>33893</v>
      </c>
      <c r="B17162" s="5" t="s">
        <v>33894</v>
      </c>
      <c r="D17162" s="5">
        <v>4000.0</v>
      </c>
      <c r="E17162" s="5">
        <v>4800.0</v>
      </c>
    </row>
    <row r="17163" ht="12.75" customHeight="1">
      <c r="A17163" s="5" t="s">
        <v>33895</v>
      </c>
      <c r="B17163" s="5" t="s">
        <v>33896</v>
      </c>
      <c r="D17163" s="5">
        <v>25000.0</v>
      </c>
      <c r="E17163" s="5">
        <v>28000.0</v>
      </c>
    </row>
    <row r="17164" ht="12.75" customHeight="1">
      <c r="A17164" s="5" t="s">
        <v>33897</v>
      </c>
      <c r="B17164" s="5" t="s">
        <v>33898</v>
      </c>
      <c r="C17164" s="5" t="s">
        <v>36</v>
      </c>
      <c r="D17164" s="5">
        <v>25000.0</v>
      </c>
      <c r="E17164" s="5">
        <v>30000.0</v>
      </c>
      <c r="F17164" s="6">
        <v>1.0</v>
      </c>
    </row>
    <row r="17165" ht="12.75" customHeight="1">
      <c r="A17165" s="5" t="s">
        <v>33899</v>
      </c>
      <c r="B17165" s="5" t="s">
        <v>33900</v>
      </c>
      <c r="D17165" s="5">
        <v>17000.0</v>
      </c>
      <c r="E17165" s="5">
        <v>20000.0</v>
      </c>
    </row>
    <row r="17166" ht="12.75" customHeight="1">
      <c r="A17166" s="5" t="s">
        <v>33901</v>
      </c>
      <c r="B17166" s="5" t="s">
        <v>33902</v>
      </c>
      <c r="D17166" s="5">
        <v>17000.0</v>
      </c>
      <c r="E17166" s="5">
        <v>20000.0</v>
      </c>
    </row>
    <row r="17167" ht="12.75" customHeight="1">
      <c r="A17167" s="5" t="s">
        <v>33903</v>
      </c>
      <c r="B17167" s="5" t="s">
        <v>33904</v>
      </c>
      <c r="D17167" s="5">
        <v>17000.0</v>
      </c>
      <c r="E17167" s="5">
        <v>20000.0</v>
      </c>
    </row>
    <row r="17168" ht="12.75" customHeight="1">
      <c r="A17168" s="5" t="s">
        <v>33905</v>
      </c>
      <c r="B17168" s="5" t="s">
        <v>33906</v>
      </c>
      <c r="D17168" s="5">
        <v>18000.0</v>
      </c>
      <c r="E17168" s="5">
        <v>20000.0</v>
      </c>
    </row>
    <row r="17169" ht="12.75" customHeight="1">
      <c r="A17169" s="5" t="s">
        <v>33907</v>
      </c>
      <c r="B17169" s="5" t="s">
        <v>33906</v>
      </c>
      <c r="D17169" s="5">
        <v>0.0</v>
      </c>
      <c r="E17169" s="5">
        <v>0.0</v>
      </c>
    </row>
    <row r="17170" ht="12.75" customHeight="1">
      <c r="A17170" s="5" t="s">
        <v>33908</v>
      </c>
      <c r="B17170" s="5" t="s">
        <v>33909</v>
      </c>
      <c r="D17170" s="5">
        <v>23000.0</v>
      </c>
      <c r="E17170" s="5">
        <v>25000.0</v>
      </c>
    </row>
    <row r="17171" ht="12.75" customHeight="1">
      <c r="A17171" s="5" t="s">
        <v>33910</v>
      </c>
      <c r="B17171" s="5" t="s">
        <v>33911</v>
      </c>
      <c r="D17171" s="5">
        <v>17000.0</v>
      </c>
      <c r="E17171" s="5">
        <v>20000.0</v>
      </c>
    </row>
    <row r="17172" ht="12.75" customHeight="1">
      <c r="A17172" s="5" t="s">
        <v>33912</v>
      </c>
      <c r="B17172" s="5" t="s">
        <v>33913</v>
      </c>
      <c r="D17172" s="5">
        <v>21132.0</v>
      </c>
      <c r="E17172" s="5">
        <v>24300.0</v>
      </c>
      <c r="F17172" s="6">
        <v>2.0</v>
      </c>
    </row>
    <row r="17173" ht="12.75" customHeight="1">
      <c r="A17173" s="5" t="s">
        <v>33914</v>
      </c>
      <c r="B17173" s="5" t="s">
        <v>33915</v>
      </c>
      <c r="D17173" s="5">
        <v>21132.0</v>
      </c>
      <c r="E17173" s="5">
        <v>24300.0</v>
      </c>
      <c r="F17173" s="6">
        <v>1.0</v>
      </c>
    </row>
    <row r="17174" ht="12.75" customHeight="1">
      <c r="A17174" s="5" t="s">
        <v>33916</v>
      </c>
      <c r="B17174" s="5" t="s">
        <v>33917</v>
      </c>
      <c r="D17174" s="5">
        <v>21132.0</v>
      </c>
      <c r="E17174" s="5">
        <v>24300.0</v>
      </c>
      <c r="F17174" s="6">
        <v>1.0</v>
      </c>
    </row>
    <row r="17175" ht="12.75" customHeight="1">
      <c r="A17175" s="5" t="s">
        <v>33918</v>
      </c>
      <c r="B17175" s="5" t="s">
        <v>33919</v>
      </c>
      <c r="D17175" s="5">
        <v>36000.0</v>
      </c>
      <c r="E17175" s="5">
        <v>41400.0</v>
      </c>
    </row>
    <row r="17176" ht="12.75" customHeight="1">
      <c r="A17176" s="5" t="s">
        <v>33920</v>
      </c>
      <c r="B17176" s="5" t="s">
        <v>33921</v>
      </c>
      <c r="D17176" s="5">
        <v>24500.0</v>
      </c>
      <c r="E17176" s="5">
        <v>28200.0</v>
      </c>
    </row>
    <row r="17177" ht="12.75" customHeight="1">
      <c r="A17177" s="5" t="s">
        <v>33922</v>
      </c>
      <c r="B17177" s="5" t="s">
        <v>33923</v>
      </c>
      <c r="D17177" s="5">
        <v>11500.0</v>
      </c>
      <c r="E17177" s="5">
        <v>13200.0</v>
      </c>
      <c r="F17177" s="6">
        <v>1.0</v>
      </c>
    </row>
    <row r="17178" ht="12.75" customHeight="1">
      <c r="A17178" s="5" t="s">
        <v>33924</v>
      </c>
      <c r="B17178" s="5" t="s">
        <v>33925</v>
      </c>
      <c r="D17178" s="5">
        <v>30591.0</v>
      </c>
      <c r="E17178" s="5">
        <v>35200.0</v>
      </c>
    </row>
    <row r="17179" ht="12.75" customHeight="1">
      <c r="A17179" s="5" t="s">
        <v>33926</v>
      </c>
      <c r="B17179" s="5" t="s">
        <v>33927</v>
      </c>
      <c r="D17179" s="5">
        <v>17000.0</v>
      </c>
      <c r="E17179" s="5">
        <v>19500.0</v>
      </c>
      <c r="F17179" s="6">
        <v>5.0</v>
      </c>
    </row>
    <row r="17180" ht="12.75" customHeight="1">
      <c r="A17180" s="5" t="s">
        <v>33928</v>
      </c>
      <c r="B17180" s="5" t="s">
        <v>33929</v>
      </c>
      <c r="D17180" s="5">
        <v>13442.0</v>
      </c>
      <c r="E17180" s="5">
        <v>16100.0</v>
      </c>
      <c r="F17180" s="6">
        <v>3.0</v>
      </c>
    </row>
    <row r="17181" ht="12.75" customHeight="1">
      <c r="A17181" s="5" t="s">
        <v>33930</v>
      </c>
      <c r="B17181" s="5" t="s">
        <v>33931</v>
      </c>
      <c r="D17181" s="5">
        <v>14000.0</v>
      </c>
      <c r="E17181" s="5">
        <v>16100.0</v>
      </c>
      <c r="F17181" s="6">
        <v>1.0</v>
      </c>
    </row>
    <row r="17182" ht="12.75" customHeight="1">
      <c r="A17182" s="5" t="s">
        <v>33932</v>
      </c>
      <c r="B17182" s="5" t="s">
        <v>33933</v>
      </c>
      <c r="D17182" s="5">
        <v>13442.0</v>
      </c>
      <c r="E17182" s="5">
        <v>16100.0</v>
      </c>
      <c r="F17182" s="6">
        <v>2.0</v>
      </c>
    </row>
    <row r="17183" ht="12.75" customHeight="1">
      <c r="A17183" s="5" t="s">
        <v>33934</v>
      </c>
      <c r="B17183" s="5" t="s">
        <v>33935</v>
      </c>
      <c r="D17183" s="5">
        <v>13442.0</v>
      </c>
      <c r="E17183" s="5">
        <v>16100.0</v>
      </c>
      <c r="F17183" s="6">
        <v>2.0</v>
      </c>
    </row>
    <row r="17184" ht="12.75" customHeight="1">
      <c r="A17184" s="5" t="s">
        <v>33936</v>
      </c>
      <c r="B17184" s="5" t="s">
        <v>33937</v>
      </c>
      <c r="D17184" s="5">
        <v>26969.0</v>
      </c>
      <c r="E17184" s="5">
        <v>31000.0</v>
      </c>
    </row>
    <row r="17185" ht="12.75" customHeight="1">
      <c r="A17185" s="5" t="s">
        <v>33938</v>
      </c>
      <c r="B17185" s="5" t="s">
        <v>33939</v>
      </c>
      <c r="D17185" s="5">
        <v>32373.0</v>
      </c>
      <c r="E17185" s="5">
        <v>37300.0</v>
      </c>
      <c r="F17185" s="6">
        <v>3.0</v>
      </c>
    </row>
    <row r="17186" ht="12.75" customHeight="1">
      <c r="A17186" s="5" t="s">
        <v>33940</v>
      </c>
      <c r="B17186" s="5" t="s">
        <v>33941</v>
      </c>
      <c r="D17186" s="5">
        <v>5772.0</v>
      </c>
      <c r="E17186" s="5">
        <v>6700.0</v>
      </c>
      <c r="F17186" s="6">
        <v>5.0</v>
      </c>
    </row>
    <row r="17187" ht="12.75" customHeight="1">
      <c r="A17187" s="5" t="s">
        <v>33942</v>
      </c>
      <c r="B17187" s="5" t="s">
        <v>33943</v>
      </c>
      <c r="D17187" s="5">
        <v>5483.0</v>
      </c>
      <c r="E17187" s="5">
        <v>6700.0</v>
      </c>
      <c r="F17187" s="6">
        <v>6.0</v>
      </c>
    </row>
    <row r="17188" ht="12.75" customHeight="1">
      <c r="A17188" s="5" t="s">
        <v>33944</v>
      </c>
      <c r="B17188" s="5" t="s">
        <v>33945</v>
      </c>
      <c r="D17188" s="5">
        <v>5483.0</v>
      </c>
      <c r="E17188" s="5">
        <v>6700.0</v>
      </c>
    </row>
    <row r="17189" ht="12.75" customHeight="1">
      <c r="A17189" s="5" t="s">
        <v>33946</v>
      </c>
      <c r="B17189" s="5" t="s">
        <v>33947</v>
      </c>
      <c r="D17189" s="5">
        <v>37195.0</v>
      </c>
      <c r="E17189" s="5">
        <v>40900.0</v>
      </c>
    </row>
    <row r="17190" ht="12.75" customHeight="1">
      <c r="A17190" s="5" t="s">
        <v>33948</v>
      </c>
      <c r="B17190" s="5" t="s">
        <v>33949</v>
      </c>
      <c r="D17190" s="5">
        <v>26961.0</v>
      </c>
      <c r="E17190" s="5">
        <v>31000.0</v>
      </c>
    </row>
    <row r="17191" ht="12.75" customHeight="1">
      <c r="A17191" s="5" t="s">
        <v>33950</v>
      </c>
      <c r="B17191" s="5" t="s">
        <v>33951</v>
      </c>
      <c r="D17191" s="5">
        <v>20522.0</v>
      </c>
      <c r="E17191" s="5">
        <v>23700.0</v>
      </c>
      <c r="F17191" s="6">
        <v>1.0</v>
      </c>
    </row>
    <row r="17192" ht="12.75" customHeight="1">
      <c r="A17192" s="5" t="s">
        <v>33952</v>
      </c>
      <c r="B17192" s="5" t="s">
        <v>33953</v>
      </c>
      <c r="D17192" s="5">
        <v>10640.0</v>
      </c>
      <c r="E17192" s="5">
        <v>11800.0</v>
      </c>
    </row>
    <row r="17193" ht="12.75" customHeight="1">
      <c r="A17193" s="5" t="s">
        <v>33954</v>
      </c>
      <c r="B17193" s="5" t="s">
        <v>33955</v>
      </c>
      <c r="D17193" s="5">
        <v>18351.0</v>
      </c>
      <c r="E17193" s="5">
        <v>20200.0</v>
      </c>
    </row>
    <row r="17194" ht="12.75" customHeight="1">
      <c r="A17194" s="5" t="s">
        <v>33956</v>
      </c>
      <c r="B17194" s="5" t="s">
        <v>33957</v>
      </c>
      <c r="D17194" s="5">
        <v>20603.0</v>
      </c>
      <c r="E17194" s="5">
        <v>23700.0</v>
      </c>
    </row>
    <row r="17195" ht="12.75" customHeight="1">
      <c r="A17195" s="5" t="s">
        <v>33958</v>
      </c>
      <c r="B17195" s="5" t="s">
        <v>33959</v>
      </c>
      <c r="D17195" s="5">
        <v>10870.0</v>
      </c>
      <c r="E17195" s="5">
        <v>12700.0</v>
      </c>
      <c r="F17195" s="6">
        <v>4.0</v>
      </c>
    </row>
    <row r="17196" ht="12.75" customHeight="1">
      <c r="A17196" s="5" t="s">
        <v>33960</v>
      </c>
      <c r="B17196" s="5" t="s">
        <v>33961</v>
      </c>
      <c r="D17196" s="5">
        <v>19687.0</v>
      </c>
      <c r="E17196" s="5">
        <v>22900.0</v>
      </c>
    </row>
    <row r="17197" ht="12.75" customHeight="1">
      <c r="A17197" s="5" t="s">
        <v>33962</v>
      </c>
      <c r="B17197" s="5" t="s">
        <v>33963</v>
      </c>
      <c r="D17197" s="5">
        <v>10870.0</v>
      </c>
      <c r="E17197" s="5">
        <v>12700.0</v>
      </c>
      <c r="F17197" s="6">
        <v>2.0</v>
      </c>
    </row>
    <row r="17198" ht="12.75" customHeight="1">
      <c r="A17198" s="5" t="s">
        <v>33964</v>
      </c>
      <c r="B17198" s="5" t="s">
        <v>33965</v>
      </c>
      <c r="D17198" s="5">
        <v>10870.0</v>
      </c>
      <c r="E17198" s="5">
        <v>12700.0</v>
      </c>
    </row>
    <row r="17199" ht="12.75" customHeight="1">
      <c r="A17199" s="5" t="s">
        <v>33966</v>
      </c>
      <c r="B17199" s="5" t="s">
        <v>33967</v>
      </c>
      <c r="D17199" s="5">
        <v>20603.0</v>
      </c>
      <c r="E17199" s="5">
        <v>23700.0</v>
      </c>
      <c r="F17199" s="6">
        <v>3.0</v>
      </c>
    </row>
    <row r="17200" ht="12.75" customHeight="1">
      <c r="A17200" s="5" t="s">
        <v>33968</v>
      </c>
      <c r="B17200" s="5" t="s">
        <v>33969</v>
      </c>
      <c r="D17200" s="5">
        <v>10870.0</v>
      </c>
      <c r="E17200" s="5">
        <v>12700.0</v>
      </c>
      <c r="F17200" s="6">
        <v>3.0</v>
      </c>
    </row>
    <row r="17201" ht="12.75" customHeight="1">
      <c r="A17201" s="5" t="s">
        <v>33970</v>
      </c>
      <c r="B17201" s="5" t="s">
        <v>33971</v>
      </c>
      <c r="D17201" s="5">
        <v>10065.0</v>
      </c>
      <c r="E17201" s="5">
        <v>11800.0</v>
      </c>
    </row>
    <row r="17202" ht="12.75" customHeight="1">
      <c r="A17202" s="5" t="s">
        <v>33972</v>
      </c>
      <c r="B17202" s="5" t="s">
        <v>33973</v>
      </c>
      <c r="D17202" s="5">
        <v>20603.0</v>
      </c>
      <c r="E17202" s="5">
        <v>23700.0</v>
      </c>
    </row>
    <row r="17203" ht="12.75" customHeight="1">
      <c r="A17203" s="5" t="s">
        <v>33974</v>
      </c>
      <c r="B17203" s="5" t="s">
        <v>33975</v>
      </c>
      <c r="D17203" s="5">
        <v>10426.0</v>
      </c>
      <c r="E17203" s="5">
        <v>12000.0</v>
      </c>
      <c r="F17203" s="5">
        <v>6.0</v>
      </c>
    </row>
    <row r="17204" ht="12.75" customHeight="1">
      <c r="A17204" s="5" t="s">
        <v>33976</v>
      </c>
      <c r="B17204" s="5" t="s">
        <v>33977</v>
      </c>
      <c r="D17204" s="5">
        <v>26323.0</v>
      </c>
      <c r="E17204" s="5">
        <v>29000.0</v>
      </c>
    </row>
    <row r="17205" ht="12.75" customHeight="1">
      <c r="A17205" s="5" t="s">
        <v>33978</v>
      </c>
      <c r="B17205" s="5" t="s">
        <v>33979</v>
      </c>
      <c r="D17205" s="5">
        <v>26323.0</v>
      </c>
      <c r="E17205" s="5">
        <v>29000.0</v>
      </c>
    </row>
    <row r="17206" ht="12.75" customHeight="1">
      <c r="A17206" s="5" t="s">
        <v>33980</v>
      </c>
      <c r="B17206" s="5" t="s">
        <v>33981</v>
      </c>
      <c r="D17206" s="5">
        <v>6416.0</v>
      </c>
      <c r="E17206" s="5">
        <v>7400.0</v>
      </c>
    </row>
    <row r="17207" ht="12.75" customHeight="1">
      <c r="A17207" s="5" t="s">
        <v>33982</v>
      </c>
      <c r="B17207" s="5" t="s">
        <v>33983</v>
      </c>
      <c r="D17207" s="5">
        <v>6416.0</v>
      </c>
      <c r="E17207" s="5">
        <v>7400.0</v>
      </c>
    </row>
    <row r="17208" ht="12.75" customHeight="1">
      <c r="A17208" s="5" t="s">
        <v>33984</v>
      </c>
      <c r="B17208" s="5" t="s">
        <v>33985</v>
      </c>
      <c r="D17208" s="5">
        <v>6416.0</v>
      </c>
      <c r="E17208" s="5">
        <v>7400.0</v>
      </c>
    </row>
    <row r="17209" ht="12.75" customHeight="1">
      <c r="A17209" s="5" t="s">
        <v>33986</v>
      </c>
      <c r="B17209" s="5" t="s">
        <v>33987</v>
      </c>
      <c r="D17209" s="5">
        <v>16647.0</v>
      </c>
      <c r="E17209" s="5">
        <v>19700.0</v>
      </c>
    </row>
    <row r="17210" ht="12.75" customHeight="1">
      <c r="A17210" s="5" t="s">
        <v>33988</v>
      </c>
      <c r="B17210" s="5" t="s">
        <v>33989</v>
      </c>
      <c r="D17210" s="5">
        <v>29226.0</v>
      </c>
      <c r="E17210" s="5">
        <v>35000.0</v>
      </c>
    </row>
    <row r="17211" ht="12.75" customHeight="1">
      <c r="A17211" s="5" t="s">
        <v>33990</v>
      </c>
      <c r="B17211" s="5" t="s">
        <v>33991</v>
      </c>
      <c r="D17211" s="5">
        <v>23004.0</v>
      </c>
      <c r="E17211" s="5">
        <v>26500.0</v>
      </c>
    </row>
    <row r="17212" ht="12.75" customHeight="1">
      <c r="A17212" s="5" t="s">
        <v>33992</v>
      </c>
      <c r="B17212" s="5" t="s">
        <v>33993</v>
      </c>
      <c r="D17212" s="5">
        <v>9407.0</v>
      </c>
      <c r="E17212" s="5">
        <v>10900.0</v>
      </c>
    </row>
    <row r="17213" ht="12.75" customHeight="1">
      <c r="A17213" s="5" t="s">
        <v>33994</v>
      </c>
      <c r="B17213" s="5" t="s">
        <v>33995</v>
      </c>
      <c r="D17213" s="5">
        <v>11603.0</v>
      </c>
      <c r="E17213" s="5">
        <v>13500.0</v>
      </c>
    </row>
    <row r="17214" ht="12.75" customHeight="1">
      <c r="A17214" s="5" t="s">
        <v>33996</v>
      </c>
      <c r="B17214" s="5" t="s">
        <v>33997</v>
      </c>
      <c r="D17214" s="5">
        <v>25600.0</v>
      </c>
      <c r="E17214" s="5">
        <v>32000.0</v>
      </c>
    </row>
    <row r="17215" ht="12.75" customHeight="1">
      <c r="A17215" s="5" t="s">
        <v>33998</v>
      </c>
      <c r="B17215" s="5" t="s">
        <v>33999</v>
      </c>
      <c r="D17215" s="5">
        <v>180000.0</v>
      </c>
      <c r="E17215" s="5">
        <v>252000.0</v>
      </c>
    </row>
    <row r="17216" ht="12.75" customHeight="1">
      <c r="A17216" s="5" t="s">
        <v>34000</v>
      </c>
      <c r="B17216" s="5" t="s">
        <v>34001</v>
      </c>
      <c r="D17216" s="5">
        <v>195000.0</v>
      </c>
      <c r="E17216" s="5">
        <v>273000.0</v>
      </c>
    </row>
    <row r="17217" ht="12.75" customHeight="1">
      <c r="A17217" s="5" t="s">
        <v>34002</v>
      </c>
      <c r="B17217" s="5" t="s">
        <v>34003</v>
      </c>
      <c r="D17217" s="5">
        <v>12000.0</v>
      </c>
      <c r="E17217" s="5">
        <v>13500.0</v>
      </c>
    </row>
    <row r="17218" ht="12.75" customHeight="1">
      <c r="A17218" s="5" t="s">
        <v>34004</v>
      </c>
      <c r="B17218" s="5" t="s">
        <v>34005</v>
      </c>
      <c r="D17218" s="5">
        <v>26000.0</v>
      </c>
      <c r="E17218" s="5">
        <v>38000.0</v>
      </c>
    </row>
    <row r="17219" ht="12.75" customHeight="1">
      <c r="A17219" s="5" t="s">
        <v>34006</v>
      </c>
      <c r="B17219" s="5" t="s">
        <v>34007</v>
      </c>
      <c r="D17219" s="5">
        <v>15000.0</v>
      </c>
      <c r="E17219" s="5">
        <v>22500.0</v>
      </c>
    </row>
    <row r="17220" ht="12.75" customHeight="1">
      <c r="A17220" s="5" t="s">
        <v>34008</v>
      </c>
      <c r="B17220" s="5" t="s">
        <v>34009</v>
      </c>
      <c r="D17220" s="5">
        <v>27000.0</v>
      </c>
      <c r="E17220" s="5">
        <v>40500.0</v>
      </c>
      <c r="F17220" s="5">
        <v>1.0</v>
      </c>
    </row>
    <row r="17221" ht="12.75" customHeight="1">
      <c r="A17221" s="5" t="s">
        <v>34010</v>
      </c>
      <c r="B17221" s="5" t="s">
        <v>34011</v>
      </c>
      <c r="D17221" s="5">
        <v>15000.0</v>
      </c>
      <c r="E17221" s="5">
        <v>22500.0</v>
      </c>
    </row>
    <row r="17222" ht="12.75" customHeight="1">
      <c r="A17222" s="5" t="s">
        <v>34012</v>
      </c>
      <c r="B17222" s="5" t="s">
        <v>34013</v>
      </c>
      <c r="D17222" s="5">
        <v>4625.0</v>
      </c>
      <c r="E17222" s="5">
        <v>5300.0</v>
      </c>
    </row>
    <row r="17223" ht="12.75" customHeight="1">
      <c r="A17223" s="5" t="s">
        <v>34014</v>
      </c>
      <c r="B17223" s="5" t="s">
        <v>34015</v>
      </c>
      <c r="D17223" s="5">
        <v>4625.0</v>
      </c>
      <c r="E17223" s="5">
        <v>5300.0</v>
      </c>
      <c r="F17223" s="5">
        <v>29.0</v>
      </c>
    </row>
    <row r="17224" ht="12.75" customHeight="1">
      <c r="A17224" s="5" t="s">
        <v>34016</v>
      </c>
      <c r="B17224" s="5" t="s">
        <v>34017</v>
      </c>
      <c r="D17224" s="5">
        <v>5810.0</v>
      </c>
      <c r="E17224" s="5">
        <v>6800.0</v>
      </c>
      <c r="F17224" s="5">
        <v>7.0</v>
      </c>
    </row>
    <row r="17225" ht="12.75" customHeight="1">
      <c r="A17225" s="5" t="s">
        <v>34018</v>
      </c>
      <c r="B17225" s="5" t="s">
        <v>34019</v>
      </c>
      <c r="D17225" s="5">
        <v>5073.0</v>
      </c>
      <c r="E17225" s="5">
        <v>5600.0</v>
      </c>
    </row>
    <row r="17226" ht="12.75" customHeight="1">
      <c r="A17226" s="5" t="s">
        <v>34020</v>
      </c>
      <c r="B17226" s="5" t="s">
        <v>34021</v>
      </c>
      <c r="D17226" s="5">
        <v>2798.0</v>
      </c>
      <c r="E17226" s="5">
        <v>3400.0</v>
      </c>
    </row>
    <row r="17227" ht="12.75" customHeight="1">
      <c r="A17227" s="5" t="s">
        <v>34022</v>
      </c>
      <c r="B17227" s="5" t="s">
        <v>34023</v>
      </c>
      <c r="D17227" s="5">
        <v>794.0</v>
      </c>
      <c r="E17227" s="5">
        <v>1000.0</v>
      </c>
    </row>
    <row r="17228" ht="12.75" customHeight="1">
      <c r="A17228" s="5" t="s">
        <v>34024</v>
      </c>
      <c r="B17228" s="5" t="s">
        <v>34025</v>
      </c>
      <c r="D17228" s="5">
        <v>3676.0</v>
      </c>
      <c r="E17228" s="5">
        <v>6300.0</v>
      </c>
    </row>
    <row r="17229" ht="12.75" customHeight="1">
      <c r="A17229" s="5" t="s">
        <v>34026</v>
      </c>
      <c r="B17229" s="5" t="s">
        <v>34027</v>
      </c>
      <c r="D17229" s="5">
        <v>5328.0</v>
      </c>
      <c r="E17229" s="5">
        <v>6300.0</v>
      </c>
    </row>
    <row r="17230" ht="12.75" customHeight="1">
      <c r="A17230" s="5" t="s">
        <v>34028</v>
      </c>
      <c r="B17230" s="5" t="s">
        <v>34029</v>
      </c>
      <c r="D17230" s="5">
        <v>11000.0</v>
      </c>
      <c r="E17230" s="5">
        <v>12300.0</v>
      </c>
    </row>
    <row r="17231" ht="12.75" customHeight="1">
      <c r="A17231" s="5" t="s">
        <v>34030</v>
      </c>
      <c r="B17231" s="5" t="s">
        <v>34031</v>
      </c>
      <c r="D17231" s="5">
        <v>12000.0</v>
      </c>
      <c r="E17231" s="5">
        <v>13500.0</v>
      </c>
    </row>
    <row r="17232" ht="12.75" customHeight="1">
      <c r="A17232" s="5" t="s">
        <v>34032</v>
      </c>
      <c r="B17232" s="5" t="s">
        <v>34033</v>
      </c>
      <c r="D17232" s="5">
        <v>8373.0</v>
      </c>
      <c r="E17232" s="5">
        <v>9500.0</v>
      </c>
      <c r="F17232" s="5">
        <v>9.0</v>
      </c>
    </row>
    <row r="17233" ht="12.75" customHeight="1">
      <c r="A17233" s="5" t="s">
        <v>34034</v>
      </c>
      <c r="B17233" s="5" t="s">
        <v>34035</v>
      </c>
      <c r="D17233" s="5">
        <v>3608.0</v>
      </c>
      <c r="E17233" s="5">
        <v>4200.0</v>
      </c>
    </row>
    <row r="17234" ht="12.75" customHeight="1">
      <c r="A17234" s="5" t="s">
        <v>34036</v>
      </c>
      <c r="B17234" s="5" t="s">
        <v>34037</v>
      </c>
      <c r="D17234" s="5">
        <v>4433.0</v>
      </c>
      <c r="E17234" s="5">
        <v>5000.0</v>
      </c>
    </row>
    <row r="17235" ht="12.75" customHeight="1">
      <c r="A17235" s="5" t="s">
        <v>34038</v>
      </c>
      <c r="B17235" s="5" t="s">
        <v>34039</v>
      </c>
      <c r="D17235" s="5">
        <v>1753.0</v>
      </c>
      <c r="E17235" s="5">
        <v>2500.0</v>
      </c>
    </row>
    <row r="17236" ht="12.75" customHeight="1">
      <c r="A17236" s="5" t="s">
        <v>34040</v>
      </c>
      <c r="B17236" s="5" t="s">
        <v>34041</v>
      </c>
      <c r="D17236" s="5">
        <v>17600.0</v>
      </c>
      <c r="E17236" s="5">
        <v>22000.0</v>
      </c>
    </row>
    <row r="17237" ht="12.75" customHeight="1">
      <c r="A17237" s="5" t="s">
        <v>34042</v>
      </c>
      <c r="B17237" s="5" t="s">
        <v>34043</v>
      </c>
      <c r="C17237" s="5" t="s">
        <v>36</v>
      </c>
      <c r="D17237" s="5">
        <v>3205.0</v>
      </c>
      <c r="E17237" s="5">
        <v>3700.0</v>
      </c>
      <c r="F17237" s="5">
        <v>21.0</v>
      </c>
    </row>
    <row r="17238" ht="12.75" customHeight="1">
      <c r="A17238" s="5" t="s">
        <v>34044</v>
      </c>
      <c r="B17238" s="5" t="s">
        <v>34045</v>
      </c>
      <c r="D17238" s="5">
        <v>1900.0</v>
      </c>
      <c r="E17238" s="5">
        <v>2200.0</v>
      </c>
      <c r="F17238" s="5">
        <v>22.0</v>
      </c>
    </row>
    <row r="17239" ht="12.75" customHeight="1">
      <c r="A17239" s="5" t="s">
        <v>34046</v>
      </c>
      <c r="B17239" s="5" t="s">
        <v>34047</v>
      </c>
      <c r="C17239" s="5" t="s">
        <v>36</v>
      </c>
      <c r="D17239" s="5">
        <v>27218.0</v>
      </c>
      <c r="E17239" s="5">
        <v>31700.0</v>
      </c>
    </row>
    <row r="17240" ht="12.75" customHeight="1">
      <c r="A17240" s="5" t="s">
        <v>34048</v>
      </c>
      <c r="B17240" s="5" t="s">
        <v>34049</v>
      </c>
      <c r="D17240" s="5">
        <v>42799.0</v>
      </c>
      <c r="E17240" s="5">
        <v>50000.0</v>
      </c>
    </row>
    <row r="17241" ht="12.75" customHeight="1">
      <c r="A17241" s="5" t="s">
        <v>34050</v>
      </c>
      <c r="B17241" s="5" t="s">
        <v>34051</v>
      </c>
      <c r="C17241" s="5" t="s">
        <v>36</v>
      </c>
      <c r="D17241" s="5">
        <v>23270.0</v>
      </c>
      <c r="E17241" s="5">
        <v>27100.0</v>
      </c>
    </row>
    <row r="17242" ht="12.75" customHeight="1">
      <c r="A17242" s="5" t="s">
        <v>34052</v>
      </c>
      <c r="B17242" s="5" t="s">
        <v>34053</v>
      </c>
      <c r="D17242" s="5">
        <v>37606.0</v>
      </c>
      <c r="E17242" s="5">
        <v>43000.0</v>
      </c>
    </row>
    <row r="17243" ht="12.75" customHeight="1">
      <c r="A17243" s="5" t="s">
        <v>34054</v>
      </c>
      <c r="B17243" s="5" t="s">
        <v>34055</v>
      </c>
      <c r="D17243" s="5">
        <v>37606.0</v>
      </c>
      <c r="E17243" s="5">
        <v>43000.0</v>
      </c>
    </row>
    <row r="17244" ht="12.75" customHeight="1">
      <c r="A17244" s="5" t="s">
        <v>34056</v>
      </c>
      <c r="B17244" s="5" t="s">
        <v>34057</v>
      </c>
      <c r="D17244" s="5">
        <v>44220.0</v>
      </c>
      <c r="E17244" s="5">
        <v>49600.0</v>
      </c>
    </row>
    <row r="17245" ht="12.75" customHeight="1">
      <c r="A17245" s="5" t="s">
        <v>34058</v>
      </c>
      <c r="B17245" s="5" t="s">
        <v>34059</v>
      </c>
      <c r="D17245" s="5">
        <v>43008.0</v>
      </c>
      <c r="E17245" s="5">
        <v>50000.0</v>
      </c>
    </row>
    <row r="17246" ht="12.75" customHeight="1">
      <c r="A17246" s="5" t="s">
        <v>34060</v>
      </c>
      <c r="B17246" s="5" t="s">
        <v>34061</v>
      </c>
      <c r="D17246" s="5">
        <v>9583.0</v>
      </c>
      <c r="E17246" s="5">
        <v>10300.0</v>
      </c>
    </row>
    <row r="17247" ht="12.75" customHeight="1">
      <c r="A17247" s="5" t="s">
        <v>34062</v>
      </c>
      <c r="B17247" s="5" t="s">
        <v>34063</v>
      </c>
      <c r="D17247" s="5">
        <v>4844.0</v>
      </c>
      <c r="E17247" s="5">
        <v>5500.0</v>
      </c>
      <c r="F17247" s="5">
        <v>3.0</v>
      </c>
    </row>
    <row r="17248" ht="12.75" customHeight="1">
      <c r="A17248" s="5" t="s">
        <v>34064</v>
      </c>
      <c r="B17248" s="5" t="s">
        <v>34065</v>
      </c>
      <c r="D17248" s="5">
        <v>8059.0</v>
      </c>
      <c r="E17248" s="5">
        <v>9200.0</v>
      </c>
    </row>
    <row r="17249" ht="12.75" customHeight="1">
      <c r="A17249" s="5" t="s">
        <v>34066</v>
      </c>
      <c r="B17249" s="5" t="s">
        <v>34067</v>
      </c>
      <c r="D17249" s="5">
        <v>4612.0</v>
      </c>
      <c r="E17249" s="5">
        <v>5300.0</v>
      </c>
    </row>
    <row r="17250" ht="12.75" customHeight="1">
      <c r="A17250" s="5" t="s">
        <v>34068</v>
      </c>
      <c r="B17250" s="5" t="s">
        <v>34069</v>
      </c>
      <c r="D17250" s="5">
        <v>23890.0</v>
      </c>
      <c r="E17250" s="5">
        <v>26000.0</v>
      </c>
    </row>
    <row r="17251" ht="12.75" customHeight="1">
      <c r="A17251" s="5" t="s">
        <v>34070</v>
      </c>
      <c r="B17251" s="5" t="s">
        <v>34071</v>
      </c>
      <c r="D17251" s="5">
        <v>3291.0</v>
      </c>
      <c r="E17251" s="5">
        <v>3800.0</v>
      </c>
    </row>
    <row r="17252" ht="12.75" customHeight="1">
      <c r="A17252" s="5" t="s">
        <v>34072</v>
      </c>
      <c r="B17252" s="5" t="s">
        <v>34073</v>
      </c>
      <c r="D17252" s="5">
        <v>10263.0</v>
      </c>
      <c r="E17252" s="5">
        <v>10900.0</v>
      </c>
    </row>
    <row r="17253" ht="12.75" customHeight="1">
      <c r="A17253" s="5" t="s">
        <v>34074</v>
      </c>
      <c r="B17253" s="5" t="s">
        <v>34075</v>
      </c>
      <c r="D17253" s="5">
        <v>6156.0</v>
      </c>
      <c r="E17253" s="5">
        <v>7000.0</v>
      </c>
    </row>
    <row r="17254" ht="12.75" customHeight="1">
      <c r="A17254" s="5" t="s">
        <v>34076</v>
      </c>
      <c r="B17254" s="5" t="s">
        <v>34077</v>
      </c>
      <c r="D17254" s="5">
        <v>4345.0</v>
      </c>
      <c r="E17254" s="5">
        <v>5000.0</v>
      </c>
    </row>
    <row r="17255" ht="12.75" customHeight="1">
      <c r="A17255" s="5" t="s">
        <v>34078</v>
      </c>
      <c r="B17255" s="5" t="s">
        <v>34079</v>
      </c>
      <c r="D17255" s="5">
        <v>4366.0</v>
      </c>
      <c r="E17255" s="5">
        <v>5100.0</v>
      </c>
    </row>
    <row r="17256" ht="12.75" customHeight="1">
      <c r="A17256" s="5" t="s">
        <v>34080</v>
      </c>
      <c r="B17256" s="5" t="s">
        <v>34081</v>
      </c>
      <c r="D17256" s="5">
        <v>8059.0</v>
      </c>
      <c r="E17256" s="5">
        <v>9200.0</v>
      </c>
      <c r="F17256" s="5">
        <v>1.0</v>
      </c>
    </row>
    <row r="17257" ht="12.75" customHeight="1">
      <c r="A17257" s="5" t="s">
        <v>34082</v>
      </c>
      <c r="B17257" s="5" t="s">
        <v>34083</v>
      </c>
      <c r="D17257" s="5">
        <v>8059.0</v>
      </c>
      <c r="E17257" s="5">
        <v>9200.0</v>
      </c>
      <c r="F17257" s="5">
        <v>12.0</v>
      </c>
    </row>
    <row r="17258" ht="12.75" customHeight="1">
      <c r="A17258" s="5" t="s">
        <v>34084</v>
      </c>
      <c r="B17258" s="5" t="s">
        <v>34085</v>
      </c>
      <c r="D17258" s="5">
        <v>3581.0</v>
      </c>
      <c r="E17258" s="5">
        <v>4200.0</v>
      </c>
    </row>
    <row r="17259" ht="12.75" customHeight="1">
      <c r="A17259" s="5" t="s">
        <v>34086</v>
      </c>
      <c r="B17259" s="5" t="s">
        <v>34087</v>
      </c>
      <c r="D17259" s="5">
        <v>3201.0</v>
      </c>
      <c r="E17259" s="5">
        <v>3700.0</v>
      </c>
    </row>
    <row r="17260" ht="12.75" customHeight="1">
      <c r="A17260" s="5" t="s">
        <v>34088</v>
      </c>
      <c r="B17260" s="5" t="s">
        <v>34089</v>
      </c>
      <c r="D17260" s="5">
        <v>3581.0</v>
      </c>
      <c r="E17260" s="5">
        <v>4200.0</v>
      </c>
    </row>
    <row r="17261" ht="12.75" customHeight="1">
      <c r="A17261" s="5" t="s">
        <v>34090</v>
      </c>
      <c r="B17261" s="5" t="s">
        <v>34091</v>
      </c>
      <c r="D17261" s="5">
        <v>3581.0</v>
      </c>
      <c r="E17261" s="5">
        <v>4200.0</v>
      </c>
    </row>
    <row r="17262" ht="12.75" customHeight="1">
      <c r="A17262" s="5" t="s">
        <v>34092</v>
      </c>
      <c r="B17262" s="5" t="s">
        <v>34093</v>
      </c>
      <c r="D17262" s="5">
        <v>3581.0</v>
      </c>
      <c r="E17262" s="5">
        <v>4200.0</v>
      </c>
      <c r="F17262" s="5">
        <v>5.0</v>
      </c>
    </row>
    <row r="17263" ht="12.75" customHeight="1">
      <c r="A17263" s="5" t="s">
        <v>34094</v>
      </c>
      <c r="B17263" s="5" t="s">
        <v>34095</v>
      </c>
      <c r="D17263" s="5">
        <v>3935.0</v>
      </c>
      <c r="E17263" s="5">
        <v>4300.0</v>
      </c>
    </row>
    <row r="17264" ht="12.75" customHeight="1">
      <c r="A17264" s="5" t="s">
        <v>34096</v>
      </c>
      <c r="B17264" s="5" t="s">
        <v>34097</v>
      </c>
      <c r="D17264" s="5">
        <v>17131.0</v>
      </c>
      <c r="E17264" s="5">
        <v>19700.0</v>
      </c>
    </row>
    <row r="17265" ht="12.75" customHeight="1">
      <c r="A17265" s="5" t="s">
        <v>34098</v>
      </c>
      <c r="B17265" s="5" t="s">
        <v>34099</v>
      </c>
      <c r="D17265" s="5">
        <v>8566.0</v>
      </c>
      <c r="E17265" s="5">
        <v>9850.0</v>
      </c>
    </row>
    <row r="17266" ht="12.75" customHeight="1">
      <c r="A17266" s="5" t="s">
        <v>34100</v>
      </c>
      <c r="B17266" s="5" t="s">
        <v>34101</v>
      </c>
      <c r="D17266" s="5">
        <v>31073.0</v>
      </c>
      <c r="E17266" s="5">
        <v>32700.0</v>
      </c>
    </row>
    <row r="17267" ht="12.75" customHeight="1">
      <c r="A17267" s="5" t="s">
        <v>34102</v>
      </c>
      <c r="B17267" s="5" t="s">
        <v>34103</v>
      </c>
      <c r="D17267" s="5">
        <v>8137.0</v>
      </c>
      <c r="E17267" s="5">
        <v>9500.0</v>
      </c>
    </row>
    <row r="17268" ht="12.75" customHeight="1">
      <c r="A17268" s="5" t="s">
        <v>34104</v>
      </c>
      <c r="B17268" s="5" t="s">
        <v>34105</v>
      </c>
      <c r="D17268" s="5">
        <v>7966.0</v>
      </c>
      <c r="E17268" s="5">
        <v>9200.0</v>
      </c>
    </row>
    <row r="17269" ht="12.75" customHeight="1">
      <c r="A17269" s="5" t="s">
        <v>34106</v>
      </c>
      <c r="B17269" s="5" t="s">
        <v>34107</v>
      </c>
      <c r="D17269" s="5">
        <v>15417.0</v>
      </c>
      <c r="E17269" s="5">
        <v>17700.0</v>
      </c>
    </row>
    <row r="17270" ht="12.75" customHeight="1">
      <c r="A17270" s="5" t="s">
        <v>34108</v>
      </c>
      <c r="B17270" s="5" t="s">
        <v>34109</v>
      </c>
      <c r="D17270" s="5">
        <v>6250.0</v>
      </c>
      <c r="E17270" s="5">
        <v>7000.0</v>
      </c>
    </row>
    <row r="17271" ht="12.75" customHeight="1">
      <c r="A17271" s="5" t="s">
        <v>34110</v>
      </c>
      <c r="B17271" s="5" t="s">
        <v>34111</v>
      </c>
      <c r="D17271" s="5">
        <v>3581.0</v>
      </c>
      <c r="E17271" s="5">
        <v>4200.0</v>
      </c>
    </row>
    <row r="17272" ht="12.75" customHeight="1">
      <c r="A17272" s="5" t="s">
        <v>34112</v>
      </c>
      <c r="B17272" s="5" t="s">
        <v>34113</v>
      </c>
      <c r="D17272" s="5">
        <v>3581.0</v>
      </c>
      <c r="E17272" s="5">
        <v>4200.0</v>
      </c>
    </row>
    <row r="17273" ht="12.75" customHeight="1">
      <c r="A17273" s="5" t="s">
        <v>34114</v>
      </c>
      <c r="B17273" s="5" t="s">
        <v>34115</v>
      </c>
      <c r="D17273" s="5">
        <v>8469.0</v>
      </c>
      <c r="E17273" s="5">
        <v>9300.0</v>
      </c>
    </row>
    <row r="17274" ht="12.75" customHeight="1">
      <c r="A17274" s="5" t="s">
        <v>34116</v>
      </c>
      <c r="B17274" s="5" t="s">
        <v>34117</v>
      </c>
      <c r="D17274" s="5">
        <v>164819.0</v>
      </c>
      <c r="E17274" s="5">
        <v>169800.0</v>
      </c>
    </row>
    <row r="17275" ht="12.75" customHeight="1">
      <c r="A17275" s="5" t="s">
        <v>34118</v>
      </c>
      <c r="B17275" s="5" t="s">
        <v>34119</v>
      </c>
      <c r="D17275" s="5">
        <v>8349.0</v>
      </c>
      <c r="E17275" s="5">
        <v>8800.0</v>
      </c>
    </row>
    <row r="17276" ht="12.75" customHeight="1">
      <c r="A17276" s="5" t="s">
        <v>34120</v>
      </c>
      <c r="B17276" s="5" t="s">
        <v>34121</v>
      </c>
      <c r="D17276" s="5">
        <v>1372.0</v>
      </c>
      <c r="E17276" s="5">
        <v>1600.0</v>
      </c>
    </row>
    <row r="17277" ht="12.75" customHeight="1">
      <c r="A17277" s="5" t="s">
        <v>34122</v>
      </c>
      <c r="B17277" s="5" t="s">
        <v>34123</v>
      </c>
      <c r="D17277" s="5">
        <v>1372.0</v>
      </c>
      <c r="E17277" s="5">
        <v>1600.0</v>
      </c>
    </row>
    <row r="17278" ht="12.75" customHeight="1">
      <c r="A17278" s="5" t="s">
        <v>34124</v>
      </c>
      <c r="B17278" s="5" t="s">
        <v>34125</v>
      </c>
      <c r="D17278" s="5">
        <v>1372.0</v>
      </c>
      <c r="E17278" s="5">
        <v>1600.0</v>
      </c>
    </row>
    <row r="17279" ht="12.75" customHeight="1">
      <c r="A17279" s="5" t="s">
        <v>34126</v>
      </c>
      <c r="B17279" s="5" t="s">
        <v>34127</v>
      </c>
      <c r="D17279" s="5">
        <v>10636.0</v>
      </c>
      <c r="E17279" s="5">
        <v>10950.0</v>
      </c>
    </row>
    <row r="17280" ht="12.75" customHeight="1">
      <c r="A17280" s="5" t="s">
        <v>34128</v>
      </c>
      <c r="B17280" s="5" t="s">
        <v>34129</v>
      </c>
      <c r="D17280" s="5">
        <v>9756.0</v>
      </c>
      <c r="E17280" s="5">
        <v>10500.0</v>
      </c>
    </row>
    <row r="17281" ht="12.75" customHeight="1">
      <c r="A17281" s="5" t="s">
        <v>34130</v>
      </c>
      <c r="B17281" s="5" t="s">
        <v>34131</v>
      </c>
      <c r="D17281" s="5">
        <v>8254.0</v>
      </c>
      <c r="E17281" s="5">
        <v>8700.0</v>
      </c>
    </row>
    <row r="17282" ht="12.75" customHeight="1">
      <c r="A17282" s="5" t="s">
        <v>34132</v>
      </c>
      <c r="B17282" s="5" t="s">
        <v>34133</v>
      </c>
      <c r="D17282" s="5">
        <v>8912.0</v>
      </c>
      <c r="E17282" s="5">
        <v>9400.0</v>
      </c>
    </row>
    <row r="17283" ht="12.75" customHeight="1">
      <c r="A17283" s="5" t="s">
        <v>34134</v>
      </c>
      <c r="B17283" s="5" t="s">
        <v>34135</v>
      </c>
      <c r="D17283" s="5">
        <v>8469.0</v>
      </c>
      <c r="E17283" s="5">
        <v>9300.0</v>
      </c>
    </row>
    <row r="17284" ht="12.75" customHeight="1">
      <c r="A17284" s="5" t="s">
        <v>34136</v>
      </c>
      <c r="B17284" s="5" t="s">
        <v>34137</v>
      </c>
      <c r="D17284" s="5">
        <v>8469.0</v>
      </c>
      <c r="E17284" s="5">
        <v>9300.0</v>
      </c>
    </row>
    <row r="17285" ht="12.75" customHeight="1">
      <c r="A17285" s="5" t="s">
        <v>34138</v>
      </c>
      <c r="B17285" s="5" t="s">
        <v>34139</v>
      </c>
      <c r="D17285" s="5">
        <v>8469.0</v>
      </c>
      <c r="E17285" s="5">
        <v>9300.0</v>
      </c>
    </row>
    <row r="17286" ht="12.75" customHeight="1">
      <c r="A17286" s="5" t="s">
        <v>34140</v>
      </c>
      <c r="B17286" s="5" t="s">
        <v>34141</v>
      </c>
      <c r="D17286" s="5">
        <v>15005.0</v>
      </c>
      <c r="E17286" s="5">
        <v>16000.0</v>
      </c>
    </row>
    <row r="17287" ht="12.75" customHeight="1">
      <c r="A17287" s="5" t="s">
        <v>34142</v>
      </c>
      <c r="B17287" s="5" t="s">
        <v>34143</v>
      </c>
      <c r="D17287" s="5">
        <v>15359.0</v>
      </c>
      <c r="E17287" s="5">
        <v>16500.0</v>
      </c>
    </row>
    <row r="17288" ht="12.75" customHeight="1">
      <c r="A17288" s="5" t="s">
        <v>34144</v>
      </c>
      <c r="B17288" s="5" t="s">
        <v>34145</v>
      </c>
      <c r="D17288" s="5">
        <v>15005.0</v>
      </c>
      <c r="E17288" s="5">
        <v>16000.0</v>
      </c>
    </row>
    <row r="17289" ht="12.75" customHeight="1">
      <c r="A17289" s="5" t="s">
        <v>34146</v>
      </c>
      <c r="B17289" s="5" t="s">
        <v>34147</v>
      </c>
      <c r="D17289" s="5">
        <v>15281.0</v>
      </c>
      <c r="E17289" s="5">
        <v>16800.0</v>
      </c>
    </row>
    <row r="17290" ht="12.75" customHeight="1">
      <c r="A17290" s="5" t="s">
        <v>34148</v>
      </c>
      <c r="B17290" s="5" t="s">
        <v>34149</v>
      </c>
      <c r="D17290" s="5">
        <v>13625.0</v>
      </c>
      <c r="E17290" s="5">
        <v>15000.0</v>
      </c>
    </row>
    <row r="17291" ht="12.75" customHeight="1">
      <c r="A17291" s="5" t="s">
        <v>34150</v>
      </c>
      <c r="B17291" s="5" t="s">
        <v>34151</v>
      </c>
      <c r="D17291" s="5">
        <v>13625.0</v>
      </c>
      <c r="E17291" s="5">
        <v>15000.0</v>
      </c>
    </row>
    <row r="17292" ht="12.75" customHeight="1">
      <c r="A17292" s="5" t="s">
        <v>34152</v>
      </c>
      <c r="B17292" s="5" t="s">
        <v>34153</v>
      </c>
      <c r="D17292" s="5">
        <v>15005.0</v>
      </c>
      <c r="E17292" s="5">
        <v>16000.0</v>
      </c>
    </row>
    <row r="17293" ht="12.75" customHeight="1">
      <c r="A17293" s="5" t="s">
        <v>34154</v>
      </c>
      <c r="B17293" s="5" t="s">
        <v>34155</v>
      </c>
      <c r="D17293" s="5">
        <v>13625.0</v>
      </c>
      <c r="E17293" s="5">
        <v>15000.0</v>
      </c>
    </row>
    <row r="17294" ht="12.75" customHeight="1">
      <c r="A17294" s="5" t="s">
        <v>34156</v>
      </c>
      <c r="B17294" s="5" t="s">
        <v>34157</v>
      </c>
      <c r="D17294" s="5">
        <v>15281.0</v>
      </c>
      <c r="E17294" s="5">
        <v>16500.0</v>
      </c>
    </row>
    <row r="17295" ht="12.75" customHeight="1">
      <c r="A17295" s="5" t="s">
        <v>34158</v>
      </c>
      <c r="B17295" s="5" t="s">
        <v>34159</v>
      </c>
      <c r="D17295" s="5">
        <v>2462.0</v>
      </c>
      <c r="E17295" s="5">
        <v>2800.0</v>
      </c>
    </row>
    <row r="17296" ht="12.75" customHeight="1">
      <c r="A17296" s="5" t="s">
        <v>34160</v>
      </c>
      <c r="B17296" s="5" t="s">
        <v>34161</v>
      </c>
      <c r="D17296" s="5">
        <v>2837.0</v>
      </c>
      <c r="E17296" s="5">
        <v>3200.0</v>
      </c>
    </row>
    <row r="17297" ht="12.75" customHeight="1">
      <c r="A17297" s="5" t="s">
        <v>34162</v>
      </c>
      <c r="B17297" s="5" t="s">
        <v>34163</v>
      </c>
      <c r="D17297" s="5">
        <v>2917.0</v>
      </c>
      <c r="E17297" s="5">
        <v>3500.0</v>
      </c>
    </row>
    <row r="17298" ht="12.75" customHeight="1">
      <c r="A17298" s="5" t="s">
        <v>34164</v>
      </c>
      <c r="B17298" s="5" t="s">
        <v>34165</v>
      </c>
      <c r="D17298" s="5">
        <v>1516.0</v>
      </c>
      <c r="E17298" s="5">
        <v>1800.0</v>
      </c>
    </row>
    <row r="17299" ht="12.75" customHeight="1">
      <c r="A17299" s="5" t="s">
        <v>34166</v>
      </c>
      <c r="B17299" s="5" t="s">
        <v>34167</v>
      </c>
      <c r="D17299" s="5">
        <v>5518.0</v>
      </c>
      <c r="E17299" s="5">
        <v>6500.0</v>
      </c>
    </row>
    <row r="17300" ht="12.75" customHeight="1">
      <c r="A17300" s="5" t="s">
        <v>34168</v>
      </c>
      <c r="B17300" s="5" t="s">
        <v>34169</v>
      </c>
      <c r="D17300" s="5">
        <v>5358.0</v>
      </c>
      <c r="E17300" s="5">
        <v>6200.0</v>
      </c>
    </row>
    <row r="17301" ht="12.75" customHeight="1">
      <c r="A17301" s="5" t="s">
        <v>34170</v>
      </c>
      <c r="B17301" s="5" t="s">
        <v>34171</v>
      </c>
      <c r="D17301" s="5">
        <v>5358.0</v>
      </c>
      <c r="E17301" s="5">
        <v>6200.0</v>
      </c>
    </row>
    <row r="17302" ht="12.75" customHeight="1">
      <c r="A17302" s="5" t="s">
        <v>34172</v>
      </c>
      <c r="B17302" s="5" t="s">
        <v>34173</v>
      </c>
      <c r="D17302" s="5">
        <v>21413.0</v>
      </c>
      <c r="E17302" s="5">
        <v>24600.0</v>
      </c>
    </row>
    <row r="17303" ht="12.75" customHeight="1">
      <c r="A17303" s="5" t="s">
        <v>34174</v>
      </c>
      <c r="B17303" s="5" t="s">
        <v>34175</v>
      </c>
      <c r="D17303" s="5">
        <v>21413.0</v>
      </c>
      <c r="E17303" s="5">
        <v>24600.0</v>
      </c>
    </row>
    <row r="17304" ht="12.75" customHeight="1">
      <c r="A17304" s="5" t="s">
        <v>34176</v>
      </c>
      <c r="B17304" s="5" t="s">
        <v>34177</v>
      </c>
      <c r="D17304" s="5">
        <v>2141.0</v>
      </c>
      <c r="E17304" s="5">
        <v>2500.0</v>
      </c>
    </row>
    <row r="17305" ht="12.75" customHeight="1">
      <c r="A17305" s="5" t="s">
        <v>34178</v>
      </c>
      <c r="B17305" s="5" t="s">
        <v>34179</v>
      </c>
      <c r="D17305" s="5">
        <v>2141.0</v>
      </c>
      <c r="E17305" s="5">
        <v>2500.0</v>
      </c>
    </row>
    <row r="17306" ht="12.75" customHeight="1">
      <c r="A17306" s="5" t="s">
        <v>34180</v>
      </c>
      <c r="B17306" s="5" t="s">
        <v>34181</v>
      </c>
      <c r="D17306" s="5">
        <v>2141.0</v>
      </c>
      <c r="E17306" s="5">
        <v>2500.0</v>
      </c>
    </row>
    <row r="17307" ht="12.75" customHeight="1">
      <c r="A17307" s="5" t="s">
        <v>34182</v>
      </c>
      <c r="B17307" s="5" t="s">
        <v>34183</v>
      </c>
      <c r="D17307" s="5">
        <v>9756.0</v>
      </c>
      <c r="E17307" s="5">
        <v>10300.0</v>
      </c>
    </row>
    <row r="17308" ht="12.75" customHeight="1">
      <c r="A17308" s="5" t="s">
        <v>34184</v>
      </c>
      <c r="B17308" s="5" t="s">
        <v>34185</v>
      </c>
      <c r="D17308" s="5">
        <v>9756.0</v>
      </c>
      <c r="E17308" s="5">
        <v>10300.0</v>
      </c>
    </row>
    <row r="17309" ht="12.75" customHeight="1">
      <c r="A17309" s="5" t="s">
        <v>34186</v>
      </c>
      <c r="B17309" s="5" t="s">
        <v>34187</v>
      </c>
      <c r="D17309" s="5">
        <v>1696.0</v>
      </c>
      <c r="E17309" s="5">
        <v>2000.0</v>
      </c>
    </row>
    <row r="17310" ht="12.75" customHeight="1">
      <c r="A17310" s="5" t="s">
        <v>34188</v>
      </c>
      <c r="B17310" s="5" t="s">
        <v>34189</v>
      </c>
      <c r="D17310" s="5">
        <v>3317.0</v>
      </c>
      <c r="E17310" s="5">
        <v>4000.0</v>
      </c>
    </row>
    <row r="17311" ht="12.75" customHeight="1">
      <c r="A17311" s="5" t="s">
        <v>34190</v>
      </c>
      <c r="B17311" s="5" t="s">
        <v>34191</v>
      </c>
      <c r="D17311" s="5">
        <v>38000.0</v>
      </c>
      <c r="E17311" s="5">
        <v>58000.0</v>
      </c>
    </row>
    <row r="17312" ht="12.75" customHeight="1">
      <c r="A17312" s="5" t="s">
        <v>34192</v>
      </c>
      <c r="B17312" s="5" t="s">
        <v>34191</v>
      </c>
      <c r="D17312" s="5">
        <v>35000.0</v>
      </c>
      <c r="E17312" s="5">
        <v>55000.0</v>
      </c>
    </row>
    <row r="17313" ht="12.75" customHeight="1">
      <c r="A17313" s="5" t="s">
        <v>34193</v>
      </c>
      <c r="B17313" s="5" t="s">
        <v>34194</v>
      </c>
      <c r="D17313" s="5">
        <v>40000.0</v>
      </c>
      <c r="E17313" s="5">
        <v>60000.0</v>
      </c>
    </row>
    <row r="17314" ht="12.75" customHeight="1">
      <c r="A17314" s="5" t="s">
        <v>34195</v>
      </c>
      <c r="B17314" s="5" t="s">
        <v>34194</v>
      </c>
      <c r="D17314" s="5">
        <v>30000.0</v>
      </c>
      <c r="E17314" s="5">
        <v>50000.0</v>
      </c>
    </row>
    <row r="17315" ht="12.75" customHeight="1">
      <c r="A17315" s="5" t="s">
        <v>34196</v>
      </c>
      <c r="B17315" s="5" t="s">
        <v>34194</v>
      </c>
      <c r="D17315" s="5">
        <v>38000.0</v>
      </c>
      <c r="E17315" s="5">
        <v>55000.0</v>
      </c>
    </row>
    <row r="17316" ht="12.75" customHeight="1">
      <c r="A17316" s="5" t="s">
        <v>34197</v>
      </c>
      <c r="B17316" s="5" t="s">
        <v>34198</v>
      </c>
      <c r="D17316" s="5">
        <v>17429.0</v>
      </c>
      <c r="E17316" s="5">
        <v>20000.0</v>
      </c>
    </row>
    <row r="17317" ht="12.75" customHeight="1">
      <c r="A17317" s="5" t="s">
        <v>34199</v>
      </c>
      <c r="B17317" s="5" t="s">
        <v>34200</v>
      </c>
      <c r="D17317" s="5">
        <v>24000.0</v>
      </c>
      <c r="E17317" s="5">
        <v>27600.0</v>
      </c>
    </row>
    <row r="17318" ht="12.75" customHeight="1">
      <c r="A17318" s="5" t="s">
        <v>34201</v>
      </c>
      <c r="B17318" s="5" t="s">
        <v>34202</v>
      </c>
      <c r="D17318" s="5">
        <v>1600.0</v>
      </c>
      <c r="E17318" s="5">
        <v>2000.0</v>
      </c>
      <c r="F17318" s="5">
        <v>11.0</v>
      </c>
    </row>
    <row r="17319" ht="12.75" customHeight="1">
      <c r="A17319" s="5" t="s">
        <v>34203</v>
      </c>
      <c r="B17319" s="5" t="s">
        <v>34204</v>
      </c>
      <c r="D17319" s="5">
        <v>1600.0</v>
      </c>
      <c r="E17319" s="5">
        <v>2000.0</v>
      </c>
    </row>
    <row r="17320" ht="12.75" customHeight="1">
      <c r="A17320" s="5" t="s">
        <v>34205</v>
      </c>
      <c r="B17320" s="5" t="s">
        <v>34206</v>
      </c>
      <c r="D17320" s="5">
        <v>1600.0</v>
      </c>
      <c r="E17320" s="5">
        <v>2000.0</v>
      </c>
    </row>
    <row r="17321" ht="12.75" customHeight="1">
      <c r="A17321" s="5" t="s">
        <v>34207</v>
      </c>
      <c r="B17321" s="5" t="s">
        <v>34208</v>
      </c>
      <c r="D17321" s="5">
        <v>20000.0</v>
      </c>
      <c r="E17321" s="5">
        <v>22400.0</v>
      </c>
    </row>
    <row r="17322" ht="12.75" customHeight="1">
      <c r="A17322" s="5" t="s">
        <v>34209</v>
      </c>
      <c r="B17322" s="5" t="s">
        <v>34210</v>
      </c>
      <c r="D17322" s="5">
        <v>48000.0</v>
      </c>
      <c r="E17322" s="5">
        <v>53800.0</v>
      </c>
    </row>
    <row r="17323" ht="12.75" customHeight="1">
      <c r="A17323" s="5" t="s">
        <v>34211</v>
      </c>
      <c r="B17323" s="5" t="s">
        <v>34212</v>
      </c>
      <c r="D17323" s="5">
        <v>56000.0</v>
      </c>
      <c r="E17323" s="5">
        <v>62700.0</v>
      </c>
    </row>
    <row r="17324" ht="12.75" customHeight="1">
      <c r="A17324" s="5" t="s">
        <v>34213</v>
      </c>
      <c r="B17324" s="5" t="s">
        <v>34214</v>
      </c>
      <c r="D17324" s="5">
        <v>33600.0</v>
      </c>
      <c r="E17324" s="5">
        <v>37700.0</v>
      </c>
    </row>
    <row r="17325" ht="12.75" customHeight="1">
      <c r="A17325" s="5" t="s">
        <v>34215</v>
      </c>
      <c r="B17325" s="5" t="s">
        <v>34216</v>
      </c>
      <c r="D17325" s="5">
        <v>33600.0</v>
      </c>
      <c r="E17325" s="5">
        <v>37700.0</v>
      </c>
    </row>
    <row r="17326" ht="12.75" customHeight="1">
      <c r="A17326" s="5" t="s">
        <v>34217</v>
      </c>
      <c r="B17326" s="5" t="s">
        <v>34218</v>
      </c>
      <c r="D17326" s="5">
        <v>28000.0</v>
      </c>
      <c r="E17326" s="5">
        <v>31400.0</v>
      </c>
    </row>
    <row r="17327" ht="12.75" customHeight="1">
      <c r="A17327" s="5" t="s">
        <v>34219</v>
      </c>
      <c r="B17327" s="5" t="s">
        <v>34220</v>
      </c>
      <c r="D17327" s="5">
        <v>2541.0</v>
      </c>
      <c r="E17327" s="5">
        <v>3600.0</v>
      </c>
    </row>
    <row r="17328" ht="12.75" customHeight="1">
      <c r="A17328" s="5" t="s">
        <v>34221</v>
      </c>
      <c r="B17328" s="5" t="s">
        <v>34222</v>
      </c>
      <c r="D17328" s="5">
        <v>25470.0</v>
      </c>
      <c r="E17328" s="5">
        <v>35300.0</v>
      </c>
    </row>
    <row r="17329" ht="12.75" customHeight="1">
      <c r="A17329" s="5" t="s">
        <v>34223</v>
      </c>
      <c r="B17329" s="5" t="s">
        <v>34224</v>
      </c>
      <c r="D17329" s="5">
        <v>6000.0</v>
      </c>
      <c r="E17329" s="5">
        <v>8000.0</v>
      </c>
      <c r="F17329" s="5">
        <v>4.0</v>
      </c>
    </row>
    <row r="17330" ht="12.75" customHeight="1">
      <c r="A17330" s="5" t="s">
        <v>34225</v>
      </c>
      <c r="B17330" s="5" t="s">
        <v>34226</v>
      </c>
      <c r="D17330" s="5">
        <v>1200.0</v>
      </c>
      <c r="E17330" s="5">
        <v>1500.0</v>
      </c>
    </row>
    <row r="17331" ht="12.75" customHeight="1">
      <c r="A17331" s="5" t="s">
        <v>34227</v>
      </c>
      <c r="B17331" s="5" t="s">
        <v>34228</v>
      </c>
      <c r="D17331" s="5">
        <v>5900.0</v>
      </c>
      <c r="E17331" s="5">
        <v>8000.0</v>
      </c>
    </row>
    <row r="17332" ht="12.75" customHeight="1">
      <c r="A17332" s="5" t="s">
        <v>34229</v>
      </c>
      <c r="B17332" s="5" t="s">
        <v>34230</v>
      </c>
      <c r="D17332" s="5">
        <v>11800.0</v>
      </c>
      <c r="E17332" s="5">
        <v>14000.0</v>
      </c>
      <c r="F17332" s="5">
        <v>1.0</v>
      </c>
    </row>
    <row r="17333" ht="12.75" customHeight="1">
      <c r="A17333" s="5" t="s">
        <v>34231</v>
      </c>
      <c r="B17333" s="5" t="s">
        <v>34232</v>
      </c>
      <c r="D17333" s="5">
        <v>5500.0</v>
      </c>
      <c r="E17333" s="5">
        <v>6600.0</v>
      </c>
      <c r="F17333" s="5">
        <v>5.0</v>
      </c>
    </row>
    <row r="17334" ht="12.75" customHeight="1">
      <c r="A17334" s="5" t="s">
        <v>34233</v>
      </c>
      <c r="B17334" s="5" t="s">
        <v>34234</v>
      </c>
      <c r="D17334" s="5">
        <v>4500.0</v>
      </c>
      <c r="E17334" s="5">
        <v>5000.0</v>
      </c>
    </row>
    <row r="17335" ht="12.75" customHeight="1">
      <c r="A17335" s="5" t="s">
        <v>34235</v>
      </c>
      <c r="B17335" s="5" t="s">
        <v>34236</v>
      </c>
      <c r="D17335" s="5">
        <v>24819.0</v>
      </c>
      <c r="E17335" s="5">
        <v>29500.0</v>
      </c>
    </row>
    <row r="17336" ht="12.75" customHeight="1">
      <c r="A17336" s="5" t="s">
        <v>34237</v>
      </c>
      <c r="B17336" s="5" t="s">
        <v>34238</v>
      </c>
      <c r="D17336" s="5">
        <v>11800.0</v>
      </c>
      <c r="E17336" s="5">
        <v>14200.0</v>
      </c>
      <c r="F17336" s="4">
        <v>5.0</v>
      </c>
    </row>
    <row r="17337" ht="12.75" customHeight="1">
      <c r="A17337" s="5" t="s">
        <v>34239</v>
      </c>
      <c r="B17337" s="5" t="s">
        <v>34240</v>
      </c>
      <c r="D17337" s="5">
        <v>9500.0</v>
      </c>
      <c r="E17337" s="5">
        <v>11200.0</v>
      </c>
    </row>
    <row r="17338" ht="12.75" customHeight="1">
      <c r="A17338" s="5" t="s">
        <v>34241</v>
      </c>
      <c r="B17338" s="5" t="s">
        <v>34242</v>
      </c>
      <c r="D17338" s="5">
        <v>19967.0</v>
      </c>
      <c r="E17338" s="5">
        <v>24500.0</v>
      </c>
    </row>
    <row r="17339" ht="12.75" customHeight="1">
      <c r="A17339" s="5" t="s">
        <v>34243</v>
      </c>
      <c r="B17339" s="5" t="s">
        <v>34244</v>
      </c>
      <c r="D17339" s="5">
        <v>11800.0</v>
      </c>
      <c r="E17339" s="5">
        <v>14000.0</v>
      </c>
    </row>
    <row r="17340" ht="12.75" customHeight="1">
      <c r="A17340" s="5" t="s">
        <v>34245</v>
      </c>
      <c r="B17340" s="5" t="s">
        <v>34246</v>
      </c>
      <c r="D17340" s="5">
        <v>11044.0</v>
      </c>
      <c r="E17340" s="5">
        <v>13300.0</v>
      </c>
    </row>
    <row r="17341" ht="12.75" customHeight="1">
      <c r="A17341" s="5" t="s">
        <v>34247</v>
      </c>
      <c r="B17341" s="5" t="s">
        <v>34248</v>
      </c>
      <c r="D17341" s="5">
        <v>19000.0</v>
      </c>
      <c r="E17341" s="5">
        <v>22000.0</v>
      </c>
    </row>
    <row r="17342" ht="12.75" customHeight="1">
      <c r="A17342" s="5" t="s">
        <v>34249</v>
      </c>
      <c r="B17342" s="5" t="s">
        <v>34250</v>
      </c>
      <c r="D17342" s="5">
        <v>110000.0</v>
      </c>
      <c r="E17342" s="5">
        <v>160000.0</v>
      </c>
    </row>
    <row r="17343" ht="12.75" customHeight="1">
      <c r="A17343" s="5" t="s">
        <v>34251</v>
      </c>
      <c r="B17343" s="5" t="s">
        <v>34252</v>
      </c>
      <c r="D17343" s="5">
        <v>45000.0</v>
      </c>
      <c r="E17343" s="5">
        <v>66000.0</v>
      </c>
    </row>
    <row r="17344" ht="12.75" customHeight="1">
      <c r="A17344" s="5" t="s">
        <v>34253</v>
      </c>
      <c r="B17344" s="5" t="s">
        <v>34254</v>
      </c>
      <c r="D17344" s="5">
        <v>60000.0</v>
      </c>
      <c r="E17344" s="5">
        <v>87000.0</v>
      </c>
    </row>
    <row r="17345" ht="12.75" customHeight="1">
      <c r="A17345" s="5" t="s">
        <v>34255</v>
      </c>
      <c r="B17345" s="5" t="s">
        <v>34256</v>
      </c>
      <c r="D17345" s="5">
        <v>65000.0</v>
      </c>
      <c r="E17345" s="5">
        <v>95000.0</v>
      </c>
    </row>
    <row r="17346" ht="12.75" customHeight="1">
      <c r="A17346" s="5" t="s">
        <v>34257</v>
      </c>
      <c r="B17346" s="5" t="s">
        <v>34258</v>
      </c>
      <c r="D17346" s="5">
        <v>17820.0</v>
      </c>
      <c r="E17346" s="5">
        <v>21500.0</v>
      </c>
    </row>
    <row r="17347" ht="12.75" customHeight="1">
      <c r="A17347" s="5" t="s">
        <v>34259</v>
      </c>
      <c r="B17347" s="5" t="s">
        <v>34260</v>
      </c>
      <c r="D17347" s="5">
        <v>9027.0</v>
      </c>
      <c r="E17347" s="5">
        <v>11000.0</v>
      </c>
    </row>
    <row r="17348" ht="12.75" customHeight="1">
      <c r="A17348" s="5" t="s">
        <v>34261</v>
      </c>
      <c r="B17348" s="5" t="s">
        <v>34262</v>
      </c>
      <c r="D17348" s="5">
        <v>2919.0</v>
      </c>
      <c r="E17348" s="5">
        <v>4000.0</v>
      </c>
    </row>
    <row r="17349" ht="12.75" customHeight="1">
      <c r="A17349" s="5" t="s">
        <v>34263</v>
      </c>
      <c r="B17349" s="5" t="s">
        <v>34264</v>
      </c>
      <c r="D17349" s="5">
        <v>3200.0</v>
      </c>
      <c r="E17349" s="5">
        <v>4500.0</v>
      </c>
    </row>
    <row r="17350" ht="12.75" customHeight="1">
      <c r="A17350" s="5" t="s">
        <v>34265</v>
      </c>
      <c r="B17350" s="5" t="s">
        <v>34266</v>
      </c>
      <c r="D17350" s="5">
        <v>3273.0</v>
      </c>
      <c r="E17350" s="5">
        <v>4500.0</v>
      </c>
    </row>
    <row r="17351" ht="12.75" customHeight="1">
      <c r="A17351" s="5" t="s">
        <v>34267</v>
      </c>
      <c r="B17351" s="5" t="s">
        <v>34268</v>
      </c>
      <c r="D17351" s="5">
        <v>12900.0</v>
      </c>
      <c r="E17351" s="5">
        <v>15500.0</v>
      </c>
    </row>
    <row r="17352" ht="12.75" customHeight="1">
      <c r="A17352" s="5" t="s">
        <v>34269</v>
      </c>
      <c r="B17352" s="5" t="s">
        <v>34270</v>
      </c>
      <c r="D17352" s="5">
        <v>4500.0</v>
      </c>
      <c r="E17352" s="5">
        <v>5000.0</v>
      </c>
    </row>
    <row r="17353" ht="12.75" customHeight="1">
      <c r="A17353" s="5" t="s">
        <v>34271</v>
      </c>
      <c r="B17353" s="5" t="s">
        <v>34272</v>
      </c>
      <c r="D17353" s="5">
        <v>2708.0</v>
      </c>
      <c r="E17353" s="5">
        <v>3100.0</v>
      </c>
    </row>
    <row r="17354" ht="12.75" customHeight="1">
      <c r="A17354" s="5" t="s">
        <v>34273</v>
      </c>
      <c r="B17354" s="5" t="s">
        <v>34274</v>
      </c>
      <c r="D17354" s="5">
        <v>5559.0</v>
      </c>
      <c r="E17354" s="5">
        <v>6000.0</v>
      </c>
    </row>
    <row r="17355" ht="12.75" customHeight="1">
      <c r="A17355" s="5" t="s">
        <v>34275</v>
      </c>
      <c r="B17355" s="5" t="s">
        <v>34276</v>
      </c>
      <c r="D17355" s="5">
        <v>10500.0</v>
      </c>
      <c r="E17355" s="5">
        <v>11300.0</v>
      </c>
    </row>
    <row r="17356" ht="12.75" customHeight="1">
      <c r="A17356" s="5" t="s">
        <v>34277</v>
      </c>
      <c r="B17356" s="5" t="s">
        <v>34278</v>
      </c>
      <c r="D17356" s="5">
        <v>5201.0</v>
      </c>
      <c r="E17356" s="5">
        <v>5600.0</v>
      </c>
    </row>
    <row r="17357" ht="12.75" customHeight="1">
      <c r="A17357" s="5" t="s">
        <v>34279</v>
      </c>
      <c r="B17357" s="5" t="s">
        <v>34280</v>
      </c>
      <c r="D17357" s="5">
        <v>11838.0</v>
      </c>
      <c r="E17357" s="5">
        <v>12700.0</v>
      </c>
    </row>
    <row r="17358" ht="12.75" customHeight="1">
      <c r="A17358" s="5" t="s">
        <v>34281</v>
      </c>
      <c r="B17358" s="5" t="s">
        <v>34282</v>
      </c>
      <c r="D17358" s="5">
        <v>7056.0</v>
      </c>
      <c r="E17358" s="5">
        <v>8300.0</v>
      </c>
    </row>
    <row r="17359" ht="12.75" customHeight="1">
      <c r="A17359" s="5" t="s">
        <v>34283</v>
      </c>
      <c r="B17359" s="5" t="s">
        <v>34284</v>
      </c>
      <c r="D17359" s="5">
        <v>917.0</v>
      </c>
      <c r="E17359" s="5">
        <v>1100.0</v>
      </c>
    </row>
    <row r="17360" ht="12.75" customHeight="1">
      <c r="A17360" s="5" t="s">
        <v>34285</v>
      </c>
      <c r="B17360" s="5" t="s">
        <v>34286</v>
      </c>
      <c r="D17360" s="5">
        <v>4900.0</v>
      </c>
      <c r="E17360" s="5">
        <v>7000.0</v>
      </c>
      <c r="F17360" s="5">
        <v>6.0</v>
      </c>
    </row>
    <row r="17361" ht="12.75" customHeight="1">
      <c r="A17361" s="5" t="s">
        <v>34287</v>
      </c>
      <c r="B17361" s="5" t="s">
        <v>34288</v>
      </c>
      <c r="D17361" s="5">
        <v>5096.0</v>
      </c>
      <c r="E17361" s="5">
        <v>5900.0</v>
      </c>
    </row>
    <row r="17362" ht="12.75" customHeight="1">
      <c r="A17362" s="5" t="s">
        <v>34289</v>
      </c>
      <c r="B17362" s="5" t="s">
        <v>34290</v>
      </c>
      <c r="D17362" s="5">
        <v>2107.0</v>
      </c>
      <c r="E17362" s="5">
        <v>2500.0</v>
      </c>
    </row>
    <row r="17363" ht="12.75" customHeight="1">
      <c r="A17363" s="5" t="s">
        <v>34291</v>
      </c>
      <c r="B17363" s="5" t="s">
        <v>34292</v>
      </c>
      <c r="D17363" s="5">
        <v>857.0</v>
      </c>
      <c r="E17363" s="5">
        <v>1000.0</v>
      </c>
    </row>
    <row r="17364" ht="12.75" customHeight="1">
      <c r="A17364" s="5" t="s">
        <v>34293</v>
      </c>
      <c r="B17364" s="5" t="s">
        <v>34294</v>
      </c>
      <c r="D17364" s="5">
        <v>900.0</v>
      </c>
      <c r="E17364" s="5">
        <v>1100.0</v>
      </c>
    </row>
    <row r="17365" ht="12.75" customHeight="1">
      <c r="A17365" s="5" t="s">
        <v>34295</v>
      </c>
      <c r="B17365" s="5" t="s">
        <v>34296</v>
      </c>
      <c r="D17365" s="5">
        <v>5782.0</v>
      </c>
      <c r="E17365" s="5">
        <v>7000.0</v>
      </c>
      <c r="F17365" s="5">
        <v>1.0</v>
      </c>
    </row>
    <row r="17366" ht="12.75" customHeight="1">
      <c r="A17366" s="5" t="s">
        <v>34297</v>
      </c>
      <c r="B17366" s="5" t="s">
        <v>34298</v>
      </c>
      <c r="D17366" s="5">
        <v>1225.0</v>
      </c>
      <c r="E17366" s="5">
        <v>1400.0</v>
      </c>
    </row>
    <row r="17367" ht="12.75" customHeight="1">
      <c r="A17367" s="5" t="s">
        <v>34299</v>
      </c>
      <c r="B17367" s="5" t="s">
        <v>34300</v>
      </c>
      <c r="D17367" s="5">
        <v>5782.0</v>
      </c>
      <c r="E17367" s="5">
        <v>6700.0</v>
      </c>
      <c r="F17367" s="5">
        <v>8.0</v>
      </c>
    </row>
    <row r="17368" ht="12.75" customHeight="1">
      <c r="A17368" s="5" t="s">
        <v>34301</v>
      </c>
      <c r="B17368" s="5" t="s">
        <v>34302</v>
      </c>
      <c r="D17368" s="5">
        <v>5782.0</v>
      </c>
      <c r="E17368" s="5">
        <v>6700.0</v>
      </c>
      <c r="F17368" s="5">
        <v>9.0</v>
      </c>
    </row>
    <row r="17369" ht="12.75" customHeight="1">
      <c r="A17369" s="5" t="s">
        <v>34303</v>
      </c>
      <c r="B17369" s="5" t="s">
        <v>34304</v>
      </c>
      <c r="D17369" s="5">
        <v>2708.0</v>
      </c>
      <c r="E17369" s="5">
        <v>3100.0</v>
      </c>
    </row>
    <row r="17370" ht="12.75" customHeight="1">
      <c r="A17370" s="5" t="s">
        <v>34305</v>
      </c>
      <c r="B17370" s="5" t="s">
        <v>34306</v>
      </c>
      <c r="D17370" s="5">
        <v>5912.0</v>
      </c>
      <c r="E17370" s="5">
        <v>6800.0</v>
      </c>
      <c r="F17370" s="6">
        <v>11.0</v>
      </c>
    </row>
    <row r="17371" ht="12.75" customHeight="1">
      <c r="A17371" s="5" t="s">
        <v>34307</v>
      </c>
      <c r="B17371" s="5" t="s">
        <v>34308</v>
      </c>
      <c r="D17371" s="5">
        <v>4263.0</v>
      </c>
      <c r="E17371" s="5">
        <v>5200.0</v>
      </c>
      <c r="F17371" s="8">
        <v>13.0</v>
      </c>
    </row>
    <row r="17372" ht="12.75" customHeight="1">
      <c r="A17372" s="5" t="s">
        <v>34309</v>
      </c>
      <c r="B17372" s="5" t="s">
        <v>34310</v>
      </c>
      <c r="D17372" s="5">
        <v>8167.0</v>
      </c>
      <c r="E17372" s="5">
        <v>10000.0</v>
      </c>
    </row>
    <row r="17373" ht="12.75" customHeight="1">
      <c r="A17373" s="5" t="s">
        <v>34311</v>
      </c>
      <c r="B17373" s="5" t="s">
        <v>34312</v>
      </c>
      <c r="D17373" s="5">
        <v>15833.0</v>
      </c>
      <c r="E17373" s="5">
        <v>19000.0</v>
      </c>
    </row>
    <row r="17374" ht="12.75" customHeight="1">
      <c r="A17374" s="5" t="s">
        <v>34313</v>
      </c>
      <c r="B17374" s="5" t="s">
        <v>34314</v>
      </c>
      <c r="D17374" s="5">
        <v>23001.0</v>
      </c>
      <c r="E17374" s="5">
        <v>24500.0</v>
      </c>
    </row>
    <row r="17375" ht="12.75" customHeight="1">
      <c r="A17375" s="5" t="s">
        <v>34315</v>
      </c>
      <c r="B17375" s="5" t="s">
        <v>34316</v>
      </c>
      <c r="D17375" s="5">
        <v>14602.0</v>
      </c>
      <c r="E17375" s="5">
        <v>17000.0</v>
      </c>
      <c r="F17375" s="5">
        <v>2.0</v>
      </c>
    </row>
    <row r="17376" ht="12.75" customHeight="1">
      <c r="A17376" s="5" t="s">
        <v>34317</v>
      </c>
      <c r="B17376" s="5" t="s">
        <v>34318</v>
      </c>
      <c r="D17376" s="5">
        <v>100000.0</v>
      </c>
      <c r="E17376" s="5">
        <v>150000.0</v>
      </c>
      <c r="F17376" s="8">
        <v>4.0</v>
      </c>
    </row>
    <row r="17377" ht="12.75" customHeight="1">
      <c r="A17377" s="5" t="s">
        <v>34319</v>
      </c>
      <c r="B17377" s="5" t="s">
        <v>34320</v>
      </c>
      <c r="D17377" s="5">
        <v>110000.0</v>
      </c>
      <c r="E17377" s="5">
        <v>165000.0</v>
      </c>
      <c r="F17377" s="7">
        <v>2.0</v>
      </c>
    </row>
    <row r="17378" ht="12.75" customHeight="1">
      <c r="A17378" s="5" t="s">
        <v>34321</v>
      </c>
      <c r="B17378" s="5" t="s">
        <v>34322</v>
      </c>
      <c r="D17378" s="5">
        <v>125000.0</v>
      </c>
      <c r="E17378" s="5">
        <v>187500.0</v>
      </c>
    </row>
    <row r="17379" ht="12.75" customHeight="1">
      <c r="A17379" s="5" t="s">
        <v>34323</v>
      </c>
      <c r="B17379" s="5" t="s">
        <v>34324</v>
      </c>
      <c r="D17379" s="5">
        <v>155000.0</v>
      </c>
      <c r="E17379" s="5">
        <v>232500.0</v>
      </c>
      <c r="F17379" s="5">
        <v>1.0</v>
      </c>
    </row>
    <row r="17380" ht="12.75" customHeight="1">
      <c r="A17380" s="5" t="s">
        <v>34325</v>
      </c>
      <c r="B17380" s="5" t="s">
        <v>34326</v>
      </c>
      <c r="D17380" s="5">
        <v>65000.0</v>
      </c>
      <c r="E17380" s="5">
        <v>97500.0</v>
      </c>
      <c r="F17380" s="6">
        <v>1.0</v>
      </c>
    </row>
    <row r="17381" ht="12.75" customHeight="1">
      <c r="A17381" s="5" t="s">
        <v>34327</v>
      </c>
      <c r="B17381" s="5" t="s">
        <v>34328</v>
      </c>
      <c r="D17381" s="5">
        <v>70000.0</v>
      </c>
      <c r="E17381" s="5">
        <v>105000.0</v>
      </c>
    </row>
    <row r="17382" ht="12.75" customHeight="1">
      <c r="A17382" s="5" t="s">
        <v>34329</v>
      </c>
      <c r="B17382" s="5" t="s">
        <v>34330</v>
      </c>
      <c r="D17382" s="5">
        <v>75000.0</v>
      </c>
      <c r="E17382" s="5">
        <v>112500.0</v>
      </c>
      <c r="F17382" s="7">
        <v>2.0</v>
      </c>
    </row>
    <row r="17383" ht="12.75" customHeight="1">
      <c r="A17383" s="5" t="s">
        <v>34331</v>
      </c>
      <c r="B17383" s="5" t="s">
        <v>34332</v>
      </c>
      <c r="D17383" s="5">
        <v>85000.0</v>
      </c>
      <c r="E17383" s="5">
        <v>127500.0</v>
      </c>
      <c r="F17383" s="7">
        <v>2.0</v>
      </c>
    </row>
    <row r="17384" ht="12.75" customHeight="1">
      <c r="A17384" s="5" t="s">
        <v>34333</v>
      </c>
      <c r="B17384" s="5" t="s">
        <v>34334</v>
      </c>
      <c r="D17384" s="5">
        <v>90000.0</v>
      </c>
      <c r="E17384" s="5">
        <v>135000.0</v>
      </c>
    </row>
    <row r="17385" ht="12.75" customHeight="1">
      <c r="A17385" s="5" t="s">
        <v>34335</v>
      </c>
      <c r="B17385" s="5" t="s">
        <v>34336</v>
      </c>
      <c r="D17385" s="5">
        <v>200000.0</v>
      </c>
      <c r="E17385" s="5">
        <v>300000.0</v>
      </c>
      <c r="F17385" s="5">
        <v>1.0</v>
      </c>
    </row>
    <row r="17386" ht="12.75" customHeight="1">
      <c r="A17386" s="5" t="s">
        <v>34337</v>
      </c>
      <c r="B17386" s="5" t="s">
        <v>34338</v>
      </c>
      <c r="D17386" s="5">
        <v>15493.0</v>
      </c>
      <c r="E17386" s="5">
        <v>17400.0</v>
      </c>
    </row>
    <row r="17387" ht="12.75" customHeight="1">
      <c r="A17387" s="5" t="s">
        <v>34339</v>
      </c>
      <c r="B17387" s="5" t="s">
        <v>34340</v>
      </c>
      <c r="D17387" s="5">
        <v>5831.0</v>
      </c>
      <c r="E17387" s="5">
        <v>6900.0</v>
      </c>
    </row>
    <row r="17388" ht="12.75" customHeight="1">
      <c r="A17388" s="5" t="s">
        <v>34341</v>
      </c>
      <c r="B17388" s="5" t="s">
        <v>34342</v>
      </c>
      <c r="D17388" s="5">
        <v>5831.0</v>
      </c>
      <c r="E17388" s="5">
        <v>6900.0</v>
      </c>
    </row>
    <row r="17389" ht="12.75" customHeight="1">
      <c r="A17389" s="5" t="s">
        <v>34343</v>
      </c>
      <c r="B17389" s="5" t="s">
        <v>34342</v>
      </c>
      <c r="D17389" s="5">
        <v>5831.0</v>
      </c>
      <c r="E17389" s="5">
        <v>6900.0</v>
      </c>
    </row>
    <row r="17390" ht="12.75" customHeight="1">
      <c r="A17390" s="5" t="s">
        <v>34344</v>
      </c>
      <c r="B17390" s="5" t="s">
        <v>34345</v>
      </c>
      <c r="D17390" s="5">
        <v>21722.0</v>
      </c>
      <c r="E17390" s="5">
        <v>24400.0</v>
      </c>
    </row>
    <row r="17391" ht="12.75" customHeight="1">
      <c r="A17391" s="5" t="s">
        <v>34346</v>
      </c>
      <c r="B17391" s="5" t="s">
        <v>34347</v>
      </c>
      <c r="D17391" s="5">
        <v>18731.0</v>
      </c>
      <c r="E17391" s="5">
        <v>21000.0</v>
      </c>
    </row>
    <row r="17392" ht="12.75" customHeight="1">
      <c r="A17392" s="5" t="s">
        <v>34348</v>
      </c>
      <c r="B17392" s="5" t="s">
        <v>34349</v>
      </c>
      <c r="D17392" s="5">
        <v>37463.0</v>
      </c>
      <c r="E17392" s="5">
        <v>42000.0</v>
      </c>
      <c r="F17392" s="6">
        <v>2.0</v>
      </c>
    </row>
    <row r="17393" ht="12.75" customHeight="1">
      <c r="A17393" s="5" t="s">
        <v>34350</v>
      </c>
      <c r="B17393" s="5" t="s">
        <v>34351</v>
      </c>
      <c r="D17393" s="5">
        <v>19620.0</v>
      </c>
      <c r="E17393" s="5">
        <v>22500.0</v>
      </c>
      <c r="F17393" s="6">
        <v>3.0</v>
      </c>
    </row>
    <row r="17394" ht="12.75" customHeight="1">
      <c r="A17394" s="5" t="s">
        <v>34352</v>
      </c>
      <c r="B17394" s="5" t="s">
        <v>34353</v>
      </c>
      <c r="D17394" s="5">
        <v>35760.0</v>
      </c>
      <c r="E17394" s="5">
        <v>41000.0</v>
      </c>
      <c r="F17394" s="6">
        <v>1.0</v>
      </c>
    </row>
    <row r="17395" ht="12.75" customHeight="1">
      <c r="A17395" s="5" t="s">
        <v>34354</v>
      </c>
      <c r="B17395" s="5" t="s">
        <v>34355</v>
      </c>
      <c r="D17395" s="5">
        <v>17880.0</v>
      </c>
      <c r="E17395" s="5">
        <v>20000.0</v>
      </c>
    </row>
    <row r="17396" ht="12.75" customHeight="1">
      <c r="A17396" s="5" t="s">
        <v>34356</v>
      </c>
      <c r="B17396" s="5" t="s">
        <v>34357</v>
      </c>
      <c r="D17396" s="5">
        <v>19620.0</v>
      </c>
      <c r="E17396" s="5">
        <v>22600.0</v>
      </c>
    </row>
    <row r="17397" ht="12.75" customHeight="1">
      <c r="A17397" s="5" t="s">
        <v>34358</v>
      </c>
      <c r="B17397" s="5" t="s">
        <v>34359</v>
      </c>
      <c r="D17397" s="5">
        <v>11642.0</v>
      </c>
      <c r="E17397" s="5">
        <v>13500.0</v>
      </c>
      <c r="F17397" s="6">
        <v>3.0</v>
      </c>
    </row>
    <row r="17398" ht="12.75" customHeight="1">
      <c r="A17398" s="5" t="s">
        <v>34360</v>
      </c>
      <c r="B17398" s="5" t="s">
        <v>34361</v>
      </c>
      <c r="D17398" s="5">
        <v>19641.0</v>
      </c>
      <c r="E17398" s="5">
        <v>23500.0</v>
      </c>
      <c r="F17398" s="6">
        <v>1.0</v>
      </c>
    </row>
    <row r="17399" ht="12.75" customHeight="1">
      <c r="A17399" s="5" t="s">
        <v>34362</v>
      </c>
      <c r="B17399" s="5" t="s">
        <v>34363</v>
      </c>
      <c r="D17399" s="5">
        <v>7535.0</v>
      </c>
      <c r="E17399" s="5">
        <v>8800.0</v>
      </c>
    </row>
    <row r="17400" ht="12.75" customHeight="1">
      <c r="A17400" s="5" t="s">
        <v>34364</v>
      </c>
      <c r="B17400" s="5" t="s">
        <v>34365</v>
      </c>
      <c r="D17400" s="5">
        <v>7816.0</v>
      </c>
      <c r="E17400" s="5">
        <v>9000.0</v>
      </c>
    </row>
    <row r="17401" ht="12.75" customHeight="1">
      <c r="A17401" s="5" t="s">
        <v>34366</v>
      </c>
      <c r="B17401" s="5" t="s">
        <v>34367</v>
      </c>
      <c r="D17401" s="5">
        <v>19188.0</v>
      </c>
      <c r="E17401" s="5">
        <v>22000.0</v>
      </c>
    </row>
    <row r="17402" ht="12.75" customHeight="1">
      <c r="A17402" s="5" t="s">
        <v>34368</v>
      </c>
      <c r="B17402" s="5" t="s">
        <v>34369</v>
      </c>
      <c r="D17402" s="5">
        <v>11103.0</v>
      </c>
      <c r="E17402" s="5">
        <v>12900.0</v>
      </c>
    </row>
    <row r="17403" ht="12.75" customHeight="1">
      <c r="A17403" s="5" t="s">
        <v>34370</v>
      </c>
      <c r="B17403" s="5" t="s">
        <v>34371</v>
      </c>
      <c r="D17403" s="5">
        <v>16062.0</v>
      </c>
      <c r="E17403" s="5">
        <v>18000.0</v>
      </c>
      <c r="F17403" s="6">
        <v>2.0</v>
      </c>
    </row>
    <row r="17404" ht="12.75" customHeight="1">
      <c r="A17404" s="5" t="s">
        <v>34372</v>
      </c>
      <c r="B17404" s="5" t="s">
        <v>34373</v>
      </c>
      <c r="D17404" s="5">
        <v>29483.0</v>
      </c>
      <c r="E17404" s="5">
        <v>33900.0</v>
      </c>
      <c r="F17404" s="6">
        <v>3.0</v>
      </c>
    </row>
    <row r="17405" ht="12.75" customHeight="1">
      <c r="A17405" s="5" t="s">
        <v>34374</v>
      </c>
      <c r="B17405" s="5" t="s">
        <v>34375</v>
      </c>
      <c r="D17405" s="5">
        <v>14284.0</v>
      </c>
      <c r="E17405" s="5">
        <v>17000.0</v>
      </c>
      <c r="F17405" s="6">
        <v>3.0</v>
      </c>
    </row>
    <row r="17406" ht="12.75" customHeight="1">
      <c r="A17406" s="5" t="s">
        <v>34376</v>
      </c>
      <c r="B17406" s="5" t="s">
        <v>34377</v>
      </c>
      <c r="D17406" s="5">
        <v>19620.0</v>
      </c>
      <c r="E17406" s="5">
        <v>22500.0</v>
      </c>
      <c r="F17406" s="6">
        <v>2.0</v>
      </c>
    </row>
    <row r="17407" ht="12.75" customHeight="1">
      <c r="A17407" s="5" t="s">
        <v>34378</v>
      </c>
      <c r="B17407" s="5" t="s">
        <v>34379</v>
      </c>
      <c r="D17407" s="5">
        <v>27720.0</v>
      </c>
      <c r="E17407" s="5">
        <v>31900.0</v>
      </c>
      <c r="F17407" s="6">
        <v>2.0</v>
      </c>
    </row>
    <row r="17408" ht="12.75" customHeight="1">
      <c r="A17408" s="5" t="s">
        <v>34380</v>
      </c>
      <c r="B17408" s="5" t="s">
        <v>34381</v>
      </c>
      <c r="D17408" s="5">
        <v>16601.0</v>
      </c>
      <c r="E17408" s="5">
        <v>19100.0</v>
      </c>
    </row>
    <row r="17409" ht="12.75" customHeight="1">
      <c r="A17409" s="5" t="s">
        <v>34382</v>
      </c>
      <c r="B17409" s="5" t="s">
        <v>34383</v>
      </c>
      <c r="D17409" s="5">
        <v>5983.0</v>
      </c>
      <c r="E17409" s="5">
        <v>6900.0</v>
      </c>
    </row>
    <row r="17410" ht="12.75" customHeight="1">
      <c r="A17410" s="5" t="s">
        <v>34384</v>
      </c>
      <c r="B17410" s="5" t="s">
        <v>34385</v>
      </c>
      <c r="D17410" s="5">
        <v>11319.0</v>
      </c>
      <c r="E17410" s="5">
        <v>13000.0</v>
      </c>
      <c r="F17410" s="5">
        <v>1.0</v>
      </c>
    </row>
    <row r="17411" ht="12.75" customHeight="1">
      <c r="A17411" s="5" t="s">
        <v>34386</v>
      </c>
      <c r="B17411" s="5" t="s">
        <v>34387</v>
      </c>
      <c r="D17411" s="5">
        <v>17787.0</v>
      </c>
      <c r="E17411" s="5">
        <v>20500.0</v>
      </c>
    </row>
    <row r="17412" ht="12.75" customHeight="1">
      <c r="A17412" s="5" t="s">
        <v>34388</v>
      </c>
      <c r="B17412" s="5" t="s">
        <v>34389</v>
      </c>
      <c r="D17412" s="5">
        <v>19566.0</v>
      </c>
      <c r="E17412" s="5">
        <v>22500.0</v>
      </c>
    </row>
    <row r="17413" ht="12.75" customHeight="1">
      <c r="A17413" s="5" t="s">
        <v>34390</v>
      </c>
      <c r="B17413" s="5" t="s">
        <v>34391</v>
      </c>
      <c r="D17413" s="5">
        <v>30174.0</v>
      </c>
      <c r="E17413" s="5">
        <v>35600.0</v>
      </c>
    </row>
    <row r="17414" ht="12.75" customHeight="1">
      <c r="A17414" s="5" t="s">
        <v>34392</v>
      </c>
      <c r="B17414" s="5" t="s">
        <v>34393</v>
      </c>
      <c r="D17414" s="5">
        <v>28737.0</v>
      </c>
      <c r="E17414" s="5">
        <v>33000.0</v>
      </c>
    </row>
    <row r="17415" ht="12.75" customHeight="1">
      <c r="A17415" s="5" t="s">
        <v>34394</v>
      </c>
      <c r="B17415" s="5" t="s">
        <v>34395</v>
      </c>
      <c r="D17415" s="5">
        <v>30174.0</v>
      </c>
      <c r="E17415" s="5">
        <v>33900.0</v>
      </c>
    </row>
    <row r="17416" ht="12.75" customHeight="1">
      <c r="A17416" s="5" t="s">
        <v>34396</v>
      </c>
      <c r="B17416" s="5" t="s">
        <v>34397</v>
      </c>
      <c r="D17416" s="5">
        <v>18326.0</v>
      </c>
      <c r="E17416" s="5">
        <v>21000.0</v>
      </c>
    </row>
    <row r="17417" ht="12.75" customHeight="1">
      <c r="A17417" s="5" t="s">
        <v>34398</v>
      </c>
      <c r="B17417" s="5" t="s">
        <v>34399</v>
      </c>
      <c r="D17417" s="5">
        <v>23425.0</v>
      </c>
      <c r="E17417" s="5">
        <v>27000.0</v>
      </c>
      <c r="F17417" s="6">
        <v>1.0</v>
      </c>
    </row>
    <row r="17418" ht="12.75" customHeight="1">
      <c r="A17418" s="5" t="s">
        <v>34400</v>
      </c>
      <c r="B17418" s="5" t="s">
        <v>34401</v>
      </c>
      <c r="D17418" s="5">
        <v>30174.0</v>
      </c>
      <c r="E17418" s="5">
        <v>33900.0</v>
      </c>
    </row>
    <row r="17419" ht="12.75" customHeight="1">
      <c r="A17419" s="5" t="s">
        <v>34402</v>
      </c>
      <c r="B17419" s="5" t="s">
        <v>34403</v>
      </c>
      <c r="D17419" s="5">
        <v>49211.0</v>
      </c>
      <c r="E17419" s="5">
        <v>56600.0</v>
      </c>
      <c r="F17419" s="5">
        <v>3.0</v>
      </c>
    </row>
    <row r="17420" ht="12.75" customHeight="1">
      <c r="A17420" s="5" t="s">
        <v>34404</v>
      </c>
      <c r="B17420" s="5" t="s">
        <v>34405</v>
      </c>
      <c r="D17420" s="5">
        <v>14172.0</v>
      </c>
      <c r="E17420" s="5">
        <v>16500.0</v>
      </c>
    </row>
    <row r="17421" ht="12.75" customHeight="1">
      <c r="A17421" s="5" t="s">
        <v>34406</v>
      </c>
      <c r="B17421" s="5" t="s">
        <v>34407</v>
      </c>
      <c r="D17421" s="5">
        <v>18326.0</v>
      </c>
      <c r="E17421" s="5">
        <v>21000.0</v>
      </c>
    </row>
    <row r="17422" ht="12.75" customHeight="1">
      <c r="A17422" s="5" t="s">
        <v>34408</v>
      </c>
      <c r="B17422" s="5" t="s">
        <v>34409</v>
      </c>
      <c r="D17422" s="5">
        <v>18326.0</v>
      </c>
      <c r="E17422" s="5">
        <v>21300.0</v>
      </c>
      <c r="F17422" s="6">
        <v>2.0</v>
      </c>
    </row>
    <row r="17423" ht="12.75" customHeight="1">
      <c r="A17423" s="5" t="s">
        <v>34410</v>
      </c>
      <c r="B17423" s="5" t="s">
        <v>34411</v>
      </c>
      <c r="D17423" s="5">
        <v>15308.0</v>
      </c>
      <c r="E17423" s="5">
        <v>17600.0</v>
      </c>
      <c r="F17423" s="6">
        <v>5.0</v>
      </c>
    </row>
    <row r="17424" ht="12.75" customHeight="1">
      <c r="A17424" s="5" t="s">
        <v>34412</v>
      </c>
      <c r="B17424" s="5" t="s">
        <v>34413</v>
      </c>
      <c r="D17424" s="5">
        <v>19296.0</v>
      </c>
      <c r="E17424" s="5">
        <v>22200.0</v>
      </c>
      <c r="F17424" s="6">
        <v>3.0</v>
      </c>
    </row>
    <row r="17425" ht="12.75" customHeight="1">
      <c r="A17425" s="5" t="s">
        <v>34414</v>
      </c>
      <c r="B17425" s="5" t="s">
        <v>34415</v>
      </c>
      <c r="D17425" s="5">
        <v>15308.0</v>
      </c>
      <c r="E17425" s="5">
        <v>17700.0</v>
      </c>
    </row>
    <row r="17426" ht="12.75" customHeight="1">
      <c r="A17426" s="5" t="s">
        <v>34416</v>
      </c>
      <c r="B17426" s="5" t="s">
        <v>34417</v>
      </c>
      <c r="D17426" s="5">
        <v>19620.0</v>
      </c>
      <c r="E17426" s="5">
        <v>23500.0</v>
      </c>
      <c r="F17426" s="6">
        <v>2.0</v>
      </c>
    </row>
    <row r="17427" ht="12.75" customHeight="1">
      <c r="A17427" s="5" t="s">
        <v>34418</v>
      </c>
      <c r="B17427" s="5" t="s">
        <v>34419</v>
      </c>
      <c r="D17427" s="5">
        <v>40748.0</v>
      </c>
      <c r="E17427" s="5">
        <v>46800.0</v>
      </c>
    </row>
    <row r="17428" ht="12.75" customHeight="1">
      <c r="A17428" s="5" t="s">
        <v>34420</v>
      </c>
      <c r="B17428" s="5" t="s">
        <v>34421</v>
      </c>
      <c r="D17428" s="5">
        <v>18326.0</v>
      </c>
      <c r="E17428" s="5">
        <v>21000.0</v>
      </c>
      <c r="F17428" s="6">
        <v>3.0</v>
      </c>
    </row>
    <row r="17429" ht="12.75" customHeight="1">
      <c r="A17429" s="5" t="s">
        <v>34422</v>
      </c>
      <c r="B17429" s="5" t="s">
        <v>34423</v>
      </c>
      <c r="D17429" s="5">
        <v>14014.0</v>
      </c>
      <c r="E17429" s="5">
        <v>16200.0</v>
      </c>
      <c r="F17429" s="6">
        <v>1.0</v>
      </c>
    </row>
    <row r="17430" ht="12.75" customHeight="1">
      <c r="A17430" s="5" t="s">
        <v>34424</v>
      </c>
      <c r="B17430" s="5" t="s">
        <v>34425</v>
      </c>
      <c r="D17430" s="5">
        <v>12911.0</v>
      </c>
      <c r="E17430" s="5">
        <v>14900.0</v>
      </c>
    </row>
    <row r="17431" ht="12.75" customHeight="1">
      <c r="A17431" s="5" t="s">
        <v>34426</v>
      </c>
      <c r="B17431" s="5" t="s">
        <v>34427</v>
      </c>
      <c r="D17431" s="5">
        <v>10371.0</v>
      </c>
      <c r="E17431" s="5">
        <v>12000.0</v>
      </c>
    </row>
    <row r="17432" ht="12.75" customHeight="1">
      <c r="A17432" s="5" t="s">
        <v>34428</v>
      </c>
      <c r="B17432" s="5" t="s">
        <v>34429</v>
      </c>
      <c r="D17432" s="5">
        <v>13518.0</v>
      </c>
      <c r="E17432" s="5">
        <v>15900.0</v>
      </c>
    </row>
    <row r="17433" ht="12.75" customHeight="1">
      <c r="A17433" s="5" t="s">
        <v>34430</v>
      </c>
      <c r="B17433" s="5" t="s">
        <v>34431</v>
      </c>
      <c r="D17433" s="5">
        <v>20159.0</v>
      </c>
      <c r="E17433" s="5">
        <v>22600.0</v>
      </c>
    </row>
    <row r="17434" ht="12.75" customHeight="1">
      <c r="A17434" s="5" t="s">
        <v>34432</v>
      </c>
      <c r="B17434" s="5" t="s">
        <v>34433</v>
      </c>
      <c r="D17434" s="5">
        <v>17410.0</v>
      </c>
      <c r="E17434" s="5">
        <v>20000.0</v>
      </c>
    </row>
    <row r="17435" ht="12.75" customHeight="1">
      <c r="A17435" s="5" t="s">
        <v>34434</v>
      </c>
      <c r="B17435" s="5" t="s">
        <v>34435</v>
      </c>
      <c r="D17435" s="5">
        <v>13311.0</v>
      </c>
      <c r="E17435" s="5">
        <v>15300.0</v>
      </c>
    </row>
    <row r="17436" ht="12.75" customHeight="1">
      <c r="A17436" s="5" t="s">
        <v>34436</v>
      </c>
      <c r="B17436" s="5" t="s">
        <v>34437</v>
      </c>
      <c r="D17436" s="5">
        <v>25510.0</v>
      </c>
      <c r="E17436" s="5">
        <v>28500.0</v>
      </c>
    </row>
    <row r="17437" ht="12.75" customHeight="1">
      <c r="A17437" s="5" t="s">
        <v>34438</v>
      </c>
      <c r="B17437" s="5" t="s">
        <v>34439</v>
      </c>
      <c r="D17437" s="5">
        <v>25510.0</v>
      </c>
      <c r="E17437" s="5">
        <v>28500.0</v>
      </c>
    </row>
    <row r="17438" ht="12.75" customHeight="1">
      <c r="A17438" s="5" t="s">
        <v>34440</v>
      </c>
      <c r="B17438" s="5" t="s">
        <v>34441</v>
      </c>
      <c r="D17438" s="5">
        <v>25510.0</v>
      </c>
      <c r="E17438" s="5">
        <v>28500.0</v>
      </c>
    </row>
    <row r="17439" ht="12.75" customHeight="1">
      <c r="A17439" s="5" t="s">
        <v>34442</v>
      </c>
      <c r="B17439" s="5" t="s">
        <v>34443</v>
      </c>
      <c r="D17439" s="5">
        <v>17410.0</v>
      </c>
      <c r="E17439" s="5">
        <v>20000.0</v>
      </c>
      <c r="F17439" s="6">
        <v>3.0</v>
      </c>
    </row>
    <row r="17440" ht="12.75" customHeight="1">
      <c r="A17440" s="5" t="s">
        <v>34444</v>
      </c>
      <c r="B17440" s="5" t="s">
        <v>34445</v>
      </c>
      <c r="D17440" s="5">
        <v>17765.0</v>
      </c>
      <c r="E17440" s="5">
        <v>20500.0</v>
      </c>
      <c r="F17440" s="6">
        <v>1.0</v>
      </c>
    </row>
    <row r="17441" ht="12.75" customHeight="1">
      <c r="A17441" s="5" t="s">
        <v>34446</v>
      </c>
      <c r="B17441" s="5" t="s">
        <v>34447</v>
      </c>
      <c r="D17441" s="5">
        <v>13311.0</v>
      </c>
      <c r="E17441" s="5">
        <v>15300.0</v>
      </c>
    </row>
    <row r="17442" ht="12.75" customHeight="1">
      <c r="A17442" s="5" t="s">
        <v>34448</v>
      </c>
      <c r="B17442" s="5" t="s">
        <v>34449</v>
      </c>
      <c r="D17442" s="5">
        <v>13518.0</v>
      </c>
      <c r="E17442" s="5">
        <v>15600.0</v>
      </c>
    </row>
    <row r="17443" ht="12.75" customHeight="1">
      <c r="A17443" s="5" t="s">
        <v>34450</v>
      </c>
      <c r="B17443" s="5" t="s">
        <v>34451</v>
      </c>
      <c r="D17443" s="5">
        <v>13311.0</v>
      </c>
      <c r="E17443" s="5">
        <v>15300.0</v>
      </c>
    </row>
    <row r="17444" ht="12.75" customHeight="1">
      <c r="A17444" s="5" t="s">
        <v>34452</v>
      </c>
      <c r="B17444" s="5" t="s">
        <v>34453</v>
      </c>
      <c r="D17444" s="5">
        <v>23882.0</v>
      </c>
      <c r="E17444" s="5">
        <v>27300.0</v>
      </c>
    </row>
    <row r="17445" ht="12.75" customHeight="1">
      <c r="A17445" s="5" t="s">
        <v>34454</v>
      </c>
      <c r="B17445" s="5" t="s">
        <v>34455</v>
      </c>
      <c r="D17445" s="5">
        <v>38381.0</v>
      </c>
      <c r="E17445" s="5">
        <v>43000.0</v>
      </c>
    </row>
    <row r="17446" ht="12.75" customHeight="1">
      <c r="A17446" s="5" t="s">
        <v>34456</v>
      </c>
      <c r="B17446" s="5" t="s">
        <v>34457</v>
      </c>
      <c r="D17446" s="5">
        <v>27293.0</v>
      </c>
      <c r="E17446" s="5">
        <v>30600.0</v>
      </c>
    </row>
    <row r="17447" ht="12.75" customHeight="1">
      <c r="A17447" s="5" t="s">
        <v>34458</v>
      </c>
      <c r="B17447" s="5" t="s">
        <v>34459</v>
      </c>
      <c r="D17447" s="5">
        <v>27720.0</v>
      </c>
      <c r="E17447" s="5">
        <v>31000.0</v>
      </c>
    </row>
    <row r="17448" ht="12.75" customHeight="1">
      <c r="A17448" s="5" t="s">
        <v>34460</v>
      </c>
      <c r="B17448" s="5" t="s">
        <v>34461</v>
      </c>
      <c r="D17448" s="5">
        <v>29852.0</v>
      </c>
      <c r="E17448" s="5">
        <v>34300.0</v>
      </c>
    </row>
    <row r="17449" ht="12.75" customHeight="1">
      <c r="A17449" s="5" t="s">
        <v>34462</v>
      </c>
      <c r="B17449" s="5" t="s">
        <v>34461</v>
      </c>
      <c r="D17449" s="5">
        <v>22176.0</v>
      </c>
      <c r="E17449" s="5">
        <v>25500.0</v>
      </c>
    </row>
    <row r="17450" ht="12.75" customHeight="1">
      <c r="A17450" s="5" t="s">
        <v>34463</v>
      </c>
      <c r="B17450" s="5" t="s">
        <v>34464</v>
      </c>
      <c r="D17450" s="5">
        <v>27706.0</v>
      </c>
      <c r="E17450" s="5">
        <v>31900.0</v>
      </c>
    </row>
    <row r="17451" ht="12.75" customHeight="1">
      <c r="A17451" s="5" t="s">
        <v>34465</v>
      </c>
      <c r="B17451" s="5" t="s">
        <v>34466</v>
      </c>
      <c r="D17451" s="5">
        <v>9780.0</v>
      </c>
      <c r="E17451" s="5">
        <v>11500.0</v>
      </c>
    </row>
    <row r="17452" ht="12.75" customHeight="1">
      <c r="A17452" s="5" t="s">
        <v>34467</v>
      </c>
      <c r="B17452" s="5" t="s">
        <v>34468</v>
      </c>
      <c r="D17452" s="5">
        <v>7869.0</v>
      </c>
      <c r="E17452" s="5">
        <v>9600.0</v>
      </c>
    </row>
    <row r="17453" ht="12.75" customHeight="1">
      <c r="A17453" s="5" t="s">
        <v>34469</v>
      </c>
      <c r="B17453" s="5" t="s">
        <v>34470</v>
      </c>
      <c r="D17453" s="5">
        <v>23824.0</v>
      </c>
      <c r="E17453" s="5">
        <v>27400.0</v>
      </c>
      <c r="F17453" s="5">
        <v>2.0</v>
      </c>
    </row>
    <row r="17454" ht="12.75" customHeight="1">
      <c r="A17454" s="5" t="s">
        <v>34471</v>
      </c>
      <c r="B17454" s="5" t="s">
        <v>34472</v>
      </c>
      <c r="D17454" s="5">
        <v>23824.0</v>
      </c>
      <c r="E17454" s="5">
        <v>27400.0</v>
      </c>
      <c r="F17454" s="5">
        <v>3.0</v>
      </c>
    </row>
    <row r="17455" ht="12.75" customHeight="1">
      <c r="A17455" s="5" t="s">
        <v>34473</v>
      </c>
      <c r="B17455" s="5" t="s">
        <v>34474</v>
      </c>
      <c r="D17455" s="5">
        <v>30174.0</v>
      </c>
      <c r="E17455" s="5">
        <v>34700.0</v>
      </c>
    </row>
    <row r="17456" ht="12.75" customHeight="1">
      <c r="A17456" s="5" t="s">
        <v>34475</v>
      </c>
      <c r="B17456" s="5" t="s">
        <v>34476</v>
      </c>
      <c r="D17456" s="5">
        <v>9302.0</v>
      </c>
      <c r="E17456" s="5">
        <v>10700.0</v>
      </c>
    </row>
    <row r="17457" ht="12.75" customHeight="1">
      <c r="A17457" s="5" t="s">
        <v>34477</v>
      </c>
      <c r="B17457" s="5" t="s">
        <v>34478</v>
      </c>
      <c r="D17457" s="5">
        <v>14949.0</v>
      </c>
      <c r="E17457" s="5">
        <v>17200.0</v>
      </c>
    </row>
    <row r="17458" ht="12.75" customHeight="1">
      <c r="A17458" s="5" t="s">
        <v>34479</v>
      </c>
      <c r="B17458" s="5" t="s">
        <v>34480</v>
      </c>
      <c r="D17458" s="5">
        <v>23824.0</v>
      </c>
      <c r="E17458" s="5">
        <v>27400.0</v>
      </c>
      <c r="F17458" s="4">
        <v>3.0</v>
      </c>
    </row>
    <row r="17459" ht="12.75" customHeight="1">
      <c r="A17459" s="5" t="s">
        <v>34481</v>
      </c>
      <c r="B17459" s="5" t="s">
        <v>34482</v>
      </c>
      <c r="D17459" s="5">
        <v>14833.0</v>
      </c>
      <c r="E17459" s="5">
        <v>17500.0</v>
      </c>
      <c r="F17459" s="5">
        <v>1.0</v>
      </c>
    </row>
    <row r="17460" ht="12.75" customHeight="1">
      <c r="A17460" s="5" t="s">
        <v>34483</v>
      </c>
      <c r="B17460" s="5" t="s">
        <v>34484</v>
      </c>
      <c r="D17460" s="5">
        <v>14833.0</v>
      </c>
      <c r="E17460" s="5">
        <v>17500.0</v>
      </c>
      <c r="F17460" s="5">
        <v>4.0</v>
      </c>
    </row>
    <row r="17461" ht="12.75" customHeight="1">
      <c r="A17461" s="5" t="s">
        <v>34485</v>
      </c>
      <c r="B17461" s="5" t="s">
        <v>34486</v>
      </c>
      <c r="D17461" s="5">
        <v>23824.0</v>
      </c>
      <c r="E17461" s="5">
        <v>27400.0</v>
      </c>
      <c r="F17461" s="5">
        <v>2.0</v>
      </c>
    </row>
    <row r="17462" ht="12.75" customHeight="1">
      <c r="A17462" s="5" t="s">
        <v>34487</v>
      </c>
      <c r="B17462" s="5" t="s">
        <v>34488</v>
      </c>
      <c r="D17462" s="5">
        <v>14122.0</v>
      </c>
      <c r="E17462" s="5">
        <v>16700.0</v>
      </c>
    </row>
    <row r="17463" ht="12.75" customHeight="1">
      <c r="A17463" s="5" t="s">
        <v>34489</v>
      </c>
      <c r="B17463" s="5" t="s">
        <v>34490</v>
      </c>
      <c r="D17463" s="5">
        <v>21250.0</v>
      </c>
      <c r="E17463" s="5">
        <v>24500.0</v>
      </c>
    </row>
    <row r="17464" ht="12.75" customHeight="1">
      <c r="A17464" s="5" t="s">
        <v>34491</v>
      </c>
      <c r="B17464" s="5" t="s">
        <v>34492</v>
      </c>
      <c r="D17464" s="5">
        <v>25020.0</v>
      </c>
      <c r="E17464" s="5">
        <v>28800.0</v>
      </c>
      <c r="F17464" s="5">
        <v>2.0</v>
      </c>
    </row>
    <row r="17465" ht="12.75" customHeight="1">
      <c r="A17465" s="5" t="s">
        <v>34493</v>
      </c>
      <c r="B17465" s="5" t="s">
        <v>34494</v>
      </c>
      <c r="D17465" s="5">
        <v>9963.0</v>
      </c>
      <c r="E17465" s="5">
        <v>11500.0</v>
      </c>
    </row>
    <row r="17466" ht="12.75" customHeight="1">
      <c r="A17466" s="5" t="s">
        <v>34495</v>
      </c>
      <c r="B17466" s="5" t="s">
        <v>34496</v>
      </c>
      <c r="D17466" s="5">
        <v>22692.0</v>
      </c>
      <c r="E17466" s="5">
        <v>26000.0</v>
      </c>
    </row>
    <row r="17467" ht="12.75" customHeight="1">
      <c r="A17467" s="5" t="s">
        <v>34497</v>
      </c>
      <c r="B17467" s="5" t="s">
        <v>34498</v>
      </c>
      <c r="D17467" s="5">
        <v>22692.0</v>
      </c>
      <c r="E17467" s="5">
        <v>26000.0</v>
      </c>
    </row>
    <row r="17468" ht="12.75" customHeight="1">
      <c r="A17468" s="5" t="s">
        <v>34499</v>
      </c>
      <c r="B17468" s="5" t="s">
        <v>34500</v>
      </c>
      <c r="D17468" s="5">
        <v>22692.0</v>
      </c>
      <c r="E17468" s="5">
        <v>26000.0</v>
      </c>
    </row>
    <row r="17469" ht="12.75" customHeight="1">
      <c r="A17469" s="5" t="s">
        <v>34501</v>
      </c>
      <c r="B17469" s="5" t="s">
        <v>34502</v>
      </c>
      <c r="D17469" s="5">
        <v>15125.0</v>
      </c>
      <c r="E17469" s="5">
        <v>17500.0</v>
      </c>
      <c r="F17469" s="6">
        <v>3.0</v>
      </c>
    </row>
    <row r="17470" ht="12.75" customHeight="1">
      <c r="A17470" s="5" t="s">
        <v>34503</v>
      </c>
      <c r="B17470" s="5" t="s">
        <v>34504</v>
      </c>
      <c r="D17470" s="5">
        <v>7869.0</v>
      </c>
      <c r="E17470" s="5">
        <v>9000.0</v>
      </c>
      <c r="F17470" s="6">
        <v>2.0</v>
      </c>
    </row>
    <row r="17471" ht="12.75" customHeight="1">
      <c r="A17471" s="5" t="s">
        <v>34505</v>
      </c>
      <c r="B17471" s="5" t="s">
        <v>34506</v>
      </c>
      <c r="D17471" s="5">
        <v>7869.0</v>
      </c>
      <c r="E17471" s="5">
        <v>9600.0</v>
      </c>
      <c r="F17471" s="6">
        <v>2.0</v>
      </c>
    </row>
    <row r="17472" ht="12.75" customHeight="1">
      <c r="A17472" s="5" t="s">
        <v>34507</v>
      </c>
      <c r="B17472" s="5" t="s">
        <v>34508</v>
      </c>
      <c r="D17472" s="5">
        <v>7869.0</v>
      </c>
      <c r="E17472" s="5">
        <v>9000.0</v>
      </c>
    </row>
    <row r="17473" ht="12.75" customHeight="1">
      <c r="A17473" s="5" t="s">
        <v>34509</v>
      </c>
      <c r="B17473" s="5" t="s">
        <v>34510</v>
      </c>
      <c r="D17473" s="5">
        <v>7869.0</v>
      </c>
      <c r="E17473" s="5">
        <v>9000.0</v>
      </c>
      <c r="F17473" s="6">
        <v>1.0</v>
      </c>
    </row>
    <row r="17474" ht="12.75" customHeight="1">
      <c r="A17474" s="5" t="s">
        <v>34511</v>
      </c>
      <c r="B17474" s="5" t="s">
        <v>34512</v>
      </c>
      <c r="D17474" s="5">
        <v>14823.0</v>
      </c>
      <c r="E17474" s="5">
        <v>17700.0</v>
      </c>
      <c r="F17474" s="6">
        <v>3.0</v>
      </c>
    </row>
    <row r="17475" ht="12.75" customHeight="1">
      <c r="A17475" s="5" t="s">
        <v>34513</v>
      </c>
      <c r="B17475" s="5" t="s">
        <v>34514</v>
      </c>
      <c r="D17475" s="5">
        <v>14823.0</v>
      </c>
      <c r="E17475" s="5">
        <v>17000.0</v>
      </c>
    </row>
    <row r="17476" ht="12.75" customHeight="1">
      <c r="A17476" s="5" t="s">
        <v>34515</v>
      </c>
      <c r="B17476" s="5" t="s">
        <v>34516</v>
      </c>
      <c r="D17476" s="5">
        <v>14823.0</v>
      </c>
      <c r="E17476" s="5">
        <v>17700.0</v>
      </c>
      <c r="F17476" s="6">
        <v>1.0</v>
      </c>
    </row>
    <row r="17477" ht="12.75" customHeight="1">
      <c r="A17477" s="5" t="s">
        <v>34517</v>
      </c>
      <c r="B17477" s="5" t="s">
        <v>34518</v>
      </c>
      <c r="D17477" s="5">
        <v>14823.0</v>
      </c>
      <c r="E17477" s="5">
        <v>17700.0</v>
      </c>
      <c r="F17477" s="6">
        <v>2.0</v>
      </c>
    </row>
    <row r="17478" ht="12.75" customHeight="1">
      <c r="A17478" s="5" t="s">
        <v>34519</v>
      </c>
      <c r="B17478" s="5" t="s">
        <v>34520</v>
      </c>
      <c r="D17478" s="5">
        <v>7869.0</v>
      </c>
      <c r="E17478" s="5">
        <v>9000.0</v>
      </c>
    </row>
    <row r="17479" ht="12.75" customHeight="1">
      <c r="A17479" s="5" t="s">
        <v>34521</v>
      </c>
      <c r="B17479" s="5" t="s">
        <v>34522</v>
      </c>
      <c r="D17479" s="5">
        <v>7869.0</v>
      </c>
      <c r="E17479" s="5">
        <v>9000.0</v>
      </c>
      <c r="F17479" s="6">
        <v>1.0</v>
      </c>
    </row>
    <row r="17480" ht="12.75" customHeight="1">
      <c r="A17480" s="5" t="s">
        <v>34523</v>
      </c>
      <c r="B17480" s="5" t="s">
        <v>34524</v>
      </c>
      <c r="D17480" s="5">
        <v>14823.0</v>
      </c>
      <c r="E17480" s="5">
        <v>17700.0</v>
      </c>
      <c r="F17480" s="6">
        <v>1.0</v>
      </c>
    </row>
    <row r="17481" ht="12.75" customHeight="1">
      <c r="A17481" s="5" t="s">
        <v>34525</v>
      </c>
      <c r="B17481" s="5" t="s">
        <v>34526</v>
      </c>
      <c r="D17481" s="5">
        <v>0.0</v>
      </c>
      <c r="E17481" s="5">
        <v>2900.0</v>
      </c>
    </row>
    <row r="17482" ht="12.75" customHeight="1">
      <c r="A17482" s="5" t="s">
        <v>34527</v>
      </c>
      <c r="B17482" s="5" t="s">
        <v>34528</v>
      </c>
      <c r="D17482" s="5">
        <v>30174.0</v>
      </c>
      <c r="E17482" s="5">
        <v>33800.0</v>
      </c>
    </row>
    <row r="17483" ht="12.75" customHeight="1">
      <c r="A17483" s="5" t="s">
        <v>34529</v>
      </c>
      <c r="B17483" s="5" t="s">
        <v>34530</v>
      </c>
      <c r="D17483" s="5">
        <v>12020.0</v>
      </c>
      <c r="E17483" s="5">
        <v>13900.0</v>
      </c>
    </row>
    <row r="17484" ht="12.75" customHeight="1">
      <c r="A17484" s="5" t="s">
        <v>34531</v>
      </c>
      <c r="B17484" s="5" t="s">
        <v>34532</v>
      </c>
      <c r="D17484" s="5">
        <v>23824.0</v>
      </c>
      <c r="E17484" s="5">
        <v>27400.0</v>
      </c>
      <c r="F17484" s="5">
        <v>2.0</v>
      </c>
    </row>
    <row r="17485" ht="12.75" customHeight="1">
      <c r="A17485" s="5" t="s">
        <v>34533</v>
      </c>
      <c r="B17485" s="5" t="s">
        <v>34534</v>
      </c>
      <c r="D17485" s="5">
        <v>24500.0</v>
      </c>
      <c r="E17485" s="5">
        <v>27500.0</v>
      </c>
    </row>
    <row r="17486" ht="12.75" customHeight="1">
      <c r="A17486" s="5" t="s">
        <v>34535</v>
      </c>
      <c r="B17486" s="5" t="s">
        <v>34536</v>
      </c>
      <c r="D17486" s="5">
        <v>25020.0</v>
      </c>
      <c r="E17486" s="5">
        <v>28800.0</v>
      </c>
      <c r="F17486" s="5">
        <v>1.0</v>
      </c>
    </row>
    <row r="17487" ht="12.75" customHeight="1">
      <c r="A17487" s="5" t="s">
        <v>34537</v>
      </c>
      <c r="B17487" s="5" t="s">
        <v>34538</v>
      </c>
      <c r="D17487" s="5">
        <v>15879.0</v>
      </c>
      <c r="E17487" s="5">
        <v>18300.0</v>
      </c>
      <c r="F17487" s="5">
        <v>1.0</v>
      </c>
    </row>
    <row r="17488" ht="12.75" customHeight="1">
      <c r="A17488" s="5" t="s">
        <v>34539</v>
      </c>
      <c r="B17488" s="5" t="s">
        <v>34540</v>
      </c>
      <c r="D17488" s="5">
        <v>22638.0</v>
      </c>
      <c r="E17488" s="5">
        <v>26000.0</v>
      </c>
      <c r="F17488" s="5">
        <v>1.0</v>
      </c>
    </row>
    <row r="17489" ht="12.75" customHeight="1">
      <c r="A17489" s="5" t="s">
        <v>34541</v>
      </c>
      <c r="B17489" s="5" t="s">
        <v>34542</v>
      </c>
      <c r="D17489" s="5">
        <v>25872.0</v>
      </c>
      <c r="E17489" s="5">
        <v>29700.0</v>
      </c>
      <c r="F17489" s="5">
        <v>3.0</v>
      </c>
    </row>
    <row r="17490" ht="12.75" customHeight="1">
      <c r="A17490" s="5" t="s">
        <v>34543</v>
      </c>
      <c r="B17490" s="5" t="s">
        <v>34544</v>
      </c>
      <c r="D17490" s="5">
        <v>33957.0</v>
      </c>
      <c r="E17490" s="5">
        <v>38000.0</v>
      </c>
    </row>
    <row r="17491" ht="12.75" customHeight="1">
      <c r="A17491" s="5" t="s">
        <v>34545</v>
      </c>
      <c r="B17491" s="5" t="s">
        <v>34546</v>
      </c>
      <c r="D17491" s="5">
        <v>17032.0</v>
      </c>
      <c r="E17491" s="5">
        <v>20000.0</v>
      </c>
    </row>
    <row r="17492" ht="12.75" customHeight="1">
      <c r="A17492" s="5" t="s">
        <v>34547</v>
      </c>
      <c r="B17492" s="5" t="s">
        <v>34548</v>
      </c>
      <c r="D17492" s="5">
        <v>19566.0</v>
      </c>
      <c r="E17492" s="5">
        <v>22500.0</v>
      </c>
    </row>
    <row r="17493" ht="12.75" customHeight="1">
      <c r="A17493" s="5" t="s">
        <v>34549</v>
      </c>
      <c r="B17493" s="5" t="s">
        <v>34550</v>
      </c>
      <c r="D17493" s="5">
        <v>11912.0</v>
      </c>
      <c r="E17493" s="5">
        <v>13700.0</v>
      </c>
    </row>
    <row r="17494" ht="12.75" customHeight="1">
      <c r="A17494" s="5" t="s">
        <v>34551</v>
      </c>
      <c r="B17494" s="5" t="s">
        <v>34552</v>
      </c>
      <c r="D17494" s="5">
        <v>16709.0</v>
      </c>
      <c r="E17494" s="5">
        <v>19200.0</v>
      </c>
      <c r="F17494" s="6">
        <v>5.0</v>
      </c>
    </row>
    <row r="17495" ht="12.75" customHeight="1">
      <c r="A17495" s="5" t="s">
        <v>34553</v>
      </c>
      <c r="B17495" s="5" t="s">
        <v>34554</v>
      </c>
      <c r="D17495" s="5">
        <v>18703.0</v>
      </c>
      <c r="E17495" s="5">
        <v>21500.0</v>
      </c>
    </row>
    <row r="17496" ht="12.75" customHeight="1">
      <c r="A17496" s="5" t="s">
        <v>34555</v>
      </c>
      <c r="B17496" s="5" t="s">
        <v>34556</v>
      </c>
      <c r="D17496" s="5">
        <v>10214.0</v>
      </c>
      <c r="E17496" s="5">
        <v>11800.0</v>
      </c>
    </row>
    <row r="17497" ht="12.75" customHeight="1">
      <c r="A17497" s="5" t="s">
        <v>34557</v>
      </c>
      <c r="B17497" s="5" t="s">
        <v>34558</v>
      </c>
      <c r="D17497" s="5">
        <v>8150.0</v>
      </c>
      <c r="E17497" s="5">
        <v>9600.0</v>
      </c>
      <c r="F17497" s="6">
        <v>3.0</v>
      </c>
    </row>
    <row r="17498" ht="12.75" customHeight="1">
      <c r="A17498" s="5" t="s">
        <v>34559</v>
      </c>
      <c r="B17498" s="5" t="s">
        <v>34560</v>
      </c>
      <c r="D17498" s="5">
        <v>7496.0</v>
      </c>
      <c r="E17498" s="5">
        <v>8900.0</v>
      </c>
      <c r="F17498" s="6">
        <v>4.0</v>
      </c>
    </row>
    <row r="17499" ht="12.75" customHeight="1">
      <c r="A17499" s="5" t="s">
        <v>34561</v>
      </c>
      <c r="B17499" s="5" t="s">
        <v>34562</v>
      </c>
      <c r="D17499" s="5">
        <v>14823.0</v>
      </c>
      <c r="E17499" s="5">
        <v>17000.0</v>
      </c>
      <c r="F17499" s="6">
        <v>2.0</v>
      </c>
    </row>
    <row r="17500" ht="12.75" customHeight="1">
      <c r="A17500" s="5" t="s">
        <v>34563</v>
      </c>
      <c r="B17500" s="5" t="s">
        <v>34564</v>
      </c>
      <c r="D17500" s="5">
        <v>14823.0</v>
      </c>
      <c r="E17500" s="5">
        <v>17000.0</v>
      </c>
      <c r="F17500" s="6">
        <v>2.0</v>
      </c>
    </row>
    <row r="17501" ht="12.75" customHeight="1">
      <c r="A17501" s="5" t="s">
        <v>34565</v>
      </c>
      <c r="B17501" s="5" t="s">
        <v>34566</v>
      </c>
      <c r="D17501" s="5">
        <v>7869.0</v>
      </c>
      <c r="E17501" s="5">
        <v>9600.0</v>
      </c>
    </row>
    <row r="17502" ht="12.75" customHeight="1">
      <c r="A17502" s="5" t="s">
        <v>34567</v>
      </c>
      <c r="B17502" s="5" t="s">
        <v>34568</v>
      </c>
      <c r="D17502" s="5">
        <v>14823.0</v>
      </c>
      <c r="E17502" s="5">
        <v>17000.0</v>
      </c>
      <c r="F17502" s="6">
        <v>3.0</v>
      </c>
    </row>
    <row r="17503" ht="12.75" customHeight="1">
      <c r="A17503" s="5" t="s">
        <v>34569</v>
      </c>
      <c r="B17503" s="5" t="s">
        <v>34570</v>
      </c>
      <c r="D17503" s="5">
        <v>14823.0</v>
      </c>
      <c r="E17503" s="5">
        <v>17700.0</v>
      </c>
      <c r="F17503" s="6">
        <v>1.0</v>
      </c>
    </row>
    <row r="17504" ht="12.75" customHeight="1">
      <c r="A17504" s="5" t="s">
        <v>34571</v>
      </c>
      <c r="B17504" s="5" t="s">
        <v>34572</v>
      </c>
      <c r="D17504" s="5">
        <v>14823.0</v>
      </c>
      <c r="E17504" s="5">
        <v>17700.0</v>
      </c>
      <c r="F17504" s="6">
        <v>2.0</v>
      </c>
    </row>
    <row r="17505" ht="12.75" customHeight="1">
      <c r="A17505" s="5" t="s">
        <v>34573</v>
      </c>
      <c r="B17505" s="5" t="s">
        <v>34574</v>
      </c>
      <c r="D17505" s="5">
        <v>14823.0</v>
      </c>
      <c r="E17505" s="5">
        <v>17000.0</v>
      </c>
      <c r="F17505" s="8">
        <v>3.0</v>
      </c>
    </row>
    <row r="17506" ht="12.75" customHeight="1">
      <c r="A17506" s="5" t="s">
        <v>34575</v>
      </c>
      <c r="B17506" s="5" t="s">
        <v>34576</v>
      </c>
      <c r="D17506" s="5">
        <v>16709.0</v>
      </c>
      <c r="E17506" s="5">
        <v>19200.0</v>
      </c>
    </row>
    <row r="17507" ht="12.75" customHeight="1">
      <c r="A17507" s="5" t="s">
        <v>34577</v>
      </c>
      <c r="B17507" s="5" t="s">
        <v>34576</v>
      </c>
      <c r="D17507" s="5">
        <v>8311.0</v>
      </c>
      <c r="E17507" s="5">
        <v>9600.0</v>
      </c>
      <c r="F17507" s="6">
        <v>2.0</v>
      </c>
    </row>
    <row r="17508" ht="12.75" customHeight="1">
      <c r="A17508" s="5" t="s">
        <v>34578</v>
      </c>
      <c r="B17508" s="5" t="s">
        <v>34579</v>
      </c>
      <c r="D17508" s="5">
        <v>16709.0</v>
      </c>
      <c r="E17508" s="5">
        <v>19200.0</v>
      </c>
      <c r="F17508" s="6">
        <v>1.0</v>
      </c>
    </row>
    <row r="17509" ht="12.75" customHeight="1">
      <c r="A17509" s="5" t="s">
        <v>34580</v>
      </c>
      <c r="B17509" s="5" t="s">
        <v>34581</v>
      </c>
      <c r="D17509" s="5">
        <v>7869.0</v>
      </c>
      <c r="E17509" s="5">
        <v>9600.0</v>
      </c>
      <c r="F17509" s="6">
        <v>2.0</v>
      </c>
    </row>
    <row r="17510" ht="12.75" customHeight="1">
      <c r="A17510" s="5" t="s">
        <v>34582</v>
      </c>
      <c r="B17510" s="5" t="s">
        <v>34583</v>
      </c>
      <c r="D17510" s="5">
        <v>8311.0</v>
      </c>
      <c r="E17510" s="5">
        <v>9600.0</v>
      </c>
      <c r="F17510" s="6">
        <v>1.0</v>
      </c>
    </row>
    <row r="17511" ht="12.75" customHeight="1">
      <c r="A17511" s="5" t="s">
        <v>34584</v>
      </c>
      <c r="B17511" s="5" t="s">
        <v>34585</v>
      </c>
      <c r="D17511" s="5">
        <v>8268.0</v>
      </c>
      <c r="E17511" s="5">
        <v>9600.0</v>
      </c>
    </row>
    <row r="17512" ht="12.75" customHeight="1">
      <c r="A17512" s="5" t="s">
        <v>34586</v>
      </c>
      <c r="B17512" s="5" t="s">
        <v>34587</v>
      </c>
      <c r="D17512" s="5">
        <v>16709.0</v>
      </c>
      <c r="E17512" s="5">
        <v>19200.0</v>
      </c>
      <c r="F17512" s="6">
        <v>3.0</v>
      </c>
    </row>
    <row r="17513" ht="12.75" customHeight="1">
      <c r="A17513" s="5" t="s">
        <v>34588</v>
      </c>
      <c r="B17513" s="5" t="s">
        <v>34589</v>
      </c>
      <c r="D17513" s="5">
        <v>6291.0</v>
      </c>
      <c r="E17513" s="5">
        <v>7200.0</v>
      </c>
      <c r="F17513" s="5">
        <v>2.0</v>
      </c>
    </row>
    <row r="17514" ht="12.75" customHeight="1">
      <c r="A17514" s="5" t="s">
        <v>34590</v>
      </c>
      <c r="B17514" s="5" t="s">
        <v>34591</v>
      </c>
      <c r="D17514" s="5">
        <v>6291.0</v>
      </c>
      <c r="E17514" s="5">
        <v>7200.0</v>
      </c>
    </row>
    <row r="17515" ht="12.75" customHeight="1">
      <c r="A17515" s="5" t="s">
        <v>34592</v>
      </c>
      <c r="B17515" s="5" t="s">
        <v>34593</v>
      </c>
      <c r="D17515" s="5">
        <v>17679.0</v>
      </c>
      <c r="E17515" s="5">
        <v>20300.0</v>
      </c>
    </row>
    <row r="17516" ht="12.75" customHeight="1">
      <c r="A17516" s="5" t="s">
        <v>34594</v>
      </c>
      <c r="B17516" s="5" t="s">
        <v>34595</v>
      </c>
      <c r="D17516" s="5">
        <v>6738.0</v>
      </c>
      <c r="E17516" s="5">
        <v>7800.0</v>
      </c>
    </row>
    <row r="17517" ht="12.75" customHeight="1">
      <c r="A17517" s="5" t="s">
        <v>34596</v>
      </c>
      <c r="B17517" s="5" t="s">
        <v>34597</v>
      </c>
      <c r="D17517" s="5">
        <v>11211.0</v>
      </c>
      <c r="E17517" s="5">
        <v>12900.0</v>
      </c>
    </row>
    <row r="17518" ht="12.75" customHeight="1">
      <c r="A17518" s="5" t="s">
        <v>34598</v>
      </c>
      <c r="B17518" s="5" t="s">
        <v>34599</v>
      </c>
      <c r="D17518" s="5">
        <v>30174.0</v>
      </c>
      <c r="E17518" s="5">
        <v>33900.0</v>
      </c>
    </row>
    <row r="17519" ht="12.75" customHeight="1">
      <c r="A17519" s="5" t="s">
        <v>34600</v>
      </c>
      <c r="B17519" s="5" t="s">
        <v>34601</v>
      </c>
      <c r="D17519" s="5">
        <v>11164.0</v>
      </c>
      <c r="E17519" s="5">
        <v>12900.0</v>
      </c>
    </row>
    <row r="17520" ht="12.75" customHeight="1">
      <c r="A17520" s="5" t="s">
        <v>34602</v>
      </c>
      <c r="B17520" s="5" t="s">
        <v>34603</v>
      </c>
      <c r="D17520" s="5">
        <v>23500.0</v>
      </c>
      <c r="E17520" s="5">
        <v>27000.0</v>
      </c>
    </row>
    <row r="17521" ht="12.75" customHeight="1">
      <c r="A17521" s="5" t="s">
        <v>34604</v>
      </c>
      <c r="B17521" s="5" t="s">
        <v>34605</v>
      </c>
      <c r="D17521" s="5">
        <v>10062.0</v>
      </c>
      <c r="E17521" s="5">
        <v>11800.0</v>
      </c>
    </row>
    <row r="17522" ht="12.75" customHeight="1">
      <c r="A17522" s="5" t="s">
        <v>34606</v>
      </c>
      <c r="B17522" s="5" t="s">
        <v>34607</v>
      </c>
      <c r="D17522" s="5">
        <v>13640.0</v>
      </c>
      <c r="E17522" s="5">
        <v>15500.0</v>
      </c>
      <c r="F17522" s="5">
        <v>1.0</v>
      </c>
    </row>
    <row r="17523" ht="12.75" customHeight="1">
      <c r="A17523" s="5" t="s">
        <v>34608</v>
      </c>
      <c r="B17523" s="5" t="s">
        <v>34609</v>
      </c>
      <c r="D17523" s="5">
        <v>15308.0</v>
      </c>
      <c r="E17523" s="5">
        <v>17500.0</v>
      </c>
      <c r="F17523" s="6">
        <v>1.0</v>
      </c>
    </row>
    <row r="17524" ht="12.75" customHeight="1">
      <c r="A17524" s="5" t="s">
        <v>34610</v>
      </c>
      <c r="B17524" s="5" t="s">
        <v>34611</v>
      </c>
      <c r="D17524" s="5">
        <v>7816.0</v>
      </c>
      <c r="E17524" s="5">
        <v>9000.0</v>
      </c>
      <c r="F17524" s="5">
        <v>1.0</v>
      </c>
    </row>
    <row r="17525" ht="12.75" customHeight="1">
      <c r="A17525" s="5" t="s">
        <v>34612</v>
      </c>
      <c r="B17525" s="5" t="s">
        <v>34613</v>
      </c>
      <c r="D17525" s="5">
        <v>30615.0</v>
      </c>
      <c r="E17525" s="5">
        <v>34300.0</v>
      </c>
    </row>
    <row r="17526" ht="12.75" customHeight="1">
      <c r="A17526" s="5" t="s">
        <v>34614</v>
      </c>
      <c r="B17526" s="5" t="s">
        <v>34615</v>
      </c>
      <c r="C17526" s="5" t="s">
        <v>36</v>
      </c>
      <c r="D17526" s="5">
        <v>11164.0</v>
      </c>
      <c r="E17526" s="5">
        <v>12900.0</v>
      </c>
    </row>
    <row r="17527" ht="12.75" customHeight="1">
      <c r="A17527" s="5" t="s">
        <v>34616</v>
      </c>
      <c r="B17527" s="5" t="s">
        <v>34617</v>
      </c>
      <c r="D17527" s="5">
        <v>20105.0</v>
      </c>
      <c r="E17527" s="5">
        <v>23200.0</v>
      </c>
      <c r="F17527" s="5">
        <v>4.0</v>
      </c>
    </row>
    <row r="17528" ht="12.75" customHeight="1">
      <c r="A17528" s="5" t="s">
        <v>34618</v>
      </c>
      <c r="B17528" s="5" t="s">
        <v>34619</v>
      </c>
      <c r="D17528" s="5">
        <v>10672.0</v>
      </c>
      <c r="E17528" s="5">
        <v>12000.0</v>
      </c>
    </row>
    <row r="17529" ht="12.75" customHeight="1">
      <c r="A17529" s="5" t="s">
        <v>34620</v>
      </c>
      <c r="B17529" s="5" t="s">
        <v>34621</v>
      </c>
      <c r="D17529" s="5">
        <v>20859.0</v>
      </c>
      <c r="E17529" s="5">
        <v>23400.0</v>
      </c>
    </row>
    <row r="17530" ht="12.75" customHeight="1">
      <c r="A17530" s="5" t="s">
        <v>34622</v>
      </c>
      <c r="B17530" s="5" t="s">
        <v>34623</v>
      </c>
      <c r="D17530" s="5">
        <v>11481.0</v>
      </c>
      <c r="E17530" s="5">
        <v>13000.0</v>
      </c>
    </row>
    <row r="17531" ht="12.75" customHeight="1">
      <c r="A17531" s="5" t="s">
        <v>34624</v>
      </c>
      <c r="B17531" s="5" t="s">
        <v>34625</v>
      </c>
      <c r="D17531" s="5">
        <v>16830.0</v>
      </c>
      <c r="E17531" s="5">
        <v>19300.0</v>
      </c>
    </row>
    <row r="17532" ht="12.75" customHeight="1">
      <c r="A17532" s="5" t="s">
        <v>34626</v>
      </c>
      <c r="B17532" s="5" t="s">
        <v>34627</v>
      </c>
      <c r="D17532" s="5">
        <v>24369.0</v>
      </c>
      <c r="E17532" s="5">
        <v>27300.0</v>
      </c>
    </row>
    <row r="17533" ht="12.75" customHeight="1">
      <c r="A17533" s="5" t="s">
        <v>34628</v>
      </c>
      <c r="B17533" s="5" t="s">
        <v>34629</v>
      </c>
      <c r="D17533" s="5">
        <v>24369.0</v>
      </c>
      <c r="E17533" s="5">
        <v>27300.0</v>
      </c>
    </row>
    <row r="17534" ht="12.75" customHeight="1">
      <c r="A17534" s="5" t="s">
        <v>34630</v>
      </c>
      <c r="B17534" s="5" t="s">
        <v>34631</v>
      </c>
      <c r="D17534" s="5">
        <v>24369.0</v>
      </c>
      <c r="E17534" s="5">
        <v>27300.0</v>
      </c>
    </row>
    <row r="17535" ht="12.75" customHeight="1">
      <c r="A17535" s="5" t="s">
        <v>34632</v>
      </c>
      <c r="B17535" s="5" t="s">
        <v>34633</v>
      </c>
      <c r="D17535" s="5">
        <v>16709.0</v>
      </c>
      <c r="E17535" s="5">
        <v>19200.0</v>
      </c>
      <c r="F17535" s="6">
        <v>3.0</v>
      </c>
    </row>
    <row r="17536" ht="12.75" customHeight="1">
      <c r="A17536" s="5" t="s">
        <v>34634</v>
      </c>
      <c r="B17536" s="5" t="s">
        <v>34633</v>
      </c>
      <c r="D17536" s="5">
        <v>8311.0</v>
      </c>
      <c r="E17536" s="5">
        <v>9600.0</v>
      </c>
    </row>
    <row r="17537" ht="12.75" customHeight="1">
      <c r="A17537" s="5" t="s">
        <v>34635</v>
      </c>
      <c r="B17537" s="5" t="s">
        <v>34636</v>
      </c>
      <c r="D17537" s="5">
        <v>9185.0</v>
      </c>
      <c r="E17537" s="5">
        <v>9800.0</v>
      </c>
    </row>
    <row r="17538" ht="12.75" customHeight="1">
      <c r="A17538" s="5" t="s">
        <v>34637</v>
      </c>
      <c r="B17538" s="5" t="s">
        <v>34638</v>
      </c>
      <c r="D17538" s="5">
        <v>11700.0</v>
      </c>
      <c r="E17538" s="5">
        <v>12900.0</v>
      </c>
      <c r="F17538" s="5">
        <v>3.0</v>
      </c>
    </row>
    <row r="17539" ht="12.75" customHeight="1">
      <c r="A17539" s="5" t="s">
        <v>34639</v>
      </c>
      <c r="B17539" s="5" t="s">
        <v>34640</v>
      </c>
      <c r="D17539" s="5">
        <v>11700.0</v>
      </c>
      <c r="E17539" s="5">
        <v>12900.0</v>
      </c>
      <c r="F17539" s="5">
        <v>3.0</v>
      </c>
    </row>
    <row r="17540" ht="12.75" customHeight="1">
      <c r="A17540" s="5" t="s">
        <v>34641</v>
      </c>
      <c r="B17540" s="5" t="s">
        <v>34642</v>
      </c>
      <c r="D17540" s="5">
        <v>11700.0</v>
      </c>
      <c r="E17540" s="5">
        <v>12900.0</v>
      </c>
      <c r="F17540" s="5">
        <v>3.0</v>
      </c>
    </row>
    <row r="17541" ht="12.75" customHeight="1">
      <c r="A17541" s="5" t="s">
        <v>34643</v>
      </c>
      <c r="B17541" s="5" t="s">
        <v>34644</v>
      </c>
      <c r="D17541" s="5">
        <v>25200.0</v>
      </c>
      <c r="E17541" s="5">
        <v>28300.0</v>
      </c>
    </row>
    <row r="17542" ht="12.75" customHeight="1">
      <c r="A17542" s="5" t="s">
        <v>34645</v>
      </c>
      <c r="B17542" s="5" t="s">
        <v>34646</v>
      </c>
      <c r="D17542" s="5">
        <v>25200.0</v>
      </c>
      <c r="E17542" s="5">
        <v>28300.0</v>
      </c>
    </row>
    <row r="17543" ht="12.75" customHeight="1">
      <c r="A17543" s="5" t="s">
        <v>34647</v>
      </c>
      <c r="B17543" s="5" t="s">
        <v>34648</v>
      </c>
      <c r="D17543" s="5">
        <v>2950.0</v>
      </c>
      <c r="E17543" s="5">
        <v>3500.0</v>
      </c>
    </row>
    <row r="17544" ht="12.75" customHeight="1">
      <c r="A17544" s="5" t="s">
        <v>34649</v>
      </c>
      <c r="B17544" s="5" t="s">
        <v>34650</v>
      </c>
      <c r="D17544" s="5">
        <v>2850.0</v>
      </c>
      <c r="E17544" s="5">
        <v>3300.0</v>
      </c>
    </row>
    <row r="17545" ht="12.75" customHeight="1">
      <c r="A17545" s="5" t="s">
        <v>34651</v>
      </c>
      <c r="B17545" s="5" t="s">
        <v>34652</v>
      </c>
      <c r="D17545" s="5">
        <v>3050.0</v>
      </c>
      <c r="E17545" s="5">
        <v>3500.0</v>
      </c>
    </row>
    <row r="17546" ht="12.75" customHeight="1">
      <c r="A17546" s="5" t="s">
        <v>34653</v>
      </c>
      <c r="B17546" s="5" t="s">
        <v>34654</v>
      </c>
      <c r="D17546" s="5">
        <v>2935.0</v>
      </c>
      <c r="E17546" s="5">
        <v>3500.0</v>
      </c>
    </row>
    <row r="17547" ht="12.75" customHeight="1">
      <c r="A17547" s="5" t="s">
        <v>34655</v>
      </c>
      <c r="B17547" s="5" t="s">
        <v>34656</v>
      </c>
      <c r="D17547" s="5">
        <v>21150.0</v>
      </c>
      <c r="E17547" s="5">
        <v>23700.0</v>
      </c>
    </row>
    <row r="17548" ht="12.75" customHeight="1">
      <c r="A17548" s="5" t="s">
        <v>34657</v>
      </c>
      <c r="B17548" s="5" t="s">
        <v>34658</v>
      </c>
      <c r="D17548" s="5">
        <v>31500.0</v>
      </c>
      <c r="E17548" s="5">
        <v>35300.0</v>
      </c>
    </row>
    <row r="17549" ht="12.75" customHeight="1">
      <c r="A17549" s="5" t="s">
        <v>34659</v>
      </c>
      <c r="B17549" s="5" t="s">
        <v>34660</v>
      </c>
      <c r="D17549" s="5">
        <v>21150.0</v>
      </c>
      <c r="E17549" s="5">
        <v>23700.0</v>
      </c>
    </row>
    <row r="17550" ht="12.75" customHeight="1">
      <c r="A17550" s="5" t="s">
        <v>34661</v>
      </c>
      <c r="B17550" s="5" t="s">
        <v>34662</v>
      </c>
      <c r="D17550" s="5">
        <v>31500.0</v>
      </c>
      <c r="E17550" s="5">
        <v>35300.0</v>
      </c>
    </row>
    <row r="17551" ht="12.75" customHeight="1">
      <c r="A17551" s="5" t="s">
        <v>34663</v>
      </c>
      <c r="B17551" s="5" t="s">
        <v>34664</v>
      </c>
      <c r="D17551" s="5">
        <v>2450.0</v>
      </c>
      <c r="E17551" s="5">
        <v>2900.0</v>
      </c>
    </row>
    <row r="17552" ht="12.75" customHeight="1">
      <c r="A17552" s="5" t="s">
        <v>34665</v>
      </c>
      <c r="B17552" s="5" t="s">
        <v>34666</v>
      </c>
      <c r="D17552" s="5">
        <v>17459.0</v>
      </c>
      <c r="E17552" s="5">
        <v>20000.0</v>
      </c>
    </row>
    <row r="17553" ht="12.75" customHeight="1">
      <c r="A17553" s="5" t="s">
        <v>34667</v>
      </c>
      <c r="B17553" s="5" t="s">
        <v>34668</v>
      </c>
      <c r="D17553" s="5">
        <v>14965.0</v>
      </c>
      <c r="E17553" s="5">
        <v>18500.0</v>
      </c>
    </row>
    <row r="17554" ht="12.75" customHeight="1">
      <c r="A17554" s="5" t="s">
        <v>34669</v>
      </c>
      <c r="B17554" s="5" t="s">
        <v>34670</v>
      </c>
      <c r="D17554" s="5">
        <v>17459.0</v>
      </c>
      <c r="E17554" s="5">
        <v>20000.0</v>
      </c>
    </row>
    <row r="17555" ht="12.75" customHeight="1">
      <c r="A17555" s="5" t="s">
        <v>34671</v>
      </c>
      <c r="B17555" s="5" t="s">
        <v>34672</v>
      </c>
      <c r="D17555" s="5">
        <v>12804.0</v>
      </c>
      <c r="E17555" s="5">
        <v>15000.0</v>
      </c>
    </row>
    <row r="17556" ht="12.75" customHeight="1">
      <c r="A17556" s="5" t="s">
        <v>34673</v>
      </c>
      <c r="B17556" s="5" t="s">
        <v>34674</v>
      </c>
      <c r="D17556" s="5">
        <v>13967.0</v>
      </c>
      <c r="E17556" s="5">
        <v>16000.0</v>
      </c>
    </row>
    <row r="17557" ht="12.75" customHeight="1">
      <c r="A17557" s="5" t="s">
        <v>34675</v>
      </c>
      <c r="B17557" s="5" t="s">
        <v>34676</v>
      </c>
      <c r="D17557" s="5">
        <v>11972.0</v>
      </c>
      <c r="E17557" s="5">
        <v>15000.0</v>
      </c>
    </row>
    <row r="17558" ht="12.75" customHeight="1">
      <c r="A17558" s="5" t="s">
        <v>34677</v>
      </c>
      <c r="B17558" s="5" t="s">
        <v>34678</v>
      </c>
      <c r="D17558" s="5">
        <v>13967.0</v>
      </c>
      <c r="E17558" s="5">
        <v>16000.0</v>
      </c>
    </row>
    <row r="17559" ht="12.75" customHeight="1">
      <c r="A17559" s="5" t="s">
        <v>34679</v>
      </c>
      <c r="B17559" s="5" t="s">
        <v>34680</v>
      </c>
      <c r="D17559" s="5">
        <v>4947.0</v>
      </c>
      <c r="E17559" s="5">
        <v>5600.0</v>
      </c>
    </row>
    <row r="17560" ht="12.75" customHeight="1">
      <c r="A17560" s="5" t="s">
        <v>34681</v>
      </c>
      <c r="B17560" s="5" t="s">
        <v>34682</v>
      </c>
      <c r="D17560" s="5">
        <v>6164.0</v>
      </c>
      <c r="E17560" s="5">
        <v>7000.0</v>
      </c>
    </row>
    <row r="17561" ht="12.75" customHeight="1">
      <c r="A17561" s="5" t="s">
        <v>34683</v>
      </c>
      <c r="B17561" s="5" t="s">
        <v>34684</v>
      </c>
      <c r="D17561" s="5">
        <v>6164.0</v>
      </c>
      <c r="E17561" s="5">
        <v>7000.0</v>
      </c>
    </row>
    <row r="17562" ht="12.75" customHeight="1">
      <c r="A17562" s="5" t="s">
        <v>34685</v>
      </c>
      <c r="B17562" s="5" t="s">
        <v>34686</v>
      </c>
      <c r="D17562" s="5">
        <v>6164.0</v>
      </c>
      <c r="E17562" s="5">
        <v>7000.0</v>
      </c>
    </row>
    <row r="17563" ht="12.75" customHeight="1">
      <c r="A17563" s="5" t="s">
        <v>34687</v>
      </c>
      <c r="B17563" s="5" t="s">
        <v>34688</v>
      </c>
      <c r="D17563" s="5">
        <v>14965.0</v>
      </c>
      <c r="E17563" s="5">
        <v>18500.0</v>
      </c>
    </row>
    <row r="17564" ht="12.75" customHeight="1">
      <c r="A17564" s="5" t="s">
        <v>34689</v>
      </c>
      <c r="B17564" s="5" t="s">
        <v>34690</v>
      </c>
      <c r="D17564" s="5">
        <v>4948.0</v>
      </c>
      <c r="E17564" s="5">
        <v>5700.0</v>
      </c>
    </row>
    <row r="17565" ht="12.75" customHeight="1">
      <c r="A17565" s="5" t="s">
        <v>34691</v>
      </c>
      <c r="B17565" s="5" t="s">
        <v>34692</v>
      </c>
      <c r="D17565" s="5">
        <v>15175.0</v>
      </c>
      <c r="E17565" s="5">
        <v>17500.0</v>
      </c>
    </row>
    <row r="17566" ht="12.75" customHeight="1">
      <c r="A17566" s="5" t="s">
        <v>34693</v>
      </c>
      <c r="B17566" s="5" t="s">
        <v>34694</v>
      </c>
      <c r="D17566" s="5">
        <v>2911.0</v>
      </c>
      <c r="E17566" s="5">
        <v>3400.0</v>
      </c>
    </row>
    <row r="17567" ht="12.75" customHeight="1">
      <c r="A17567" s="5" t="s">
        <v>34695</v>
      </c>
      <c r="B17567" s="5" t="s">
        <v>34696</v>
      </c>
      <c r="D17567" s="5">
        <v>2820.0</v>
      </c>
      <c r="E17567" s="5">
        <v>3400.0</v>
      </c>
    </row>
    <row r="17568" ht="12.75" customHeight="1">
      <c r="A17568" s="5" t="s">
        <v>34697</v>
      </c>
      <c r="B17568" s="5" t="s">
        <v>34698</v>
      </c>
      <c r="D17568" s="5">
        <v>28276.0</v>
      </c>
      <c r="E17568" s="5">
        <v>33500.0</v>
      </c>
    </row>
    <row r="17569" ht="12.75" customHeight="1">
      <c r="A17569" s="5" t="s">
        <v>34699</v>
      </c>
      <c r="B17569" s="5" t="s">
        <v>34700</v>
      </c>
      <c r="D17569" s="5">
        <v>33000.0</v>
      </c>
      <c r="E17569" s="5">
        <v>38000.0</v>
      </c>
      <c r="F17569" s="6">
        <v>2.0</v>
      </c>
    </row>
    <row r="17570" ht="12.75" customHeight="1">
      <c r="A17570" s="5" t="s">
        <v>34701</v>
      </c>
      <c r="B17570" s="5" t="s">
        <v>34702</v>
      </c>
      <c r="D17570" s="5">
        <v>36300.0</v>
      </c>
      <c r="E17570" s="5">
        <v>40700.0</v>
      </c>
      <c r="F17570" s="6">
        <v>11.0</v>
      </c>
    </row>
    <row r="17571" ht="12.75" customHeight="1">
      <c r="A17571" s="5" t="s">
        <v>34703</v>
      </c>
      <c r="B17571" s="5" t="s">
        <v>34704</v>
      </c>
      <c r="D17571" s="5">
        <v>66550.0</v>
      </c>
      <c r="E17571" s="5">
        <v>76600.0</v>
      </c>
    </row>
    <row r="17572" ht="12.75" customHeight="1">
      <c r="A17572" s="5" t="s">
        <v>34705</v>
      </c>
      <c r="B17572" s="5" t="s">
        <v>34706</v>
      </c>
      <c r="D17572" s="5">
        <v>115500.0</v>
      </c>
      <c r="E17572" s="5">
        <v>132900.0</v>
      </c>
    </row>
    <row r="17573" ht="12.75" customHeight="1">
      <c r="A17573" s="5" t="s">
        <v>34707</v>
      </c>
      <c r="B17573" s="5" t="s">
        <v>34708</v>
      </c>
      <c r="D17573" s="5">
        <v>119900.0</v>
      </c>
      <c r="E17573" s="5">
        <v>137700.0</v>
      </c>
    </row>
    <row r="17574" ht="12.75" customHeight="1">
      <c r="A17574" s="5" t="s">
        <v>34709</v>
      </c>
      <c r="B17574" s="5" t="s">
        <v>34710</v>
      </c>
      <c r="D17574" s="5">
        <v>217800.0</v>
      </c>
      <c r="E17574" s="5">
        <v>244000.0</v>
      </c>
    </row>
    <row r="17575" ht="12.75" customHeight="1">
      <c r="A17575" s="5" t="s">
        <v>34711</v>
      </c>
      <c r="B17575" s="5" t="s">
        <v>34712</v>
      </c>
      <c r="D17575" s="5">
        <v>132000.0</v>
      </c>
      <c r="E17575" s="5">
        <v>147900.0</v>
      </c>
      <c r="F17575" s="6">
        <v>1.0</v>
      </c>
    </row>
    <row r="17576" ht="12.75" customHeight="1">
      <c r="A17576" s="5" t="s">
        <v>34713</v>
      </c>
      <c r="B17576" s="5" t="s">
        <v>34714</v>
      </c>
      <c r="D17576" s="5">
        <v>247500.0</v>
      </c>
      <c r="E17576" s="5">
        <v>277200.0</v>
      </c>
    </row>
    <row r="17577" ht="12.75" customHeight="1">
      <c r="A17577" s="5" t="s">
        <v>34715</v>
      </c>
      <c r="B17577" s="5" t="s">
        <v>34716</v>
      </c>
      <c r="D17577" s="5">
        <v>39600.0</v>
      </c>
      <c r="E17577" s="5">
        <v>45500.0</v>
      </c>
    </row>
    <row r="17578" ht="12.75" customHeight="1">
      <c r="A17578" s="5" t="s">
        <v>34717</v>
      </c>
      <c r="B17578" s="5" t="s">
        <v>34718</v>
      </c>
      <c r="D17578" s="5">
        <v>99000.0</v>
      </c>
      <c r="E17578" s="5">
        <v>111000.0</v>
      </c>
      <c r="F17578" s="5">
        <v>1.0</v>
      </c>
    </row>
    <row r="17579" ht="12.75" customHeight="1">
      <c r="A17579" s="5" t="s">
        <v>34719</v>
      </c>
      <c r="B17579" s="5" t="s">
        <v>34720</v>
      </c>
      <c r="D17579" s="5">
        <v>50820.0</v>
      </c>
      <c r="E17579" s="5">
        <v>56000.0</v>
      </c>
    </row>
    <row r="17580" ht="12.75" customHeight="1">
      <c r="A17580" s="5" t="s">
        <v>34721</v>
      </c>
      <c r="B17580" s="5" t="s">
        <v>34722</v>
      </c>
      <c r="D17580" s="5">
        <v>56853.0</v>
      </c>
      <c r="E17580" s="5">
        <v>63700.0</v>
      </c>
    </row>
    <row r="17581" ht="12.75" customHeight="1">
      <c r="A17581" s="5" t="s">
        <v>34723</v>
      </c>
      <c r="B17581" s="5" t="s">
        <v>34724</v>
      </c>
      <c r="D17581" s="5">
        <v>39050.0</v>
      </c>
      <c r="E17581" s="5">
        <v>41800.0</v>
      </c>
    </row>
    <row r="17582" ht="12.75" customHeight="1">
      <c r="A17582" s="5" t="s">
        <v>34725</v>
      </c>
      <c r="B17582" s="5" t="s">
        <v>34726</v>
      </c>
      <c r="D17582" s="5">
        <v>41160.0</v>
      </c>
      <c r="E17582" s="5">
        <v>46200.0</v>
      </c>
      <c r="F17582" s="5">
        <v>9.0</v>
      </c>
    </row>
    <row r="17583" ht="12.75" customHeight="1">
      <c r="A17583" s="5" t="s">
        <v>34727</v>
      </c>
      <c r="B17583" s="5" t="s">
        <v>34728</v>
      </c>
      <c r="D17583" s="5">
        <v>6468.0</v>
      </c>
      <c r="E17583" s="5">
        <v>7400.0</v>
      </c>
    </row>
    <row r="17584" ht="12.75" customHeight="1">
      <c r="A17584" s="5" t="s">
        <v>34729</v>
      </c>
      <c r="B17584" s="5" t="s">
        <v>34730</v>
      </c>
      <c r="D17584" s="5">
        <v>6468.0</v>
      </c>
      <c r="E17584" s="5">
        <v>7500.0</v>
      </c>
    </row>
    <row r="17585" ht="12.75" customHeight="1">
      <c r="A17585" s="5" t="s">
        <v>34731</v>
      </c>
      <c r="B17585" s="5" t="s">
        <v>34732</v>
      </c>
      <c r="D17585" s="5">
        <v>7000.0</v>
      </c>
      <c r="E17585" s="5">
        <v>9000.0</v>
      </c>
      <c r="F17585" s="5">
        <v>8.0</v>
      </c>
    </row>
    <row r="17586" ht="12.75" customHeight="1">
      <c r="A17586" s="5" t="s">
        <v>34733</v>
      </c>
      <c r="B17586" s="5" t="s">
        <v>34734</v>
      </c>
      <c r="D17586" s="5">
        <v>4410.0</v>
      </c>
      <c r="E17586" s="5">
        <v>5000.0</v>
      </c>
    </row>
    <row r="17587" ht="12.75" customHeight="1">
      <c r="A17587" s="5" t="s">
        <v>34735</v>
      </c>
      <c r="B17587" s="5" t="s">
        <v>34736</v>
      </c>
      <c r="D17587" s="5">
        <v>32340.0</v>
      </c>
      <c r="E17587" s="5">
        <v>35600.0</v>
      </c>
    </row>
    <row r="17588" ht="12.75" customHeight="1">
      <c r="A17588" s="5" t="s">
        <v>34737</v>
      </c>
      <c r="B17588" s="5" t="s">
        <v>34738</v>
      </c>
      <c r="D17588" s="5">
        <v>6861.0</v>
      </c>
      <c r="E17588" s="5">
        <v>8000.0</v>
      </c>
    </row>
    <row r="17589" ht="12.75" customHeight="1">
      <c r="A17589" s="5" t="s">
        <v>34739</v>
      </c>
      <c r="B17589" s="5" t="s">
        <v>34740</v>
      </c>
      <c r="D17589" s="5">
        <v>6860.0</v>
      </c>
      <c r="E17589" s="5">
        <v>8000.0</v>
      </c>
      <c r="F17589" s="4">
        <v>5.0</v>
      </c>
    </row>
    <row r="17590" ht="12.75" customHeight="1">
      <c r="A17590" s="5" t="s">
        <v>34741</v>
      </c>
      <c r="B17590" s="5" t="s">
        <v>34742</v>
      </c>
      <c r="D17590" s="5">
        <v>4410.0</v>
      </c>
      <c r="E17590" s="5">
        <v>6000.0</v>
      </c>
      <c r="F17590" s="5">
        <v>7.0</v>
      </c>
    </row>
    <row r="17591" ht="12.75" customHeight="1">
      <c r="A17591" s="5" t="s">
        <v>34743</v>
      </c>
      <c r="B17591" s="5" t="s">
        <v>34744</v>
      </c>
      <c r="D17591" s="5">
        <v>6762.0</v>
      </c>
      <c r="E17591" s="5">
        <v>7800.0</v>
      </c>
    </row>
    <row r="17592" ht="12.75" customHeight="1">
      <c r="A17592" s="5" t="s">
        <v>34745</v>
      </c>
      <c r="B17592" s="5" t="s">
        <v>34746</v>
      </c>
      <c r="D17592" s="5">
        <v>4900.0</v>
      </c>
      <c r="E17592" s="5">
        <v>6000.0</v>
      </c>
      <c r="F17592" s="5">
        <v>1.0</v>
      </c>
    </row>
    <row r="17593" ht="12.75" customHeight="1">
      <c r="A17593" s="5" t="s">
        <v>34747</v>
      </c>
      <c r="B17593" s="5" t="s">
        <v>34748</v>
      </c>
      <c r="D17593" s="5">
        <v>4606.0</v>
      </c>
      <c r="E17593" s="5">
        <v>5300.0</v>
      </c>
    </row>
    <row r="17594" ht="12.75" customHeight="1">
      <c r="A17594" s="5" t="s">
        <v>34749</v>
      </c>
      <c r="B17594" s="5" t="s">
        <v>34750</v>
      </c>
      <c r="D17594" s="5">
        <v>6566.0</v>
      </c>
      <c r="E17594" s="5">
        <v>7600.0</v>
      </c>
    </row>
    <row r="17595" ht="12.75" customHeight="1">
      <c r="A17595" s="5" t="s">
        <v>34751</v>
      </c>
      <c r="B17595" s="5" t="s">
        <v>34752</v>
      </c>
      <c r="D17595" s="5">
        <v>784.0</v>
      </c>
      <c r="E17595" s="5">
        <v>1000.0</v>
      </c>
    </row>
    <row r="17596" ht="12.75" customHeight="1">
      <c r="A17596" s="5" t="s">
        <v>34753</v>
      </c>
      <c r="B17596" s="5" t="s">
        <v>34754</v>
      </c>
      <c r="D17596" s="5">
        <v>5096.0</v>
      </c>
      <c r="E17596" s="5">
        <v>6200.0</v>
      </c>
      <c r="F17596" s="5">
        <v>14.0</v>
      </c>
    </row>
    <row r="17597" ht="12.75" customHeight="1">
      <c r="A17597" s="5" t="s">
        <v>34755</v>
      </c>
      <c r="B17597" s="5" t="s">
        <v>34756</v>
      </c>
      <c r="D17597" s="5">
        <v>5096.0</v>
      </c>
      <c r="E17597" s="5">
        <v>6200.0</v>
      </c>
      <c r="F17597" s="5">
        <v>1.0</v>
      </c>
    </row>
    <row r="17598" ht="12.75" customHeight="1">
      <c r="A17598" s="5" t="s">
        <v>34757</v>
      </c>
      <c r="B17598" s="5" t="s">
        <v>34758</v>
      </c>
      <c r="D17598" s="5">
        <v>4900.0</v>
      </c>
      <c r="E17598" s="5">
        <v>5700.0</v>
      </c>
    </row>
    <row r="17599" ht="12.75" customHeight="1">
      <c r="A17599" s="5" t="s">
        <v>34759</v>
      </c>
      <c r="B17599" s="5" t="s">
        <v>34760</v>
      </c>
      <c r="D17599" s="5">
        <v>7546.0</v>
      </c>
      <c r="E17599" s="5">
        <v>8700.0</v>
      </c>
    </row>
    <row r="17600" ht="12.75" customHeight="1">
      <c r="A17600" s="5" t="s">
        <v>34761</v>
      </c>
      <c r="B17600" s="5" t="s">
        <v>34762</v>
      </c>
      <c r="D17600" s="5">
        <v>10780.0</v>
      </c>
      <c r="E17600" s="5">
        <v>12500.0</v>
      </c>
    </row>
    <row r="17601" ht="12.75" customHeight="1">
      <c r="A17601" s="5" t="s">
        <v>34763</v>
      </c>
      <c r="B17601" s="5" t="s">
        <v>34764</v>
      </c>
      <c r="D17601" s="5">
        <v>3234.0</v>
      </c>
      <c r="E17601" s="5">
        <v>3700.0</v>
      </c>
    </row>
    <row r="17602" ht="12.75" customHeight="1">
      <c r="A17602" s="5" t="s">
        <v>34765</v>
      </c>
      <c r="B17602" s="5" t="s">
        <v>34766</v>
      </c>
      <c r="D17602" s="5">
        <v>7497.0</v>
      </c>
      <c r="E17602" s="5">
        <v>8700.0</v>
      </c>
      <c r="F17602" s="5">
        <v>13.0</v>
      </c>
    </row>
    <row r="17603" ht="12.75" customHeight="1">
      <c r="A17603" s="5" t="s">
        <v>34767</v>
      </c>
      <c r="B17603" s="5" t="s">
        <v>34768</v>
      </c>
      <c r="D17603" s="5">
        <v>4410.0</v>
      </c>
      <c r="E17603" s="5">
        <v>5100.0</v>
      </c>
    </row>
    <row r="17604" ht="12.75" customHeight="1">
      <c r="A17604" s="5" t="s">
        <v>34769</v>
      </c>
      <c r="B17604" s="5" t="s">
        <v>34770</v>
      </c>
      <c r="D17604" s="5">
        <v>8250.0</v>
      </c>
      <c r="E17604" s="5">
        <v>9500.0</v>
      </c>
    </row>
    <row r="17605" ht="12.75" customHeight="1">
      <c r="A17605" s="5" t="s">
        <v>34771</v>
      </c>
      <c r="B17605" s="5" t="s">
        <v>34772</v>
      </c>
      <c r="D17605" s="5">
        <v>7546.0</v>
      </c>
      <c r="E17605" s="5">
        <v>8700.0</v>
      </c>
    </row>
    <row r="17606" ht="12.75" customHeight="1">
      <c r="A17606" s="5" t="s">
        <v>34773</v>
      </c>
      <c r="B17606" s="5" t="s">
        <v>34774</v>
      </c>
      <c r="D17606" s="5">
        <v>4949.0</v>
      </c>
      <c r="E17606" s="5">
        <v>5700.0</v>
      </c>
    </row>
    <row r="17607" ht="12.75" customHeight="1">
      <c r="A17607" s="5" t="s">
        <v>34775</v>
      </c>
      <c r="B17607" s="5" t="s">
        <v>34776</v>
      </c>
      <c r="D17607" s="5">
        <v>1470.0</v>
      </c>
      <c r="E17607" s="5">
        <v>2000.0</v>
      </c>
    </row>
    <row r="17608" ht="12.75" customHeight="1">
      <c r="A17608" s="5" t="s">
        <v>34777</v>
      </c>
      <c r="B17608" s="5" t="s">
        <v>34778</v>
      </c>
      <c r="D17608" s="5">
        <v>4851.0</v>
      </c>
      <c r="E17608" s="5">
        <v>5600.0</v>
      </c>
    </row>
    <row r="17609" ht="12.75" customHeight="1">
      <c r="A17609" s="5" t="s">
        <v>34779</v>
      </c>
      <c r="B17609" s="5" t="s">
        <v>34780</v>
      </c>
      <c r="D17609" s="5">
        <v>5782.0</v>
      </c>
      <c r="E17609" s="5">
        <v>6700.0</v>
      </c>
      <c r="F17609" s="5">
        <v>3.0</v>
      </c>
    </row>
    <row r="17610" ht="12.75" customHeight="1">
      <c r="A17610" s="5" t="s">
        <v>34781</v>
      </c>
      <c r="B17610" s="5" t="s">
        <v>34782</v>
      </c>
      <c r="D17610" s="5">
        <v>1323.0</v>
      </c>
      <c r="E17610" s="5">
        <v>1500.0</v>
      </c>
    </row>
    <row r="17611" ht="12.75" customHeight="1">
      <c r="A17611" s="5" t="s">
        <v>34783</v>
      </c>
      <c r="B17611" s="5" t="s">
        <v>34784</v>
      </c>
      <c r="D17611" s="5">
        <v>35280.0</v>
      </c>
      <c r="E17611" s="5">
        <v>38000.0</v>
      </c>
    </row>
    <row r="17612" ht="12.75" customHeight="1">
      <c r="A17612" s="5" t="s">
        <v>34785</v>
      </c>
      <c r="B17612" s="5" t="s">
        <v>34786</v>
      </c>
      <c r="D17612" s="5">
        <v>2205.0</v>
      </c>
      <c r="E17612" s="5">
        <v>2500.0</v>
      </c>
    </row>
    <row r="17613" ht="12.75" customHeight="1">
      <c r="A17613" s="5" t="s">
        <v>34787</v>
      </c>
      <c r="B17613" s="5" t="s">
        <v>34788</v>
      </c>
      <c r="D17613" s="5">
        <v>6860.0</v>
      </c>
      <c r="E17613" s="5">
        <v>8000.0</v>
      </c>
      <c r="F17613" s="5">
        <v>3.0</v>
      </c>
    </row>
    <row r="17614" ht="12.75" customHeight="1">
      <c r="A17614" s="5" t="s">
        <v>34789</v>
      </c>
      <c r="B17614" s="5" t="s">
        <v>34790</v>
      </c>
      <c r="D17614" s="5">
        <v>6860.0</v>
      </c>
      <c r="E17614" s="5">
        <v>8000.0</v>
      </c>
      <c r="F17614" s="5">
        <v>6.0</v>
      </c>
    </row>
    <row r="17615" ht="12.75" customHeight="1">
      <c r="A17615" s="5" t="s">
        <v>34791</v>
      </c>
      <c r="B17615" s="5" t="s">
        <v>34792</v>
      </c>
      <c r="D17615" s="5">
        <v>6860.0</v>
      </c>
      <c r="E17615" s="5">
        <v>8000.0</v>
      </c>
    </row>
    <row r="17616" ht="12.75" customHeight="1">
      <c r="A17616" s="5" t="s">
        <v>34793</v>
      </c>
      <c r="B17616" s="5" t="s">
        <v>34794</v>
      </c>
      <c r="D17616" s="5">
        <v>6861.0</v>
      </c>
      <c r="E17616" s="5">
        <v>8000.0</v>
      </c>
    </row>
    <row r="17617" ht="12.75" customHeight="1">
      <c r="A17617" s="5" t="s">
        <v>34795</v>
      </c>
      <c r="B17617" s="5" t="s">
        <v>34796</v>
      </c>
      <c r="D17617" s="5">
        <v>8624.0</v>
      </c>
      <c r="E17617" s="5">
        <v>10000.0</v>
      </c>
    </row>
    <row r="17618" ht="12.75" customHeight="1">
      <c r="A17618" s="5" t="s">
        <v>34797</v>
      </c>
      <c r="B17618" s="5" t="s">
        <v>34798</v>
      </c>
      <c r="D17618" s="5">
        <v>21560.0</v>
      </c>
      <c r="E17618" s="5">
        <v>25500.0</v>
      </c>
    </row>
    <row r="17619" ht="12.75" customHeight="1">
      <c r="A17619" s="5" t="s">
        <v>34799</v>
      </c>
      <c r="B17619" s="5" t="s">
        <v>34800</v>
      </c>
      <c r="D17619" s="5">
        <v>1470.0</v>
      </c>
      <c r="E17619" s="5">
        <v>1700.0</v>
      </c>
    </row>
    <row r="17620" ht="12.75" customHeight="1">
      <c r="A17620" s="5" t="s">
        <v>34801</v>
      </c>
      <c r="B17620" s="5" t="s">
        <v>34802</v>
      </c>
      <c r="D17620" s="5">
        <v>1470.0</v>
      </c>
      <c r="E17620" s="5">
        <v>1700.0</v>
      </c>
    </row>
    <row r="17621" ht="12.75" customHeight="1">
      <c r="A17621" s="5" t="s">
        <v>34803</v>
      </c>
      <c r="B17621" s="5" t="s">
        <v>34804</v>
      </c>
      <c r="D17621" s="5">
        <v>37730.0</v>
      </c>
      <c r="E17621" s="5">
        <v>42300.0</v>
      </c>
      <c r="F17621" s="5">
        <v>14.0</v>
      </c>
    </row>
    <row r="17622" ht="12.75" customHeight="1">
      <c r="A17622" s="5" t="s">
        <v>34805</v>
      </c>
      <c r="B17622" s="5" t="s">
        <v>34806</v>
      </c>
      <c r="D17622" s="5">
        <v>17463.0</v>
      </c>
      <c r="E17622" s="5">
        <v>21000.0</v>
      </c>
      <c r="F17622" s="5">
        <v>5.0</v>
      </c>
    </row>
    <row r="17623" ht="12.75" customHeight="1">
      <c r="A17623" s="5" t="s">
        <v>34807</v>
      </c>
      <c r="B17623" s="5" t="s">
        <v>34808</v>
      </c>
      <c r="D17623" s="5">
        <v>1470.0</v>
      </c>
      <c r="E17623" s="5">
        <v>1800.0</v>
      </c>
    </row>
    <row r="17624" ht="12.75" customHeight="1">
      <c r="A17624" s="5" t="s">
        <v>34809</v>
      </c>
      <c r="B17624" s="5" t="s">
        <v>34810</v>
      </c>
      <c r="D17624" s="5">
        <v>5635.0</v>
      </c>
      <c r="E17624" s="5">
        <v>6500.0</v>
      </c>
    </row>
    <row r="17625" ht="12.75" customHeight="1">
      <c r="A17625" s="5" t="s">
        <v>34811</v>
      </c>
      <c r="B17625" s="5" t="s">
        <v>34812</v>
      </c>
      <c r="D17625" s="5">
        <v>22540.0</v>
      </c>
      <c r="E17625" s="5">
        <v>25300.0</v>
      </c>
    </row>
    <row r="17626" ht="12.75" customHeight="1">
      <c r="A17626" s="5" t="s">
        <v>34813</v>
      </c>
      <c r="B17626" s="5" t="s">
        <v>34814</v>
      </c>
      <c r="D17626" s="5">
        <v>1470.0</v>
      </c>
      <c r="E17626" s="5">
        <v>1700.0</v>
      </c>
    </row>
    <row r="17627" ht="12.75" customHeight="1">
      <c r="A17627" s="5" t="s">
        <v>34815</v>
      </c>
      <c r="B17627" s="5" t="s">
        <v>34816</v>
      </c>
      <c r="D17627" s="5">
        <v>3234.0</v>
      </c>
      <c r="E17627" s="5">
        <v>3600.0</v>
      </c>
    </row>
    <row r="17628" ht="12.75" customHeight="1">
      <c r="A17628" s="5" t="s">
        <v>34817</v>
      </c>
      <c r="B17628" s="5" t="s">
        <v>34818</v>
      </c>
      <c r="D17628" s="5">
        <v>3125.0</v>
      </c>
      <c r="E17628" s="5">
        <v>4000.0</v>
      </c>
    </row>
    <row r="17629" ht="12.75" customHeight="1">
      <c r="A17629" s="5" t="s">
        <v>34819</v>
      </c>
      <c r="B17629" s="5" t="s">
        <v>34820</v>
      </c>
      <c r="D17629" s="5">
        <v>4573.0</v>
      </c>
      <c r="E17629" s="5">
        <v>5300.0</v>
      </c>
    </row>
    <row r="17630" ht="12.75" customHeight="1">
      <c r="A17630" s="5" t="s">
        <v>34821</v>
      </c>
      <c r="B17630" s="5" t="s">
        <v>34822</v>
      </c>
      <c r="D17630" s="5">
        <v>2614.0</v>
      </c>
      <c r="E17630" s="5">
        <v>4000.0</v>
      </c>
      <c r="F17630" s="5">
        <v>6.0</v>
      </c>
    </row>
    <row r="17631" ht="12.75" customHeight="1">
      <c r="A17631" s="5" t="s">
        <v>34823</v>
      </c>
      <c r="B17631" s="5" t="s">
        <v>34824</v>
      </c>
      <c r="D17631" s="5">
        <v>4646.0</v>
      </c>
      <c r="E17631" s="5">
        <v>5500.0</v>
      </c>
      <c r="F17631" s="5">
        <v>19.0</v>
      </c>
    </row>
    <row r="17632" ht="12.75" customHeight="1">
      <c r="A17632" s="5" t="s">
        <v>34825</v>
      </c>
      <c r="B17632" s="5" t="s">
        <v>34826</v>
      </c>
      <c r="D17632" s="5">
        <v>2640.0</v>
      </c>
      <c r="E17632" s="5">
        <v>4000.0</v>
      </c>
      <c r="F17632" s="5">
        <v>6.0</v>
      </c>
    </row>
    <row r="17633" ht="12.75" customHeight="1">
      <c r="A17633" s="5" t="s">
        <v>34827</v>
      </c>
      <c r="B17633" s="5" t="s">
        <v>34828</v>
      </c>
      <c r="D17633" s="5">
        <v>4246.0</v>
      </c>
      <c r="E17633" s="5">
        <v>5300.0</v>
      </c>
      <c r="F17633" s="5">
        <v>25.0</v>
      </c>
    </row>
    <row r="17634" ht="12.75" customHeight="1">
      <c r="A17634" s="5" t="s">
        <v>34829</v>
      </c>
      <c r="B17634" s="5" t="s">
        <v>34830</v>
      </c>
      <c r="D17634" s="5">
        <v>4246.0</v>
      </c>
      <c r="E17634" s="5">
        <v>5300.0</v>
      </c>
      <c r="F17634" s="5">
        <v>9.0</v>
      </c>
    </row>
    <row r="17635" ht="12.75" customHeight="1">
      <c r="A17635" s="5" t="s">
        <v>34831</v>
      </c>
      <c r="B17635" s="5" t="s">
        <v>34832</v>
      </c>
      <c r="D17635" s="5">
        <v>2083.0</v>
      </c>
      <c r="E17635" s="5">
        <v>3000.0</v>
      </c>
    </row>
    <row r="17636" ht="12.75" customHeight="1">
      <c r="A17636" s="5" t="s">
        <v>34833</v>
      </c>
      <c r="B17636" s="5" t="s">
        <v>34834</v>
      </c>
      <c r="D17636" s="5">
        <v>2083.0</v>
      </c>
      <c r="E17636" s="5">
        <v>3000.0</v>
      </c>
    </row>
    <row r="17637" ht="12.75" customHeight="1">
      <c r="A17637" s="5" t="s">
        <v>34835</v>
      </c>
      <c r="B17637" s="5" t="s">
        <v>34836</v>
      </c>
      <c r="D17637" s="5">
        <v>4288.0</v>
      </c>
      <c r="E17637" s="5">
        <v>5500.0</v>
      </c>
      <c r="F17637" s="5">
        <v>18.0</v>
      </c>
    </row>
    <row r="17638" ht="12.75" customHeight="1">
      <c r="A17638" s="5" t="s">
        <v>34837</v>
      </c>
      <c r="B17638" s="5" t="s">
        <v>34838</v>
      </c>
      <c r="D17638" s="5">
        <v>3103.0</v>
      </c>
      <c r="E17638" s="5">
        <v>3600.0</v>
      </c>
    </row>
    <row r="17639" ht="12.75" customHeight="1">
      <c r="A17639" s="5" t="s">
        <v>34839</v>
      </c>
      <c r="B17639" s="5" t="s">
        <v>34840</v>
      </c>
      <c r="D17639" s="5">
        <v>6043.0</v>
      </c>
      <c r="E17639" s="5">
        <v>7000.0</v>
      </c>
    </row>
    <row r="17640" ht="12.75" customHeight="1">
      <c r="A17640" s="5" t="s">
        <v>34841</v>
      </c>
      <c r="B17640" s="5" t="s">
        <v>34842</v>
      </c>
      <c r="D17640" s="5">
        <v>3713.0</v>
      </c>
      <c r="E17640" s="5">
        <v>4500.0</v>
      </c>
    </row>
    <row r="17641" ht="12.75" customHeight="1">
      <c r="A17641" s="5" t="s">
        <v>34843</v>
      </c>
      <c r="B17641" s="5" t="s">
        <v>34844</v>
      </c>
      <c r="D17641" s="5">
        <v>4288.0</v>
      </c>
      <c r="E17641" s="5">
        <v>5500.0</v>
      </c>
      <c r="F17641" s="5">
        <v>6.0</v>
      </c>
    </row>
    <row r="17642" ht="12.75" customHeight="1">
      <c r="A17642" s="5" t="s">
        <v>34845</v>
      </c>
      <c r="B17642" s="5" t="s">
        <v>34846</v>
      </c>
      <c r="D17642" s="5">
        <v>3167.0</v>
      </c>
      <c r="E17642" s="5">
        <v>4000.0</v>
      </c>
    </row>
    <row r="17643" ht="12.75" customHeight="1">
      <c r="A17643" s="5" t="s">
        <v>34847</v>
      </c>
      <c r="B17643" s="5" t="s">
        <v>34848</v>
      </c>
      <c r="D17643" s="5">
        <v>14853.0</v>
      </c>
      <c r="E17643" s="5">
        <v>17100.0</v>
      </c>
    </row>
    <row r="17644" ht="12.75" customHeight="1">
      <c r="A17644" s="5" t="s">
        <v>34849</v>
      </c>
      <c r="B17644" s="5" t="s">
        <v>34850</v>
      </c>
      <c r="D17644" s="5">
        <v>4253.0</v>
      </c>
      <c r="E17644" s="5">
        <v>4900.0</v>
      </c>
    </row>
    <row r="17645" ht="12.75" customHeight="1">
      <c r="A17645" s="5" t="s">
        <v>34851</v>
      </c>
      <c r="B17645" s="5" t="s">
        <v>34852</v>
      </c>
      <c r="D17645" s="5">
        <v>17388.0</v>
      </c>
      <c r="E17645" s="5">
        <v>20000.0</v>
      </c>
      <c r="F17645" s="6">
        <v>2.0</v>
      </c>
    </row>
    <row r="17646" ht="12.75" customHeight="1">
      <c r="A17646" s="5" t="s">
        <v>34853</v>
      </c>
      <c r="B17646" s="5" t="s">
        <v>34854</v>
      </c>
      <c r="D17646" s="5">
        <v>17388.0</v>
      </c>
      <c r="E17646" s="5">
        <v>20000.0</v>
      </c>
      <c r="F17646" s="6">
        <v>2.0</v>
      </c>
    </row>
    <row r="17647" ht="12.75" customHeight="1">
      <c r="A17647" s="5" t="s">
        <v>34855</v>
      </c>
      <c r="B17647" s="5" t="s">
        <v>34856</v>
      </c>
      <c r="D17647" s="5">
        <v>17388.0</v>
      </c>
      <c r="E17647" s="5">
        <v>20000.0</v>
      </c>
      <c r="F17647" s="6">
        <v>2.0</v>
      </c>
    </row>
    <row r="17648" ht="12.75" customHeight="1">
      <c r="A17648" s="5" t="s">
        <v>34857</v>
      </c>
      <c r="B17648" s="5" t="s">
        <v>34858</v>
      </c>
      <c r="D17648" s="5">
        <v>17388.0</v>
      </c>
      <c r="E17648" s="5">
        <v>20000.0</v>
      </c>
      <c r="F17648" s="6">
        <v>2.0</v>
      </c>
    </row>
    <row r="17649" ht="12.75" customHeight="1">
      <c r="A17649" s="5" t="s">
        <v>34859</v>
      </c>
      <c r="B17649" s="5" t="s">
        <v>34860</v>
      </c>
      <c r="D17649" s="5">
        <v>17387.0</v>
      </c>
      <c r="E17649" s="5">
        <v>20000.0</v>
      </c>
      <c r="F17649" s="6">
        <v>1.0</v>
      </c>
    </row>
    <row r="17650" ht="12.75" customHeight="1">
      <c r="A17650" s="5" t="s">
        <v>34861</v>
      </c>
      <c r="B17650" s="5" t="s">
        <v>34862</v>
      </c>
      <c r="D17650" s="5">
        <v>13319.0</v>
      </c>
      <c r="E17650" s="5">
        <v>15300.0</v>
      </c>
      <c r="F17650" s="6">
        <v>3.0</v>
      </c>
    </row>
    <row r="17651" ht="12.75" customHeight="1">
      <c r="A17651" s="5" t="s">
        <v>34863</v>
      </c>
      <c r="B17651" s="5" t="s">
        <v>34864</v>
      </c>
      <c r="D17651" s="5">
        <v>13319.0</v>
      </c>
      <c r="E17651" s="5">
        <v>15300.0</v>
      </c>
      <c r="F17651" s="6">
        <v>1.0</v>
      </c>
    </row>
    <row r="17652" ht="12.75" customHeight="1">
      <c r="A17652" s="5" t="s">
        <v>34865</v>
      </c>
      <c r="B17652" s="5" t="s">
        <v>34866</v>
      </c>
      <c r="D17652" s="5">
        <v>13319.0</v>
      </c>
      <c r="E17652" s="5">
        <v>15300.0</v>
      </c>
      <c r="F17652" s="6">
        <v>2.0</v>
      </c>
    </row>
    <row r="17653" ht="12.75" customHeight="1">
      <c r="A17653" s="5" t="s">
        <v>34867</v>
      </c>
      <c r="B17653" s="5" t="s">
        <v>34868</v>
      </c>
      <c r="D17653" s="5">
        <v>5119.0</v>
      </c>
      <c r="E17653" s="5">
        <v>5900.0</v>
      </c>
    </row>
    <row r="17654" ht="12.75" customHeight="1">
      <c r="A17654" s="5" t="s">
        <v>34869</v>
      </c>
      <c r="B17654" s="5" t="s">
        <v>34870</v>
      </c>
      <c r="D17654" s="5">
        <v>7586.0</v>
      </c>
      <c r="E17654" s="5">
        <v>8800.0</v>
      </c>
    </row>
    <row r="17655" ht="12.75" customHeight="1">
      <c r="A17655" s="5" t="s">
        <v>34871</v>
      </c>
      <c r="B17655" s="5" t="s">
        <v>34872</v>
      </c>
      <c r="D17655" s="5">
        <v>15985.0</v>
      </c>
      <c r="E17655" s="5">
        <v>18500.0</v>
      </c>
    </row>
    <row r="17656" ht="12.75" customHeight="1">
      <c r="A17656" s="5" t="s">
        <v>34873</v>
      </c>
      <c r="B17656" s="5" t="s">
        <v>34874</v>
      </c>
      <c r="D17656" s="5">
        <v>42851.0</v>
      </c>
      <c r="E17656" s="5">
        <v>47200.0</v>
      </c>
    </row>
    <row r="17657" ht="12.75" customHeight="1">
      <c r="A17657" s="5" t="s">
        <v>34875</v>
      </c>
      <c r="B17657" s="5" t="s">
        <v>34876</v>
      </c>
      <c r="D17657" s="5">
        <v>23274.0</v>
      </c>
      <c r="E17657" s="5">
        <v>26000.0</v>
      </c>
      <c r="F17657" s="5">
        <v>3.0</v>
      </c>
    </row>
    <row r="17658" ht="12.75" customHeight="1">
      <c r="A17658" s="5" t="s">
        <v>34877</v>
      </c>
      <c r="B17658" s="5" t="s">
        <v>34878</v>
      </c>
      <c r="D17658" s="5">
        <v>2258.0</v>
      </c>
      <c r="E17658" s="5">
        <v>3000.0</v>
      </c>
    </row>
    <row r="17659" ht="12.75" customHeight="1">
      <c r="A17659" s="5" t="s">
        <v>34879</v>
      </c>
      <c r="B17659" s="5" t="s">
        <v>34880</v>
      </c>
      <c r="D17659" s="5">
        <v>6468.0</v>
      </c>
      <c r="E17659" s="5">
        <v>7400.0</v>
      </c>
    </row>
    <row r="17660" ht="12.75" customHeight="1">
      <c r="A17660" s="5" t="s">
        <v>34881</v>
      </c>
      <c r="B17660" s="5" t="s">
        <v>34882</v>
      </c>
      <c r="D17660" s="5">
        <v>14014.0</v>
      </c>
      <c r="E17660" s="5">
        <v>15700.0</v>
      </c>
      <c r="F17660" s="5">
        <v>3.0</v>
      </c>
    </row>
    <row r="17661" ht="12.75" customHeight="1">
      <c r="A17661" s="5" t="s">
        <v>34883</v>
      </c>
      <c r="B17661" s="5" t="s">
        <v>34884</v>
      </c>
      <c r="D17661" s="5">
        <v>5606.0</v>
      </c>
      <c r="E17661" s="5">
        <v>6300.0</v>
      </c>
    </row>
    <row r="17662" ht="12.75" customHeight="1">
      <c r="A17662" s="5" t="s">
        <v>34885</v>
      </c>
      <c r="B17662" s="5" t="s">
        <v>34886</v>
      </c>
      <c r="D17662" s="5">
        <v>14014.0</v>
      </c>
      <c r="E17662" s="5">
        <v>15700.0</v>
      </c>
      <c r="F17662" s="5">
        <v>2.0</v>
      </c>
    </row>
    <row r="17663" ht="12.75" customHeight="1">
      <c r="A17663" s="5" t="s">
        <v>34887</v>
      </c>
      <c r="B17663" s="5" t="s">
        <v>34888</v>
      </c>
      <c r="D17663" s="5">
        <v>6468.0</v>
      </c>
      <c r="E17663" s="5">
        <v>7200.0</v>
      </c>
    </row>
    <row r="17664" ht="12.75" customHeight="1">
      <c r="A17664" s="5" t="s">
        <v>34889</v>
      </c>
      <c r="B17664" s="5" t="s">
        <v>34890</v>
      </c>
      <c r="D17664" s="5">
        <v>6468.0</v>
      </c>
      <c r="E17664" s="5">
        <v>7300.0</v>
      </c>
    </row>
    <row r="17665" ht="12.75" customHeight="1">
      <c r="A17665" s="5" t="s">
        <v>34891</v>
      </c>
      <c r="B17665" s="5" t="s">
        <v>34892</v>
      </c>
      <c r="D17665" s="5">
        <v>6468.0</v>
      </c>
      <c r="E17665" s="5">
        <v>7300.0</v>
      </c>
    </row>
    <row r="17666" ht="12.75" customHeight="1">
      <c r="A17666" s="5" t="s">
        <v>34893</v>
      </c>
      <c r="B17666" s="5" t="s">
        <v>34894</v>
      </c>
      <c r="D17666" s="5">
        <v>4851.0</v>
      </c>
      <c r="E17666" s="5">
        <v>5600.0</v>
      </c>
    </row>
    <row r="17667" ht="12.75" customHeight="1">
      <c r="A17667" s="5" t="s">
        <v>34895</v>
      </c>
      <c r="B17667" s="5" t="s">
        <v>34896</v>
      </c>
      <c r="D17667" s="5">
        <v>12936.0</v>
      </c>
      <c r="E17667" s="5">
        <v>14500.0</v>
      </c>
    </row>
    <row r="17668" ht="12.75" customHeight="1">
      <c r="A17668" s="5" t="s">
        <v>34897</v>
      </c>
      <c r="B17668" s="5" t="s">
        <v>34898</v>
      </c>
      <c r="D17668" s="5">
        <v>4851.0</v>
      </c>
      <c r="E17668" s="5">
        <v>5200.0</v>
      </c>
    </row>
    <row r="17669" ht="12.75" customHeight="1">
      <c r="A17669" s="5" t="s">
        <v>34899</v>
      </c>
      <c r="B17669" s="5" t="s">
        <v>34900</v>
      </c>
      <c r="D17669" s="5">
        <v>4620.0</v>
      </c>
      <c r="E17669" s="5">
        <v>5300.0</v>
      </c>
    </row>
    <row r="17670" ht="12.75" customHeight="1">
      <c r="A17670" s="5" t="s">
        <v>34901</v>
      </c>
      <c r="B17670" s="5" t="s">
        <v>34902</v>
      </c>
      <c r="D17670" s="5">
        <v>46827.0</v>
      </c>
      <c r="E17670" s="5">
        <v>48200.0</v>
      </c>
    </row>
    <row r="17671" ht="12.75" customHeight="1">
      <c r="A17671" s="5" t="s">
        <v>34903</v>
      </c>
      <c r="B17671" s="5" t="s">
        <v>34904</v>
      </c>
      <c r="D17671" s="5">
        <v>90961.0</v>
      </c>
      <c r="E17671" s="5">
        <v>93600.0</v>
      </c>
    </row>
    <row r="17672" ht="12.75" customHeight="1">
      <c r="A17672" s="5" t="s">
        <v>34905</v>
      </c>
      <c r="B17672" s="5" t="s">
        <v>34906</v>
      </c>
      <c r="D17672" s="5">
        <v>46827.0</v>
      </c>
      <c r="E17672" s="5">
        <v>48200.0</v>
      </c>
    </row>
    <row r="17673" ht="12.75" customHeight="1">
      <c r="A17673" s="5" t="s">
        <v>34907</v>
      </c>
      <c r="B17673" s="5" t="s">
        <v>34908</v>
      </c>
      <c r="D17673" s="5">
        <v>90961.0</v>
      </c>
      <c r="E17673" s="5">
        <v>93600.0</v>
      </c>
    </row>
    <row r="17674" ht="12.75" customHeight="1">
      <c r="A17674" s="5" t="s">
        <v>34909</v>
      </c>
      <c r="B17674" s="5" t="s">
        <v>34910</v>
      </c>
      <c r="D17674" s="5">
        <v>50000.0</v>
      </c>
      <c r="E17674" s="5">
        <v>70000.0</v>
      </c>
    </row>
    <row r="17675" ht="12.75" customHeight="1">
      <c r="A17675" s="5" t="s">
        <v>34911</v>
      </c>
      <c r="B17675" s="5" t="s">
        <v>34912</v>
      </c>
      <c r="D17675" s="5">
        <v>95038.0</v>
      </c>
      <c r="E17675" s="5">
        <v>97900.0</v>
      </c>
    </row>
    <row r="17676" ht="12.75" customHeight="1">
      <c r="A17676" s="5" t="s">
        <v>34913</v>
      </c>
      <c r="B17676" s="5" t="s">
        <v>34914</v>
      </c>
      <c r="D17676" s="5">
        <v>97019.0</v>
      </c>
      <c r="E17676" s="5">
        <v>99900.0</v>
      </c>
    </row>
    <row r="17677" ht="12.75" customHeight="1">
      <c r="A17677" s="5" t="s">
        <v>34915</v>
      </c>
      <c r="B17677" s="5" t="s">
        <v>34916</v>
      </c>
      <c r="D17677" s="5">
        <v>4967.0</v>
      </c>
      <c r="E17677" s="5">
        <v>6400.0</v>
      </c>
    </row>
    <row r="17678" ht="12.75" customHeight="1">
      <c r="A17678" s="5" t="s">
        <v>34917</v>
      </c>
      <c r="B17678" s="5" t="s">
        <v>34918</v>
      </c>
      <c r="D17678" s="5">
        <v>3563.0</v>
      </c>
      <c r="E17678" s="5">
        <v>4000.0</v>
      </c>
      <c r="F17678" s="5">
        <v>22.0</v>
      </c>
    </row>
    <row r="17679" ht="12.75" customHeight="1">
      <c r="A17679" s="5" t="s">
        <v>34919</v>
      </c>
      <c r="B17679" s="5" t="s">
        <v>34920</v>
      </c>
      <c r="D17679" s="5">
        <v>5532.0</v>
      </c>
      <c r="E17679" s="5">
        <v>7000.0</v>
      </c>
      <c r="F17679" s="5">
        <v>20.0</v>
      </c>
    </row>
    <row r="17680" ht="12.75" customHeight="1">
      <c r="A17680" s="5" t="s">
        <v>34921</v>
      </c>
      <c r="B17680" s="5" t="s">
        <v>34922</v>
      </c>
      <c r="D17680" s="5">
        <v>3563.0</v>
      </c>
      <c r="E17680" s="5">
        <v>4000.0</v>
      </c>
      <c r="F17680" s="5">
        <v>21.0</v>
      </c>
    </row>
    <row r="17681" ht="12.75" customHeight="1">
      <c r="A17681" s="5" t="s">
        <v>34923</v>
      </c>
      <c r="B17681" s="5" t="s">
        <v>34924</v>
      </c>
      <c r="D17681" s="5">
        <v>5532.0</v>
      </c>
      <c r="E17681" s="5">
        <v>7000.0</v>
      </c>
    </row>
    <row r="17682" ht="12.75" customHeight="1">
      <c r="A17682" s="5" t="s">
        <v>34925</v>
      </c>
      <c r="B17682" s="5" t="s">
        <v>34926</v>
      </c>
      <c r="D17682" s="5">
        <v>4675.0</v>
      </c>
      <c r="E17682" s="5">
        <v>6400.0</v>
      </c>
    </row>
    <row r="17683" ht="12.75" customHeight="1">
      <c r="A17683" s="5" t="s">
        <v>34927</v>
      </c>
      <c r="B17683" s="5" t="s">
        <v>34928</v>
      </c>
      <c r="D17683" s="5">
        <v>4850.0</v>
      </c>
      <c r="E17683" s="5">
        <v>6400.0</v>
      </c>
      <c r="F17683" s="5">
        <v>13.0</v>
      </c>
    </row>
    <row r="17684" ht="12.75" customHeight="1">
      <c r="A17684" s="5" t="s">
        <v>34929</v>
      </c>
      <c r="B17684" s="5" t="s">
        <v>34930</v>
      </c>
      <c r="D17684" s="5">
        <v>5100.0</v>
      </c>
      <c r="E17684" s="5">
        <v>6400.0</v>
      </c>
      <c r="F17684" s="5">
        <v>3.0</v>
      </c>
    </row>
    <row r="17685" ht="12.75" customHeight="1">
      <c r="A17685" s="5" t="s">
        <v>34931</v>
      </c>
      <c r="B17685" s="5" t="s">
        <v>34932</v>
      </c>
      <c r="D17685" s="5">
        <v>11667.0</v>
      </c>
      <c r="E17685" s="5">
        <v>13400.0</v>
      </c>
    </row>
    <row r="17686" ht="12.75" customHeight="1">
      <c r="A17686" s="5" t="s">
        <v>34933</v>
      </c>
      <c r="B17686" s="5" t="s">
        <v>34934</v>
      </c>
      <c r="D17686" s="5">
        <v>2854.0</v>
      </c>
      <c r="E17686" s="5">
        <v>3500.0</v>
      </c>
    </row>
    <row r="17687" ht="12.75" customHeight="1">
      <c r="A17687" s="5" t="s">
        <v>34935</v>
      </c>
      <c r="B17687" s="5" t="s">
        <v>34936</v>
      </c>
      <c r="D17687" s="5">
        <v>2854.0</v>
      </c>
      <c r="E17687" s="5">
        <v>3500.0</v>
      </c>
    </row>
    <row r="17688" ht="12.75" customHeight="1">
      <c r="A17688" s="5" t="s">
        <v>34937</v>
      </c>
      <c r="B17688" s="5" t="s">
        <v>34938</v>
      </c>
      <c r="D17688" s="5">
        <v>9291.0</v>
      </c>
      <c r="E17688" s="5">
        <v>11400.0</v>
      </c>
      <c r="F17688" s="5">
        <v>5.0</v>
      </c>
    </row>
    <row r="17689" ht="12.75" customHeight="1">
      <c r="A17689" s="5" t="s">
        <v>34939</v>
      </c>
      <c r="B17689" s="5" t="s">
        <v>34940</v>
      </c>
      <c r="D17689" s="5">
        <v>9291.0</v>
      </c>
      <c r="E17689" s="5">
        <v>11400.0</v>
      </c>
      <c r="F17689" s="5">
        <v>8.0</v>
      </c>
    </row>
    <row r="17690" ht="12.75" customHeight="1">
      <c r="A17690" s="5" t="s">
        <v>34941</v>
      </c>
      <c r="B17690" s="5" t="s">
        <v>34942</v>
      </c>
      <c r="D17690" s="5">
        <v>9197.0</v>
      </c>
      <c r="E17690" s="5">
        <v>11300.0</v>
      </c>
    </row>
    <row r="17691" ht="12.75" customHeight="1">
      <c r="A17691" s="5" t="s">
        <v>34943</v>
      </c>
      <c r="B17691" s="5" t="s">
        <v>34944</v>
      </c>
      <c r="D17691" s="5">
        <v>3813.0</v>
      </c>
      <c r="E17691" s="5">
        <v>4500.0</v>
      </c>
      <c r="F17691" s="5">
        <v>27.0</v>
      </c>
    </row>
    <row r="17692" ht="12.75" customHeight="1">
      <c r="A17692" s="5" t="s">
        <v>34945</v>
      </c>
      <c r="B17692" s="5" t="s">
        <v>34946</v>
      </c>
      <c r="D17692" s="5">
        <v>3590.0</v>
      </c>
      <c r="E17692" s="5">
        <v>4200.0</v>
      </c>
    </row>
    <row r="17693" ht="12.75" customHeight="1">
      <c r="A17693" s="5" t="s">
        <v>34947</v>
      </c>
      <c r="B17693" s="5" t="s">
        <v>34948</v>
      </c>
      <c r="D17693" s="5">
        <v>4343.0</v>
      </c>
      <c r="E17693" s="5">
        <v>5000.0</v>
      </c>
    </row>
    <row r="17694" ht="12.75" customHeight="1">
      <c r="A17694" s="5" t="s">
        <v>34949</v>
      </c>
      <c r="B17694" s="5" t="s">
        <v>34950</v>
      </c>
      <c r="D17694" s="5">
        <v>3626.0</v>
      </c>
      <c r="E17694" s="5">
        <v>4200.0</v>
      </c>
    </row>
    <row r="17695" ht="12.75" customHeight="1">
      <c r="A17695" s="5" t="s">
        <v>34951</v>
      </c>
      <c r="B17695" s="5" t="s">
        <v>34952</v>
      </c>
      <c r="D17695" s="5">
        <v>3590.0</v>
      </c>
      <c r="E17695" s="5">
        <v>4200.0</v>
      </c>
    </row>
    <row r="17696" ht="12.75" customHeight="1">
      <c r="A17696" s="5" t="s">
        <v>34953</v>
      </c>
      <c r="B17696" s="5" t="s">
        <v>34954</v>
      </c>
      <c r="D17696" s="5">
        <v>4343.0</v>
      </c>
      <c r="E17696" s="5">
        <v>5000.0</v>
      </c>
    </row>
    <row r="17697" ht="12.75" customHeight="1">
      <c r="A17697" s="5" t="s">
        <v>34955</v>
      </c>
      <c r="B17697" s="5" t="s">
        <v>34956</v>
      </c>
      <c r="D17697" s="5">
        <v>1336.0</v>
      </c>
      <c r="E17697" s="5">
        <v>1700.0</v>
      </c>
      <c r="F17697" s="5">
        <v>15.0</v>
      </c>
    </row>
    <row r="17698" ht="12.75" customHeight="1">
      <c r="A17698" s="5" t="s">
        <v>34957</v>
      </c>
      <c r="B17698" s="5" t="s">
        <v>34958</v>
      </c>
      <c r="D17698" s="5">
        <v>6941.0</v>
      </c>
      <c r="E17698" s="5">
        <v>9000.0</v>
      </c>
      <c r="F17698" s="5">
        <v>3.0</v>
      </c>
    </row>
    <row r="17699" ht="12.75" customHeight="1">
      <c r="A17699" s="5" t="s">
        <v>34959</v>
      </c>
      <c r="B17699" s="5" t="s">
        <v>34960</v>
      </c>
      <c r="D17699" s="5">
        <v>7012.0</v>
      </c>
      <c r="E17699" s="5">
        <v>9000.0</v>
      </c>
    </row>
    <row r="17700" ht="12.75" customHeight="1">
      <c r="A17700" s="5" t="s">
        <v>34961</v>
      </c>
      <c r="B17700" s="5" t="s">
        <v>34962</v>
      </c>
      <c r="D17700" s="5">
        <v>3879.0</v>
      </c>
      <c r="E17700" s="5">
        <v>4500.0</v>
      </c>
    </row>
    <row r="17701" ht="12.75" customHeight="1">
      <c r="A17701" s="5" t="s">
        <v>34963</v>
      </c>
      <c r="B17701" s="5" t="s">
        <v>34964</v>
      </c>
      <c r="D17701" s="5">
        <v>2697.0</v>
      </c>
      <c r="E17701" s="5">
        <v>3100.0</v>
      </c>
    </row>
    <row r="17702" ht="12.75" customHeight="1">
      <c r="A17702" s="5" t="s">
        <v>34965</v>
      </c>
      <c r="B17702" s="5" t="s">
        <v>34966</v>
      </c>
      <c r="D17702" s="5">
        <v>1350.0</v>
      </c>
      <c r="E17702" s="5">
        <v>1700.0</v>
      </c>
      <c r="F17702" s="5">
        <v>18.0</v>
      </c>
    </row>
    <row r="17703" ht="12.75" customHeight="1">
      <c r="A17703" s="5" t="s">
        <v>34967</v>
      </c>
      <c r="B17703" s="5" t="s">
        <v>34968</v>
      </c>
      <c r="D17703" s="5">
        <v>4645.0</v>
      </c>
      <c r="E17703" s="5">
        <v>5200.0</v>
      </c>
    </row>
    <row r="17704" ht="12.75" customHeight="1">
      <c r="A17704" s="5" t="s">
        <v>34969</v>
      </c>
      <c r="B17704" s="5" t="s">
        <v>34970</v>
      </c>
      <c r="D17704" s="5">
        <v>3813.0</v>
      </c>
      <c r="E17704" s="5">
        <v>4500.0</v>
      </c>
      <c r="F17704" s="4">
        <v>25.0</v>
      </c>
    </row>
    <row r="17705" ht="12.75" customHeight="1">
      <c r="A17705" s="5" t="s">
        <v>34971</v>
      </c>
      <c r="B17705" s="5" t="s">
        <v>34972</v>
      </c>
      <c r="D17705" s="5">
        <v>1336.0</v>
      </c>
      <c r="E17705" s="5">
        <v>1700.0</v>
      </c>
      <c r="F17705" s="5">
        <v>15.0</v>
      </c>
    </row>
    <row r="17706" ht="12.75" customHeight="1">
      <c r="A17706" s="5" t="s">
        <v>34973</v>
      </c>
      <c r="B17706" s="5" t="s">
        <v>34974</v>
      </c>
      <c r="D17706" s="5">
        <v>1964.0</v>
      </c>
      <c r="E17706" s="5">
        <v>2600.0</v>
      </c>
    </row>
    <row r="17707" ht="12.75" customHeight="1">
      <c r="A17707" s="5" t="s">
        <v>34975</v>
      </c>
      <c r="B17707" s="5" t="s">
        <v>34976</v>
      </c>
      <c r="D17707" s="5">
        <v>3852.0</v>
      </c>
      <c r="E17707" s="5">
        <v>4500.0</v>
      </c>
      <c r="F17707" s="5">
        <v>17.0</v>
      </c>
    </row>
    <row r="17708" ht="12.75" customHeight="1">
      <c r="A17708" s="5" t="s">
        <v>34977</v>
      </c>
      <c r="B17708" s="5" t="s">
        <v>34978</v>
      </c>
      <c r="D17708" s="5">
        <v>1349.0</v>
      </c>
      <c r="E17708" s="5">
        <v>1700.0</v>
      </c>
      <c r="F17708" s="5">
        <v>19.0</v>
      </c>
    </row>
    <row r="17709" ht="12.75" customHeight="1">
      <c r="A17709" s="5" t="s">
        <v>34979</v>
      </c>
      <c r="B17709" s="5" t="s">
        <v>34980</v>
      </c>
      <c r="D17709" s="5">
        <v>3206.0</v>
      </c>
      <c r="E17709" s="5">
        <v>3600.0</v>
      </c>
    </row>
    <row r="17710" ht="12.75" customHeight="1">
      <c r="A17710" s="5" t="s">
        <v>34981</v>
      </c>
      <c r="B17710" s="5" t="s">
        <v>34982</v>
      </c>
      <c r="D17710" s="5">
        <v>1350.0</v>
      </c>
      <c r="E17710" s="5">
        <v>1700.0</v>
      </c>
      <c r="F17710" s="5">
        <v>12.0</v>
      </c>
    </row>
    <row r="17711" ht="12.75" customHeight="1">
      <c r="A17711" s="5" t="s">
        <v>34983</v>
      </c>
      <c r="B17711" s="5" t="s">
        <v>34984</v>
      </c>
      <c r="D17711" s="5">
        <v>4299.0</v>
      </c>
      <c r="E17711" s="5">
        <v>5000.0</v>
      </c>
    </row>
    <row r="17712" ht="12.75" customHeight="1">
      <c r="A17712" s="5" t="s">
        <v>34985</v>
      </c>
      <c r="B17712" s="5" t="s">
        <v>34986</v>
      </c>
      <c r="D17712" s="5">
        <v>4299.0</v>
      </c>
      <c r="E17712" s="5">
        <v>5000.0</v>
      </c>
    </row>
    <row r="17713" ht="12.75" customHeight="1">
      <c r="A17713" s="5" t="s">
        <v>34987</v>
      </c>
      <c r="B17713" s="5" t="s">
        <v>34988</v>
      </c>
      <c r="D17713" s="5">
        <v>3813.0</v>
      </c>
      <c r="E17713" s="5">
        <v>4500.0</v>
      </c>
      <c r="F17713" s="5">
        <v>3.0</v>
      </c>
    </row>
    <row r="17714" ht="12.75" customHeight="1">
      <c r="A17714" s="5" t="s">
        <v>34989</v>
      </c>
      <c r="B17714" s="5" t="s">
        <v>34990</v>
      </c>
      <c r="D17714" s="5">
        <v>3852.0</v>
      </c>
      <c r="E17714" s="5">
        <v>4500.0</v>
      </c>
      <c r="F17714" s="5">
        <v>13.0</v>
      </c>
    </row>
    <row r="17715" ht="12.75" customHeight="1">
      <c r="A17715" s="5" t="s">
        <v>34991</v>
      </c>
      <c r="B17715" s="5" t="s">
        <v>34992</v>
      </c>
      <c r="D17715" s="5">
        <v>3813.0</v>
      </c>
      <c r="E17715" s="5">
        <v>4500.0</v>
      </c>
      <c r="F17715" s="5">
        <v>12.0</v>
      </c>
    </row>
    <row r="17716" ht="12.75" customHeight="1">
      <c r="A17716" s="5" t="s">
        <v>34993</v>
      </c>
      <c r="B17716" s="5" t="s">
        <v>34994</v>
      </c>
      <c r="D17716" s="5">
        <v>1349.0</v>
      </c>
      <c r="E17716" s="5">
        <v>1700.0</v>
      </c>
      <c r="F17716" s="5">
        <v>18.0</v>
      </c>
    </row>
    <row r="17717" ht="12.75" customHeight="1">
      <c r="A17717" s="5" t="s">
        <v>34995</v>
      </c>
      <c r="B17717" s="5" t="s">
        <v>34996</v>
      </c>
      <c r="D17717" s="5">
        <v>3852.0</v>
      </c>
      <c r="E17717" s="5">
        <v>4500.0</v>
      </c>
      <c r="F17717" s="5">
        <v>12.0</v>
      </c>
    </row>
    <row r="17718" ht="12.75" customHeight="1">
      <c r="A17718" s="5" t="s">
        <v>34997</v>
      </c>
      <c r="B17718" s="5" t="s">
        <v>34998</v>
      </c>
      <c r="D17718" s="5">
        <v>1349.0</v>
      </c>
      <c r="E17718" s="5">
        <v>1700.0</v>
      </c>
      <c r="F17718" s="5">
        <v>8.0</v>
      </c>
    </row>
    <row r="17719" ht="12.75" customHeight="1">
      <c r="A17719" s="5" t="s">
        <v>34999</v>
      </c>
      <c r="B17719" s="5" t="s">
        <v>35000</v>
      </c>
      <c r="D17719" s="5">
        <v>3852.0</v>
      </c>
      <c r="E17719" s="5">
        <v>4500.0</v>
      </c>
      <c r="F17719" s="5">
        <v>24.0</v>
      </c>
    </row>
    <row r="17720" ht="12.75" customHeight="1">
      <c r="A17720" s="5" t="s">
        <v>35001</v>
      </c>
      <c r="B17720" s="5" t="s">
        <v>35002</v>
      </c>
      <c r="D17720" s="5">
        <v>1349.0</v>
      </c>
      <c r="E17720" s="5">
        <v>1700.0</v>
      </c>
      <c r="F17720" s="5">
        <v>9.0</v>
      </c>
    </row>
    <row r="17721" ht="12.75" customHeight="1">
      <c r="A17721" s="5" t="s">
        <v>35003</v>
      </c>
      <c r="B17721" s="5" t="s">
        <v>35004</v>
      </c>
      <c r="D17721" s="5">
        <v>1349.0</v>
      </c>
      <c r="E17721" s="5">
        <v>1700.0</v>
      </c>
      <c r="F17721" s="5">
        <v>18.0</v>
      </c>
    </row>
    <row r="17722" ht="12.75" customHeight="1">
      <c r="A17722" s="5" t="s">
        <v>35005</v>
      </c>
      <c r="B17722" s="5" t="s">
        <v>35006</v>
      </c>
      <c r="D17722" s="5">
        <v>3813.0</v>
      </c>
      <c r="E17722" s="5">
        <v>4500.0</v>
      </c>
      <c r="F17722" s="5">
        <v>29.0</v>
      </c>
    </row>
    <row r="17723" ht="12.75" customHeight="1">
      <c r="A17723" s="5" t="s">
        <v>35007</v>
      </c>
      <c r="B17723" s="5" t="s">
        <v>35008</v>
      </c>
      <c r="D17723" s="5">
        <v>6431.0</v>
      </c>
      <c r="E17723" s="5">
        <v>9000.0</v>
      </c>
      <c r="F17723" s="5">
        <v>3.0</v>
      </c>
    </row>
    <row r="17724" ht="12.75" customHeight="1">
      <c r="A17724" s="5" t="s">
        <v>35009</v>
      </c>
      <c r="B17724" s="5" t="s">
        <v>35010</v>
      </c>
      <c r="D17724" s="5">
        <v>6431.0</v>
      </c>
      <c r="E17724" s="5">
        <v>9000.0</v>
      </c>
    </row>
    <row r="17725" ht="12.75" customHeight="1">
      <c r="A17725" s="5" t="s">
        <v>35011</v>
      </c>
      <c r="B17725" s="5" t="s">
        <v>35012</v>
      </c>
      <c r="D17725" s="5">
        <v>6563.0</v>
      </c>
      <c r="E17725" s="5">
        <v>7500.0</v>
      </c>
      <c r="F17725" s="5">
        <v>3.0</v>
      </c>
    </row>
    <row r="17726" ht="12.75" customHeight="1">
      <c r="A17726" s="5" t="s">
        <v>35013</v>
      </c>
      <c r="B17726" s="5" t="s">
        <v>35014</v>
      </c>
      <c r="D17726" s="5">
        <v>6431.0</v>
      </c>
      <c r="E17726" s="5">
        <v>9000.0</v>
      </c>
      <c r="F17726" s="5">
        <v>15.0</v>
      </c>
    </row>
    <row r="17727" ht="12.75" customHeight="1">
      <c r="A17727" s="5" t="s">
        <v>35015</v>
      </c>
      <c r="B17727" s="5" t="s">
        <v>35016</v>
      </c>
      <c r="D17727" s="5">
        <v>7585.0</v>
      </c>
      <c r="E17727" s="5">
        <v>9800.0</v>
      </c>
      <c r="F17727" s="5">
        <v>4.0</v>
      </c>
    </row>
    <row r="17728" ht="12.75" customHeight="1">
      <c r="A17728" s="5" t="s">
        <v>35017</v>
      </c>
      <c r="B17728" s="5" t="s">
        <v>35018</v>
      </c>
      <c r="D17728" s="5">
        <v>7585.0</v>
      </c>
      <c r="E17728" s="5">
        <v>9800.0</v>
      </c>
      <c r="F17728" s="5">
        <v>4.0</v>
      </c>
    </row>
    <row r="17729" ht="12.75" customHeight="1">
      <c r="A17729" s="5" t="s">
        <v>35019</v>
      </c>
      <c r="B17729" s="5" t="s">
        <v>35020</v>
      </c>
      <c r="D17729" s="5">
        <v>6431.0</v>
      </c>
      <c r="E17729" s="5">
        <v>9000.0</v>
      </c>
      <c r="F17729" s="5">
        <v>4.0</v>
      </c>
    </row>
    <row r="17730" ht="12.75" customHeight="1">
      <c r="A17730" s="5" t="s">
        <v>35021</v>
      </c>
      <c r="B17730" s="5" t="s">
        <v>35022</v>
      </c>
      <c r="D17730" s="5">
        <v>6431.0</v>
      </c>
      <c r="E17730" s="5">
        <v>9000.0</v>
      </c>
      <c r="F17730" s="5">
        <v>4.0</v>
      </c>
    </row>
    <row r="17731" ht="12.75" customHeight="1">
      <c r="A17731" s="5" t="s">
        <v>35023</v>
      </c>
      <c r="B17731" s="5" t="s">
        <v>35024</v>
      </c>
      <c r="D17731" s="5">
        <v>6431.0</v>
      </c>
      <c r="E17731" s="5">
        <v>9000.0</v>
      </c>
      <c r="F17731" s="5">
        <v>4.0</v>
      </c>
    </row>
    <row r="17732" ht="12.75" customHeight="1">
      <c r="A17732" s="5" t="s">
        <v>35025</v>
      </c>
      <c r="B17732" s="5" t="s">
        <v>35026</v>
      </c>
      <c r="D17732" s="5">
        <v>1349.0</v>
      </c>
      <c r="E17732" s="5">
        <v>1700.0</v>
      </c>
      <c r="F17732" s="5">
        <v>13.0</v>
      </c>
    </row>
    <row r="17733" ht="12.75" customHeight="1">
      <c r="A17733" s="5" t="s">
        <v>35027</v>
      </c>
      <c r="B17733" s="5" t="s">
        <v>35028</v>
      </c>
      <c r="D17733" s="5">
        <v>3813.0</v>
      </c>
      <c r="E17733" s="5">
        <v>4500.0</v>
      </c>
      <c r="F17733" s="5">
        <v>9.0</v>
      </c>
    </row>
    <row r="17734" ht="12.75" customHeight="1">
      <c r="A17734" s="5" t="s">
        <v>35029</v>
      </c>
      <c r="B17734" s="5" t="s">
        <v>35030</v>
      </c>
      <c r="D17734" s="5">
        <v>3879.0</v>
      </c>
      <c r="E17734" s="5">
        <v>4400.0</v>
      </c>
    </row>
    <row r="17735" ht="12.75" customHeight="1">
      <c r="A17735" s="5" t="s">
        <v>35031</v>
      </c>
      <c r="B17735" s="5" t="s">
        <v>35032</v>
      </c>
      <c r="D17735" s="5">
        <v>139154.0</v>
      </c>
      <c r="E17735" s="5">
        <v>142000.0</v>
      </c>
    </row>
    <row r="17736" ht="12.75" customHeight="1">
      <c r="A17736" s="5" t="s">
        <v>35033</v>
      </c>
      <c r="B17736" s="5" t="s">
        <v>35034</v>
      </c>
      <c r="D17736" s="5">
        <v>79808.0</v>
      </c>
      <c r="E17736" s="5">
        <v>82200.0</v>
      </c>
    </row>
    <row r="17737" ht="12.75" customHeight="1">
      <c r="A17737" s="5" t="s">
        <v>35035</v>
      </c>
      <c r="B17737" s="5" t="s">
        <v>35036</v>
      </c>
      <c r="D17737" s="5">
        <v>67571.0</v>
      </c>
      <c r="E17737" s="5">
        <v>69600.0</v>
      </c>
    </row>
    <row r="17738" ht="12.75" customHeight="1">
      <c r="A17738" s="5" t="s">
        <v>35037</v>
      </c>
      <c r="B17738" s="5" t="s">
        <v>35038</v>
      </c>
      <c r="D17738" s="5">
        <v>92101.0</v>
      </c>
      <c r="E17738" s="5">
        <v>94900.0</v>
      </c>
    </row>
    <row r="17739" ht="12.75" customHeight="1">
      <c r="A17739" s="5" t="s">
        <v>35039</v>
      </c>
      <c r="B17739" s="5" t="s">
        <v>35040</v>
      </c>
      <c r="D17739" s="5">
        <v>92101.0</v>
      </c>
      <c r="E17739" s="5">
        <v>94900.0</v>
      </c>
    </row>
    <row r="17740" ht="12.75" customHeight="1">
      <c r="A17740" s="5" t="s">
        <v>35041</v>
      </c>
      <c r="B17740" s="5" t="s">
        <v>35042</v>
      </c>
      <c r="D17740" s="5">
        <v>5115.0</v>
      </c>
      <c r="E17740" s="5">
        <v>6000.0</v>
      </c>
      <c r="F17740" s="5">
        <v>7.0</v>
      </c>
    </row>
    <row r="17741" ht="12.75" customHeight="1">
      <c r="A17741" s="5" t="s">
        <v>35043</v>
      </c>
      <c r="B17741" s="5" t="s">
        <v>35044</v>
      </c>
      <c r="D17741" s="5">
        <v>4950.0</v>
      </c>
      <c r="E17741" s="5">
        <v>5700.0</v>
      </c>
    </row>
    <row r="17742" ht="12.75" customHeight="1">
      <c r="A17742" s="5" t="s">
        <v>35045</v>
      </c>
      <c r="B17742" s="5" t="s">
        <v>35046</v>
      </c>
      <c r="D17742" s="5">
        <v>5115.0</v>
      </c>
      <c r="E17742" s="5">
        <v>5900.0</v>
      </c>
    </row>
    <row r="17743" ht="12.75" customHeight="1">
      <c r="A17743" s="5" t="s">
        <v>35047</v>
      </c>
      <c r="B17743" s="5" t="s">
        <v>35048</v>
      </c>
      <c r="D17743" s="5">
        <v>14014.0</v>
      </c>
      <c r="E17743" s="5">
        <v>15700.0</v>
      </c>
      <c r="F17743" s="5">
        <v>2.0</v>
      </c>
    </row>
    <row r="17744" ht="12.75" customHeight="1">
      <c r="A17744" s="5" t="s">
        <v>35049</v>
      </c>
      <c r="B17744" s="5" t="s">
        <v>35050</v>
      </c>
      <c r="D17744" s="5">
        <v>5115.0</v>
      </c>
      <c r="E17744" s="5">
        <v>6000.0</v>
      </c>
      <c r="F17744" s="5">
        <v>7.0</v>
      </c>
    </row>
    <row r="17745" ht="12.75" customHeight="1">
      <c r="A17745" s="5" t="s">
        <v>35051</v>
      </c>
      <c r="B17745" s="5" t="s">
        <v>35052</v>
      </c>
      <c r="D17745" s="5">
        <v>4597.0</v>
      </c>
      <c r="E17745" s="5">
        <v>5300.0</v>
      </c>
    </row>
    <row r="17746" ht="12.75" customHeight="1">
      <c r="A17746" s="5" t="s">
        <v>35053</v>
      </c>
      <c r="B17746" s="5" t="s">
        <v>35054</v>
      </c>
      <c r="D17746" s="5">
        <v>14014.0</v>
      </c>
      <c r="E17746" s="5">
        <v>15700.0</v>
      </c>
    </row>
    <row r="17747" ht="12.75" customHeight="1">
      <c r="A17747" s="5" t="s">
        <v>35055</v>
      </c>
      <c r="B17747" s="5" t="s">
        <v>35056</v>
      </c>
      <c r="D17747" s="5">
        <v>5115.0</v>
      </c>
      <c r="E17747" s="5">
        <v>5900.0</v>
      </c>
    </row>
    <row r="17748" ht="12.75" customHeight="1">
      <c r="A17748" s="5" t="s">
        <v>35057</v>
      </c>
      <c r="B17748" s="5" t="s">
        <v>35058</v>
      </c>
      <c r="D17748" s="5">
        <v>18865.0</v>
      </c>
      <c r="E17748" s="5">
        <v>21700.0</v>
      </c>
    </row>
    <row r="17749" ht="12.75" customHeight="1">
      <c r="A17749" s="5" t="s">
        <v>35059</v>
      </c>
      <c r="B17749" s="5" t="s">
        <v>35060</v>
      </c>
      <c r="D17749" s="5">
        <v>18865.0</v>
      </c>
      <c r="E17749" s="5">
        <v>21700.0</v>
      </c>
    </row>
    <row r="17750" ht="12.75" customHeight="1">
      <c r="A17750" s="5" t="s">
        <v>35061</v>
      </c>
      <c r="B17750" s="5" t="s">
        <v>35062</v>
      </c>
      <c r="D17750" s="5">
        <v>33795.0</v>
      </c>
      <c r="E17750" s="5">
        <v>37900.0</v>
      </c>
    </row>
    <row r="17751" ht="12.75" customHeight="1">
      <c r="A17751" s="5" t="s">
        <v>35063</v>
      </c>
      <c r="B17751" s="5" t="s">
        <v>35064</v>
      </c>
      <c r="D17751" s="5">
        <v>13475.0</v>
      </c>
      <c r="E17751" s="5">
        <v>15700.0</v>
      </c>
    </row>
    <row r="17752" ht="12.75" customHeight="1">
      <c r="A17752" s="5" t="s">
        <v>35065</v>
      </c>
      <c r="B17752" s="5" t="s">
        <v>35066</v>
      </c>
      <c r="D17752" s="5">
        <v>4950.0</v>
      </c>
      <c r="E17752" s="5">
        <v>5700.0</v>
      </c>
    </row>
    <row r="17753" ht="12.75" customHeight="1">
      <c r="A17753" s="5" t="s">
        <v>35067</v>
      </c>
      <c r="B17753" s="5" t="s">
        <v>35068</v>
      </c>
      <c r="D17753" s="5">
        <v>5115.0</v>
      </c>
      <c r="E17753" s="5">
        <v>6000.0</v>
      </c>
      <c r="F17753" s="5">
        <v>11.0</v>
      </c>
    </row>
    <row r="17754" ht="12.75" customHeight="1">
      <c r="A17754" s="5" t="s">
        <v>35069</v>
      </c>
      <c r="B17754" s="5" t="s">
        <v>35070</v>
      </c>
      <c r="D17754" s="5">
        <v>4950.0</v>
      </c>
      <c r="E17754" s="5">
        <v>5700.0</v>
      </c>
    </row>
    <row r="17755" ht="12.75" customHeight="1">
      <c r="A17755" s="5" t="s">
        <v>35071</v>
      </c>
      <c r="B17755" s="5" t="s">
        <v>35072</v>
      </c>
      <c r="D17755" s="5">
        <v>5115.0</v>
      </c>
      <c r="E17755" s="5">
        <v>6000.0</v>
      </c>
      <c r="F17755" s="5">
        <v>3.0</v>
      </c>
    </row>
    <row r="17756" ht="12.75" customHeight="1">
      <c r="A17756" s="5" t="s">
        <v>35073</v>
      </c>
      <c r="B17756" s="5" t="s">
        <v>35074</v>
      </c>
      <c r="D17756" s="5">
        <v>5089.0</v>
      </c>
      <c r="E17756" s="5">
        <v>5900.0</v>
      </c>
      <c r="F17756" s="5">
        <v>7.0</v>
      </c>
    </row>
    <row r="17757" ht="12.75" customHeight="1">
      <c r="A17757" s="5" t="s">
        <v>35075</v>
      </c>
      <c r="B17757" s="5" t="s">
        <v>35076</v>
      </c>
      <c r="D17757" s="5">
        <v>5115.0</v>
      </c>
      <c r="E17757" s="5">
        <v>5900.0</v>
      </c>
      <c r="F17757" s="5">
        <v>4.0</v>
      </c>
    </row>
    <row r="17758" ht="12.75" customHeight="1">
      <c r="A17758" s="5" t="s">
        <v>35077</v>
      </c>
      <c r="B17758" s="5" t="s">
        <v>35078</v>
      </c>
      <c r="D17758" s="5">
        <v>5115.0</v>
      </c>
      <c r="E17758" s="5">
        <v>5900.0</v>
      </c>
      <c r="F17758" s="5">
        <v>4.0</v>
      </c>
    </row>
    <row r="17759" ht="12.75" customHeight="1">
      <c r="A17759" s="5" t="s">
        <v>35079</v>
      </c>
      <c r="B17759" s="5" t="s">
        <v>35080</v>
      </c>
      <c r="D17759" s="5">
        <v>4620.0</v>
      </c>
      <c r="E17759" s="5">
        <v>5300.0</v>
      </c>
    </row>
    <row r="17760" ht="12.75" customHeight="1">
      <c r="A17760" s="5" t="s">
        <v>35081</v>
      </c>
      <c r="B17760" s="5" t="s">
        <v>35082</v>
      </c>
      <c r="D17760" s="5">
        <v>9702.0</v>
      </c>
      <c r="E17760" s="5">
        <v>11200.0</v>
      </c>
    </row>
    <row r="17761" ht="12.75" customHeight="1">
      <c r="A17761" s="5" t="s">
        <v>35083</v>
      </c>
      <c r="B17761" s="5" t="s">
        <v>35084</v>
      </c>
      <c r="D17761" s="5">
        <v>9702.0</v>
      </c>
      <c r="E17761" s="5">
        <v>11200.0</v>
      </c>
    </row>
    <row r="17762" ht="12.75" customHeight="1">
      <c r="A17762" s="5" t="s">
        <v>35085</v>
      </c>
      <c r="B17762" s="5" t="s">
        <v>35086</v>
      </c>
      <c r="D17762" s="5">
        <v>8209.0</v>
      </c>
      <c r="E17762" s="5">
        <v>9500.0</v>
      </c>
    </row>
    <row r="17763" ht="12.75" customHeight="1">
      <c r="A17763" s="5" t="s">
        <v>35087</v>
      </c>
      <c r="B17763" s="5" t="s">
        <v>35088</v>
      </c>
      <c r="D17763" s="5">
        <v>8209.0</v>
      </c>
      <c r="E17763" s="5">
        <v>9500.0</v>
      </c>
    </row>
    <row r="17764" ht="12.75" customHeight="1">
      <c r="A17764" s="5" t="s">
        <v>35089</v>
      </c>
      <c r="B17764" s="5" t="s">
        <v>35090</v>
      </c>
      <c r="D17764" s="5">
        <v>5929.0</v>
      </c>
      <c r="E17764" s="5">
        <v>6800.0</v>
      </c>
    </row>
    <row r="17765" ht="12.75" customHeight="1">
      <c r="A17765" s="5" t="s">
        <v>35091</v>
      </c>
      <c r="B17765" s="5" t="s">
        <v>35092</v>
      </c>
      <c r="D17765" s="5">
        <v>5606.0</v>
      </c>
      <c r="E17765" s="5">
        <v>6300.0</v>
      </c>
    </row>
    <row r="17766" ht="12.75" customHeight="1">
      <c r="A17766" s="5" t="s">
        <v>35093</v>
      </c>
      <c r="B17766" s="5" t="s">
        <v>35094</v>
      </c>
      <c r="D17766" s="5">
        <v>4597.0</v>
      </c>
      <c r="E17766" s="5">
        <v>5300.0</v>
      </c>
    </row>
    <row r="17767" ht="12.75" customHeight="1">
      <c r="A17767" s="5" t="s">
        <v>35095</v>
      </c>
      <c r="B17767" s="5" t="s">
        <v>35096</v>
      </c>
      <c r="D17767" s="5">
        <v>4597.0</v>
      </c>
      <c r="E17767" s="5">
        <v>5300.0</v>
      </c>
    </row>
    <row r="17768" ht="12.75" customHeight="1">
      <c r="A17768" s="5" t="s">
        <v>35097</v>
      </c>
      <c r="B17768" s="5" t="s">
        <v>35098</v>
      </c>
      <c r="D17768" s="5">
        <v>4597.0</v>
      </c>
      <c r="E17768" s="5">
        <v>5300.0</v>
      </c>
    </row>
    <row r="17769" ht="12.75" customHeight="1">
      <c r="A17769" s="5" t="s">
        <v>35099</v>
      </c>
      <c r="B17769" s="5" t="s">
        <v>35100</v>
      </c>
      <c r="D17769" s="5">
        <v>4597.0</v>
      </c>
      <c r="E17769" s="5">
        <v>5300.0</v>
      </c>
    </row>
    <row r="17770" ht="12.75" customHeight="1">
      <c r="A17770" s="5" t="s">
        <v>35101</v>
      </c>
      <c r="B17770" s="5" t="s">
        <v>35102</v>
      </c>
      <c r="D17770" s="5">
        <v>13475.0</v>
      </c>
      <c r="E17770" s="5">
        <v>15000.0</v>
      </c>
    </row>
    <row r="17771" ht="12.75" customHeight="1">
      <c r="A17771" s="5" t="s">
        <v>35103</v>
      </c>
      <c r="B17771" s="5" t="s">
        <v>35104</v>
      </c>
      <c r="D17771" s="5">
        <v>8250.0</v>
      </c>
      <c r="E17771" s="5">
        <v>9500.0</v>
      </c>
      <c r="F17771" s="5">
        <v>14.0</v>
      </c>
    </row>
    <row r="17772" ht="12.75" customHeight="1">
      <c r="A17772" s="5" t="s">
        <v>35105</v>
      </c>
      <c r="B17772" s="5" t="s">
        <v>35106</v>
      </c>
      <c r="D17772" s="5">
        <v>8250.0</v>
      </c>
      <c r="E17772" s="5">
        <v>9500.0</v>
      </c>
      <c r="F17772" s="5">
        <v>2.0</v>
      </c>
    </row>
    <row r="17773" ht="12.75" customHeight="1">
      <c r="A17773" s="5" t="s">
        <v>35107</v>
      </c>
      <c r="B17773" s="5" t="s">
        <v>35108</v>
      </c>
      <c r="D17773" s="5">
        <v>8624.0</v>
      </c>
      <c r="E17773" s="5">
        <v>10000.0</v>
      </c>
    </row>
    <row r="17774" ht="12.75" customHeight="1">
      <c r="A17774" s="5" t="s">
        <v>35109</v>
      </c>
      <c r="B17774" s="5" t="s">
        <v>35110</v>
      </c>
      <c r="D17774" s="5">
        <v>8624.0</v>
      </c>
      <c r="E17774" s="5">
        <v>10000.0</v>
      </c>
    </row>
    <row r="17775" ht="12.75" customHeight="1">
      <c r="A17775" s="5" t="s">
        <v>35111</v>
      </c>
      <c r="B17775" s="5" t="s">
        <v>35112</v>
      </c>
      <c r="D17775" s="5">
        <v>5115.0</v>
      </c>
      <c r="E17775" s="5">
        <v>5900.0</v>
      </c>
      <c r="F17775" s="5">
        <v>5.0</v>
      </c>
    </row>
    <row r="17776" ht="12.75" customHeight="1">
      <c r="A17776" s="5" t="s">
        <v>35113</v>
      </c>
      <c r="B17776" s="5" t="s">
        <v>35114</v>
      </c>
      <c r="D17776" s="5">
        <v>38924.0</v>
      </c>
      <c r="E17776" s="5">
        <v>43600.0</v>
      </c>
    </row>
    <row r="17777" ht="12.75" customHeight="1">
      <c r="A17777" s="5" t="s">
        <v>35115</v>
      </c>
      <c r="B17777" s="5" t="s">
        <v>35116</v>
      </c>
      <c r="D17777" s="5">
        <v>5957.0</v>
      </c>
      <c r="E17777" s="5">
        <v>7200.0</v>
      </c>
      <c r="F17777" s="5">
        <v>9.0</v>
      </c>
    </row>
    <row r="17778" ht="12.75" customHeight="1">
      <c r="A17778" s="5" t="s">
        <v>35117</v>
      </c>
      <c r="B17778" s="5" t="s">
        <v>35118</v>
      </c>
      <c r="D17778" s="5">
        <v>6274.0</v>
      </c>
      <c r="E17778" s="5">
        <v>7200.0</v>
      </c>
      <c r="F17778" s="5">
        <v>1.0</v>
      </c>
    </row>
    <row r="17779" ht="12.75" customHeight="1">
      <c r="A17779" s="5" t="s">
        <v>35119</v>
      </c>
      <c r="B17779" s="5" t="s">
        <v>35120</v>
      </c>
      <c r="D17779" s="5">
        <v>6274.0</v>
      </c>
      <c r="E17779" s="5">
        <v>7200.0</v>
      </c>
      <c r="F17779" s="5">
        <v>6.0</v>
      </c>
    </row>
    <row r="17780" ht="12.75" customHeight="1">
      <c r="A17780" s="5" t="s">
        <v>35121</v>
      </c>
      <c r="B17780" s="5" t="s">
        <v>35122</v>
      </c>
      <c r="D17780" s="5">
        <v>6274.0</v>
      </c>
      <c r="E17780" s="5">
        <v>7200.0</v>
      </c>
      <c r="F17780" s="5">
        <v>1.0</v>
      </c>
    </row>
    <row r="17781" ht="12.75" customHeight="1">
      <c r="A17781" s="5" t="s">
        <v>35123</v>
      </c>
      <c r="B17781" s="5" t="s">
        <v>35124</v>
      </c>
      <c r="D17781" s="5">
        <v>8500.0</v>
      </c>
      <c r="E17781" s="5">
        <v>10700.0</v>
      </c>
      <c r="F17781" s="5">
        <v>16.0</v>
      </c>
    </row>
    <row r="17782" ht="12.75" customHeight="1">
      <c r="A17782" s="5" t="s">
        <v>35125</v>
      </c>
      <c r="B17782" s="5" t="s">
        <v>35126</v>
      </c>
      <c r="D17782" s="5">
        <v>8500.0</v>
      </c>
      <c r="E17782" s="5">
        <v>10700.0</v>
      </c>
    </row>
    <row r="17783" ht="12.75" customHeight="1">
      <c r="A17783" s="5" t="s">
        <v>35127</v>
      </c>
      <c r="B17783" s="5" t="s">
        <v>35128</v>
      </c>
      <c r="D17783" s="5">
        <v>8500.0</v>
      </c>
      <c r="E17783" s="5">
        <v>10700.0</v>
      </c>
    </row>
    <row r="17784" ht="12.75" customHeight="1">
      <c r="A17784" s="5" t="s">
        <v>35129</v>
      </c>
      <c r="B17784" s="5" t="s">
        <v>35130</v>
      </c>
      <c r="D17784" s="5">
        <v>8500.0</v>
      </c>
      <c r="E17784" s="5">
        <v>10700.0</v>
      </c>
    </row>
    <row r="17785" ht="12.75" customHeight="1">
      <c r="A17785" s="5" t="s">
        <v>35131</v>
      </c>
      <c r="B17785" s="5" t="s">
        <v>35132</v>
      </c>
      <c r="D17785" s="5">
        <v>17350.0</v>
      </c>
      <c r="E17785" s="5">
        <v>19400.0</v>
      </c>
      <c r="F17785" s="5">
        <v>5.0</v>
      </c>
    </row>
    <row r="17786" ht="12.75" customHeight="1">
      <c r="A17786" s="5" t="s">
        <v>35133</v>
      </c>
      <c r="B17786" s="5" t="s">
        <v>35134</v>
      </c>
      <c r="D17786" s="5">
        <v>9506.0</v>
      </c>
      <c r="E17786" s="5">
        <v>10900.0</v>
      </c>
    </row>
    <row r="17787" ht="12.75" customHeight="1">
      <c r="A17787" s="5" t="s">
        <v>35135</v>
      </c>
      <c r="B17787" s="5" t="s">
        <v>35136</v>
      </c>
      <c r="D17787" s="5">
        <v>13500.0</v>
      </c>
      <c r="E17787" s="5">
        <v>15100.0</v>
      </c>
      <c r="F17787" s="5">
        <v>6.0</v>
      </c>
    </row>
    <row r="17788" ht="12.75" customHeight="1">
      <c r="A17788" s="5" t="s">
        <v>35137</v>
      </c>
      <c r="B17788" s="5" t="s">
        <v>35138</v>
      </c>
      <c r="D17788" s="5">
        <v>9506.0</v>
      </c>
      <c r="E17788" s="5">
        <v>11000.0</v>
      </c>
    </row>
    <row r="17789" ht="12.75" customHeight="1">
      <c r="A17789" s="5" t="s">
        <v>35139</v>
      </c>
      <c r="B17789" s="5" t="s">
        <v>35140</v>
      </c>
      <c r="D17789" s="5">
        <v>17350.0</v>
      </c>
      <c r="E17789" s="5">
        <v>19400.0</v>
      </c>
      <c r="F17789" s="5">
        <v>2.0</v>
      </c>
    </row>
    <row r="17790" ht="12.75" customHeight="1">
      <c r="A17790" s="5" t="s">
        <v>35141</v>
      </c>
      <c r="B17790" s="5" t="s">
        <v>35142</v>
      </c>
      <c r="D17790" s="5">
        <v>9700.0</v>
      </c>
      <c r="E17790" s="5">
        <v>11400.0</v>
      </c>
    </row>
    <row r="17791" ht="12.75" customHeight="1">
      <c r="A17791" s="5" t="s">
        <v>35143</v>
      </c>
      <c r="B17791" s="5" t="s">
        <v>35144</v>
      </c>
      <c r="D17791" s="5">
        <v>1960.0</v>
      </c>
      <c r="E17791" s="5">
        <v>2300.0</v>
      </c>
    </row>
    <row r="17792" ht="12.75" customHeight="1">
      <c r="A17792" s="5" t="s">
        <v>35145</v>
      </c>
      <c r="B17792" s="5" t="s">
        <v>35146</v>
      </c>
      <c r="D17792" s="5">
        <v>10800.0</v>
      </c>
      <c r="E17792" s="5">
        <v>15100.0</v>
      </c>
      <c r="F17792" s="5">
        <v>5.0</v>
      </c>
    </row>
    <row r="17793" ht="12.75" customHeight="1">
      <c r="A17793" s="5" t="s">
        <v>35147</v>
      </c>
      <c r="B17793" s="5" t="s">
        <v>35148</v>
      </c>
      <c r="D17793" s="5">
        <v>1960.0</v>
      </c>
      <c r="E17793" s="5">
        <v>2500.0</v>
      </c>
    </row>
    <row r="17794" ht="12.75" customHeight="1">
      <c r="A17794" s="5" t="s">
        <v>35149</v>
      </c>
      <c r="B17794" s="5" t="s">
        <v>35150</v>
      </c>
      <c r="D17794" s="5">
        <v>13500.0</v>
      </c>
      <c r="E17794" s="5">
        <v>15100.0</v>
      </c>
      <c r="F17794" s="5">
        <v>2.0</v>
      </c>
    </row>
    <row r="17795" ht="12.75" customHeight="1">
      <c r="A17795" s="5" t="s">
        <v>35151</v>
      </c>
      <c r="B17795" s="5" t="s">
        <v>35152</v>
      </c>
      <c r="D17795" s="5">
        <v>2000.0</v>
      </c>
      <c r="E17795" s="5">
        <v>2500.0</v>
      </c>
      <c r="F17795" s="5">
        <v>7.0</v>
      </c>
    </row>
    <row r="17796" ht="12.75" customHeight="1">
      <c r="A17796" s="5" t="s">
        <v>35153</v>
      </c>
      <c r="B17796" s="5" t="s">
        <v>35154</v>
      </c>
      <c r="D17796" s="5">
        <v>17350.0</v>
      </c>
      <c r="E17796" s="5">
        <v>19400.0</v>
      </c>
      <c r="F17796" s="5">
        <v>2.0</v>
      </c>
    </row>
    <row r="17797" ht="12.75" customHeight="1">
      <c r="A17797" s="5" t="s">
        <v>35155</v>
      </c>
      <c r="B17797" s="5" t="s">
        <v>35156</v>
      </c>
      <c r="D17797" s="5">
        <v>17350.0</v>
      </c>
      <c r="E17797" s="5">
        <v>19400.0</v>
      </c>
    </row>
    <row r="17798" ht="12.75" customHeight="1">
      <c r="A17798" s="5" t="s">
        <v>35157</v>
      </c>
      <c r="B17798" s="5" t="s">
        <v>35158</v>
      </c>
      <c r="D17798" s="5">
        <v>17350.0</v>
      </c>
      <c r="E17798" s="5">
        <v>19400.0</v>
      </c>
    </row>
    <row r="17799" ht="12.75" customHeight="1">
      <c r="A17799" s="5" t="s">
        <v>35159</v>
      </c>
      <c r="B17799" s="5" t="s">
        <v>35160</v>
      </c>
      <c r="D17799" s="5">
        <v>17350.0</v>
      </c>
      <c r="E17799" s="5">
        <v>19400.0</v>
      </c>
      <c r="F17799" s="5">
        <v>2.0</v>
      </c>
    </row>
    <row r="17800" ht="12.75" customHeight="1">
      <c r="A17800" s="5" t="s">
        <v>35161</v>
      </c>
      <c r="B17800" s="5" t="s">
        <v>35162</v>
      </c>
      <c r="D17800" s="5">
        <v>17350.0</v>
      </c>
      <c r="E17800" s="5">
        <v>19400.0</v>
      </c>
    </row>
    <row r="17801" ht="12.75" customHeight="1">
      <c r="A17801" s="5" t="s">
        <v>35163</v>
      </c>
      <c r="B17801" s="5" t="s">
        <v>35164</v>
      </c>
      <c r="C17801" s="5" t="s">
        <v>2220</v>
      </c>
      <c r="D17801" s="5">
        <v>2548.0</v>
      </c>
      <c r="E17801" s="5">
        <v>3000.0</v>
      </c>
      <c r="F17801" s="5">
        <v>21.0</v>
      </c>
    </row>
    <row r="17802" ht="12.75" customHeight="1">
      <c r="A17802" s="5" t="s">
        <v>35165</v>
      </c>
      <c r="B17802" s="5" t="s">
        <v>35166</v>
      </c>
      <c r="D17802" s="5">
        <v>1666.0</v>
      </c>
      <c r="E17802" s="5">
        <v>2000.0</v>
      </c>
      <c r="F17802" s="5">
        <v>28.0</v>
      </c>
    </row>
    <row r="17803" ht="12.75" customHeight="1">
      <c r="A17803" s="5" t="s">
        <v>35167</v>
      </c>
      <c r="B17803" s="5" t="s">
        <v>35168</v>
      </c>
      <c r="C17803" s="5" t="s">
        <v>36</v>
      </c>
      <c r="D17803" s="5">
        <v>1666.0</v>
      </c>
      <c r="E17803" s="5">
        <v>2000.0</v>
      </c>
    </row>
    <row r="17804" ht="12.75" customHeight="1">
      <c r="A17804" s="5" t="s">
        <v>35169</v>
      </c>
      <c r="B17804" s="5" t="s">
        <v>35170</v>
      </c>
      <c r="C17804" s="5" t="s">
        <v>36</v>
      </c>
      <c r="D17804" s="5">
        <v>1666.0</v>
      </c>
      <c r="E17804" s="5">
        <v>2000.0</v>
      </c>
    </row>
    <row r="17805" ht="12.75" customHeight="1">
      <c r="A17805" s="5" t="s">
        <v>35171</v>
      </c>
      <c r="B17805" s="5" t="s">
        <v>35172</v>
      </c>
      <c r="C17805" s="5" t="s">
        <v>36</v>
      </c>
      <c r="D17805" s="5">
        <v>1666.0</v>
      </c>
      <c r="E17805" s="5">
        <v>2000.0</v>
      </c>
      <c r="F17805" s="5">
        <v>72.0</v>
      </c>
    </row>
    <row r="17806" ht="12.75" customHeight="1">
      <c r="A17806" s="5" t="s">
        <v>35173</v>
      </c>
      <c r="B17806" s="5" t="s">
        <v>35174</v>
      </c>
      <c r="C17806" s="5" t="s">
        <v>36</v>
      </c>
      <c r="D17806" s="5">
        <v>1666.0</v>
      </c>
      <c r="E17806" s="5">
        <v>2000.0</v>
      </c>
    </row>
    <row r="17807" ht="12.75" customHeight="1">
      <c r="A17807" s="5" t="s">
        <v>35175</v>
      </c>
      <c r="B17807" s="5" t="s">
        <v>35176</v>
      </c>
      <c r="C17807" s="5" t="s">
        <v>2220</v>
      </c>
      <c r="D17807" s="5">
        <v>1691.0</v>
      </c>
      <c r="E17807" s="5">
        <v>1950.0</v>
      </c>
    </row>
    <row r="17808" ht="12.75" customHeight="1">
      <c r="A17808" s="5" t="s">
        <v>35177</v>
      </c>
      <c r="B17808" s="5" t="s">
        <v>35178</v>
      </c>
      <c r="D17808" s="5">
        <v>12838.0</v>
      </c>
      <c r="E17808" s="5">
        <v>14200.0</v>
      </c>
    </row>
    <row r="17809" ht="12.75" customHeight="1">
      <c r="A17809" s="5" t="s">
        <v>35179</v>
      </c>
      <c r="B17809" s="5" t="s">
        <v>35180</v>
      </c>
      <c r="D17809" s="5">
        <v>2318.0</v>
      </c>
      <c r="E17809" s="5">
        <v>2700.0</v>
      </c>
    </row>
    <row r="17810" ht="12.75" customHeight="1">
      <c r="A17810" s="5" t="s">
        <v>35181</v>
      </c>
      <c r="B17810" s="5" t="s">
        <v>35182</v>
      </c>
      <c r="D17810" s="5">
        <v>4018.0</v>
      </c>
      <c r="E17810" s="5">
        <v>4500.0</v>
      </c>
    </row>
    <row r="17811" ht="12.75" customHeight="1">
      <c r="A17811" s="5" t="s">
        <v>35183</v>
      </c>
      <c r="B17811" s="5" t="s">
        <v>35184</v>
      </c>
      <c r="D17811" s="5">
        <v>12838.0</v>
      </c>
      <c r="E17811" s="5">
        <v>14200.0</v>
      </c>
    </row>
    <row r="17812" ht="12.75" customHeight="1">
      <c r="A17812" s="5" t="s">
        <v>35185</v>
      </c>
      <c r="B17812" s="5" t="s">
        <v>35186</v>
      </c>
      <c r="D17812" s="5">
        <v>2318.0</v>
      </c>
      <c r="E17812" s="5">
        <v>2700.0</v>
      </c>
    </row>
    <row r="17813" ht="12.75" customHeight="1">
      <c r="A17813" s="5" t="s">
        <v>35187</v>
      </c>
      <c r="B17813" s="5" t="s">
        <v>35188</v>
      </c>
      <c r="D17813" s="5">
        <v>4018.0</v>
      </c>
      <c r="E17813" s="5">
        <v>4500.0</v>
      </c>
    </row>
    <row r="17814" ht="12.75" customHeight="1">
      <c r="A17814" s="5" t="s">
        <v>35189</v>
      </c>
      <c r="B17814" s="5" t="s">
        <v>35190</v>
      </c>
      <c r="D17814" s="5">
        <v>14112.0</v>
      </c>
      <c r="E17814" s="5">
        <v>15600.0</v>
      </c>
    </row>
    <row r="17815" ht="12.75" customHeight="1">
      <c r="A17815" s="5" t="s">
        <v>35191</v>
      </c>
      <c r="B17815" s="5" t="s">
        <v>35192</v>
      </c>
      <c r="D17815" s="5">
        <v>4018.0</v>
      </c>
      <c r="E17815" s="5">
        <v>4500.0</v>
      </c>
    </row>
    <row r="17816" ht="12.75" customHeight="1">
      <c r="A17816" s="5" t="s">
        <v>35193</v>
      </c>
      <c r="B17816" s="5" t="s">
        <v>35194</v>
      </c>
      <c r="D17816" s="5">
        <v>2318.0</v>
      </c>
      <c r="E17816" s="5">
        <v>2700.0</v>
      </c>
    </row>
    <row r="17817" ht="12.75" customHeight="1">
      <c r="A17817" s="5" t="s">
        <v>35195</v>
      </c>
      <c r="B17817" s="5" t="s">
        <v>35196</v>
      </c>
      <c r="D17817" s="5">
        <v>12544.0</v>
      </c>
      <c r="E17817" s="5">
        <v>14400.0</v>
      </c>
    </row>
    <row r="17818" ht="12.75" customHeight="1">
      <c r="A17818" s="5" t="s">
        <v>35197</v>
      </c>
      <c r="B17818" s="5" t="s">
        <v>35198</v>
      </c>
      <c r="D17818" s="5">
        <v>8330.0</v>
      </c>
      <c r="E17818" s="5">
        <v>9600.0</v>
      </c>
    </row>
    <row r="17819" ht="12.75" customHeight="1">
      <c r="A17819" s="5" t="s">
        <v>35199</v>
      </c>
      <c r="B17819" s="5" t="s">
        <v>35200</v>
      </c>
      <c r="D17819" s="5">
        <v>12544.0</v>
      </c>
      <c r="E17819" s="5">
        <v>14400.0</v>
      </c>
    </row>
    <row r="17820" ht="12.75" customHeight="1">
      <c r="A17820" s="5" t="s">
        <v>35201</v>
      </c>
      <c r="B17820" s="5" t="s">
        <v>35202</v>
      </c>
      <c r="D17820" s="5">
        <v>8330.0</v>
      </c>
      <c r="E17820" s="5">
        <v>9600.0</v>
      </c>
    </row>
    <row r="17821" ht="12.75" customHeight="1">
      <c r="A17821" s="5" t="s">
        <v>35203</v>
      </c>
      <c r="B17821" s="5" t="s">
        <v>35204</v>
      </c>
      <c r="D17821" s="5">
        <v>12838.0</v>
      </c>
      <c r="E17821" s="5">
        <v>14600.0</v>
      </c>
    </row>
    <row r="17822" ht="12.75" customHeight="1">
      <c r="A17822" s="5" t="s">
        <v>35205</v>
      </c>
      <c r="B17822" s="5" t="s">
        <v>35206</v>
      </c>
      <c r="D17822" s="5">
        <v>9800.0</v>
      </c>
      <c r="E17822" s="5">
        <v>11200.0</v>
      </c>
    </row>
    <row r="17823" ht="12.75" customHeight="1">
      <c r="A17823" s="5" t="s">
        <v>35207</v>
      </c>
      <c r="B17823" s="5" t="s">
        <v>35208</v>
      </c>
      <c r="D17823" s="5">
        <v>12838.0</v>
      </c>
      <c r="E17823" s="5">
        <v>14600.0</v>
      </c>
    </row>
    <row r="17824" ht="12.75" customHeight="1">
      <c r="A17824" s="5" t="s">
        <v>35209</v>
      </c>
      <c r="B17824" s="5" t="s">
        <v>35210</v>
      </c>
      <c r="D17824" s="5">
        <v>9800.0</v>
      </c>
      <c r="E17824" s="5">
        <v>11200.0</v>
      </c>
    </row>
    <row r="17825" ht="12.75" customHeight="1">
      <c r="A17825" s="5" t="s">
        <v>35211</v>
      </c>
      <c r="B17825" s="5" t="s">
        <v>35212</v>
      </c>
      <c r="C17825" s="5" t="s">
        <v>2220</v>
      </c>
      <c r="D17825" s="5">
        <v>23206.0</v>
      </c>
      <c r="E17825" s="5">
        <v>33400.0</v>
      </c>
      <c r="F17825" s="5">
        <v>4.0</v>
      </c>
    </row>
    <row r="17826" ht="12.75" customHeight="1">
      <c r="A17826" s="5" t="s">
        <v>35213</v>
      </c>
      <c r="B17826" s="5" t="s">
        <v>35214</v>
      </c>
      <c r="C17826" s="5" t="s">
        <v>2220</v>
      </c>
      <c r="D17826" s="5">
        <v>13500.0</v>
      </c>
      <c r="E17826" s="5">
        <v>15100.0</v>
      </c>
    </row>
    <row r="17827" ht="12.75" customHeight="1">
      <c r="A17827" s="5" t="s">
        <v>35215</v>
      </c>
      <c r="B17827" s="5" t="s">
        <v>35216</v>
      </c>
      <c r="C17827" s="5" t="s">
        <v>2220</v>
      </c>
      <c r="D17827" s="5">
        <v>9700.0</v>
      </c>
      <c r="E17827" s="5">
        <v>11400.0</v>
      </c>
      <c r="F17827" s="5">
        <v>6.0</v>
      </c>
    </row>
    <row r="17828" ht="12.75" customHeight="1">
      <c r="A17828" s="5" t="s">
        <v>35217</v>
      </c>
      <c r="B17828" s="5" t="s">
        <v>35218</v>
      </c>
      <c r="D17828" s="5">
        <v>1691.0</v>
      </c>
      <c r="E17828" s="5">
        <v>2500.0</v>
      </c>
      <c r="F17828" s="5">
        <v>5.0</v>
      </c>
    </row>
    <row r="17829" ht="12.75" customHeight="1">
      <c r="A17829" s="5" t="s">
        <v>35219</v>
      </c>
      <c r="B17829" s="5" t="s">
        <v>35220</v>
      </c>
      <c r="D17829" s="5">
        <v>13500.0</v>
      </c>
      <c r="E17829" s="5">
        <v>15100.0</v>
      </c>
      <c r="F17829" s="5">
        <v>1.0</v>
      </c>
    </row>
    <row r="17830" ht="12.75" customHeight="1">
      <c r="A17830" s="5" t="s">
        <v>35221</v>
      </c>
      <c r="B17830" s="5" t="s">
        <v>35222</v>
      </c>
      <c r="C17830" s="5" t="s">
        <v>2220</v>
      </c>
      <c r="D17830" s="5">
        <v>9700.0</v>
      </c>
      <c r="E17830" s="5">
        <v>11400.0</v>
      </c>
    </row>
    <row r="17831" ht="12.75" customHeight="1">
      <c r="A17831" s="5" t="s">
        <v>35223</v>
      </c>
      <c r="B17831" s="5" t="s">
        <v>35224</v>
      </c>
      <c r="D17831" s="5">
        <v>1691.0</v>
      </c>
      <c r="E17831" s="5">
        <v>2500.0</v>
      </c>
      <c r="F17831" s="5">
        <v>2.0</v>
      </c>
    </row>
    <row r="17832" ht="12.75" customHeight="1">
      <c r="A17832" s="5" t="s">
        <v>35225</v>
      </c>
      <c r="B17832" s="5" t="s">
        <v>35226</v>
      </c>
      <c r="C17832" s="5" t="s">
        <v>2220</v>
      </c>
      <c r="D17832" s="5">
        <v>29008.0</v>
      </c>
      <c r="E17832" s="5">
        <v>33400.0</v>
      </c>
      <c r="F17832" s="5">
        <v>3.0</v>
      </c>
    </row>
    <row r="17833" ht="12.75" customHeight="1">
      <c r="A17833" s="5" t="s">
        <v>35227</v>
      </c>
      <c r="B17833" s="5" t="s">
        <v>35228</v>
      </c>
      <c r="C17833" s="5" t="s">
        <v>2220</v>
      </c>
      <c r="D17833" s="5">
        <v>29008.0</v>
      </c>
      <c r="E17833" s="5">
        <v>33400.0</v>
      </c>
      <c r="F17833" s="5">
        <v>5.0</v>
      </c>
    </row>
    <row r="17834" ht="12.75" customHeight="1">
      <c r="A17834" s="5" t="s">
        <v>35229</v>
      </c>
      <c r="B17834" s="5" t="s">
        <v>35230</v>
      </c>
      <c r="C17834" s="5" t="s">
        <v>2220</v>
      </c>
      <c r="D17834" s="5">
        <v>13500.0</v>
      </c>
      <c r="E17834" s="5">
        <v>15100.0</v>
      </c>
      <c r="F17834" s="5">
        <v>3.0</v>
      </c>
    </row>
    <row r="17835" ht="12.75" customHeight="1">
      <c r="A17835" s="5" t="s">
        <v>35231</v>
      </c>
      <c r="B17835" s="5" t="s">
        <v>35232</v>
      </c>
      <c r="C17835" s="5" t="s">
        <v>2220</v>
      </c>
      <c r="D17835" s="5">
        <v>9700.0</v>
      </c>
      <c r="E17835" s="5">
        <v>11400.0</v>
      </c>
    </row>
    <row r="17836" ht="12.75" customHeight="1">
      <c r="A17836" s="5" t="s">
        <v>35233</v>
      </c>
      <c r="B17836" s="5" t="s">
        <v>35234</v>
      </c>
      <c r="C17836" s="5" t="s">
        <v>2220</v>
      </c>
      <c r="D17836" s="5">
        <v>1691.0</v>
      </c>
      <c r="E17836" s="5">
        <v>2500.0</v>
      </c>
      <c r="F17836" s="5">
        <v>4.0</v>
      </c>
    </row>
    <row r="17837" ht="12.75" customHeight="1">
      <c r="A17837" s="5" t="s">
        <v>35235</v>
      </c>
      <c r="B17837" s="5" t="s">
        <v>35236</v>
      </c>
      <c r="C17837" s="5" t="s">
        <v>2220</v>
      </c>
      <c r="D17837" s="5">
        <v>9700.0</v>
      </c>
      <c r="E17837" s="5">
        <v>11400.0</v>
      </c>
    </row>
    <row r="17838" ht="12.75" customHeight="1">
      <c r="A17838" s="5" t="s">
        <v>35237</v>
      </c>
      <c r="B17838" s="5" t="s">
        <v>35238</v>
      </c>
      <c r="D17838" s="5">
        <v>29600.0</v>
      </c>
      <c r="E17838" s="5">
        <v>34000.0</v>
      </c>
      <c r="F17838" s="5">
        <v>1.0</v>
      </c>
    </row>
    <row r="17839" ht="12.75" customHeight="1">
      <c r="A17839" s="5" t="s">
        <v>35239</v>
      </c>
      <c r="B17839" s="5" t="s">
        <v>35240</v>
      </c>
      <c r="C17839" s="5" t="s">
        <v>2220</v>
      </c>
      <c r="D17839" s="5">
        <v>13500.0</v>
      </c>
      <c r="E17839" s="5">
        <v>15100.0</v>
      </c>
      <c r="F17839" s="5">
        <v>5.0</v>
      </c>
    </row>
    <row r="17840" ht="12.75" customHeight="1">
      <c r="A17840" s="5" t="s">
        <v>35241</v>
      </c>
      <c r="B17840" s="5" t="s">
        <v>35242</v>
      </c>
      <c r="C17840" s="5" t="s">
        <v>2220</v>
      </c>
      <c r="D17840" s="5">
        <v>1691.0</v>
      </c>
      <c r="E17840" s="5">
        <v>2500.0</v>
      </c>
    </row>
    <row r="17841" ht="12.75" customHeight="1">
      <c r="A17841" s="5" t="s">
        <v>35243</v>
      </c>
      <c r="B17841" s="5" t="s">
        <v>35244</v>
      </c>
      <c r="C17841" s="5" t="s">
        <v>2220</v>
      </c>
      <c r="D17841" s="5">
        <v>1647.0</v>
      </c>
      <c r="E17841" s="5">
        <v>1800.0</v>
      </c>
    </row>
    <row r="17842" ht="12.75" customHeight="1">
      <c r="A17842" s="5" t="s">
        <v>35245</v>
      </c>
      <c r="B17842" s="5" t="s">
        <v>35246</v>
      </c>
      <c r="D17842" s="5">
        <v>2548.0</v>
      </c>
      <c r="E17842" s="5">
        <v>3000.0</v>
      </c>
      <c r="F17842" s="5">
        <v>30.0</v>
      </c>
    </row>
    <row r="17843" ht="12.75" customHeight="1">
      <c r="A17843" s="5" t="s">
        <v>35247</v>
      </c>
      <c r="B17843" s="5" t="s">
        <v>35248</v>
      </c>
      <c r="D17843" s="5">
        <v>2678.0</v>
      </c>
      <c r="E17843" s="5">
        <v>3100.0</v>
      </c>
      <c r="F17843" s="5">
        <v>9.0</v>
      </c>
    </row>
    <row r="17844" ht="12.75" customHeight="1">
      <c r="A17844" s="5" t="s">
        <v>35249</v>
      </c>
      <c r="B17844" s="5" t="s">
        <v>35250</v>
      </c>
      <c r="D17844" s="5">
        <v>2691.0</v>
      </c>
      <c r="E17844" s="5">
        <v>3100.0</v>
      </c>
    </row>
    <row r="17845" ht="12.75" customHeight="1">
      <c r="A17845" s="5" t="s">
        <v>35251</v>
      </c>
      <c r="B17845" s="5" t="s">
        <v>35252</v>
      </c>
      <c r="D17845" s="5">
        <v>2678.0</v>
      </c>
      <c r="E17845" s="5">
        <v>3100.0</v>
      </c>
    </row>
    <row r="17846" ht="12.75" customHeight="1">
      <c r="A17846" s="5" t="s">
        <v>35253</v>
      </c>
      <c r="B17846" s="5" t="s">
        <v>35254</v>
      </c>
      <c r="D17846" s="5">
        <v>2678.0</v>
      </c>
      <c r="E17846" s="5">
        <v>3100.0</v>
      </c>
    </row>
    <row r="17847" ht="12.75" customHeight="1">
      <c r="A17847" s="5" t="s">
        <v>35255</v>
      </c>
      <c r="B17847" s="5" t="s">
        <v>35256</v>
      </c>
      <c r="D17847" s="5">
        <v>1642.0</v>
      </c>
      <c r="E17847" s="5">
        <v>2000.0</v>
      </c>
    </row>
    <row r="17848" ht="12.75" customHeight="1">
      <c r="A17848" s="5" t="s">
        <v>35257</v>
      </c>
      <c r="B17848" s="5" t="s">
        <v>35258</v>
      </c>
      <c r="D17848" s="5">
        <v>2691.0</v>
      </c>
      <c r="E17848" s="5">
        <v>3100.0</v>
      </c>
    </row>
    <row r="17849" ht="12.75" customHeight="1">
      <c r="A17849" s="5" t="s">
        <v>35259</v>
      </c>
      <c r="B17849" s="5" t="s">
        <v>35260</v>
      </c>
      <c r="D17849" s="5">
        <v>2691.0</v>
      </c>
      <c r="E17849" s="5">
        <v>3100.0</v>
      </c>
      <c r="F17849" s="5">
        <v>9.0</v>
      </c>
    </row>
    <row r="17850" ht="12.75" customHeight="1">
      <c r="A17850" s="5" t="s">
        <v>35261</v>
      </c>
      <c r="B17850" s="5" t="s">
        <v>35262</v>
      </c>
      <c r="D17850" s="5">
        <v>2691.0</v>
      </c>
      <c r="E17850" s="5">
        <v>3100.0</v>
      </c>
    </row>
    <row r="17851" ht="12.75" customHeight="1">
      <c r="A17851" s="5" t="s">
        <v>35263</v>
      </c>
      <c r="B17851" s="5" t="s">
        <v>35264</v>
      </c>
      <c r="D17851" s="5">
        <v>2691.0</v>
      </c>
      <c r="E17851" s="5">
        <v>3100.0</v>
      </c>
      <c r="F17851" s="5">
        <v>4.0</v>
      </c>
    </row>
    <row r="17852" ht="12.75" customHeight="1">
      <c r="A17852" s="5" t="s">
        <v>35265</v>
      </c>
      <c r="B17852" s="5" t="s">
        <v>35266</v>
      </c>
      <c r="D17852" s="5">
        <v>2691.0</v>
      </c>
      <c r="E17852" s="5">
        <v>3100.0</v>
      </c>
      <c r="F17852" s="5">
        <v>3.0</v>
      </c>
    </row>
    <row r="17853" ht="12.75" customHeight="1">
      <c r="A17853" s="5" t="s">
        <v>35267</v>
      </c>
      <c r="B17853" s="5" t="s">
        <v>35268</v>
      </c>
      <c r="D17853" s="5">
        <v>3265.0</v>
      </c>
      <c r="E17853" s="5">
        <v>3700.0</v>
      </c>
    </row>
    <row r="17854" ht="12.75" customHeight="1">
      <c r="A17854" s="5" t="s">
        <v>35269</v>
      </c>
      <c r="B17854" s="5" t="s">
        <v>35270</v>
      </c>
      <c r="D17854" s="5">
        <v>2691.0</v>
      </c>
      <c r="E17854" s="5">
        <v>3100.0</v>
      </c>
    </row>
    <row r="17855" ht="12.75" customHeight="1">
      <c r="A17855" s="5" t="s">
        <v>35271</v>
      </c>
      <c r="B17855" s="5" t="s">
        <v>35272</v>
      </c>
      <c r="D17855" s="5">
        <v>3265.0</v>
      </c>
      <c r="E17855" s="5">
        <v>3700.0</v>
      </c>
    </row>
    <row r="17856" ht="12.75" customHeight="1">
      <c r="A17856" s="5" t="s">
        <v>35273</v>
      </c>
      <c r="B17856" s="5" t="s">
        <v>35274</v>
      </c>
      <c r="D17856" s="5">
        <v>618.0</v>
      </c>
      <c r="E17856" s="5">
        <v>1000.0</v>
      </c>
    </row>
    <row r="17857" ht="12.75" customHeight="1">
      <c r="A17857" s="5" t="s">
        <v>35275</v>
      </c>
      <c r="B17857" s="5" t="s">
        <v>35276</v>
      </c>
      <c r="D17857" s="5">
        <v>825.0</v>
      </c>
      <c r="E17857" s="5">
        <v>1000.0</v>
      </c>
    </row>
    <row r="17858" ht="12.75" customHeight="1">
      <c r="A17858" s="5" t="s">
        <v>35277</v>
      </c>
      <c r="B17858" s="5" t="s">
        <v>35278</v>
      </c>
      <c r="D17858" s="5">
        <v>2993.0</v>
      </c>
      <c r="E17858" s="5">
        <v>3500.0</v>
      </c>
    </row>
    <row r="17859" ht="12.75" customHeight="1">
      <c r="A17859" s="5" t="s">
        <v>35279</v>
      </c>
      <c r="B17859" s="5" t="s">
        <v>35280</v>
      </c>
      <c r="D17859" s="5">
        <v>2993.0</v>
      </c>
      <c r="E17859" s="5">
        <v>3500.0</v>
      </c>
    </row>
    <row r="17860" ht="12.75" customHeight="1">
      <c r="A17860" s="5" t="s">
        <v>35281</v>
      </c>
      <c r="B17860" s="5" t="s">
        <v>35282</v>
      </c>
      <c r="D17860" s="5">
        <v>2993.0</v>
      </c>
      <c r="E17860" s="5">
        <v>3500.0</v>
      </c>
    </row>
    <row r="17861" ht="12.75" customHeight="1">
      <c r="A17861" s="5" t="s">
        <v>35283</v>
      </c>
      <c r="B17861" s="5" t="s">
        <v>35284</v>
      </c>
      <c r="D17861" s="5">
        <v>9986.0</v>
      </c>
      <c r="E17861" s="5">
        <v>11500.0</v>
      </c>
    </row>
    <row r="17862" ht="12.75" customHeight="1">
      <c r="A17862" s="5" t="s">
        <v>35285</v>
      </c>
      <c r="B17862" s="5" t="s">
        <v>35286</v>
      </c>
      <c r="D17862" s="5">
        <v>9885.0</v>
      </c>
      <c r="E17862" s="5">
        <v>11500.0</v>
      </c>
    </row>
    <row r="17863" ht="12.75" customHeight="1">
      <c r="A17863" s="5" t="s">
        <v>35287</v>
      </c>
      <c r="B17863" s="5" t="s">
        <v>35288</v>
      </c>
      <c r="D17863" s="5">
        <v>9885.0</v>
      </c>
      <c r="E17863" s="5">
        <v>11500.0</v>
      </c>
    </row>
    <row r="17864" ht="12.75" customHeight="1">
      <c r="A17864" s="5" t="s">
        <v>35289</v>
      </c>
      <c r="B17864" s="5" t="s">
        <v>35290</v>
      </c>
      <c r="D17864" s="5">
        <v>13754.0</v>
      </c>
      <c r="E17864" s="5">
        <v>15800.0</v>
      </c>
    </row>
    <row r="17865" ht="12.75" customHeight="1">
      <c r="A17865" s="5" t="s">
        <v>35291</v>
      </c>
      <c r="B17865" s="5" t="s">
        <v>35292</v>
      </c>
      <c r="D17865" s="5">
        <v>9885.0</v>
      </c>
      <c r="E17865" s="5">
        <v>11500.0</v>
      </c>
    </row>
    <row r="17866" ht="12.75" customHeight="1">
      <c r="A17866" s="5" t="s">
        <v>35293</v>
      </c>
      <c r="B17866" s="5" t="s">
        <v>35294</v>
      </c>
      <c r="D17866" s="5">
        <v>9885.0</v>
      </c>
      <c r="E17866" s="5">
        <v>11500.0</v>
      </c>
    </row>
    <row r="17867" ht="12.75" customHeight="1">
      <c r="A17867" s="5" t="s">
        <v>35295</v>
      </c>
      <c r="B17867" s="5" t="s">
        <v>35296</v>
      </c>
      <c r="D17867" s="5">
        <v>9600.0</v>
      </c>
      <c r="E17867" s="5">
        <v>11000.0</v>
      </c>
      <c r="F17867" s="5">
        <v>9.0</v>
      </c>
    </row>
    <row r="17868" ht="12.75" customHeight="1">
      <c r="A17868" s="5" t="s">
        <v>35297</v>
      </c>
      <c r="B17868" s="5" t="s">
        <v>35298</v>
      </c>
      <c r="D17868" s="5">
        <v>25000.0</v>
      </c>
      <c r="E17868" s="5">
        <v>28800.0</v>
      </c>
    </row>
    <row r="17869" ht="12.75" customHeight="1">
      <c r="A17869" s="5" t="s">
        <v>35299</v>
      </c>
      <c r="B17869" s="5" t="s">
        <v>35300</v>
      </c>
      <c r="D17869" s="5">
        <v>25000.0</v>
      </c>
      <c r="E17869" s="5">
        <v>28800.0</v>
      </c>
    </row>
    <row r="17870" ht="12.75" customHeight="1">
      <c r="A17870" s="5" t="s">
        <v>35301</v>
      </c>
      <c r="B17870" s="5" t="s">
        <v>35302</v>
      </c>
      <c r="D17870" s="5">
        <v>17003.0</v>
      </c>
      <c r="E17870" s="5">
        <v>19600.0</v>
      </c>
    </row>
    <row r="17871" ht="12.75" customHeight="1">
      <c r="A17871" s="5" t="s">
        <v>35303</v>
      </c>
      <c r="B17871" s="5" t="s">
        <v>35304</v>
      </c>
      <c r="D17871" s="5">
        <v>16038.0</v>
      </c>
      <c r="E17871" s="5">
        <v>18500.0</v>
      </c>
      <c r="F17871" s="5">
        <v>2.0</v>
      </c>
    </row>
    <row r="17872" ht="12.75" customHeight="1">
      <c r="A17872" s="5" t="s">
        <v>35305</v>
      </c>
      <c r="B17872" s="5" t="s">
        <v>35306</v>
      </c>
      <c r="D17872" s="5">
        <v>11073.0</v>
      </c>
      <c r="E17872" s="5">
        <v>13200.0</v>
      </c>
      <c r="F17872" s="5">
        <v>2.0</v>
      </c>
    </row>
    <row r="17873" ht="12.75" customHeight="1">
      <c r="A17873" s="5" t="s">
        <v>35307</v>
      </c>
      <c r="B17873" s="5" t="s">
        <v>35308</v>
      </c>
      <c r="D17873" s="5">
        <v>11073.0</v>
      </c>
      <c r="E17873" s="5">
        <v>13200.0</v>
      </c>
      <c r="F17873" s="5">
        <v>4.0</v>
      </c>
    </row>
    <row r="17874" ht="12.75" customHeight="1">
      <c r="A17874" s="5" t="s">
        <v>35309</v>
      </c>
      <c r="B17874" s="5" t="s">
        <v>35310</v>
      </c>
      <c r="D17874" s="5">
        <v>1364.0</v>
      </c>
      <c r="E17874" s="5">
        <v>1600.0</v>
      </c>
    </row>
    <row r="17875" ht="12.75" customHeight="1">
      <c r="A17875" s="5" t="s">
        <v>35311</v>
      </c>
      <c r="B17875" s="5" t="s">
        <v>35312</v>
      </c>
      <c r="D17875" s="5">
        <v>1112.0</v>
      </c>
      <c r="E17875" s="5">
        <v>1500.0</v>
      </c>
    </row>
    <row r="17876" ht="12.75" customHeight="1">
      <c r="A17876" s="5" t="s">
        <v>35313</v>
      </c>
      <c r="B17876" s="5" t="s">
        <v>35314</v>
      </c>
      <c r="D17876" s="5">
        <v>16286.0</v>
      </c>
      <c r="E17876" s="5">
        <v>19500.0</v>
      </c>
    </row>
    <row r="17877" ht="12.75" customHeight="1">
      <c r="A17877" s="5" t="s">
        <v>35315</v>
      </c>
      <c r="B17877" s="5" t="s">
        <v>35316</v>
      </c>
      <c r="D17877" s="5">
        <v>6791.0</v>
      </c>
      <c r="E17877" s="5">
        <v>9600.0</v>
      </c>
    </row>
    <row r="17878" ht="12.75" customHeight="1">
      <c r="A17878" s="5" t="s">
        <v>35317</v>
      </c>
      <c r="B17878" s="5" t="s">
        <v>35318</v>
      </c>
      <c r="D17878" s="5">
        <v>19642.0</v>
      </c>
      <c r="E17878" s="5">
        <v>25700.0</v>
      </c>
    </row>
    <row r="17879" ht="12.75" customHeight="1">
      <c r="A17879" s="5" t="s">
        <v>35319</v>
      </c>
      <c r="B17879" s="5" t="s">
        <v>35320</v>
      </c>
      <c r="D17879" s="5">
        <v>4312.0</v>
      </c>
      <c r="E17879" s="5">
        <v>5000.0</v>
      </c>
    </row>
    <row r="17880" ht="12.75" customHeight="1">
      <c r="A17880" s="5" t="s">
        <v>35321</v>
      </c>
      <c r="B17880" s="5" t="s">
        <v>35322</v>
      </c>
      <c r="D17880" s="5">
        <v>11000.0</v>
      </c>
      <c r="E17880" s="5">
        <v>12700.0</v>
      </c>
    </row>
    <row r="17881" ht="12.75" customHeight="1">
      <c r="A17881" s="5" t="s">
        <v>35323</v>
      </c>
      <c r="B17881" s="5" t="s">
        <v>35324</v>
      </c>
      <c r="D17881" s="5">
        <v>10000.0</v>
      </c>
      <c r="E17881" s="5">
        <v>12400.0</v>
      </c>
      <c r="F17881" s="5">
        <v>5.0</v>
      </c>
    </row>
    <row r="17882" ht="12.75" customHeight="1">
      <c r="A17882" s="5" t="s">
        <v>35325</v>
      </c>
      <c r="B17882" s="5" t="s">
        <v>35324</v>
      </c>
      <c r="D17882" s="5">
        <v>13500.0</v>
      </c>
      <c r="E17882" s="5">
        <v>15500.0</v>
      </c>
    </row>
    <row r="17883" ht="12.75" customHeight="1">
      <c r="A17883" s="5" t="s">
        <v>35326</v>
      </c>
      <c r="B17883" s="5" t="s">
        <v>35327</v>
      </c>
      <c r="D17883" s="5">
        <v>11550.0</v>
      </c>
      <c r="E17883" s="5">
        <v>13300.0</v>
      </c>
    </row>
    <row r="17884" ht="12.75" customHeight="1">
      <c r="A17884" s="5" t="s">
        <v>35328</v>
      </c>
      <c r="B17884" s="5" t="s">
        <v>35329</v>
      </c>
      <c r="D17884" s="5">
        <v>32000.0</v>
      </c>
      <c r="E17884" s="5">
        <v>39000.0</v>
      </c>
    </row>
    <row r="17885" ht="12.75" customHeight="1">
      <c r="A17885" s="5" t="s">
        <v>35330</v>
      </c>
      <c r="B17885" s="5" t="s">
        <v>35331</v>
      </c>
      <c r="D17885" s="5">
        <v>23333.0</v>
      </c>
      <c r="E17885" s="5">
        <v>32000.0</v>
      </c>
      <c r="F17885" s="6">
        <v>2.0</v>
      </c>
    </row>
    <row r="17886" ht="12.75" customHeight="1">
      <c r="A17886" s="5" t="s">
        <v>35332</v>
      </c>
      <c r="B17886" s="5" t="s">
        <v>35333</v>
      </c>
      <c r="D17886" s="5">
        <v>25000.0</v>
      </c>
      <c r="E17886" s="5">
        <v>37500.0</v>
      </c>
      <c r="F17886" s="6">
        <v>1.0</v>
      </c>
    </row>
    <row r="17887" ht="12.75" customHeight="1">
      <c r="A17887" s="5" t="s">
        <v>35334</v>
      </c>
      <c r="B17887" s="5" t="s">
        <v>35335</v>
      </c>
      <c r="D17887" s="5">
        <v>31667.0</v>
      </c>
      <c r="E17887" s="5">
        <v>39000.0</v>
      </c>
    </row>
    <row r="17888" ht="12.75" customHeight="1">
      <c r="A17888" s="5" t="s">
        <v>35336</v>
      </c>
      <c r="B17888" s="5" t="s">
        <v>35337</v>
      </c>
      <c r="D17888" s="5">
        <v>33333.0</v>
      </c>
      <c r="E17888" s="5">
        <v>47000.0</v>
      </c>
      <c r="F17888" s="6">
        <v>6.0</v>
      </c>
    </row>
    <row r="17889" ht="12.75" customHeight="1">
      <c r="A17889" s="5" t="s">
        <v>35338</v>
      </c>
      <c r="B17889" s="5" t="s">
        <v>35339</v>
      </c>
      <c r="D17889" s="5">
        <v>28750.0</v>
      </c>
      <c r="E17889" s="5">
        <v>37500.0</v>
      </c>
    </row>
    <row r="17890" ht="12.75" customHeight="1">
      <c r="A17890" s="5" t="s">
        <v>35340</v>
      </c>
      <c r="B17890" s="5" t="s">
        <v>35341</v>
      </c>
      <c r="D17890" s="5">
        <v>34167.0</v>
      </c>
      <c r="E17890" s="5">
        <v>48000.0</v>
      </c>
    </row>
    <row r="17891" ht="12.75" customHeight="1">
      <c r="A17891" s="5" t="s">
        <v>35342</v>
      </c>
      <c r="B17891" s="5" t="s">
        <v>35343</v>
      </c>
      <c r="D17891" s="5">
        <v>30000.0</v>
      </c>
      <c r="E17891" s="5">
        <v>45000.0</v>
      </c>
    </row>
    <row r="17892" ht="12.75" customHeight="1">
      <c r="A17892" s="5" t="s">
        <v>35344</v>
      </c>
      <c r="B17892" s="5" t="s">
        <v>35345</v>
      </c>
      <c r="D17892" s="5">
        <v>27500.0</v>
      </c>
      <c r="E17892" s="5">
        <v>41000.0</v>
      </c>
    </row>
    <row r="17893" ht="12.75" customHeight="1">
      <c r="A17893" s="5" t="s">
        <v>35346</v>
      </c>
      <c r="B17893" s="5" t="s">
        <v>35347</v>
      </c>
      <c r="D17893" s="5">
        <v>16500.0</v>
      </c>
      <c r="E17893" s="5">
        <v>25000.0</v>
      </c>
    </row>
    <row r="17894" ht="12.75" customHeight="1">
      <c r="A17894" s="5" t="s">
        <v>35348</v>
      </c>
      <c r="B17894" s="5" t="s">
        <v>35349</v>
      </c>
      <c r="D17894" s="5">
        <v>27500.0</v>
      </c>
      <c r="E17894" s="5">
        <v>41500.0</v>
      </c>
    </row>
    <row r="17895" ht="12.75" customHeight="1">
      <c r="A17895" s="5" t="s">
        <v>35350</v>
      </c>
      <c r="B17895" s="5" t="s">
        <v>35351</v>
      </c>
      <c r="D17895" s="5">
        <v>30000.0</v>
      </c>
      <c r="E17895" s="5">
        <v>45000.0</v>
      </c>
    </row>
    <row r="17896" ht="12.75" customHeight="1">
      <c r="A17896" s="5" t="s">
        <v>35352</v>
      </c>
      <c r="B17896" s="5" t="s">
        <v>35353</v>
      </c>
      <c r="D17896" s="5">
        <v>20000.0</v>
      </c>
      <c r="E17896" s="5">
        <v>30000.0</v>
      </c>
    </row>
    <row r="17897" ht="12.75" customHeight="1">
      <c r="A17897" s="5" t="s">
        <v>35354</v>
      </c>
      <c r="B17897" s="5" t="s">
        <v>35355</v>
      </c>
      <c r="D17897" s="5">
        <v>55000.0</v>
      </c>
      <c r="E17897" s="5">
        <v>82500.0</v>
      </c>
    </row>
    <row r="17898" ht="12.75" customHeight="1">
      <c r="A17898" s="5" t="s">
        <v>35356</v>
      </c>
      <c r="B17898" s="5" t="s">
        <v>35357</v>
      </c>
      <c r="D17898" s="5">
        <v>26400.0</v>
      </c>
      <c r="E17898" s="5">
        <v>31000.0</v>
      </c>
      <c r="F17898" s="5">
        <v>3.0</v>
      </c>
    </row>
    <row r="17899" ht="12.75" customHeight="1">
      <c r="A17899" s="5" t="s">
        <v>35358</v>
      </c>
      <c r="B17899" s="5" t="s">
        <v>35359</v>
      </c>
      <c r="D17899" s="5">
        <v>45000.0</v>
      </c>
      <c r="E17899" s="5">
        <v>63000.0</v>
      </c>
    </row>
    <row r="17900" ht="12.75" customHeight="1">
      <c r="A17900" s="5" t="s">
        <v>35360</v>
      </c>
      <c r="B17900" s="5" t="s">
        <v>35361</v>
      </c>
      <c r="D17900" s="5">
        <v>32780.0</v>
      </c>
      <c r="E17900" s="5">
        <v>36000.0</v>
      </c>
    </row>
    <row r="17901" ht="12.75" customHeight="1">
      <c r="A17901" s="5" t="s">
        <v>35362</v>
      </c>
      <c r="B17901" s="5" t="s">
        <v>35363</v>
      </c>
      <c r="D17901" s="5">
        <v>14429.0</v>
      </c>
      <c r="E17901" s="5">
        <v>16600.0</v>
      </c>
    </row>
    <row r="17902" ht="12.75" customHeight="1">
      <c r="A17902" s="5" t="s">
        <v>35364</v>
      </c>
      <c r="B17902" s="5" t="s">
        <v>35365</v>
      </c>
      <c r="D17902" s="5">
        <v>14429.0</v>
      </c>
      <c r="E17902" s="5">
        <v>16600.0</v>
      </c>
    </row>
    <row r="17903" ht="12.75" customHeight="1">
      <c r="A17903" s="5" t="s">
        <v>35366</v>
      </c>
      <c r="B17903" s="5" t="s">
        <v>35367</v>
      </c>
      <c r="D17903" s="5">
        <v>30274.0</v>
      </c>
      <c r="E17903" s="5">
        <v>33900.0</v>
      </c>
    </row>
    <row r="17904" ht="12.75" customHeight="1">
      <c r="A17904" s="5" t="s">
        <v>35368</v>
      </c>
      <c r="B17904" s="5" t="s">
        <v>35369</v>
      </c>
      <c r="D17904" s="5">
        <v>13860.0</v>
      </c>
      <c r="E17904" s="5">
        <v>15300.0</v>
      </c>
      <c r="F17904" s="5">
        <v>4.0</v>
      </c>
    </row>
    <row r="17905" ht="12.75" customHeight="1">
      <c r="A17905" s="5" t="s">
        <v>35370</v>
      </c>
      <c r="B17905" s="5" t="s">
        <v>35371</v>
      </c>
      <c r="D17905" s="5">
        <v>14266.0</v>
      </c>
      <c r="E17905" s="5">
        <v>16200.0</v>
      </c>
    </row>
    <row r="17906" ht="12.75" customHeight="1">
      <c r="A17906" s="5" t="s">
        <v>35372</v>
      </c>
      <c r="B17906" s="5" t="s">
        <v>35373</v>
      </c>
      <c r="D17906" s="5">
        <v>5300.0</v>
      </c>
      <c r="E17906" s="5">
        <v>6500.0</v>
      </c>
      <c r="F17906" s="5">
        <v>4.0</v>
      </c>
    </row>
    <row r="17907" ht="12.75" customHeight="1">
      <c r="A17907" s="5" t="s">
        <v>35374</v>
      </c>
      <c r="B17907" s="5" t="s">
        <v>35375</v>
      </c>
      <c r="D17907" s="5">
        <v>450.0</v>
      </c>
      <c r="E17907" s="5">
        <v>500.0</v>
      </c>
    </row>
    <row r="17908" ht="12.75" customHeight="1">
      <c r="A17908" s="5" t="s">
        <v>35376</v>
      </c>
      <c r="B17908" s="5" t="s">
        <v>35377</v>
      </c>
      <c r="D17908" s="5">
        <v>425.0</v>
      </c>
      <c r="E17908" s="5">
        <v>500.0</v>
      </c>
    </row>
    <row r="17909" ht="12.75" customHeight="1">
      <c r="A17909" s="5" t="s">
        <v>35378</v>
      </c>
      <c r="B17909" s="5" t="s">
        <v>35379</v>
      </c>
      <c r="D17909" s="5">
        <v>434.0</v>
      </c>
      <c r="E17909" s="5">
        <v>500.0</v>
      </c>
    </row>
    <row r="17910" ht="12.75" customHeight="1">
      <c r="A17910" s="5" t="s">
        <v>35380</v>
      </c>
      <c r="B17910" s="5" t="s">
        <v>35381</v>
      </c>
      <c r="D17910" s="5">
        <v>7358.0</v>
      </c>
      <c r="E17910" s="5">
        <v>12000.0</v>
      </c>
    </row>
    <row r="17911" ht="12.75" customHeight="1">
      <c r="A17911" s="5" t="s">
        <v>35382</v>
      </c>
      <c r="B17911" s="5" t="s">
        <v>35383</v>
      </c>
      <c r="D17911" s="5">
        <v>9775.0</v>
      </c>
      <c r="E17911" s="5">
        <v>12000.0</v>
      </c>
    </row>
    <row r="17912" ht="12.75" customHeight="1">
      <c r="A17912" s="5" t="s">
        <v>35384</v>
      </c>
      <c r="B17912" s="5" t="s">
        <v>35385</v>
      </c>
      <c r="D17912" s="5">
        <v>7750.0</v>
      </c>
      <c r="E17912" s="5">
        <v>9200.0</v>
      </c>
    </row>
    <row r="17913" ht="12.75" customHeight="1">
      <c r="A17913" s="5" t="s">
        <v>35386</v>
      </c>
      <c r="B17913" s="5" t="s">
        <v>35387</v>
      </c>
      <c r="D17913" s="5">
        <v>8450.0</v>
      </c>
      <c r="E17913" s="5">
        <v>10200.0</v>
      </c>
    </row>
    <row r="17914" ht="12.75" customHeight="1">
      <c r="A17914" s="5" t="s">
        <v>35388</v>
      </c>
      <c r="B17914" s="5" t="s">
        <v>35389</v>
      </c>
      <c r="D17914" s="5">
        <v>450.0</v>
      </c>
      <c r="E17914" s="5">
        <v>500.0</v>
      </c>
    </row>
    <row r="17915" ht="12.75" customHeight="1">
      <c r="A17915" s="5" t="s">
        <v>35390</v>
      </c>
      <c r="B17915" s="5" t="s">
        <v>35391</v>
      </c>
      <c r="D17915" s="5">
        <v>4900.0</v>
      </c>
      <c r="E17915" s="5">
        <v>6500.0</v>
      </c>
    </row>
    <row r="17916" ht="12.75" customHeight="1">
      <c r="A17916" s="5" t="s">
        <v>35392</v>
      </c>
      <c r="B17916" s="5" t="s">
        <v>35393</v>
      </c>
      <c r="D17916" s="5">
        <v>4527.0</v>
      </c>
      <c r="E17916" s="5">
        <v>6500.0</v>
      </c>
    </row>
    <row r="17917" ht="12.75" customHeight="1">
      <c r="A17917" s="5" t="s">
        <v>35394</v>
      </c>
      <c r="B17917" s="5" t="s">
        <v>35395</v>
      </c>
      <c r="D17917" s="5">
        <v>4527.0</v>
      </c>
      <c r="E17917" s="5">
        <v>6500.0</v>
      </c>
      <c r="F17917" s="5">
        <v>9.0</v>
      </c>
    </row>
    <row r="17918" ht="12.75" customHeight="1">
      <c r="A17918" s="5" t="s">
        <v>35396</v>
      </c>
      <c r="B17918" s="5" t="s">
        <v>35397</v>
      </c>
      <c r="D17918" s="5">
        <v>2708.0</v>
      </c>
      <c r="E17918" s="5">
        <v>3700.0</v>
      </c>
    </row>
    <row r="17919" ht="12.75" customHeight="1">
      <c r="A17919" s="5" t="s">
        <v>35398</v>
      </c>
      <c r="B17919" s="5" t="s">
        <v>35399</v>
      </c>
      <c r="D17919" s="5">
        <v>2708.0</v>
      </c>
      <c r="E17919" s="5">
        <v>3700.0</v>
      </c>
      <c r="F17919" s="5">
        <v>3.0</v>
      </c>
    </row>
    <row r="17920" ht="12.75" customHeight="1">
      <c r="A17920" s="5" t="s">
        <v>35400</v>
      </c>
      <c r="B17920" s="5" t="s">
        <v>35401</v>
      </c>
      <c r="D17920" s="5">
        <v>9750.0</v>
      </c>
      <c r="E17920" s="5">
        <v>12000.0</v>
      </c>
      <c r="F17920" s="5">
        <v>4.0</v>
      </c>
    </row>
    <row r="17921" ht="12.75" customHeight="1">
      <c r="A17921" s="5" t="s">
        <v>35402</v>
      </c>
      <c r="B17921" s="5" t="s">
        <v>35403</v>
      </c>
      <c r="D17921" s="5">
        <v>1600.0</v>
      </c>
      <c r="E17921" s="5">
        <v>2000.0</v>
      </c>
    </row>
    <row r="17922" ht="12.75" customHeight="1">
      <c r="A17922" s="5" t="s">
        <v>35404</v>
      </c>
      <c r="B17922" s="5" t="s">
        <v>35405</v>
      </c>
      <c r="D17922" s="5">
        <v>9000.0</v>
      </c>
      <c r="E17922" s="5">
        <v>11000.0</v>
      </c>
    </row>
    <row r="17923" ht="12.75" customHeight="1">
      <c r="A17923" s="5" t="s">
        <v>35406</v>
      </c>
      <c r="B17923" s="5" t="s">
        <v>35407</v>
      </c>
      <c r="D17923" s="5">
        <v>8800.0</v>
      </c>
      <c r="E17923" s="5">
        <v>10500.0</v>
      </c>
      <c r="F17923" s="5">
        <v>2.0</v>
      </c>
    </row>
    <row r="17924" ht="12.75" customHeight="1">
      <c r="A17924" s="5" t="s">
        <v>35408</v>
      </c>
      <c r="B17924" s="5" t="s">
        <v>35409</v>
      </c>
      <c r="D17924" s="5">
        <v>8397.0</v>
      </c>
      <c r="E17924" s="5">
        <v>12000.0</v>
      </c>
    </row>
    <row r="17925" ht="12.75" customHeight="1">
      <c r="A17925" s="5" t="s">
        <v>35410</v>
      </c>
      <c r="B17925" s="5" t="s">
        <v>35411</v>
      </c>
      <c r="D17925" s="5">
        <v>5300.0</v>
      </c>
      <c r="E17925" s="5">
        <v>6500.0</v>
      </c>
      <c r="F17925" s="5">
        <v>13.0</v>
      </c>
    </row>
    <row r="17926" ht="12.75" customHeight="1">
      <c r="A17926" s="5" t="s">
        <v>35412</v>
      </c>
      <c r="B17926" s="5" t="s">
        <v>35413</v>
      </c>
      <c r="D17926" s="5">
        <v>750.0</v>
      </c>
      <c r="E17926" s="5">
        <v>1500.0</v>
      </c>
    </row>
    <row r="17927" ht="12.75" customHeight="1">
      <c r="A17927" s="5" t="s">
        <v>35414</v>
      </c>
      <c r="B17927" s="5" t="s">
        <v>35415</v>
      </c>
      <c r="D17927" s="5">
        <v>750.0</v>
      </c>
      <c r="E17927" s="5">
        <v>1500.0</v>
      </c>
    </row>
    <row r="17928" ht="12.75" customHeight="1">
      <c r="A17928" s="5" t="s">
        <v>35416</v>
      </c>
      <c r="B17928" s="5" t="s">
        <v>35417</v>
      </c>
      <c r="D17928" s="5">
        <v>1600.0</v>
      </c>
      <c r="E17928" s="5">
        <v>2000.0</v>
      </c>
    </row>
    <row r="17929" ht="12.75" customHeight="1">
      <c r="A17929" s="5" t="s">
        <v>35418</v>
      </c>
      <c r="B17929" s="5" t="s">
        <v>35419</v>
      </c>
      <c r="D17929" s="5">
        <v>6625.0</v>
      </c>
      <c r="E17929" s="5">
        <v>7500.0</v>
      </c>
    </row>
    <row r="17930" ht="12.75" customHeight="1">
      <c r="A17930" s="5" t="s">
        <v>35420</v>
      </c>
      <c r="B17930" s="5" t="s">
        <v>35421</v>
      </c>
      <c r="D17930" s="5">
        <v>1458.0</v>
      </c>
      <c r="E17930" s="5">
        <v>1700.0</v>
      </c>
    </row>
    <row r="17931" ht="12.75" customHeight="1">
      <c r="A17931" s="5" t="s">
        <v>35422</v>
      </c>
      <c r="B17931" s="5" t="s">
        <v>35423</v>
      </c>
      <c r="D17931" s="5">
        <v>850.0</v>
      </c>
      <c r="E17931" s="5">
        <v>1000.0</v>
      </c>
    </row>
    <row r="17932" ht="12.75" customHeight="1">
      <c r="A17932" s="5" t="s">
        <v>35424</v>
      </c>
      <c r="B17932" s="5" t="s">
        <v>35425</v>
      </c>
      <c r="D17932" s="5">
        <v>19926.0</v>
      </c>
      <c r="E17932" s="5">
        <v>27000.0</v>
      </c>
    </row>
    <row r="17933" ht="12.75" customHeight="1">
      <c r="A17933" s="5" t="s">
        <v>35426</v>
      </c>
      <c r="B17933" s="5" t="s">
        <v>35427</v>
      </c>
      <c r="D17933" s="5">
        <v>6875.0</v>
      </c>
      <c r="E17933" s="5">
        <v>8100.0</v>
      </c>
    </row>
    <row r="17934" ht="12.75" customHeight="1">
      <c r="A17934" s="5" t="s">
        <v>35428</v>
      </c>
      <c r="B17934" s="5" t="s">
        <v>35429</v>
      </c>
      <c r="D17934" s="5">
        <v>5488.0</v>
      </c>
      <c r="E17934" s="5">
        <v>8000.0</v>
      </c>
    </row>
    <row r="17935" ht="12.75" customHeight="1">
      <c r="A17935" s="5" t="s">
        <v>35430</v>
      </c>
      <c r="B17935" s="5" t="s">
        <v>35431</v>
      </c>
      <c r="D17935" s="5">
        <v>19110.0</v>
      </c>
      <c r="E17935" s="5">
        <v>24500.0</v>
      </c>
    </row>
    <row r="17936" ht="12.75" customHeight="1">
      <c r="A17936" s="5" t="s">
        <v>35432</v>
      </c>
      <c r="B17936" s="5" t="s">
        <v>35433</v>
      </c>
      <c r="D17936" s="5">
        <v>7209.0</v>
      </c>
      <c r="E17936" s="5">
        <v>8500.0</v>
      </c>
    </row>
    <row r="17937" ht="12.75" customHeight="1">
      <c r="A17937" s="5" t="s">
        <v>35434</v>
      </c>
      <c r="B17937" s="5" t="s">
        <v>35435</v>
      </c>
      <c r="D17937" s="5">
        <v>7209.0</v>
      </c>
      <c r="E17937" s="5">
        <v>8500.0</v>
      </c>
      <c r="F17937" s="5">
        <v>1.0</v>
      </c>
    </row>
    <row r="17938" ht="12.75" customHeight="1">
      <c r="A17938" s="5" t="s">
        <v>35436</v>
      </c>
      <c r="B17938" s="5" t="s">
        <v>35437</v>
      </c>
      <c r="D17938" s="5">
        <v>7209.0</v>
      </c>
      <c r="E17938" s="5">
        <v>8500.0</v>
      </c>
    </row>
    <row r="17939" ht="12.75" customHeight="1">
      <c r="A17939" s="5" t="s">
        <v>35438</v>
      </c>
      <c r="B17939" s="5" t="s">
        <v>35439</v>
      </c>
      <c r="D17939" s="5">
        <v>2198.0</v>
      </c>
      <c r="E17939" s="5">
        <v>2600.0</v>
      </c>
    </row>
    <row r="17940" ht="12.75" customHeight="1">
      <c r="A17940" s="5" t="s">
        <v>35440</v>
      </c>
      <c r="B17940" s="5" t="s">
        <v>35441</v>
      </c>
      <c r="D17940" s="5">
        <v>2625.0</v>
      </c>
      <c r="E17940" s="5">
        <v>3000.0</v>
      </c>
    </row>
    <row r="17941" ht="12.75" customHeight="1">
      <c r="A17941" s="5" t="s">
        <v>35442</v>
      </c>
      <c r="B17941" s="5" t="s">
        <v>35443</v>
      </c>
      <c r="D17941" s="5">
        <v>716.0</v>
      </c>
      <c r="E17941" s="5">
        <v>900.0</v>
      </c>
    </row>
    <row r="17942" ht="12.75" customHeight="1">
      <c r="A17942" s="5" t="s">
        <v>35444</v>
      </c>
      <c r="B17942" s="5" t="s">
        <v>35445</v>
      </c>
      <c r="D17942" s="5">
        <v>870.0</v>
      </c>
      <c r="E17942" s="5">
        <v>1000.0</v>
      </c>
    </row>
    <row r="17943" ht="12.75" customHeight="1">
      <c r="A17943" s="5" t="s">
        <v>35446</v>
      </c>
      <c r="B17943" s="5" t="s">
        <v>35447</v>
      </c>
      <c r="D17943" s="5">
        <v>716.0</v>
      </c>
      <c r="E17943" s="5">
        <v>900.0</v>
      </c>
    </row>
    <row r="17944" ht="12.75" customHeight="1">
      <c r="A17944" s="5" t="s">
        <v>35448</v>
      </c>
      <c r="B17944" s="5" t="s">
        <v>35449</v>
      </c>
      <c r="D17944" s="5">
        <v>716.0</v>
      </c>
      <c r="E17944" s="5">
        <v>900.0</v>
      </c>
    </row>
    <row r="17945" ht="12.75" customHeight="1">
      <c r="A17945" s="5" t="s">
        <v>35450</v>
      </c>
      <c r="B17945" s="5" t="s">
        <v>35451</v>
      </c>
      <c r="D17945" s="5">
        <v>717.0</v>
      </c>
      <c r="E17945" s="5">
        <v>900.0</v>
      </c>
    </row>
    <row r="17946" ht="12.75" customHeight="1">
      <c r="A17946" s="5" t="s">
        <v>35452</v>
      </c>
      <c r="B17946" s="5" t="s">
        <v>35453</v>
      </c>
      <c r="D17946" s="5">
        <v>717.0</v>
      </c>
      <c r="E17946" s="5">
        <v>900.0</v>
      </c>
    </row>
    <row r="17947" ht="12.75" customHeight="1">
      <c r="A17947" s="5" t="s">
        <v>35454</v>
      </c>
      <c r="B17947" s="5" t="s">
        <v>35455</v>
      </c>
      <c r="D17947" s="5">
        <v>717.0</v>
      </c>
      <c r="E17947" s="5">
        <v>900.0</v>
      </c>
    </row>
    <row r="17948" ht="12.75" customHeight="1">
      <c r="A17948" s="5" t="s">
        <v>35456</v>
      </c>
      <c r="B17948" s="5" t="s">
        <v>35457</v>
      </c>
      <c r="D17948" s="5">
        <v>717.0</v>
      </c>
      <c r="E17948" s="5">
        <v>900.0</v>
      </c>
    </row>
    <row r="17949" ht="12.75" customHeight="1">
      <c r="A17949" s="5" t="s">
        <v>35458</v>
      </c>
      <c r="B17949" s="5" t="s">
        <v>35459</v>
      </c>
      <c r="D17949" s="5">
        <v>2198.0</v>
      </c>
      <c r="E17949" s="5">
        <v>2600.0</v>
      </c>
    </row>
    <row r="17950" ht="12.75" customHeight="1">
      <c r="A17950" s="5" t="s">
        <v>35460</v>
      </c>
      <c r="B17950" s="5" t="s">
        <v>35461</v>
      </c>
      <c r="D17950" s="5">
        <v>2866.0</v>
      </c>
      <c r="E17950" s="5">
        <v>3300.0</v>
      </c>
    </row>
    <row r="17951" ht="12.75" customHeight="1">
      <c r="A17951" s="5" t="s">
        <v>35462</v>
      </c>
      <c r="B17951" s="5" t="s">
        <v>35463</v>
      </c>
      <c r="D17951" s="5">
        <v>1256.0</v>
      </c>
      <c r="E17951" s="5">
        <v>1400.0</v>
      </c>
    </row>
    <row r="17952" ht="12.75" customHeight="1">
      <c r="A17952" s="5" t="s">
        <v>35464</v>
      </c>
      <c r="B17952" s="5" t="s">
        <v>35465</v>
      </c>
      <c r="D17952" s="5">
        <v>3832.0</v>
      </c>
      <c r="E17952" s="5">
        <v>4500.0</v>
      </c>
    </row>
    <row r="17953" ht="12.75" customHeight="1">
      <c r="A17953" s="5" t="s">
        <v>35466</v>
      </c>
      <c r="B17953" s="5" t="s">
        <v>35467</v>
      </c>
      <c r="D17953" s="5">
        <v>4583.0</v>
      </c>
      <c r="E17953" s="5">
        <v>5300.0</v>
      </c>
    </row>
    <row r="17954" ht="12.75" customHeight="1">
      <c r="A17954" s="5" t="s">
        <v>35468</v>
      </c>
      <c r="B17954" s="5" t="s">
        <v>35469</v>
      </c>
      <c r="D17954" s="5">
        <v>4583.0</v>
      </c>
      <c r="E17954" s="5">
        <v>5300.0</v>
      </c>
    </row>
    <row r="17955" ht="12.75" customHeight="1">
      <c r="A17955" s="5" t="s">
        <v>35470</v>
      </c>
      <c r="B17955" s="5" t="s">
        <v>35471</v>
      </c>
      <c r="D17955" s="5">
        <v>704.0</v>
      </c>
      <c r="E17955" s="5">
        <v>850.0</v>
      </c>
    </row>
    <row r="17956" ht="12.75" customHeight="1">
      <c r="A17956" s="5" t="s">
        <v>35472</v>
      </c>
      <c r="B17956" s="5" t="s">
        <v>35473</v>
      </c>
      <c r="D17956" s="5">
        <v>704.0</v>
      </c>
      <c r="E17956" s="5">
        <v>850.0</v>
      </c>
    </row>
    <row r="17957" ht="12.75" customHeight="1">
      <c r="A17957" s="5" t="s">
        <v>35474</v>
      </c>
      <c r="B17957" s="5" t="s">
        <v>35475</v>
      </c>
      <c r="D17957" s="5">
        <v>43647.0</v>
      </c>
      <c r="E17957" s="5">
        <v>50000.0</v>
      </c>
      <c r="F17957" s="6">
        <v>4.0</v>
      </c>
    </row>
    <row r="17958" ht="12.75" customHeight="1">
      <c r="A17958" s="5" t="s">
        <v>35476</v>
      </c>
      <c r="B17958" s="5" t="s">
        <v>35477</v>
      </c>
      <c r="D17958" s="5">
        <v>29719.0</v>
      </c>
      <c r="E17958" s="5">
        <v>34200.0</v>
      </c>
      <c r="F17958" s="6">
        <v>3.0</v>
      </c>
    </row>
    <row r="17959" ht="12.75" customHeight="1">
      <c r="A17959" s="5" t="s">
        <v>35478</v>
      </c>
      <c r="B17959" s="5" t="s">
        <v>35479</v>
      </c>
      <c r="D17959" s="5">
        <v>23141.0</v>
      </c>
      <c r="E17959" s="5">
        <v>26600.0</v>
      </c>
    </row>
    <row r="17960" ht="12.75" customHeight="1">
      <c r="A17960" s="5" t="s">
        <v>35480</v>
      </c>
      <c r="B17960" s="5" t="s">
        <v>35481</v>
      </c>
      <c r="D17960" s="5">
        <v>24524.0</v>
      </c>
      <c r="E17960" s="5">
        <v>27500.0</v>
      </c>
    </row>
    <row r="17961" ht="12.75" customHeight="1">
      <c r="A17961" s="5" t="s">
        <v>35482</v>
      </c>
      <c r="B17961" s="5" t="s">
        <v>35483</v>
      </c>
      <c r="D17961" s="5">
        <v>15000.0</v>
      </c>
      <c r="E17961" s="5">
        <v>20000.0</v>
      </c>
    </row>
    <row r="17962" ht="12.75" customHeight="1">
      <c r="A17962" s="5" t="s">
        <v>35484</v>
      </c>
      <c r="B17962" s="5" t="s">
        <v>35485</v>
      </c>
      <c r="D17962" s="5">
        <v>79894.0</v>
      </c>
      <c r="E17962" s="5">
        <v>92000.0</v>
      </c>
    </row>
    <row r="17963" ht="12.75" customHeight="1">
      <c r="A17963" s="5" t="s">
        <v>35486</v>
      </c>
      <c r="B17963" s="5" t="s">
        <v>35487</v>
      </c>
      <c r="D17963" s="5">
        <v>19058.0</v>
      </c>
      <c r="E17963" s="5">
        <v>21200.0</v>
      </c>
    </row>
    <row r="17964" ht="12.75" customHeight="1">
      <c r="A17964" s="5" t="s">
        <v>35488</v>
      </c>
      <c r="B17964" s="5" t="s">
        <v>35489</v>
      </c>
      <c r="D17964" s="5">
        <v>16170.0</v>
      </c>
      <c r="E17964" s="5">
        <v>18200.0</v>
      </c>
    </row>
    <row r="17965" ht="12.75" customHeight="1">
      <c r="A17965" s="5" t="s">
        <v>35490</v>
      </c>
      <c r="B17965" s="5" t="s">
        <v>35491</v>
      </c>
      <c r="D17965" s="5">
        <v>52847.0</v>
      </c>
      <c r="E17965" s="5">
        <v>59200.0</v>
      </c>
    </row>
    <row r="17966" ht="12.75" customHeight="1">
      <c r="A17966" s="5" t="s">
        <v>35492</v>
      </c>
      <c r="B17966" s="5" t="s">
        <v>35493</v>
      </c>
      <c r="D17966" s="5">
        <v>19967.0</v>
      </c>
      <c r="E17966" s="5">
        <v>22400.0</v>
      </c>
    </row>
    <row r="17967" ht="12.75" customHeight="1">
      <c r="A17967" s="5" t="s">
        <v>35494</v>
      </c>
      <c r="B17967" s="5" t="s">
        <v>35495</v>
      </c>
      <c r="D17967" s="5">
        <v>17548.0</v>
      </c>
      <c r="E17967" s="5">
        <v>20200.0</v>
      </c>
      <c r="F17967" s="6">
        <v>3.0</v>
      </c>
    </row>
    <row r="17968" ht="12.75" customHeight="1">
      <c r="A17968" s="5" t="s">
        <v>35496</v>
      </c>
      <c r="B17968" s="5" t="s">
        <v>35497</v>
      </c>
      <c r="D17968" s="5">
        <v>15394.0</v>
      </c>
      <c r="E17968" s="5">
        <v>17700.0</v>
      </c>
    </row>
    <row r="17969" ht="12.75" customHeight="1">
      <c r="A17969" s="5" t="s">
        <v>35498</v>
      </c>
      <c r="B17969" s="5" t="s">
        <v>35499</v>
      </c>
      <c r="D17969" s="5">
        <v>25014.0</v>
      </c>
      <c r="E17969" s="5">
        <v>28000.0</v>
      </c>
    </row>
    <row r="17970" ht="12.75" customHeight="1">
      <c r="A17970" s="5" t="s">
        <v>35500</v>
      </c>
      <c r="B17970" s="5" t="s">
        <v>35501</v>
      </c>
      <c r="D17970" s="5">
        <v>16137.0</v>
      </c>
      <c r="E17970" s="5">
        <v>18600.0</v>
      </c>
      <c r="F17970" s="6">
        <v>6.0</v>
      </c>
    </row>
    <row r="17971" ht="12.75" customHeight="1">
      <c r="A17971" s="5" t="s">
        <v>35502</v>
      </c>
      <c r="B17971" s="5" t="s">
        <v>35503</v>
      </c>
      <c r="D17971" s="5">
        <v>15395.0</v>
      </c>
      <c r="E17971" s="5">
        <v>17500.0</v>
      </c>
    </row>
    <row r="17972" ht="12.75" customHeight="1">
      <c r="A17972" s="5" t="s">
        <v>35504</v>
      </c>
      <c r="B17972" s="5" t="s">
        <v>35505</v>
      </c>
      <c r="D17972" s="5">
        <v>49104.0</v>
      </c>
      <c r="E17972" s="5">
        <v>56500.0</v>
      </c>
    </row>
    <row r="17973" ht="12.75" customHeight="1">
      <c r="A17973" s="5" t="s">
        <v>35506</v>
      </c>
      <c r="B17973" s="5" t="s">
        <v>35507</v>
      </c>
      <c r="D17973" s="5">
        <v>45423.0</v>
      </c>
      <c r="E17973" s="5">
        <v>50900.0</v>
      </c>
    </row>
    <row r="17974" ht="12.75" customHeight="1">
      <c r="A17974" s="5" t="s">
        <v>35508</v>
      </c>
      <c r="B17974" s="5" t="s">
        <v>35509</v>
      </c>
      <c r="D17974" s="5">
        <v>16137.0</v>
      </c>
      <c r="E17974" s="5">
        <v>18600.0</v>
      </c>
      <c r="F17974" s="6">
        <v>2.0</v>
      </c>
    </row>
    <row r="17975" ht="12.75" customHeight="1">
      <c r="A17975" s="5" t="s">
        <v>35510</v>
      </c>
      <c r="B17975" s="5" t="s">
        <v>35511</v>
      </c>
      <c r="C17975" s="5" t="s">
        <v>36</v>
      </c>
      <c r="D17975" s="5">
        <v>14420.0</v>
      </c>
      <c r="E17975" s="5">
        <v>16500.0</v>
      </c>
    </row>
    <row r="17976" ht="12.75" customHeight="1">
      <c r="A17976" s="5" t="s">
        <v>35512</v>
      </c>
      <c r="B17976" s="5" t="s">
        <v>35513</v>
      </c>
      <c r="D17976" s="5">
        <v>152705.0</v>
      </c>
      <c r="E17976" s="5">
        <v>175600.0</v>
      </c>
    </row>
    <row r="17977" ht="12.75" customHeight="1">
      <c r="A17977" s="5" t="s">
        <v>35514</v>
      </c>
      <c r="B17977" s="5" t="s">
        <v>35515</v>
      </c>
      <c r="D17977" s="5">
        <v>37459.0</v>
      </c>
      <c r="E17977" s="5">
        <v>43000.0</v>
      </c>
    </row>
    <row r="17978" ht="12.75" customHeight="1">
      <c r="A17978" s="5" t="s">
        <v>35516</v>
      </c>
      <c r="B17978" s="5" t="s">
        <v>35517</v>
      </c>
      <c r="D17978" s="5">
        <v>88935.0</v>
      </c>
      <c r="E17978" s="5">
        <v>99600.0</v>
      </c>
    </row>
    <row r="17979" ht="12.75" customHeight="1">
      <c r="A17979" s="5" t="s">
        <v>35518</v>
      </c>
      <c r="B17979" s="5" t="s">
        <v>35519</v>
      </c>
      <c r="D17979" s="5">
        <v>28859.0</v>
      </c>
      <c r="E17979" s="5">
        <v>32000.0</v>
      </c>
    </row>
    <row r="17980" ht="12.75" customHeight="1">
      <c r="A17980" s="5" t="s">
        <v>35520</v>
      </c>
      <c r="B17980" s="5" t="s">
        <v>35521</v>
      </c>
      <c r="D17980" s="5">
        <v>39498.0</v>
      </c>
      <c r="E17980" s="5">
        <v>45400.0</v>
      </c>
      <c r="F17980" s="6">
        <v>3.0</v>
      </c>
    </row>
    <row r="17981" ht="12.75" customHeight="1">
      <c r="A17981" s="5" t="s">
        <v>35522</v>
      </c>
      <c r="B17981" s="5" t="s">
        <v>35523</v>
      </c>
      <c r="D17981" s="5">
        <v>61454.0</v>
      </c>
      <c r="E17981" s="5">
        <v>70600.0</v>
      </c>
      <c r="F17981" s="6">
        <v>3.0</v>
      </c>
    </row>
    <row r="17982" ht="12.75" customHeight="1">
      <c r="A17982" s="5" t="s">
        <v>35524</v>
      </c>
      <c r="B17982" s="5" t="s">
        <v>35525</v>
      </c>
      <c r="D17982" s="5">
        <v>61454.0</v>
      </c>
      <c r="E17982" s="5">
        <v>68900.0</v>
      </c>
    </row>
    <row r="17983" ht="12.75" customHeight="1">
      <c r="A17983" s="5" t="s">
        <v>35526</v>
      </c>
      <c r="B17983" s="5" t="s">
        <v>35527</v>
      </c>
      <c r="D17983" s="5">
        <v>129983.0</v>
      </c>
      <c r="E17983" s="5">
        <v>149500.0</v>
      </c>
      <c r="F17983" s="6">
        <v>1.0</v>
      </c>
    </row>
    <row r="17984" ht="12.75" customHeight="1">
      <c r="A17984" s="5" t="s">
        <v>35528</v>
      </c>
      <c r="B17984" s="5" t="s">
        <v>35529</v>
      </c>
      <c r="D17984" s="5">
        <v>124827.0</v>
      </c>
      <c r="E17984" s="5">
        <v>140000.0</v>
      </c>
    </row>
    <row r="17985" ht="12.75" customHeight="1">
      <c r="A17985" s="5" t="s">
        <v>35530</v>
      </c>
      <c r="B17985" s="5" t="s">
        <v>35531</v>
      </c>
      <c r="D17985" s="5">
        <v>129983.0</v>
      </c>
      <c r="E17985" s="5">
        <v>149500.0</v>
      </c>
      <c r="F17985" s="6">
        <v>1.0</v>
      </c>
    </row>
    <row r="17986" ht="12.75" customHeight="1">
      <c r="A17986" s="5" t="s">
        <v>35532</v>
      </c>
      <c r="B17986" s="5" t="s">
        <v>35533</v>
      </c>
      <c r="D17986" s="5">
        <v>129983.0</v>
      </c>
      <c r="E17986" s="5">
        <v>149500.0</v>
      </c>
    </row>
    <row r="17987" ht="12.75" customHeight="1">
      <c r="A17987" s="5" t="s">
        <v>35534</v>
      </c>
      <c r="B17987" s="5" t="s">
        <v>35535</v>
      </c>
      <c r="D17987" s="5">
        <v>126101.0</v>
      </c>
      <c r="E17987" s="5">
        <v>141300.0</v>
      </c>
    </row>
    <row r="17988" ht="12.75" customHeight="1">
      <c r="A17988" s="5" t="s">
        <v>35536</v>
      </c>
      <c r="B17988" s="5" t="s">
        <v>35537</v>
      </c>
      <c r="D17988" s="5">
        <v>88935.0</v>
      </c>
      <c r="E17988" s="5">
        <v>99600.0</v>
      </c>
    </row>
    <row r="17989" ht="12.75" customHeight="1">
      <c r="A17989" s="5" t="s">
        <v>35538</v>
      </c>
      <c r="B17989" s="5" t="s">
        <v>35539</v>
      </c>
      <c r="D17989" s="5">
        <v>52185.0</v>
      </c>
      <c r="E17989" s="5">
        <v>58500.0</v>
      </c>
    </row>
    <row r="17990" ht="12.75" customHeight="1">
      <c r="A17990" s="5" t="s">
        <v>35540</v>
      </c>
      <c r="B17990" s="5" t="s">
        <v>35541</v>
      </c>
      <c r="D17990" s="5">
        <v>25492.0</v>
      </c>
      <c r="E17990" s="5">
        <v>29300.0</v>
      </c>
    </row>
    <row r="17991" ht="12.75" customHeight="1">
      <c r="A17991" s="5" t="s">
        <v>35542</v>
      </c>
      <c r="B17991" s="5" t="s">
        <v>35543</v>
      </c>
      <c r="D17991" s="5">
        <v>42483.0</v>
      </c>
      <c r="E17991" s="5">
        <v>47700.0</v>
      </c>
    </row>
    <row r="17992" ht="12.75" customHeight="1">
      <c r="A17992" s="5" t="s">
        <v>35544</v>
      </c>
      <c r="B17992" s="5" t="s">
        <v>35545</v>
      </c>
      <c r="D17992" s="5">
        <v>57455.0</v>
      </c>
      <c r="E17992" s="5">
        <v>65500.0</v>
      </c>
    </row>
    <row r="17993" ht="12.75" customHeight="1">
      <c r="A17993" s="5" t="s">
        <v>35546</v>
      </c>
      <c r="B17993" s="5" t="s">
        <v>35547</v>
      </c>
      <c r="D17993" s="5">
        <v>56595.0</v>
      </c>
      <c r="E17993" s="5">
        <v>63400.0</v>
      </c>
    </row>
    <row r="17994" ht="12.75" customHeight="1">
      <c r="A17994" s="5" t="s">
        <v>35548</v>
      </c>
      <c r="B17994" s="5" t="s">
        <v>35549</v>
      </c>
      <c r="D17994" s="5">
        <v>29228.0</v>
      </c>
      <c r="E17994" s="5">
        <v>32700.0</v>
      </c>
    </row>
    <row r="17995" ht="12.75" customHeight="1">
      <c r="A17995" s="5" t="s">
        <v>35550</v>
      </c>
      <c r="B17995" s="5" t="s">
        <v>35551</v>
      </c>
      <c r="D17995" s="5">
        <v>17143.0</v>
      </c>
      <c r="E17995" s="5">
        <v>21000.0</v>
      </c>
    </row>
    <row r="17996" ht="12.75" customHeight="1">
      <c r="A17996" s="5" t="s">
        <v>35552</v>
      </c>
      <c r="B17996" s="5" t="s">
        <v>35553</v>
      </c>
      <c r="D17996" s="5">
        <v>37062.0</v>
      </c>
      <c r="E17996" s="5">
        <v>45000.0</v>
      </c>
    </row>
    <row r="17997" ht="12.75" customHeight="1">
      <c r="A17997" s="5" t="s">
        <v>35554</v>
      </c>
      <c r="B17997" s="5" t="s">
        <v>35555</v>
      </c>
      <c r="D17997" s="5">
        <v>3600.0</v>
      </c>
      <c r="E17997" s="5">
        <v>4500.0</v>
      </c>
      <c r="F17997" s="6">
        <v>17.0</v>
      </c>
    </row>
    <row r="17998" ht="12.75" customHeight="1">
      <c r="A17998" s="5" t="s">
        <v>35556</v>
      </c>
      <c r="B17998" s="5" t="s">
        <v>35557</v>
      </c>
      <c r="D17998" s="5">
        <v>3200.0</v>
      </c>
      <c r="E17998" s="5">
        <v>4000.0</v>
      </c>
    </row>
    <row r="17999" ht="12.75" customHeight="1">
      <c r="A17999" s="5" t="s">
        <v>35558</v>
      </c>
      <c r="B17999" s="5" t="s">
        <v>35559</v>
      </c>
      <c r="D17999" s="5">
        <v>24778.0</v>
      </c>
      <c r="E17999" s="5">
        <v>28500.0</v>
      </c>
    </row>
    <row r="18000" ht="12.75" customHeight="1">
      <c r="A18000" s="5" t="s">
        <v>35560</v>
      </c>
      <c r="B18000" s="5" t="s">
        <v>35561</v>
      </c>
      <c r="D18000" s="5">
        <v>1663.0</v>
      </c>
      <c r="E18000" s="5">
        <v>2100.0</v>
      </c>
    </row>
    <row r="18001" ht="12.75" customHeight="1">
      <c r="A18001" s="5" t="s">
        <v>35562</v>
      </c>
      <c r="B18001" s="5" t="s">
        <v>35563</v>
      </c>
      <c r="D18001" s="5">
        <v>2204.0</v>
      </c>
      <c r="E18001" s="5">
        <v>2600.0</v>
      </c>
    </row>
    <row r="18002" ht="12.75" customHeight="1">
      <c r="A18002" s="5" t="s">
        <v>35564</v>
      </c>
      <c r="B18002" s="5" t="s">
        <v>35565</v>
      </c>
      <c r="D18002" s="5">
        <v>150000.0</v>
      </c>
      <c r="E18002" s="5">
        <v>225000.0</v>
      </c>
    </row>
    <row r="18003" ht="12.75" customHeight="1">
      <c r="A18003" s="5" t="s">
        <v>35566</v>
      </c>
      <c r="B18003" s="5" t="s">
        <v>35567</v>
      </c>
      <c r="D18003" s="5">
        <v>155000.0</v>
      </c>
      <c r="E18003" s="5">
        <v>232500.0</v>
      </c>
    </row>
    <row r="18004" ht="12.75" customHeight="1">
      <c r="A18004" s="5" t="s">
        <v>35568</v>
      </c>
      <c r="B18004" s="5" t="s">
        <v>35569</v>
      </c>
      <c r="D18004" s="5">
        <v>160000.0</v>
      </c>
      <c r="E18004" s="5">
        <v>240000.0</v>
      </c>
      <c r="F18004" s="6">
        <v>1.0</v>
      </c>
    </row>
    <row r="18005" ht="12.75" customHeight="1">
      <c r="A18005" s="5" t="s">
        <v>35570</v>
      </c>
      <c r="B18005" s="5" t="s">
        <v>35571</v>
      </c>
      <c r="D18005" s="5">
        <v>175000.0</v>
      </c>
      <c r="E18005" s="5">
        <v>262500.0</v>
      </c>
    </row>
    <row r="18006" ht="12.75" customHeight="1">
      <c r="A18006" s="5" t="s">
        <v>35572</v>
      </c>
      <c r="B18006" s="5" t="s">
        <v>35573</v>
      </c>
      <c r="D18006" s="5">
        <v>8738.0</v>
      </c>
      <c r="E18006" s="5">
        <v>9700.0</v>
      </c>
      <c r="F18006" s="6">
        <v>14.0</v>
      </c>
    </row>
    <row r="18007" ht="12.75" customHeight="1">
      <c r="A18007" s="5" t="s">
        <v>35574</v>
      </c>
      <c r="B18007" s="5" t="s">
        <v>35575</v>
      </c>
      <c r="D18007" s="5">
        <v>126500.0</v>
      </c>
      <c r="E18007" s="5">
        <v>141700.0</v>
      </c>
    </row>
    <row r="18008" ht="12.75" customHeight="1">
      <c r="A18008" s="5" t="s">
        <v>35576</v>
      </c>
      <c r="B18008" s="5" t="s">
        <v>35577</v>
      </c>
      <c r="D18008" s="5">
        <v>4800.0</v>
      </c>
      <c r="E18008" s="5">
        <v>6400.0</v>
      </c>
    </row>
    <row r="18009" ht="12.75" customHeight="1">
      <c r="A18009" s="5" t="s">
        <v>35578</v>
      </c>
      <c r="B18009" s="5" t="s">
        <v>35579</v>
      </c>
      <c r="D18009" s="5">
        <v>4700.0</v>
      </c>
      <c r="E18009" s="5">
        <v>6200.0</v>
      </c>
    </row>
    <row r="18010" ht="12.75" customHeight="1">
      <c r="A18010" s="5" t="s">
        <v>35580</v>
      </c>
      <c r="B18010" s="5" t="s">
        <v>35581</v>
      </c>
      <c r="D18010" s="5">
        <v>4600.0</v>
      </c>
      <c r="E18010" s="5">
        <v>6100.0</v>
      </c>
    </row>
    <row r="18011" ht="12.75" customHeight="1">
      <c r="A18011" s="5" t="s">
        <v>35582</v>
      </c>
      <c r="B18011" s="5" t="s">
        <v>35583</v>
      </c>
      <c r="D18011" s="5">
        <v>4600.0</v>
      </c>
      <c r="E18011" s="5">
        <v>6100.0</v>
      </c>
    </row>
    <row r="18012" ht="12.75" customHeight="1">
      <c r="A18012" s="5" t="s">
        <v>35584</v>
      </c>
      <c r="B18012" s="5" t="s">
        <v>35585</v>
      </c>
      <c r="D18012" s="5">
        <v>4042.0</v>
      </c>
      <c r="E18012" s="5">
        <v>6000.0</v>
      </c>
    </row>
    <row r="18013" ht="12.75" customHeight="1">
      <c r="A18013" s="5" t="s">
        <v>35586</v>
      </c>
      <c r="B18013" s="5" t="s">
        <v>35587</v>
      </c>
      <c r="D18013" s="5">
        <v>9438.0</v>
      </c>
      <c r="E18013" s="5">
        <v>13000.0</v>
      </c>
    </row>
    <row r="18014" ht="12.75" customHeight="1">
      <c r="A18014" s="5" t="s">
        <v>35588</v>
      </c>
      <c r="B18014" s="5" t="s">
        <v>35589</v>
      </c>
      <c r="D18014" s="5">
        <v>6292.0</v>
      </c>
      <c r="E18014" s="5">
        <v>8500.0</v>
      </c>
    </row>
    <row r="18015" ht="12.75" customHeight="1">
      <c r="A18015" s="5" t="s">
        <v>35590</v>
      </c>
      <c r="B18015" s="5" t="s">
        <v>35591</v>
      </c>
      <c r="D18015" s="5">
        <v>9167.0</v>
      </c>
      <c r="E18015" s="5">
        <v>12500.0</v>
      </c>
    </row>
    <row r="18016" ht="12.75" customHeight="1">
      <c r="A18016" s="5" t="s">
        <v>35592</v>
      </c>
      <c r="B18016" s="5" t="s">
        <v>35593</v>
      </c>
      <c r="D18016" s="5">
        <v>6500.0</v>
      </c>
      <c r="E18016" s="5">
        <v>10000.0</v>
      </c>
    </row>
    <row r="18017" ht="12.75" customHeight="1">
      <c r="A18017" s="5" t="s">
        <v>35594</v>
      </c>
      <c r="B18017" s="5" t="s">
        <v>35595</v>
      </c>
      <c r="D18017" s="5">
        <v>5958.0</v>
      </c>
      <c r="E18017" s="5">
        <v>12500.0</v>
      </c>
    </row>
    <row r="18018" ht="12.75" customHeight="1">
      <c r="A18018" s="5" t="s">
        <v>35596</v>
      </c>
      <c r="B18018" s="5" t="s">
        <v>35597</v>
      </c>
      <c r="D18018" s="5">
        <v>6750.0</v>
      </c>
      <c r="E18018" s="5">
        <v>9500.0</v>
      </c>
    </row>
    <row r="18019" ht="12.75" customHeight="1">
      <c r="A18019" s="5" t="s">
        <v>35598</v>
      </c>
      <c r="B18019" s="5" t="s">
        <v>35599</v>
      </c>
      <c r="D18019" s="5">
        <v>6400.0</v>
      </c>
      <c r="E18019" s="5">
        <v>9000.0</v>
      </c>
    </row>
    <row r="18020" ht="12.75" customHeight="1">
      <c r="A18020" s="5" t="s">
        <v>35600</v>
      </c>
      <c r="B18020" s="5" t="s">
        <v>35601</v>
      </c>
      <c r="D18020" s="5">
        <v>6750.0</v>
      </c>
      <c r="E18020" s="5">
        <v>9500.0</v>
      </c>
    </row>
    <row r="18021" ht="12.75" customHeight="1">
      <c r="A18021" s="5" t="s">
        <v>35602</v>
      </c>
      <c r="B18021" s="5" t="s">
        <v>35603</v>
      </c>
      <c r="D18021" s="5">
        <v>6833.0</v>
      </c>
      <c r="E18021" s="5">
        <v>9500.0</v>
      </c>
    </row>
    <row r="18022" ht="12.75" customHeight="1">
      <c r="A18022" s="5" t="s">
        <v>35604</v>
      </c>
      <c r="B18022" s="5" t="s">
        <v>35605</v>
      </c>
      <c r="D18022" s="5">
        <v>16417.0</v>
      </c>
      <c r="E18022" s="5">
        <v>21500.0</v>
      </c>
    </row>
    <row r="18023" ht="12.75" customHeight="1">
      <c r="A18023" s="5" t="s">
        <v>35606</v>
      </c>
      <c r="B18023" s="5" t="s">
        <v>35607</v>
      </c>
      <c r="D18023" s="5">
        <v>3750.0</v>
      </c>
      <c r="E18023" s="5">
        <v>5000.0</v>
      </c>
      <c r="F18023" s="5">
        <v>6.0</v>
      </c>
    </row>
    <row r="18024" ht="12.75" customHeight="1">
      <c r="A18024" s="5" t="s">
        <v>35608</v>
      </c>
      <c r="B18024" s="5" t="s">
        <v>35609</v>
      </c>
      <c r="D18024" s="5">
        <v>4333.0</v>
      </c>
      <c r="E18024" s="5">
        <v>6000.0</v>
      </c>
    </row>
    <row r="18025" ht="12.75" customHeight="1">
      <c r="A18025" s="5" t="s">
        <v>35610</v>
      </c>
      <c r="B18025" s="5" t="s">
        <v>35611</v>
      </c>
      <c r="D18025" s="5">
        <v>6000.0</v>
      </c>
      <c r="E18025" s="5">
        <v>8500.0</v>
      </c>
    </row>
    <row r="18026" ht="12.75" customHeight="1">
      <c r="A18026" s="5" t="s">
        <v>35612</v>
      </c>
      <c r="B18026" s="5" t="s">
        <v>35613</v>
      </c>
      <c r="D18026" s="5">
        <v>2917.0</v>
      </c>
      <c r="E18026" s="5">
        <v>4000.0</v>
      </c>
    </row>
    <row r="18027" ht="12.75" customHeight="1">
      <c r="A18027" s="5" t="s">
        <v>35614</v>
      </c>
      <c r="B18027" s="5" t="s">
        <v>35615</v>
      </c>
      <c r="D18027" s="5">
        <v>7500.0</v>
      </c>
      <c r="E18027" s="5">
        <v>10500.0</v>
      </c>
    </row>
    <row r="18028" ht="12.75" customHeight="1">
      <c r="A18028" s="5" t="s">
        <v>35616</v>
      </c>
      <c r="B18028" s="5" t="s">
        <v>35617</v>
      </c>
      <c r="D18028" s="5">
        <v>2517.0</v>
      </c>
      <c r="E18028" s="5">
        <v>3500.0</v>
      </c>
    </row>
    <row r="18029" ht="12.75" customHeight="1">
      <c r="A18029" s="5" t="s">
        <v>35618</v>
      </c>
      <c r="B18029" s="5" t="s">
        <v>35619</v>
      </c>
      <c r="D18029" s="5">
        <v>9979.0</v>
      </c>
      <c r="E18029" s="5">
        <v>13500.0</v>
      </c>
    </row>
    <row r="18030" ht="12.75" customHeight="1">
      <c r="A18030" s="5" t="s">
        <v>35620</v>
      </c>
      <c r="B18030" s="5" t="s">
        <v>35621</v>
      </c>
      <c r="D18030" s="5">
        <v>6500.0</v>
      </c>
      <c r="E18030" s="5">
        <v>9000.0</v>
      </c>
    </row>
    <row r="18031" ht="12.75" customHeight="1">
      <c r="A18031" s="5" t="s">
        <v>35622</v>
      </c>
      <c r="B18031" s="5" t="s">
        <v>35623</v>
      </c>
      <c r="D18031" s="5">
        <v>7792.0</v>
      </c>
      <c r="E18031" s="5">
        <v>10500.0</v>
      </c>
    </row>
    <row r="18032" ht="12.75" customHeight="1">
      <c r="A18032" s="5" t="s">
        <v>35624</v>
      </c>
      <c r="B18032" s="5" t="s">
        <v>35625</v>
      </c>
      <c r="D18032" s="5">
        <v>6000.0</v>
      </c>
      <c r="E18032" s="5">
        <v>9000.0</v>
      </c>
      <c r="F18032" s="5">
        <v>2.0</v>
      </c>
    </row>
    <row r="18033" ht="12.75" customHeight="1">
      <c r="A18033" s="5" t="s">
        <v>35626</v>
      </c>
      <c r="B18033" s="5" t="s">
        <v>35627</v>
      </c>
      <c r="D18033" s="5">
        <v>6545.0</v>
      </c>
      <c r="E18033" s="5">
        <v>9000.0</v>
      </c>
      <c r="F18033" s="5">
        <v>1.0</v>
      </c>
    </row>
    <row r="18034" ht="12.75" customHeight="1">
      <c r="A18034" s="5" t="s">
        <v>35628</v>
      </c>
      <c r="B18034" s="5" t="s">
        <v>35629</v>
      </c>
      <c r="D18034" s="5">
        <v>6710.0</v>
      </c>
      <c r="E18034" s="5">
        <v>8800.0</v>
      </c>
    </row>
    <row r="18035" ht="12.75" customHeight="1">
      <c r="A18035" s="5" t="s">
        <v>35630</v>
      </c>
      <c r="B18035" s="5" t="s">
        <v>35631</v>
      </c>
      <c r="D18035" s="5">
        <v>6032.0</v>
      </c>
      <c r="E18035" s="5">
        <v>8500.0</v>
      </c>
    </row>
    <row r="18036" ht="12.75" customHeight="1">
      <c r="A18036" s="5" t="s">
        <v>35632</v>
      </c>
      <c r="B18036" s="5" t="s">
        <v>35633</v>
      </c>
      <c r="D18036" s="5">
        <v>6151.0</v>
      </c>
      <c r="E18036" s="5">
        <v>8500.0</v>
      </c>
    </row>
    <row r="18037" ht="12.75" customHeight="1">
      <c r="A18037" s="5" t="s">
        <v>35634</v>
      </c>
      <c r="B18037" s="5" t="s">
        <v>35635</v>
      </c>
      <c r="D18037" s="5">
        <v>5720.0</v>
      </c>
      <c r="E18037" s="5">
        <v>8000.0</v>
      </c>
      <c r="F18037" s="5">
        <v>1.0</v>
      </c>
    </row>
    <row r="18038" ht="12.75" customHeight="1">
      <c r="A18038" s="5" t="s">
        <v>35636</v>
      </c>
      <c r="B18038" s="5" t="s">
        <v>35637</v>
      </c>
      <c r="D18038" s="5">
        <v>5720.0</v>
      </c>
      <c r="E18038" s="5">
        <v>8000.0</v>
      </c>
      <c r="F18038" s="5">
        <v>6.0</v>
      </c>
    </row>
    <row r="18039" ht="12.75" customHeight="1">
      <c r="A18039" s="5" t="s">
        <v>35638</v>
      </c>
      <c r="B18039" s="5" t="s">
        <v>35639</v>
      </c>
      <c r="D18039" s="5">
        <v>10450.0</v>
      </c>
      <c r="E18039" s="5">
        <v>15000.0</v>
      </c>
      <c r="F18039" s="5">
        <v>3.0</v>
      </c>
    </row>
    <row r="18040" ht="12.75" customHeight="1">
      <c r="A18040" s="5" t="s">
        <v>35640</v>
      </c>
      <c r="B18040" s="5" t="s">
        <v>35641</v>
      </c>
      <c r="D18040" s="5">
        <v>13191.0</v>
      </c>
      <c r="E18040" s="5">
        <v>19200.0</v>
      </c>
      <c r="F18040" s="5">
        <v>6.0</v>
      </c>
    </row>
    <row r="18041" ht="12.75" customHeight="1">
      <c r="A18041" s="5" t="s">
        <v>35642</v>
      </c>
      <c r="B18041" s="5" t="s">
        <v>35643</v>
      </c>
      <c r="D18041" s="5">
        <v>9496.0</v>
      </c>
      <c r="E18041" s="5">
        <v>13500.0</v>
      </c>
      <c r="F18041" s="5">
        <v>1.0</v>
      </c>
    </row>
    <row r="18042" ht="12.75" customHeight="1">
      <c r="A18042" s="5" t="s">
        <v>35644</v>
      </c>
      <c r="B18042" s="5" t="s">
        <v>35645</v>
      </c>
      <c r="D18042" s="5">
        <v>10065.0</v>
      </c>
      <c r="E18042" s="5">
        <v>14000.0</v>
      </c>
      <c r="F18042" s="5">
        <v>6.0</v>
      </c>
    </row>
    <row r="18043" ht="12.75" customHeight="1">
      <c r="A18043" s="5" t="s">
        <v>35646</v>
      </c>
      <c r="B18043" s="5" t="s">
        <v>35647</v>
      </c>
      <c r="D18043" s="5">
        <v>6646.0</v>
      </c>
      <c r="E18043" s="5">
        <v>9500.0</v>
      </c>
      <c r="F18043" s="5">
        <v>1.0</v>
      </c>
    </row>
    <row r="18044" ht="12.75" customHeight="1">
      <c r="A18044" s="5" t="s">
        <v>35648</v>
      </c>
      <c r="B18044" s="5" t="s">
        <v>35649</v>
      </c>
      <c r="D18044" s="5">
        <v>21972.0</v>
      </c>
      <c r="E18044" s="5">
        <v>31000.0</v>
      </c>
      <c r="F18044" s="5">
        <v>8.0</v>
      </c>
    </row>
    <row r="18045" ht="12.75" customHeight="1">
      <c r="A18045" s="5" t="s">
        <v>35650</v>
      </c>
      <c r="B18045" s="5" t="s">
        <v>35651</v>
      </c>
      <c r="D18045" s="5">
        <v>5417.0</v>
      </c>
      <c r="E18045" s="5">
        <v>7500.0</v>
      </c>
    </row>
    <row r="18046" ht="12.75" customHeight="1">
      <c r="A18046" s="5" t="s">
        <v>35652</v>
      </c>
      <c r="B18046" s="5" t="s">
        <v>35653</v>
      </c>
      <c r="D18046" s="5">
        <v>7667.0</v>
      </c>
      <c r="E18046" s="5">
        <v>11000.0</v>
      </c>
    </row>
    <row r="18047" ht="12.75" customHeight="1">
      <c r="A18047" s="5" t="s">
        <v>35654</v>
      </c>
      <c r="B18047" s="5" t="s">
        <v>35655</v>
      </c>
      <c r="D18047" s="5">
        <v>29175.0</v>
      </c>
      <c r="E18047" s="5">
        <v>39500.0</v>
      </c>
    </row>
    <row r="18048" ht="12.75" customHeight="1">
      <c r="A18048" s="5" t="s">
        <v>35656</v>
      </c>
      <c r="B18048" s="5" t="s">
        <v>35657</v>
      </c>
      <c r="D18048" s="5">
        <v>24433.0</v>
      </c>
      <c r="E18048" s="5">
        <v>33000.0</v>
      </c>
    </row>
    <row r="18049" ht="12.75" customHeight="1">
      <c r="A18049" s="5" t="s">
        <v>35658</v>
      </c>
      <c r="B18049" s="5" t="s">
        <v>35659</v>
      </c>
      <c r="D18049" s="5">
        <v>20416.0</v>
      </c>
      <c r="E18049" s="5">
        <v>23500.0</v>
      </c>
      <c r="F18049" s="6">
        <v>2.0</v>
      </c>
    </row>
    <row r="18050" ht="12.75" customHeight="1">
      <c r="A18050" s="5" t="s">
        <v>35660</v>
      </c>
      <c r="B18050" s="5" t="s">
        <v>35661</v>
      </c>
      <c r="D18050" s="5">
        <v>44637.0</v>
      </c>
      <c r="E18050" s="5">
        <v>51300.0</v>
      </c>
    </row>
    <row r="18051" ht="12.75" customHeight="1">
      <c r="A18051" s="5" t="s">
        <v>35662</v>
      </c>
      <c r="B18051" s="5" t="s">
        <v>35663</v>
      </c>
      <c r="D18051" s="5">
        <v>12560.0</v>
      </c>
      <c r="E18051" s="5">
        <v>14500.0</v>
      </c>
    </row>
    <row r="18052" ht="12.75" customHeight="1">
      <c r="A18052" s="5" t="s">
        <v>35664</v>
      </c>
      <c r="B18052" s="5" t="s">
        <v>35665</v>
      </c>
      <c r="D18052" s="5">
        <v>40500.0</v>
      </c>
      <c r="E18052" s="5">
        <v>44500.0</v>
      </c>
    </row>
    <row r="18053" ht="12.75" customHeight="1">
      <c r="A18053" s="5" t="s">
        <v>35666</v>
      </c>
      <c r="B18053" s="5" t="s">
        <v>35667</v>
      </c>
      <c r="D18053" s="5">
        <v>25000.0</v>
      </c>
      <c r="E18053" s="5">
        <v>37500.0</v>
      </c>
    </row>
    <row r="18054" ht="12.75" customHeight="1">
      <c r="A18054" s="5" t="s">
        <v>35668</v>
      </c>
      <c r="B18054" s="5" t="s">
        <v>35669</v>
      </c>
      <c r="D18054" s="5">
        <v>1584.0</v>
      </c>
      <c r="E18054" s="5">
        <v>2000.0</v>
      </c>
    </row>
    <row r="18055" ht="12.75" customHeight="1">
      <c r="A18055" s="5" t="s">
        <v>35670</v>
      </c>
      <c r="B18055" s="5" t="s">
        <v>35671</v>
      </c>
      <c r="D18055" s="5">
        <v>4531.0</v>
      </c>
      <c r="E18055" s="5">
        <v>5300.0</v>
      </c>
    </row>
    <row r="18056" ht="12.75" customHeight="1">
      <c r="A18056" s="5" t="s">
        <v>35672</v>
      </c>
      <c r="B18056" s="5" t="s">
        <v>35673</v>
      </c>
      <c r="D18056" s="5">
        <v>4531.0</v>
      </c>
      <c r="E18056" s="5">
        <v>5300.0</v>
      </c>
    </row>
    <row r="18057" ht="12.75" customHeight="1">
      <c r="A18057" s="5" t="s">
        <v>35674</v>
      </c>
      <c r="B18057" s="5" t="s">
        <v>35675</v>
      </c>
      <c r="D18057" s="5">
        <v>1552.0</v>
      </c>
      <c r="E18057" s="5">
        <v>2000.0</v>
      </c>
    </row>
    <row r="18058" ht="12.75" customHeight="1">
      <c r="A18058" s="5" t="s">
        <v>35676</v>
      </c>
      <c r="B18058" s="5" t="s">
        <v>35677</v>
      </c>
      <c r="D18058" s="5">
        <v>1552.0</v>
      </c>
      <c r="E18058" s="5">
        <v>2000.0</v>
      </c>
    </row>
    <row r="18059" ht="12.75" customHeight="1">
      <c r="A18059" s="5" t="s">
        <v>35678</v>
      </c>
      <c r="B18059" s="5" t="s">
        <v>35679</v>
      </c>
      <c r="D18059" s="5">
        <v>19550.0</v>
      </c>
      <c r="E18059" s="5">
        <v>23500.0</v>
      </c>
    </row>
    <row r="18060" ht="12.75" customHeight="1">
      <c r="A18060" s="5" t="s">
        <v>35680</v>
      </c>
      <c r="B18060" s="5" t="s">
        <v>35681</v>
      </c>
      <c r="D18060" s="5">
        <v>21250.0</v>
      </c>
      <c r="E18060" s="5">
        <v>25500.0</v>
      </c>
    </row>
    <row r="18061" ht="12.75" customHeight="1">
      <c r="A18061" s="5" t="s">
        <v>35682</v>
      </c>
      <c r="B18061" s="5" t="s">
        <v>35683</v>
      </c>
      <c r="D18061" s="5">
        <v>19124.0</v>
      </c>
      <c r="E18061" s="5">
        <v>23000.0</v>
      </c>
    </row>
    <row r="18062" ht="12.75" customHeight="1">
      <c r="A18062" s="5" t="s">
        <v>35684</v>
      </c>
      <c r="B18062" s="5" t="s">
        <v>35685</v>
      </c>
      <c r="D18062" s="5">
        <v>52699.0</v>
      </c>
      <c r="E18062" s="5">
        <v>63300.0</v>
      </c>
    </row>
    <row r="18063" ht="12.75" customHeight="1">
      <c r="A18063" s="5" t="s">
        <v>35686</v>
      </c>
      <c r="B18063" s="5" t="s">
        <v>35687</v>
      </c>
      <c r="D18063" s="5">
        <v>28050.0</v>
      </c>
      <c r="E18063" s="5">
        <v>33700.0</v>
      </c>
    </row>
    <row r="18064" ht="12.75" customHeight="1">
      <c r="A18064" s="5" t="s">
        <v>35688</v>
      </c>
      <c r="B18064" s="5" t="s">
        <v>35689</v>
      </c>
      <c r="D18064" s="5">
        <v>31024.0</v>
      </c>
      <c r="E18064" s="5">
        <v>37300.0</v>
      </c>
    </row>
    <row r="18065" ht="12.75" customHeight="1">
      <c r="A18065" s="5" t="s">
        <v>35690</v>
      </c>
      <c r="B18065" s="5" t="s">
        <v>35691</v>
      </c>
      <c r="D18065" s="5">
        <v>26775.0</v>
      </c>
      <c r="E18065" s="5">
        <v>32200.0</v>
      </c>
    </row>
    <row r="18066" ht="12.75" customHeight="1">
      <c r="A18066" s="5" t="s">
        <v>35692</v>
      </c>
      <c r="B18066" s="5" t="s">
        <v>35693</v>
      </c>
      <c r="D18066" s="5">
        <v>34919.0</v>
      </c>
      <c r="E18066" s="5">
        <v>41900.0</v>
      </c>
    </row>
    <row r="18067" ht="12.75" customHeight="1">
      <c r="A18067" s="5" t="s">
        <v>35694</v>
      </c>
      <c r="B18067" s="5" t="s">
        <v>35695</v>
      </c>
      <c r="D18067" s="5">
        <v>42749.0</v>
      </c>
      <c r="E18067" s="5">
        <v>51300.0</v>
      </c>
    </row>
    <row r="18068" ht="12.75" customHeight="1">
      <c r="A18068" s="5" t="s">
        <v>35696</v>
      </c>
      <c r="B18068" s="5" t="s">
        <v>35697</v>
      </c>
      <c r="D18068" s="5">
        <v>14400.0</v>
      </c>
      <c r="E18068" s="5">
        <v>17300.0</v>
      </c>
    </row>
    <row r="18069" ht="12.75" customHeight="1">
      <c r="A18069" s="5" t="s">
        <v>35698</v>
      </c>
      <c r="B18069" s="5" t="s">
        <v>35699</v>
      </c>
      <c r="D18069" s="5">
        <v>17820.0</v>
      </c>
      <c r="E18069" s="5">
        <v>21400.0</v>
      </c>
    </row>
    <row r="18070" ht="12.75" customHeight="1">
      <c r="A18070" s="5" t="s">
        <v>35700</v>
      </c>
      <c r="B18070" s="5" t="s">
        <v>35701</v>
      </c>
      <c r="D18070" s="5">
        <v>26189.0</v>
      </c>
      <c r="E18070" s="5">
        <v>31400.0</v>
      </c>
    </row>
    <row r="18071" ht="12.75" customHeight="1">
      <c r="A18071" s="5" t="s">
        <v>35702</v>
      </c>
      <c r="B18071" s="5" t="s">
        <v>35703</v>
      </c>
      <c r="D18071" s="5">
        <v>29340.0</v>
      </c>
      <c r="E18071" s="5">
        <v>35200.0</v>
      </c>
    </row>
    <row r="18072" ht="12.75" customHeight="1">
      <c r="A18072" s="5" t="s">
        <v>35704</v>
      </c>
      <c r="B18072" s="5" t="s">
        <v>35705</v>
      </c>
      <c r="D18072" s="5">
        <v>775.0</v>
      </c>
      <c r="E18072" s="5">
        <v>1000.0</v>
      </c>
    </row>
    <row r="18073" ht="12.75" customHeight="1">
      <c r="A18073" s="5" t="s">
        <v>35706</v>
      </c>
      <c r="B18073" s="5" t="s">
        <v>35707</v>
      </c>
      <c r="D18073" s="5">
        <v>5725.0</v>
      </c>
      <c r="E18073" s="5">
        <v>7800.0</v>
      </c>
    </row>
    <row r="18074" ht="12.75" customHeight="1">
      <c r="A18074" s="5" t="s">
        <v>35708</v>
      </c>
      <c r="B18074" s="5" t="s">
        <v>35709</v>
      </c>
      <c r="D18074" s="5">
        <v>8217.0</v>
      </c>
      <c r="E18074" s="5">
        <v>12300.0</v>
      </c>
    </row>
    <row r="18075" ht="12.75" customHeight="1">
      <c r="A18075" s="5" t="s">
        <v>35710</v>
      </c>
      <c r="B18075" s="5" t="s">
        <v>35711</v>
      </c>
      <c r="D18075" s="5">
        <v>5099.0</v>
      </c>
      <c r="E18075" s="5">
        <v>6200.0</v>
      </c>
      <c r="F18075" s="5">
        <v>5.0</v>
      </c>
    </row>
    <row r="18076" ht="12.75" customHeight="1">
      <c r="A18076" s="5" t="s">
        <v>35712</v>
      </c>
      <c r="B18076" s="5" t="s">
        <v>35713</v>
      </c>
      <c r="D18076" s="5">
        <v>5602.0</v>
      </c>
      <c r="E18076" s="5">
        <v>8000.0</v>
      </c>
    </row>
    <row r="18077" ht="12.75" customHeight="1">
      <c r="A18077" s="5" t="s">
        <v>35714</v>
      </c>
      <c r="B18077" s="5" t="s">
        <v>35715</v>
      </c>
      <c r="D18077" s="5">
        <v>8217.0</v>
      </c>
      <c r="E18077" s="5">
        <v>12500.0</v>
      </c>
    </row>
    <row r="18078" ht="12.75" customHeight="1">
      <c r="A18078" s="5" t="s">
        <v>35716</v>
      </c>
      <c r="B18078" s="5" t="s">
        <v>35717</v>
      </c>
      <c r="D18078" s="5">
        <v>6682.0</v>
      </c>
      <c r="E18078" s="5">
        <v>8000.0</v>
      </c>
    </row>
    <row r="18079" ht="12.75" customHeight="1">
      <c r="A18079" s="5" t="s">
        <v>35718</v>
      </c>
      <c r="B18079" s="5" t="s">
        <v>35719</v>
      </c>
      <c r="D18079" s="5">
        <v>6682.0</v>
      </c>
      <c r="E18079" s="5">
        <v>8000.0</v>
      </c>
    </row>
    <row r="18080" ht="12.75" customHeight="1">
      <c r="A18080" s="5" t="s">
        <v>35720</v>
      </c>
      <c r="B18080" s="5" t="s">
        <v>35721</v>
      </c>
      <c r="D18080" s="5">
        <v>4158.0</v>
      </c>
      <c r="E18080" s="5">
        <v>5000.0</v>
      </c>
      <c r="F18080" s="5">
        <v>3.0</v>
      </c>
    </row>
    <row r="18081" ht="12.75" customHeight="1">
      <c r="A18081" s="5" t="s">
        <v>35722</v>
      </c>
      <c r="B18081" s="5" t="s">
        <v>35723</v>
      </c>
      <c r="D18081" s="5">
        <v>17860.0</v>
      </c>
      <c r="E18081" s="5">
        <v>20500.0</v>
      </c>
    </row>
    <row r="18082" ht="12.75" customHeight="1">
      <c r="A18082" s="5" t="s">
        <v>35724</v>
      </c>
      <c r="B18082" s="5" t="s">
        <v>35725</v>
      </c>
      <c r="D18082" s="5">
        <v>15345.0</v>
      </c>
      <c r="E18082" s="5">
        <v>17800.0</v>
      </c>
    </row>
    <row r="18083" ht="12.75" customHeight="1">
      <c r="A18083" s="5" t="s">
        <v>35726</v>
      </c>
      <c r="B18083" s="5" t="s">
        <v>35727</v>
      </c>
      <c r="D18083" s="5">
        <v>8452.0</v>
      </c>
      <c r="E18083" s="5">
        <v>10000.0</v>
      </c>
    </row>
    <row r="18084" ht="12.75" customHeight="1">
      <c r="A18084" s="5" t="s">
        <v>35728</v>
      </c>
      <c r="B18084" s="5" t="s">
        <v>35729</v>
      </c>
      <c r="D18084" s="5">
        <v>8712.0</v>
      </c>
      <c r="E18084" s="5">
        <v>10500.0</v>
      </c>
    </row>
    <row r="18085" ht="12.75" customHeight="1">
      <c r="A18085" s="5" t="s">
        <v>35730</v>
      </c>
      <c r="B18085" s="5" t="s">
        <v>35731</v>
      </c>
      <c r="D18085" s="5">
        <v>1911.0</v>
      </c>
      <c r="E18085" s="5">
        <v>2500.0</v>
      </c>
    </row>
    <row r="18086" ht="12.75" customHeight="1">
      <c r="A18086" s="5" t="s">
        <v>35732</v>
      </c>
      <c r="B18086" s="5" t="s">
        <v>35733</v>
      </c>
      <c r="D18086" s="5">
        <v>12152.0</v>
      </c>
      <c r="E18086" s="5">
        <v>14000.0</v>
      </c>
    </row>
    <row r="18087" ht="12.75" customHeight="1">
      <c r="A18087" s="5" t="s">
        <v>35734</v>
      </c>
      <c r="B18087" s="5" t="s">
        <v>35735</v>
      </c>
      <c r="D18087" s="5">
        <v>16444.0</v>
      </c>
      <c r="E18087" s="5">
        <v>18900.0</v>
      </c>
    </row>
    <row r="18088" ht="12.75" customHeight="1">
      <c r="A18088" s="5" t="s">
        <v>35736</v>
      </c>
      <c r="B18088" s="5" t="s">
        <v>35737</v>
      </c>
      <c r="D18088" s="5">
        <v>5316.0</v>
      </c>
      <c r="E18088" s="5">
        <v>6400.0</v>
      </c>
    </row>
    <row r="18089" ht="12.75" customHeight="1">
      <c r="A18089" s="5" t="s">
        <v>35738</v>
      </c>
      <c r="B18089" s="5" t="s">
        <v>35739</v>
      </c>
      <c r="D18089" s="5">
        <v>4158.0</v>
      </c>
      <c r="E18089" s="5">
        <v>5000.0</v>
      </c>
      <c r="F18089" s="5">
        <v>1.0</v>
      </c>
    </row>
    <row r="18090" ht="12.75" customHeight="1">
      <c r="A18090" s="5" t="s">
        <v>35740</v>
      </c>
      <c r="B18090" s="5" t="s">
        <v>35741</v>
      </c>
      <c r="D18090" s="5">
        <v>7747.0</v>
      </c>
      <c r="E18090" s="5">
        <v>8800.0</v>
      </c>
    </row>
    <row r="18091" ht="12.75" customHeight="1">
      <c r="A18091" s="5" t="s">
        <v>35742</v>
      </c>
      <c r="B18091" s="5" t="s">
        <v>35743</v>
      </c>
      <c r="D18091" s="5">
        <v>5537.0</v>
      </c>
      <c r="E18091" s="5">
        <v>6500.0</v>
      </c>
    </row>
    <row r="18092" ht="12.75" customHeight="1">
      <c r="A18092" s="5" t="s">
        <v>35744</v>
      </c>
      <c r="B18092" s="5" t="s">
        <v>35743</v>
      </c>
      <c r="D18092" s="5">
        <v>6639.0</v>
      </c>
      <c r="E18092" s="5">
        <v>8000.0</v>
      </c>
    </row>
    <row r="18093" ht="12.75" customHeight="1">
      <c r="A18093" s="5" t="s">
        <v>35745</v>
      </c>
      <c r="B18093" s="5" t="s">
        <v>35746</v>
      </c>
      <c r="D18093" s="5">
        <v>9821.0</v>
      </c>
      <c r="E18093" s="5">
        <v>13300.0</v>
      </c>
    </row>
    <row r="18094" ht="12.75" customHeight="1">
      <c r="A18094" s="5" t="s">
        <v>35747</v>
      </c>
      <c r="B18094" s="5" t="s">
        <v>35748</v>
      </c>
      <c r="D18094" s="5">
        <v>17152.0</v>
      </c>
      <c r="E18094" s="5">
        <v>20500.0</v>
      </c>
    </row>
    <row r="18095" ht="12.75" customHeight="1">
      <c r="A18095" s="5" t="s">
        <v>35749</v>
      </c>
      <c r="B18095" s="5" t="s">
        <v>35750</v>
      </c>
      <c r="D18095" s="5">
        <v>2698.0</v>
      </c>
      <c r="E18095" s="5">
        <v>3200.0</v>
      </c>
    </row>
    <row r="18096" ht="12.75" customHeight="1">
      <c r="A18096" s="5" t="s">
        <v>35751</v>
      </c>
      <c r="B18096" s="5" t="s">
        <v>35752</v>
      </c>
      <c r="D18096" s="5">
        <v>8000.0</v>
      </c>
      <c r="E18096" s="5">
        <v>9200.0</v>
      </c>
    </row>
    <row r="18097" ht="12.75" customHeight="1">
      <c r="A18097" s="5" t="s">
        <v>35753</v>
      </c>
      <c r="B18097" s="5" t="s">
        <v>35754</v>
      </c>
      <c r="D18097" s="5">
        <v>15100.0</v>
      </c>
      <c r="E18097" s="5">
        <v>18500.0</v>
      </c>
    </row>
    <row r="18098" ht="12.75" customHeight="1">
      <c r="A18098" s="5" t="s">
        <v>35755</v>
      </c>
      <c r="B18098" s="5" t="s">
        <v>35756</v>
      </c>
      <c r="D18098" s="5">
        <v>3280.0</v>
      </c>
      <c r="E18098" s="5">
        <v>3700.0</v>
      </c>
      <c r="F18098" s="5">
        <v>2.0</v>
      </c>
    </row>
    <row r="18099" ht="12.75" customHeight="1">
      <c r="A18099" s="5" t="s">
        <v>35757</v>
      </c>
      <c r="B18099" s="5" t="s">
        <v>35758</v>
      </c>
      <c r="D18099" s="5">
        <v>3978.0</v>
      </c>
      <c r="E18099" s="5">
        <v>5000.0</v>
      </c>
    </row>
    <row r="18100" ht="12.75" customHeight="1">
      <c r="A18100" s="5" t="s">
        <v>35759</v>
      </c>
      <c r="B18100" s="5" t="s">
        <v>35760</v>
      </c>
      <c r="D18100" s="5">
        <v>1276.0</v>
      </c>
      <c r="E18100" s="5">
        <v>1500.0</v>
      </c>
      <c r="F18100" s="5">
        <v>6.0</v>
      </c>
    </row>
    <row r="18101" ht="12.75" customHeight="1">
      <c r="A18101" s="5" t="s">
        <v>35761</v>
      </c>
      <c r="B18101" s="5" t="s">
        <v>35762</v>
      </c>
      <c r="D18101" s="5">
        <v>5500.0</v>
      </c>
      <c r="E18101" s="5">
        <v>7000.0</v>
      </c>
    </row>
    <row r="18102" ht="12.75" customHeight="1">
      <c r="A18102" s="5" t="s">
        <v>35763</v>
      </c>
      <c r="B18102" s="5" t="s">
        <v>35764</v>
      </c>
      <c r="D18102" s="5">
        <v>1276.0</v>
      </c>
      <c r="E18102" s="5">
        <v>1500.0</v>
      </c>
    </row>
    <row r="18103" ht="12.75" customHeight="1">
      <c r="A18103" s="5" t="s">
        <v>35765</v>
      </c>
      <c r="B18103" s="5" t="s">
        <v>35766</v>
      </c>
      <c r="D18103" s="5">
        <v>5977.0</v>
      </c>
      <c r="E18103" s="5">
        <v>8200.0</v>
      </c>
    </row>
    <row r="18104" ht="12.75" customHeight="1">
      <c r="A18104" s="5" t="s">
        <v>35767</v>
      </c>
      <c r="B18104" s="5" t="s">
        <v>35768</v>
      </c>
      <c r="D18104" s="5">
        <v>1591.0</v>
      </c>
      <c r="E18104" s="5">
        <v>2000.0</v>
      </c>
    </row>
    <row r="18105" ht="12.75" customHeight="1">
      <c r="A18105" s="5" t="s">
        <v>35769</v>
      </c>
      <c r="B18105" s="5" t="s">
        <v>35770</v>
      </c>
      <c r="D18105" s="5">
        <v>1591.0</v>
      </c>
      <c r="E18105" s="5">
        <v>2000.0</v>
      </c>
    </row>
    <row r="18106" ht="12.75" customHeight="1">
      <c r="A18106" s="5" t="s">
        <v>35771</v>
      </c>
      <c r="B18106" s="5" t="s">
        <v>35772</v>
      </c>
      <c r="D18106" s="5">
        <v>5977.0</v>
      </c>
      <c r="E18106" s="5">
        <v>8200.0</v>
      </c>
    </row>
    <row r="18107" ht="12.75" customHeight="1">
      <c r="A18107" s="5" t="s">
        <v>35773</v>
      </c>
      <c r="B18107" s="5" t="s">
        <v>35774</v>
      </c>
      <c r="D18107" s="5">
        <v>6500.0</v>
      </c>
      <c r="E18107" s="5">
        <v>8200.0</v>
      </c>
    </row>
    <row r="18108" ht="12.75" customHeight="1">
      <c r="A18108" s="5" t="s">
        <v>35775</v>
      </c>
      <c r="B18108" s="5" t="s">
        <v>35776</v>
      </c>
      <c r="D18108" s="5">
        <v>6500.0</v>
      </c>
      <c r="E18108" s="5">
        <v>8000.0</v>
      </c>
      <c r="F18108" s="5">
        <v>3.0</v>
      </c>
    </row>
    <row r="18109" ht="12.75" customHeight="1">
      <c r="A18109" s="5" t="s">
        <v>35777</v>
      </c>
      <c r="B18109" s="5" t="s">
        <v>35778</v>
      </c>
      <c r="D18109" s="5">
        <v>1276.0</v>
      </c>
      <c r="E18109" s="5">
        <v>1500.0</v>
      </c>
    </row>
    <row r="18110" ht="12.75" customHeight="1">
      <c r="A18110" s="5" t="s">
        <v>35779</v>
      </c>
      <c r="B18110" s="5" t="s">
        <v>35780</v>
      </c>
      <c r="D18110" s="5">
        <v>5814.0</v>
      </c>
      <c r="E18110" s="5">
        <v>6700.0</v>
      </c>
    </row>
    <row r="18111" ht="12.75" customHeight="1">
      <c r="A18111" s="5" t="s">
        <v>35781</v>
      </c>
      <c r="B18111" s="5" t="s">
        <v>35782</v>
      </c>
      <c r="D18111" s="5">
        <v>6500.0</v>
      </c>
      <c r="E18111" s="5">
        <v>8000.0</v>
      </c>
    </row>
    <row r="18112" ht="12.75" customHeight="1">
      <c r="A18112" s="5" t="s">
        <v>35783</v>
      </c>
      <c r="B18112" s="5" t="s">
        <v>35784</v>
      </c>
      <c r="D18112" s="5">
        <v>5737.0</v>
      </c>
      <c r="E18112" s="5">
        <v>8000.0</v>
      </c>
    </row>
    <row r="18113" ht="12.75" customHeight="1">
      <c r="A18113" s="5" t="s">
        <v>35785</v>
      </c>
      <c r="B18113" s="5" t="s">
        <v>35786</v>
      </c>
      <c r="D18113" s="5">
        <v>1276.0</v>
      </c>
      <c r="E18113" s="5">
        <v>1500.0</v>
      </c>
    </row>
    <row r="18114" ht="12.75" customHeight="1">
      <c r="A18114" s="5" t="s">
        <v>35787</v>
      </c>
      <c r="B18114" s="5" t="s">
        <v>35788</v>
      </c>
      <c r="D18114" s="5">
        <v>5985.0</v>
      </c>
      <c r="E18114" s="5">
        <v>7000.0</v>
      </c>
    </row>
    <row r="18115" ht="12.75" customHeight="1">
      <c r="A18115" s="5" t="s">
        <v>35789</v>
      </c>
      <c r="B18115" s="5" t="s">
        <v>35790</v>
      </c>
      <c r="D18115" s="5">
        <v>1276.0</v>
      </c>
      <c r="E18115" s="5">
        <v>1400.0</v>
      </c>
    </row>
    <row r="18116" ht="12.75" customHeight="1">
      <c r="A18116" s="5" t="s">
        <v>35791</v>
      </c>
      <c r="B18116" s="5" t="s">
        <v>35792</v>
      </c>
      <c r="D18116" s="5">
        <v>5387.0</v>
      </c>
      <c r="E18116" s="5">
        <v>6500.0</v>
      </c>
    </row>
    <row r="18117" ht="12.75" customHeight="1">
      <c r="A18117" s="5" t="s">
        <v>35793</v>
      </c>
      <c r="B18117" s="5" t="s">
        <v>35794</v>
      </c>
      <c r="D18117" s="5">
        <v>5737.0</v>
      </c>
      <c r="E18117" s="5">
        <v>8000.0</v>
      </c>
      <c r="F18117" s="5">
        <v>5.0</v>
      </c>
    </row>
    <row r="18118" ht="12.75" customHeight="1">
      <c r="A18118" s="5" t="s">
        <v>35795</v>
      </c>
      <c r="B18118" s="5" t="s">
        <v>35796</v>
      </c>
      <c r="D18118" s="5">
        <v>5737.0</v>
      </c>
      <c r="E18118" s="5">
        <v>8000.0</v>
      </c>
    </row>
    <row r="18119" ht="12.75" customHeight="1">
      <c r="A18119" s="5" t="s">
        <v>35797</v>
      </c>
      <c r="B18119" s="5" t="s">
        <v>35798</v>
      </c>
      <c r="D18119" s="5">
        <v>1250.0</v>
      </c>
      <c r="E18119" s="5">
        <v>1500.0</v>
      </c>
    </row>
    <row r="18120" ht="12.75" customHeight="1">
      <c r="A18120" s="5" t="s">
        <v>35799</v>
      </c>
      <c r="B18120" s="5" t="s">
        <v>35800</v>
      </c>
      <c r="D18120" s="5">
        <v>5737.0</v>
      </c>
      <c r="E18120" s="5">
        <v>8000.0</v>
      </c>
    </row>
    <row r="18121" ht="12.75" customHeight="1">
      <c r="A18121" s="5" t="s">
        <v>35801</v>
      </c>
      <c r="B18121" s="5" t="s">
        <v>35802</v>
      </c>
      <c r="D18121" s="5">
        <v>3280.0</v>
      </c>
      <c r="E18121" s="5">
        <v>3700.0</v>
      </c>
      <c r="F18121" s="5">
        <v>6.0</v>
      </c>
    </row>
    <row r="18122" ht="12.75" customHeight="1">
      <c r="A18122" s="5" t="s">
        <v>35803</v>
      </c>
      <c r="B18122" s="5" t="s">
        <v>35804</v>
      </c>
      <c r="D18122" s="5">
        <v>27489.0</v>
      </c>
      <c r="E18122" s="5">
        <v>31600.0</v>
      </c>
    </row>
    <row r="18123" ht="12.75" customHeight="1">
      <c r="A18123" s="5" t="s">
        <v>35805</v>
      </c>
      <c r="B18123" s="5" t="s">
        <v>35806</v>
      </c>
      <c r="D18123" s="5">
        <v>35900.0</v>
      </c>
      <c r="E18123" s="5">
        <v>45000.0</v>
      </c>
    </row>
    <row r="18124" ht="12.75" customHeight="1">
      <c r="A18124" s="5" t="s">
        <v>35807</v>
      </c>
      <c r="B18124" s="5" t="s">
        <v>35808</v>
      </c>
      <c r="D18124" s="5">
        <v>1640.0</v>
      </c>
      <c r="E18124" s="5">
        <v>2000.0</v>
      </c>
      <c r="F18124" s="5">
        <v>1.0</v>
      </c>
    </row>
    <row r="18125" ht="12.75" customHeight="1">
      <c r="A18125" s="5" t="s">
        <v>35809</v>
      </c>
      <c r="B18125" s="5" t="s">
        <v>35810</v>
      </c>
      <c r="D18125" s="5">
        <v>9578.0</v>
      </c>
      <c r="E18125" s="5">
        <v>11500.0</v>
      </c>
    </row>
    <row r="18126" ht="12.75" customHeight="1">
      <c r="A18126" s="5" t="s">
        <v>35811</v>
      </c>
      <c r="B18126" s="5" t="s">
        <v>35812</v>
      </c>
      <c r="D18126" s="5">
        <v>9875.0</v>
      </c>
      <c r="E18126" s="5">
        <v>11500.0</v>
      </c>
    </row>
    <row r="18127" ht="12.75" customHeight="1">
      <c r="A18127" s="5" t="s">
        <v>35813</v>
      </c>
      <c r="B18127" s="5" t="s">
        <v>35814</v>
      </c>
      <c r="D18127" s="5">
        <v>9875.0</v>
      </c>
      <c r="E18127" s="5">
        <v>11500.0</v>
      </c>
    </row>
    <row r="18128" ht="12.75" customHeight="1">
      <c r="A18128" s="5" t="s">
        <v>35815</v>
      </c>
      <c r="B18128" s="5" t="s">
        <v>35816</v>
      </c>
      <c r="D18128" s="5">
        <v>1276.0</v>
      </c>
      <c r="E18128" s="5">
        <v>1500.0</v>
      </c>
    </row>
    <row r="18129" ht="12.75" customHeight="1">
      <c r="A18129" s="5" t="s">
        <v>35817</v>
      </c>
      <c r="B18129" s="5" t="s">
        <v>35818</v>
      </c>
      <c r="D18129" s="5">
        <v>3977.0</v>
      </c>
      <c r="E18129" s="5">
        <v>5000.0</v>
      </c>
    </row>
    <row r="18130" ht="12.75" customHeight="1">
      <c r="A18130" s="5" t="s">
        <v>35819</v>
      </c>
      <c r="B18130" s="5" t="s">
        <v>35820</v>
      </c>
      <c r="D18130" s="5">
        <v>2125.0</v>
      </c>
      <c r="E18130" s="5">
        <v>3000.0</v>
      </c>
    </row>
    <row r="18131" ht="12.75" customHeight="1">
      <c r="A18131" s="5" t="s">
        <v>35821</v>
      </c>
      <c r="B18131" s="5" t="s">
        <v>35822</v>
      </c>
      <c r="D18131" s="5">
        <v>12000.0</v>
      </c>
      <c r="E18131" s="5">
        <v>13800.0</v>
      </c>
    </row>
    <row r="18132" ht="12.75" customHeight="1">
      <c r="A18132" s="5" t="s">
        <v>35823</v>
      </c>
      <c r="B18132" s="5" t="s">
        <v>35824</v>
      </c>
      <c r="D18132" s="5">
        <v>4000.0</v>
      </c>
      <c r="E18132" s="5">
        <v>4800.0</v>
      </c>
      <c r="F18132" s="5">
        <v>13.0</v>
      </c>
    </row>
    <row r="18133" ht="12.75" customHeight="1">
      <c r="A18133" s="5" t="s">
        <v>35825</v>
      </c>
      <c r="B18133" s="5" t="s">
        <v>35826</v>
      </c>
      <c r="D18133" s="5">
        <v>155000.0</v>
      </c>
      <c r="E18133" s="5">
        <v>218000.0</v>
      </c>
    </row>
    <row r="18134" ht="12.75" customHeight="1">
      <c r="A18134" s="5" t="s">
        <v>35827</v>
      </c>
      <c r="B18134" s="5" t="s">
        <v>35828</v>
      </c>
      <c r="D18134" s="5">
        <v>4527.0</v>
      </c>
      <c r="E18134" s="5">
        <v>6500.0</v>
      </c>
      <c r="F18134" s="5">
        <v>15.0</v>
      </c>
    </row>
    <row r="18135" ht="12.75" customHeight="1">
      <c r="A18135" s="5" t="s">
        <v>35829</v>
      </c>
      <c r="B18135" s="5" t="s">
        <v>35830</v>
      </c>
      <c r="D18135" s="5">
        <v>1330.0</v>
      </c>
      <c r="E18135" s="5">
        <v>1600.0</v>
      </c>
    </row>
    <row r="18136" ht="12.75" customHeight="1">
      <c r="A18136" s="5" t="s">
        <v>35831</v>
      </c>
      <c r="B18136" s="5" t="s">
        <v>35832</v>
      </c>
      <c r="D18136" s="5">
        <v>1482.0</v>
      </c>
      <c r="E18136" s="5">
        <v>2000.0</v>
      </c>
      <c r="F18136" s="5">
        <v>4.0</v>
      </c>
    </row>
    <row r="18137" ht="12.75" customHeight="1">
      <c r="A18137" s="5" t="s">
        <v>35833</v>
      </c>
      <c r="B18137" s="5" t="s">
        <v>35834</v>
      </c>
      <c r="D18137" s="5">
        <v>1463.0</v>
      </c>
      <c r="E18137" s="5">
        <v>2000.0</v>
      </c>
      <c r="F18137" s="5">
        <v>20.0</v>
      </c>
    </row>
    <row r="18138" ht="12.75" customHeight="1">
      <c r="A18138" s="5" t="s">
        <v>35835</v>
      </c>
      <c r="B18138" s="5" t="s">
        <v>35836</v>
      </c>
      <c r="D18138" s="5">
        <v>889.0</v>
      </c>
      <c r="E18138" s="5">
        <v>1000.0</v>
      </c>
    </row>
    <row r="18139" ht="12.75" customHeight="1">
      <c r="A18139" s="5" t="s">
        <v>35837</v>
      </c>
      <c r="B18139" s="5" t="s">
        <v>35838</v>
      </c>
      <c r="D18139" s="5">
        <v>33320.0</v>
      </c>
      <c r="E18139" s="5">
        <v>36600.0</v>
      </c>
    </row>
    <row r="18140" ht="12.75" customHeight="1">
      <c r="A18140" s="5" t="s">
        <v>35839</v>
      </c>
      <c r="B18140" s="5" t="s">
        <v>35840</v>
      </c>
      <c r="D18140" s="5">
        <v>36053.0</v>
      </c>
      <c r="E18140" s="5">
        <v>40700.0</v>
      </c>
    </row>
    <row r="18141" ht="12.75" customHeight="1">
      <c r="A18141" s="5" t="s">
        <v>35841</v>
      </c>
      <c r="B18141" s="5" t="s">
        <v>35842</v>
      </c>
      <c r="D18141" s="5">
        <v>13662.0</v>
      </c>
      <c r="E18141" s="5">
        <v>15900.0</v>
      </c>
    </row>
    <row r="18142" ht="12.75" customHeight="1">
      <c r="A18142" s="5" t="s">
        <v>35843</v>
      </c>
      <c r="B18142" s="5" t="s">
        <v>35844</v>
      </c>
      <c r="D18142" s="5">
        <v>32082.0</v>
      </c>
      <c r="E18142" s="5">
        <v>35300.0</v>
      </c>
    </row>
    <row r="18143" ht="12.75" customHeight="1">
      <c r="A18143" s="5" t="s">
        <v>35845</v>
      </c>
      <c r="B18143" s="5" t="s">
        <v>35846</v>
      </c>
      <c r="D18143" s="5">
        <v>41278.0</v>
      </c>
      <c r="E18143" s="5">
        <v>48000.0</v>
      </c>
    </row>
    <row r="18144" ht="12.75" customHeight="1">
      <c r="A18144" s="5" t="s">
        <v>35847</v>
      </c>
      <c r="B18144" s="5" t="s">
        <v>35848</v>
      </c>
      <c r="D18144" s="5">
        <v>14421.0</v>
      </c>
      <c r="E18144" s="5">
        <v>15900.0</v>
      </c>
    </row>
    <row r="18145" ht="12.75" customHeight="1">
      <c r="A18145" s="5" t="s">
        <v>35849</v>
      </c>
      <c r="B18145" s="5" t="s">
        <v>35850</v>
      </c>
      <c r="D18145" s="5">
        <v>13662.0</v>
      </c>
      <c r="E18145" s="5">
        <v>15900.0</v>
      </c>
    </row>
    <row r="18146" ht="12.75" customHeight="1">
      <c r="A18146" s="5" t="s">
        <v>35851</v>
      </c>
      <c r="B18146" s="5" t="s">
        <v>35852</v>
      </c>
      <c r="D18146" s="5">
        <v>10890.0</v>
      </c>
      <c r="E18146" s="5">
        <v>13000.0</v>
      </c>
    </row>
    <row r="18147" ht="12.75" customHeight="1">
      <c r="A18147" s="5" t="s">
        <v>35853</v>
      </c>
      <c r="B18147" s="5" t="s">
        <v>35854</v>
      </c>
      <c r="D18147" s="5">
        <v>35551.0</v>
      </c>
      <c r="E18147" s="5">
        <v>39500.0</v>
      </c>
    </row>
    <row r="18148" ht="12.75" customHeight="1">
      <c r="A18148" s="5" t="s">
        <v>35855</v>
      </c>
      <c r="B18148" s="5" t="s">
        <v>35856</v>
      </c>
      <c r="D18148" s="5">
        <v>9075.0</v>
      </c>
      <c r="E18148" s="5">
        <v>11000.0</v>
      </c>
    </row>
    <row r="18149" ht="12.75" customHeight="1">
      <c r="A18149" s="5" t="s">
        <v>35857</v>
      </c>
      <c r="B18149" s="5" t="s">
        <v>35858</v>
      </c>
      <c r="D18149" s="5">
        <v>66510.0</v>
      </c>
      <c r="E18149" s="5">
        <v>73200.0</v>
      </c>
    </row>
    <row r="18150" ht="12.75" customHeight="1">
      <c r="A18150" s="5" t="s">
        <v>35859</v>
      </c>
      <c r="B18150" s="5" t="s">
        <v>35860</v>
      </c>
      <c r="D18150" s="5">
        <v>63270.0</v>
      </c>
      <c r="E18150" s="5">
        <v>69600.0</v>
      </c>
    </row>
    <row r="18151" ht="12.75" customHeight="1">
      <c r="A18151" s="5" t="s">
        <v>35861</v>
      </c>
      <c r="B18151" s="5" t="s">
        <v>35862</v>
      </c>
      <c r="D18151" s="5">
        <v>44261.0</v>
      </c>
      <c r="E18151" s="5">
        <v>50000.0</v>
      </c>
    </row>
    <row r="18152" ht="12.75" customHeight="1">
      <c r="A18152" s="5" t="s">
        <v>35863</v>
      </c>
      <c r="B18152" s="5" t="s">
        <v>35864</v>
      </c>
      <c r="D18152" s="5">
        <v>45458.0</v>
      </c>
      <c r="E18152" s="5">
        <v>50000.0</v>
      </c>
    </row>
    <row r="18153" ht="12.75" customHeight="1">
      <c r="A18153" s="5" t="s">
        <v>35865</v>
      </c>
      <c r="B18153" s="5" t="s">
        <v>35866</v>
      </c>
      <c r="D18153" s="5">
        <v>43065.0</v>
      </c>
      <c r="E18153" s="5">
        <v>47500.0</v>
      </c>
    </row>
    <row r="18154" ht="12.75" customHeight="1">
      <c r="A18154" s="5" t="s">
        <v>35867</v>
      </c>
      <c r="B18154" s="5" t="s">
        <v>35868</v>
      </c>
      <c r="D18154" s="5">
        <v>20000.0</v>
      </c>
      <c r="E18154" s="5">
        <v>29000.0</v>
      </c>
      <c r="F18154" s="5">
        <v>4.0</v>
      </c>
    </row>
    <row r="18155" ht="12.75" customHeight="1">
      <c r="A18155" s="5" t="s">
        <v>35869</v>
      </c>
      <c r="B18155" s="5" t="s">
        <v>35870</v>
      </c>
      <c r="C18155" s="5" t="s">
        <v>36</v>
      </c>
      <c r="D18155" s="5">
        <v>7971.0</v>
      </c>
      <c r="E18155" s="5">
        <v>9000.0</v>
      </c>
    </row>
    <row r="18156" ht="12.75" customHeight="1">
      <c r="A18156" s="5" t="s">
        <v>35871</v>
      </c>
      <c r="B18156" s="5" t="s">
        <v>35872</v>
      </c>
      <c r="C18156" s="5" t="s">
        <v>36</v>
      </c>
      <c r="D18156" s="5">
        <v>7971.0</v>
      </c>
      <c r="E18156" s="5">
        <v>9000.0</v>
      </c>
    </row>
    <row r="18157" ht="12.75" customHeight="1">
      <c r="A18157" s="5" t="s">
        <v>35873</v>
      </c>
      <c r="B18157" s="5" t="s">
        <v>35874</v>
      </c>
      <c r="C18157" s="5" t="s">
        <v>36</v>
      </c>
      <c r="D18157" s="5">
        <v>8019.0</v>
      </c>
      <c r="E18157" s="5">
        <v>9000.0</v>
      </c>
    </row>
    <row r="18158" ht="12.75" customHeight="1">
      <c r="A18158" s="5" t="s">
        <v>35875</v>
      </c>
      <c r="B18158" s="5" t="s">
        <v>35876</v>
      </c>
      <c r="C18158" s="5" t="s">
        <v>36</v>
      </c>
      <c r="D18158" s="5">
        <v>5155.0</v>
      </c>
      <c r="E18158" s="5">
        <v>6000.0</v>
      </c>
    </row>
    <row r="18159" ht="12.75" customHeight="1">
      <c r="A18159" s="5" t="s">
        <v>35877</v>
      </c>
      <c r="B18159" s="5" t="s">
        <v>35878</v>
      </c>
      <c r="D18159" s="5">
        <v>13047.0</v>
      </c>
      <c r="E18159" s="5">
        <v>16500.0</v>
      </c>
      <c r="F18159" s="5">
        <v>8.0</v>
      </c>
    </row>
    <row r="18160" ht="12.75" customHeight="1">
      <c r="A18160" s="5" t="s">
        <v>35879</v>
      </c>
      <c r="B18160" s="5" t="s">
        <v>35880</v>
      </c>
      <c r="D18160" s="5">
        <v>19497.0</v>
      </c>
      <c r="E18160" s="5">
        <v>23500.0</v>
      </c>
      <c r="F18160" s="5">
        <v>3.0</v>
      </c>
    </row>
    <row r="18161" ht="12.75" customHeight="1">
      <c r="A18161" s="5" t="s">
        <v>35881</v>
      </c>
      <c r="B18161" s="5" t="s">
        <v>35882</v>
      </c>
      <c r="D18161" s="5">
        <v>7742.0</v>
      </c>
      <c r="E18161" s="5">
        <v>9400.0</v>
      </c>
      <c r="F18161" s="5">
        <v>8.0</v>
      </c>
    </row>
    <row r="18162" ht="12.75" customHeight="1">
      <c r="A18162" s="5" t="s">
        <v>35883</v>
      </c>
      <c r="B18162" s="5" t="s">
        <v>35884</v>
      </c>
      <c r="D18162" s="5">
        <v>48020.0</v>
      </c>
      <c r="E18162" s="5">
        <v>55200.0</v>
      </c>
    </row>
    <row r="18163" ht="12.75" customHeight="1">
      <c r="A18163" s="5" t="s">
        <v>35885</v>
      </c>
      <c r="B18163" s="5" t="s">
        <v>35886</v>
      </c>
      <c r="D18163" s="5">
        <v>6531.0</v>
      </c>
      <c r="E18163" s="5">
        <v>7600.0</v>
      </c>
    </row>
    <row r="18164" ht="12.75" customHeight="1">
      <c r="A18164" s="5" t="s">
        <v>35887</v>
      </c>
      <c r="B18164" s="5" t="s">
        <v>35888</v>
      </c>
      <c r="D18164" s="5">
        <v>9316.0</v>
      </c>
      <c r="E18164" s="5">
        <v>10700.0</v>
      </c>
    </row>
    <row r="18165" ht="12.75" customHeight="1">
      <c r="A18165" s="5" t="s">
        <v>35889</v>
      </c>
      <c r="B18165" s="5" t="s">
        <v>35890</v>
      </c>
      <c r="D18165" s="5">
        <v>15827.0</v>
      </c>
      <c r="E18165" s="5">
        <v>18200.0</v>
      </c>
      <c r="F18165" s="5">
        <v>2.0</v>
      </c>
    </row>
    <row r="18166" ht="12.75" customHeight="1">
      <c r="A18166" s="5" t="s">
        <v>35891</v>
      </c>
      <c r="B18166" s="5" t="s">
        <v>35892</v>
      </c>
      <c r="D18166" s="5">
        <v>15827.0</v>
      </c>
      <c r="E18166" s="5">
        <v>18200.0</v>
      </c>
      <c r="F18166" s="5">
        <v>2.0</v>
      </c>
    </row>
    <row r="18167" ht="12.75" customHeight="1">
      <c r="A18167" s="5" t="s">
        <v>35893</v>
      </c>
      <c r="B18167" s="5" t="s">
        <v>35894</v>
      </c>
      <c r="D18167" s="5">
        <v>9316.0</v>
      </c>
      <c r="E18167" s="5">
        <v>10700.0</v>
      </c>
    </row>
    <row r="18168" ht="12.75" customHeight="1">
      <c r="A18168" s="5" t="s">
        <v>35895</v>
      </c>
      <c r="B18168" s="5" t="s">
        <v>35896</v>
      </c>
      <c r="D18168" s="5">
        <v>5929.0</v>
      </c>
      <c r="E18168" s="5">
        <v>7000.0</v>
      </c>
      <c r="F18168" s="6">
        <v>2.0</v>
      </c>
    </row>
    <row r="18169" ht="12.75" customHeight="1">
      <c r="A18169" s="5" t="s">
        <v>35897</v>
      </c>
      <c r="B18169" s="5" t="s">
        <v>35898</v>
      </c>
      <c r="D18169" s="5">
        <v>5929.0</v>
      </c>
      <c r="E18169" s="5">
        <v>7000.0</v>
      </c>
      <c r="F18169" s="6">
        <v>2.0</v>
      </c>
    </row>
    <row r="18170" ht="12.75" customHeight="1">
      <c r="A18170" s="5" t="s">
        <v>35899</v>
      </c>
      <c r="B18170" s="5" t="s">
        <v>35900</v>
      </c>
      <c r="D18170" s="5">
        <v>5929.0</v>
      </c>
      <c r="E18170" s="5">
        <v>7000.0</v>
      </c>
      <c r="F18170" s="6">
        <v>7.0</v>
      </c>
    </row>
    <row r="18171" ht="12.75" customHeight="1">
      <c r="A18171" s="5" t="s">
        <v>35901</v>
      </c>
      <c r="B18171" s="5" t="s">
        <v>35902</v>
      </c>
      <c r="D18171" s="5">
        <v>5929.0</v>
      </c>
      <c r="E18171" s="5">
        <v>7000.0</v>
      </c>
    </row>
    <row r="18172" ht="12.75" customHeight="1">
      <c r="A18172" s="5" t="s">
        <v>35903</v>
      </c>
      <c r="B18172" s="5" t="s">
        <v>35904</v>
      </c>
      <c r="D18172" s="5">
        <v>5929.0</v>
      </c>
      <c r="E18172" s="5">
        <v>7000.0</v>
      </c>
      <c r="F18172" s="6">
        <v>3.0</v>
      </c>
    </row>
    <row r="18173" ht="12.75" customHeight="1">
      <c r="A18173" s="5" t="s">
        <v>35905</v>
      </c>
      <c r="B18173" s="5" t="s">
        <v>35906</v>
      </c>
      <c r="D18173" s="5">
        <v>5390.0</v>
      </c>
      <c r="E18173" s="5">
        <v>6300.0</v>
      </c>
      <c r="F18173" s="6">
        <v>4.0</v>
      </c>
    </row>
    <row r="18174" ht="12.75" customHeight="1">
      <c r="A18174" s="5" t="s">
        <v>35907</v>
      </c>
      <c r="B18174" s="5" t="s">
        <v>35908</v>
      </c>
      <c r="D18174" s="5">
        <v>5390.0</v>
      </c>
      <c r="E18174" s="5">
        <v>6300.0</v>
      </c>
      <c r="F18174" s="6">
        <v>1.0</v>
      </c>
    </row>
    <row r="18175" ht="12.75" customHeight="1">
      <c r="A18175" s="5" t="s">
        <v>35909</v>
      </c>
      <c r="B18175" s="5" t="s">
        <v>35910</v>
      </c>
      <c r="D18175" s="5">
        <v>13316.0</v>
      </c>
      <c r="E18175" s="5">
        <v>16500.0</v>
      </c>
      <c r="F18175" s="5">
        <v>7.0</v>
      </c>
    </row>
    <row r="18176" ht="12.75" customHeight="1">
      <c r="A18176" s="5" t="s">
        <v>35911</v>
      </c>
      <c r="B18176" s="5" t="s">
        <v>35912</v>
      </c>
      <c r="D18176" s="5">
        <v>20467.0</v>
      </c>
      <c r="E18176" s="5">
        <v>24300.0</v>
      </c>
      <c r="F18176" s="5">
        <v>3.0</v>
      </c>
    </row>
    <row r="18177" ht="12.75" customHeight="1">
      <c r="A18177" s="5" t="s">
        <v>35913</v>
      </c>
      <c r="B18177" s="5" t="s">
        <v>35914</v>
      </c>
      <c r="D18177" s="5">
        <v>7742.0</v>
      </c>
      <c r="E18177" s="5">
        <v>9400.0</v>
      </c>
      <c r="F18177" s="5">
        <v>6.0</v>
      </c>
    </row>
    <row r="18178" ht="12.75" customHeight="1">
      <c r="A18178" s="5" t="s">
        <v>35915</v>
      </c>
      <c r="B18178" s="5" t="s">
        <v>35916</v>
      </c>
      <c r="D18178" s="5">
        <v>4802.0</v>
      </c>
      <c r="E18178" s="5">
        <v>5500.0</v>
      </c>
    </row>
    <row r="18179" ht="12.75" customHeight="1">
      <c r="A18179" s="5" t="s">
        <v>35917</v>
      </c>
      <c r="B18179" s="5" t="s">
        <v>35918</v>
      </c>
      <c r="C18179" s="5" t="s">
        <v>36</v>
      </c>
      <c r="D18179" s="5">
        <v>14744.0</v>
      </c>
      <c r="E18179" s="5">
        <v>17000.0</v>
      </c>
    </row>
    <row r="18180" ht="12.75" customHeight="1">
      <c r="A18180" s="5" t="s">
        <v>35919</v>
      </c>
      <c r="B18180" s="5" t="s">
        <v>35920</v>
      </c>
      <c r="C18180" s="5" t="s">
        <v>36</v>
      </c>
      <c r="D18180" s="5">
        <v>14744.0</v>
      </c>
      <c r="E18180" s="5">
        <v>17000.0</v>
      </c>
    </row>
    <row r="18181" ht="12.75" customHeight="1">
      <c r="A18181" s="5" t="s">
        <v>35921</v>
      </c>
      <c r="B18181" s="5" t="s">
        <v>35922</v>
      </c>
      <c r="D18181" s="5">
        <v>7971.0</v>
      </c>
      <c r="E18181" s="5">
        <v>9000.0</v>
      </c>
    </row>
    <row r="18182" ht="12.75" customHeight="1">
      <c r="A18182" s="5" t="s">
        <v>35923</v>
      </c>
      <c r="B18182" s="5" t="s">
        <v>35924</v>
      </c>
      <c r="D18182" s="5">
        <v>15035.0</v>
      </c>
      <c r="E18182" s="5">
        <v>17700.0</v>
      </c>
    </row>
    <row r="18183" ht="12.75" customHeight="1">
      <c r="A18183" s="5" t="s">
        <v>35925</v>
      </c>
      <c r="B18183" s="5" t="s">
        <v>35926</v>
      </c>
      <c r="D18183" s="5">
        <v>24990.0</v>
      </c>
      <c r="E18183" s="5">
        <v>28700.0</v>
      </c>
      <c r="F18183" s="5">
        <v>3.0</v>
      </c>
    </row>
    <row r="18184" ht="12.75" customHeight="1">
      <c r="A18184" s="5" t="s">
        <v>35927</v>
      </c>
      <c r="B18184" s="5" t="s">
        <v>35928</v>
      </c>
      <c r="D18184" s="5">
        <v>25245.0</v>
      </c>
      <c r="E18184" s="5">
        <v>29000.0</v>
      </c>
      <c r="F18184" s="5">
        <v>4.0</v>
      </c>
    </row>
    <row r="18185" ht="12.75" customHeight="1">
      <c r="A18185" s="5" t="s">
        <v>35929</v>
      </c>
      <c r="B18185" s="5" t="s">
        <v>35930</v>
      </c>
      <c r="D18185" s="5">
        <v>15035.0</v>
      </c>
      <c r="E18185" s="5">
        <v>17700.0</v>
      </c>
      <c r="F18185" s="5">
        <v>9.0</v>
      </c>
    </row>
    <row r="18186" ht="12.75" customHeight="1">
      <c r="A18186" s="5" t="s">
        <v>35931</v>
      </c>
      <c r="B18186" s="5" t="s">
        <v>35932</v>
      </c>
      <c r="D18186" s="5">
        <v>13181.0</v>
      </c>
      <c r="E18186" s="5">
        <v>15600.0</v>
      </c>
      <c r="F18186" s="5">
        <v>5.0</v>
      </c>
    </row>
    <row r="18187" ht="12.75" customHeight="1">
      <c r="A18187" s="5" t="s">
        <v>35933</v>
      </c>
      <c r="B18187" s="5" t="s">
        <v>35934</v>
      </c>
      <c r="D18187" s="5">
        <v>7324.0</v>
      </c>
      <c r="E18187" s="5">
        <v>9000.0</v>
      </c>
    </row>
    <row r="18188" ht="12.75" customHeight="1">
      <c r="A18188" s="5" t="s">
        <v>35935</v>
      </c>
      <c r="B18188" s="5" t="s">
        <v>35936</v>
      </c>
      <c r="D18188" s="5">
        <v>7941.0</v>
      </c>
      <c r="E18188" s="5">
        <v>9000.0</v>
      </c>
    </row>
    <row r="18189" ht="12.75" customHeight="1">
      <c r="A18189" s="5" t="s">
        <v>35937</v>
      </c>
      <c r="B18189" s="5" t="s">
        <v>35938</v>
      </c>
      <c r="C18189" s="5" t="s">
        <v>36</v>
      </c>
      <c r="D18189" s="5">
        <v>5282.0</v>
      </c>
      <c r="E18189" s="5">
        <v>6100.0</v>
      </c>
    </row>
    <row r="18190" ht="12.75" customHeight="1">
      <c r="A18190" s="5" t="s">
        <v>35939</v>
      </c>
      <c r="B18190" s="5" t="s">
        <v>35940</v>
      </c>
      <c r="D18190" s="5">
        <v>13047.0</v>
      </c>
      <c r="E18190" s="5">
        <v>16500.0</v>
      </c>
      <c r="F18190" s="5">
        <v>2.0</v>
      </c>
    </row>
    <row r="18191" ht="12.75" customHeight="1">
      <c r="A18191" s="5" t="s">
        <v>35941</v>
      </c>
      <c r="B18191" s="5" t="s">
        <v>35942</v>
      </c>
      <c r="D18191" s="5">
        <v>20678.0</v>
      </c>
      <c r="E18191" s="5">
        <v>24300.0</v>
      </c>
      <c r="F18191" s="5">
        <v>4.0</v>
      </c>
    </row>
    <row r="18192" ht="12.75" customHeight="1">
      <c r="A18192" s="5" t="s">
        <v>35943</v>
      </c>
      <c r="B18192" s="5" t="s">
        <v>35944</v>
      </c>
      <c r="D18192" s="5">
        <v>7742.0</v>
      </c>
      <c r="E18192" s="5">
        <v>9400.0</v>
      </c>
      <c r="F18192" s="5">
        <v>3.0</v>
      </c>
    </row>
    <row r="18193" ht="12.75" customHeight="1">
      <c r="A18193" s="5" t="s">
        <v>35945</v>
      </c>
      <c r="B18193" s="5" t="s">
        <v>35946</v>
      </c>
      <c r="D18193" s="5">
        <v>2000.0</v>
      </c>
      <c r="E18193" s="5">
        <v>2500.0</v>
      </c>
    </row>
    <row r="18194" ht="12.75" customHeight="1">
      <c r="A18194" s="5" t="s">
        <v>35947</v>
      </c>
      <c r="B18194" s="5" t="s">
        <v>35948</v>
      </c>
      <c r="D18194" s="5">
        <v>5583.0</v>
      </c>
      <c r="E18194" s="5">
        <v>6700.0</v>
      </c>
    </row>
    <row r="18195" ht="12.75" customHeight="1">
      <c r="A18195" s="5" t="s">
        <v>35949</v>
      </c>
      <c r="B18195" s="5" t="s">
        <v>35950</v>
      </c>
      <c r="D18195" s="5">
        <v>13410.0</v>
      </c>
      <c r="E18195" s="5">
        <v>14900.0</v>
      </c>
    </row>
    <row r="18196" ht="12.75" customHeight="1">
      <c r="A18196" s="5" t="s">
        <v>35951</v>
      </c>
      <c r="B18196" s="5" t="s">
        <v>35952</v>
      </c>
      <c r="D18196" s="5">
        <v>2077.0</v>
      </c>
      <c r="E18196" s="5">
        <v>2300.0</v>
      </c>
    </row>
    <row r="18197" ht="12.75" customHeight="1">
      <c r="A18197" s="5" t="s">
        <v>35953</v>
      </c>
      <c r="B18197" s="5" t="s">
        <v>35954</v>
      </c>
      <c r="D18197" s="5">
        <v>64500.0</v>
      </c>
      <c r="E18197" s="5">
        <v>71000.0</v>
      </c>
    </row>
    <row r="18198" ht="12.75" customHeight="1">
      <c r="A18198" s="5" t="s">
        <v>35955</v>
      </c>
      <c r="B18198" s="5" t="s">
        <v>35956</v>
      </c>
      <c r="D18198" s="5">
        <v>49909.0</v>
      </c>
      <c r="E18198" s="5">
        <v>57500.0</v>
      </c>
      <c r="F18198" s="6">
        <v>2.0</v>
      </c>
    </row>
    <row r="18199" ht="12.75" customHeight="1">
      <c r="A18199" s="5" t="s">
        <v>35957</v>
      </c>
      <c r="B18199" s="5" t="s">
        <v>35958</v>
      </c>
      <c r="D18199" s="5">
        <v>5166.0</v>
      </c>
      <c r="E18199" s="5">
        <v>6000.0</v>
      </c>
    </row>
    <row r="18200" ht="12.75" customHeight="1">
      <c r="A18200" s="5" t="s">
        <v>35959</v>
      </c>
      <c r="B18200" s="5" t="s">
        <v>35960</v>
      </c>
      <c r="D18200" s="5">
        <v>100000.0</v>
      </c>
      <c r="E18200" s="5">
        <v>103000.0</v>
      </c>
    </row>
    <row r="18201" ht="12.75" customHeight="1">
      <c r="A18201" s="5" t="s">
        <v>35961</v>
      </c>
      <c r="B18201" s="5" t="s">
        <v>35962</v>
      </c>
      <c r="D18201" s="5">
        <v>77500.0</v>
      </c>
      <c r="E18201" s="5">
        <v>100000.0</v>
      </c>
      <c r="F18201" s="5">
        <v>2.0</v>
      </c>
    </row>
    <row r="18202" ht="12.75" customHeight="1">
      <c r="A18202" s="5" t="s">
        <v>35963</v>
      </c>
      <c r="B18202" s="5" t="s">
        <v>35964</v>
      </c>
      <c r="D18202" s="5">
        <v>48000.0</v>
      </c>
      <c r="E18202" s="5">
        <v>72000.0</v>
      </c>
    </row>
    <row r="18203" ht="12.75" customHeight="1">
      <c r="A18203" s="5" t="s">
        <v>35965</v>
      </c>
      <c r="B18203" s="5" t="s">
        <v>35966</v>
      </c>
      <c r="D18203" s="5">
        <v>45000.0</v>
      </c>
      <c r="E18203" s="5">
        <v>67500.0</v>
      </c>
      <c r="F18203" s="5">
        <v>1.0</v>
      </c>
    </row>
    <row r="18204" ht="12.75" customHeight="1">
      <c r="A18204" s="5" t="s">
        <v>35967</v>
      </c>
      <c r="B18204" s="5" t="s">
        <v>35968</v>
      </c>
      <c r="D18204" s="5">
        <v>26000.0</v>
      </c>
      <c r="E18204" s="5">
        <v>39000.0</v>
      </c>
    </row>
    <row r="18205" ht="12.75" customHeight="1">
      <c r="A18205" s="5" t="s">
        <v>35969</v>
      </c>
      <c r="B18205" s="5" t="s">
        <v>35970</v>
      </c>
      <c r="D18205" s="5">
        <v>55000.0</v>
      </c>
      <c r="E18205" s="5">
        <v>85000.0</v>
      </c>
    </row>
    <row r="18206" ht="12.75" customHeight="1">
      <c r="A18206" s="5" t="s">
        <v>35971</v>
      </c>
      <c r="B18206" s="5" t="s">
        <v>35970</v>
      </c>
      <c r="D18206" s="5">
        <v>55500.0</v>
      </c>
      <c r="E18206" s="5">
        <v>83500.0</v>
      </c>
    </row>
    <row r="18207" ht="12.75" customHeight="1">
      <c r="A18207" s="5" t="s">
        <v>35972</v>
      </c>
      <c r="B18207" s="5" t="s">
        <v>35973</v>
      </c>
      <c r="D18207" s="5">
        <v>11500.0</v>
      </c>
      <c r="E18207" s="5">
        <v>15000.0</v>
      </c>
    </row>
    <row r="18208" ht="12.75" customHeight="1">
      <c r="A18208" s="5" t="s">
        <v>35974</v>
      </c>
      <c r="B18208" s="5" t="s">
        <v>35975</v>
      </c>
      <c r="D18208" s="5">
        <v>6458.0</v>
      </c>
      <c r="E18208" s="5">
        <v>7500.0</v>
      </c>
    </row>
    <row r="18209" ht="12.75" customHeight="1">
      <c r="A18209" s="5" t="s">
        <v>35976</v>
      </c>
      <c r="B18209" s="5" t="s">
        <v>35977</v>
      </c>
      <c r="D18209" s="5">
        <v>18090.0</v>
      </c>
      <c r="E18209" s="5">
        <v>20800.0</v>
      </c>
    </row>
    <row r="18210" ht="12.75" customHeight="1">
      <c r="A18210" s="5" t="s">
        <v>35978</v>
      </c>
      <c r="B18210" s="5" t="s">
        <v>35979</v>
      </c>
      <c r="C18210" s="5" t="s">
        <v>36</v>
      </c>
      <c r="D18210" s="5">
        <v>13022.0</v>
      </c>
      <c r="E18210" s="5">
        <v>15000.0</v>
      </c>
    </row>
    <row r="18211" ht="12.75" customHeight="1">
      <c r="A18211" s="5" t="s">
        <v>35980</v>
      </c>
      <c r="B18211" s="5" t="s">
        <v>35981</v>
      </c>
      <c r="C18211" s="5" t="s">
        <v>36</v>
      </c>
      <c r="D18211" s="5">
        <v>13806.0</v>
      </c>
      <c r="E18211" s="5">
        <v>16100.0</v>
      </c>
    </row>
    <row r="18212" ht="12.75" customHeight="1">
      <c r="A18212" s="5" t="s">
        <v>35982</v>
      </c>
      <c r="B18212" s="5" t="s">
        <v>35983</v>
      </c>
      <c r="C18212" s="5" t="s">
        <v>36</v>
      </c>
      <c r="D18212" s="5">
        <v>13852.0</v>
      </c>
      <c r="E18212" s="5">
        <v>16100.0</v>
      </c>
    </row>
    <row r="18213" ht="12.75" customHeight="1">
      <c r="A18213" s="5" t="s">
        <v>35984</v>
      </c>
      <c r="B18213" s="5" t="s">
        <v>35985</v>
      </c>
      <c r="C18213" s="5" t="s">
        <v>36</v>
      </c>
      <c r="D18213" s="5">
        <v>14000.0</v>
      </c>
      <c r="E18213" s="5">
        <v>16000.0</v>
      </c>
    </row>
    <row r="18214" ht="12.75" customHeight="1">
      <c r="A18214" s="5" t="s">
        <v>35986</v>
      </c>
      <c r="B18214" s="5" t="s">
        <v>35987</v>
      </c>
      <c r="C18214" s="5" t="s">
        <v>36</v>
      </c>
      <c r="D18214" s="5">
        <v>17600.0</v>
      </c>
      <c r="E18214" s="5">
        <v>20300.0</v>
      </c>
    </row>
    <row r="18215" ht="12.75" customHeight="1">
      <c r="A18215" s="5" t="s">
        <v>35988</v>
      </c>
      <c r="B18215" s="5" t="s">
        <v>35989</v>
      </c>
      <c r="D18215" s="5">
        <v>3600.0</v>
      </c>
      <c r="E18215" s="5">
        <v>4500.0</v>
      </c>
    </row>
    <row r="18216" ht="12.75" customHeight="1">
      <c r="A18216" s="5" t="s">
        <v>35990</v>
      </c>
      <c r="B18216" s="5" t="s">
        <v>35991</v>
      </c>
      <c r="D18216" s="5">
        <v>2240.0</v>
      </c>
      <c r="E18216" s="5">
        <v>2800.0</v>
      </c>
    </row>
    <row r="18217" ht="12.75" customHeight="1">
      <c r="A18217" s="5" t="s">
        <v>35992</v>
      </c>
      <c r="B18217" s="5" t="s">
        <v>35993</v>
      </c>
      <c r="D18217" s="5">
        <v>2400.0</v>
      </c>
      <c r="E18217" s="5">
        <v>3000.0</v>
      </c>
      <c r="F18217" s="6">
        <v>26.0</v>
      </c>
    </row>
    <row r="18218" ht="12.75" customHeight="1">
      <c r="A18218" s="5" t="s">
        <v>35994</v>
      </c>
      <c r="B18218" s="5" t="s">
        <v>35995</v>
      </c>
      <c r="D18218" s="5">
        <v>1600.0</v>
      </c>
      <c r="E18218" s="5">
        <v>2000.0</v>
      </c>
      <c r="F18218" s="6">
        <v>30.0</v>
      </c>
    </row>
    <row r="18219" ht="12.75" customHeight="1">
      <c r="A18219" s="5" t="s">
        <v>35996</v>
      </c>
      <c r="B18219" s="5" t="s">
        <v>35997</v>
      </c>
      <c r="D18219" s="5">
        <v>2800.0</v>
      </c>
      <c r="E18219" s="5">
        <v>3500.0</v>
      </c>
    </row>
    <row r="18220" ht="12.75" customHeight="1">
      <c r="A18220" s="5" t="s">
        <v>35998</v>
      </c>
      <c r="B18220" s="5" t="s">
        <v>35999</v>
      </c>
      <c r="D18220" s="5">
        <v>2240.0</v>
      </c>
      <c r="E18220" s="5">
        <v>2800.0</v>
      </c>
    </row>
    <row r="18221" ht="12.75" customHeight="1">
      <c r="A18221" s="5" t="s">
        <v>36000</v>
      </c>
      <c r="B18221" s="5" t="s">
        <v>36001</v>
      </c>
      <c r="D18221" s="5">
        <v>2000.0</v>
      </c>
      <c r="E18221" s="5">
        <v>2800.0</v>
      </c>
    </row>
    <row r="18222" ht="12.75" customHeight="1">
      <c r="A18222" s="5" t="s">
        <v>36002</v>
      </c>
      <c r="B18222" s="5" t="s">
        <v>36003</v>
      </c>
      <c r="D18222" s="5">
        <v>2560.0</v>
      </c>
      <c r="E18222" s="5">
        <v>3500.0</v>
      </c>
    </row>
    <row r="18223" ht="12.75" customHeight="1">
      <c r="A18223" s="5" t="s">
        <v>36004</v>
      </c>
      <c r="B18223" s="5" t="s">
        <v>36005</v>
      </c>
      <c r="D18223" s="5">
        <v>2800.0</v>
      </c>
      <c r="E18223" s="5">
        <v>3500.0</v>
      </c>
    </row>
    <row r="18224" ht="12.75" customHeight="1">
      <c r="A18224" s="5" t="s">
        <v>36006</v>
      </c>
      <c r="B18224" s="5" t="s">
        <v>36007</v>
      </c>
      <c r="D18224" s="5">
        <v>2800.0</v>
      </c>
      <c r="E18224" s="5">
        <v>3500.0</v>
      </c>
    </row>
    <row r="18225" ht="12.75" customHeight="1">
      <c r="A18225" s="5" t="s">
        <v>36008</v>
      </c>
      <c r="B18225" s="5" t="s">
        <v>36009</v>
      </c>
      <c r="D18225" s="5">
        <v>1600.0</v>
      </c>
      <c r="E18225" s="5">
        <v>2000.0</v>
      </c>
    </row>
    <row r="18226" ht="12.75" customHeight="1">
      <c r="A18226" s="5" t="s">
        <v>36010</v>
      </c>
      <c r="B18226" s="5" t="s">
        <v>36011</v>
      </c>
      <c r="D18226" s="5">
        <v>2800.0</v>
      </c>
      <c r="E18226" s="5">
        <v>3500.0</v>
      </c>
    </row>
    <row r="18227" ht="12.75" customHeight="1">
      <c r="A18227" s="5" t="s">
        <v>36012</v>
      </c>
      <c r="B18227" s="5" t="s">
        <v>36013</v>
      </c>
      <c r="D18227" s="5">
        <v>3200.0</v>
      </c>
      <c r="E18227" s="5">
        <v>4000.0</v>
      </c>
    </row>
    <row r="18228" ht="12.75" customHeight="1">
      <c r="A18228" s="5" t="s">
        <v>36014</v>
      </c>
      <c r="B18228" s="5" t="s">
        <v>36015</v>
      </c>
      <c r="D18228" s="5">
        <v>2400.0</v>
      </c>
      <c r="E18228" s="5">
        <v>3000.0</v>
      </c>
    </row>
    <row r="18229" ht="12.75" customHeight="1">
      <c r="A18229" s="5" t="s">
        <v>36016</v>
      </c>
      <c r="B18229" s="5" t="s">
        <v>36017</v>
      </c>
      <c r="D18229" s="5">
        <v>2400.0</v>
      </c>
      <c r="E18229" s="5">
        <v>3000.0</v>
      </c>
    </row>
    <row r="18230" ht="12.75" customHeight="1">
      <c r="A18230" s="5" t="s">
        <v>36018</v>
      </c>
      <c r="B18230" s="5" t="s">
        <v>36019</v>
      </c>
      <c r="D18230" s="5">
        <v>3600.0</v>
      </c>
      <c r="E18230" s="5">
        <v>4500.0</v>
      </c>
    </row>
    <row r="18231" ht="12.75" customHeight="1">
      <c r="A18231" s="5" t="s">
        <v>36020</v>
      </c>
      <c r="B18231" s="5" t="s">
        <v>36021</v>
      </c>
      <c r="D18231" s="5">
        <v>3600.0</v>
      </c>
      <c r="E18231" s="5">
        <v>4500.0</v>
      </c>
    </row>
    <row r="18232" ht="12.75" customHeight="1">
      <c r="A18232" s="5" t="s">
        <v>36022</v>
      </c>
      <c r="B18232" s="5" t="s">
        <v>36023</v>
      </c>
      <c r="D18232" s="5">
        <v>2400.0</v>
      </c>
      <c r="E18232" s="5">
        <v>3000.0</v>
      </c>
      <c r="F18232" s="8">
        <v>11.0</v>
      </c>
    </row>
    <row r="18233" ht="12.75" customHeight="1">
      <c r="A18233" s="5" t="s">
        <v>36024</v>
      </c>
      <c r="B18233" s="5" t="s">
        <v>36025</v>
      </c>
      <c r="D18233" s="5">
        <v>3200.0</v>
      </c>
      <c r="E18233" s="5">
        <v>4000.0</v>
      </c>
    </row>
    <row r="18234" ht="12.75" customHeight="1">
      <c r="A18234" s="5" t="s">
        <v>36026</v>
      </c>
      <c r="B18234" s="5" t="s">
        <v>36027</v>
      </c>
      <c r="D18234" s="5">
        <v>8000.0</v>
      </c>
      <c r="E18234" s="5">
        <v>10000.0</v>
      </c>
    </row>
    <row r="18235" ht="12.75" customHeight="1">
      <c r="A18235" s="5" t="s">
        <v>36028</v>
      </c>
      <c r="B18235" s="5" t="s">
        <v>36029</v>
      </c>
      <c r="D18235" s="5">
        <v>3600.0</v>
      </c>
      <c r="E18235" s="5">
        <v>4500.0</v>
      </c>
    </row>
    <row r="18236" ht="12.75" customHeight="1">
      <c r="A18236" s="5" t="s">
        <v>36030</v>
      </c>
      <c r="B18236" s="5" t="s">
        <v>36031</v>
      </c>
      <c r="D18236" s="5">
        <v>1600.0</v>
      </c>
      <c r="E18236" s="5">
        <v>2000.0</v>
      </c>
    </row>
    <row r="18237" ht="12.75" customHeight="1">
      <c r="A18237" s="5" t="s">
        <v>36032</v>
      </c>
      <c r="B18237" s="5" t="s">
        <v>36033</v>
      </c>
      <c r="D18237" s="5">
        <v>3200.0</v>
      </c>
      <c r="E18237" s="5">
        <v>4000.0</v>
      </c>
      <c r="F18237" s="6">
        <v>20.0</v>
      </c>
    </row>
    <row r="18238" ht="12.75" customHeight="1">
      <c r="A18238" s="5" t="s">
        <v>36034</v>
      </c>
      <c r="B18238" s="5" t="s">
        <v>36035</v>
      </c>
      <c r="D18238" s="5">
        <v>3200.0</v>
      </c>
      <c r="E18238" s="5">
        <v>4000.0</v>
      </c>
    </row>
    <row r="18239" ht="12.75" customHeight="1">
      <c r="A18239" s="5" t="s">
        <v>36036</v>
      </c>
      <c r="B18239" s="5" t="s">
        <v>36037</v>
      </c>
      <c r="D18239" s="5">
        <v>3600.0</v>
      </c>
      <c r="E18239" s="5">
        <v>4500.0</v>
      </c>
    </row>
    <row r="18240" ht="12.75" customHeight="1">
      <c r="A18240" s="5" t="s">
        <v>36038</v>
      </c>
      <c r="B18240" s="5" t="s">
        <v>36039</v>
      </c>
      <c r="D18240" s="5">
        <v>800.0</v>
      </c>
      <c r="E18240" s="5">
        <v>900.0</v>
      </c>
    </row>
    <row r="18241" ht="12.75" customHeight="1">
      <c r="A18241" s="5" t="s">
        <v>36040</v>
      </c>
      <c r="B18241" s="5" t="s">
        <v>36041</v>
      </c>
      <c r="D18241" s="5">
        <v>6360.0</v>
      </c>
      <c r="E18241" s="5">
        <v>7300.0</v>
      </c>
    </row>
    <row r="18242" ht="12.75" customHeight="1">
      <c r="A18242" s="5" t="s">
        <v>36042</v>
      </c>
      <c r="B18242" s="5" t="s">
        <v>36043</v>
      </c>
      <c r="D18242" s="5">
        <v>9790.0</v>
      </c>
      <c r="E18242" s="5">
        <v>11300.0</v>
      </c>
    </row>
    <row r="18243" ht="12.75" customHeight="1">
      <c r="A18243" s="5" t="s">
        <v>36044</v>
      </c>
      <c r="B18243" s="5" t="s">
        <v>36045</v>
      </c>
      <c r="D18243" s="5">
        <v>7500.0</v>
      </c>
      <c r="E18243" s="5">
        <v>11000.0</v>
      </c>
    </row>
    <row r="18244" ht="12.75" customHeight="1">
      <c r="A18244" s="5" t="s">
        <v>36046</v>
      </c>
      <c r="B18244" s="5" t="s">
        <v>36047</v>
      </c>
      <c r="D18244" s="5">
        <v>4743.0</v>
      </c>
      <c r="E18244" s="5">
        <v>5500.0</v>
      </c>
      <c r="F18244" s="5">
        <v>1.0</v>
      </c>
    </row>
    <row r="18245" ht="12.75" customHeight="1">
      <c r="A18245" s="5" t="s">
        <v>36048</v>
      </c>
      <c r="B18245" s="5" t="s">
        <v>36049</v>
      </c>
      <c r="D18245" s="5">
        <v>100000.0</v>
      </c>
      <c r="E18245" s="5">
        <v>150000.0</v>
      </c>
      <c r="F18245" s="5">
        <v>1.0</v>
      </c>
    </row>
    <row r="18246" ht="12.75" customHeight="1">
      <c r="A18246" s="5" t="s">
        <v>36050</v>
      </c>
      <c r="B18246" s="5" t="s">
        <v>36051</v>
      </c>
      <c r="D18246" s="5">
        <v>110000.0</v>
      </c>
      <c r="E18246" s="5">
        <v>165000.0</v>
      </c>
      <c r="F18246" s="6">
        <v>1.0</v>
      </c>
    </row>
    <row r="18247" ht="12.75" customHeight="1">
      <c r="A18247" s="5" t="s">
        <v>36052</v>
      </c>
      <c r="B18247" s="5" t="s">
        <v>36053</v>
      </c>
      <c r="D18247" s="5">
        <v>115000.0</v>
      </c>
      <c r="E18247" s="5">
        <v>173000.0</v>
      </c>
    </row>
    <row r="18248" ht="12.75" customHeight="1">
      <c r="A18248" s="5" t="s">
        <v>36054</v>
      </c>
      <c r="B18248" s="5" t="s">
        <v>36055</v>
      </c>
      <c r="D18248" s="5">
        <v>150000.0</v>
      </c>
      <c r="E18248" s="5">
        <v>210000.0</v>
      </c>
    </row>
    <row r="18249" ht="12.75" customHeight="1">
      <c r="A18249" s="5" t="s">
        <v>36056</v>
      </c>
      <c r="B18249" s="5" t="s">
        <v>36057</v>
      </c>
      <c r="D18249" s="5">
        <v>175000.0</v>
      </c>
      <c r="E18249" s="5">
        <v>255000.0</v>
      </c>
    </row>
    <row r="18250" ht="12.75" customHeight="1">
      <c r="A18250" s="5" t="s">
        <v>36058</v>
      </c>
      <c r="B18250" s="5" t="s">
        <v>36059</v>
      </c>
      <c r="D18250" s="5">
        <v>75000.0</v>
      </c>
      <c r="E18250" s="5">
        <v>113000.0</v>
      </c>
      <c r="F18250" s="5">
        <v>1.0</v>
      </c>
    </row>
    <row r="18251" ht="12.75" customHeight="1">
      <c r="A18251" s="5" t="s">
        <v>36060</v>
      </c>
      <c r="B18251" s="5" t="s">
        <v>36061</v>
      </c>
      <c r="D18251" s="5">
        <v>80000.0</v>
      </c>
      <c r="E18251" s="5">
        <v>120000.0</v>
      </c>
    </row>
    <row r="18252" ht="12.75" customHeight="1">
      <c r="A18252" s="5" t="s">
        <v>36062</v>
      </c>
      <c r="B18252" s="5" t="s">
        <v>36063</v>
      </c>
      <c r="D18252" s="5">
        <v>85000.0</v>
      </c>
      <c r="E18252" s="5">
        <v>128000.0</v>
      </c>
      <c r="F18252" s="7">
        <v>9.0</v>
      </c>
    </row>
    <row r="18253" ht="12.75" customHeight="1">
      <c r="A18253" s="5" t="s">
        <v>36064</v>
      </c>
      <c r="B18253" s="5" t="s">
        <v>36065</v>
      </c>
      <c r="D18253" s="5">
        <v>90000.0</v>
      </c>
      <c r="E18253" s="5">
        <v>135000.0</v>
      </c>
    </row>
    <row r="18254" ht="12.75" customHeight="1">
      <c r="A18254" s="5" t="s">
        <v>36066</v>
      </c>
      <c r="B18254" s="5" t="s">
        <v>36067</v>
      </c>
      <c r="D18254" s="5">
        <v>95000.0</v>
      </c>
      <c r="E18254" s="5">
        <v>143000.0</v>
      </c>
      <c r="F18254" s="7">
        <v>3.0</v>
      </c>
    </row>
    <row r="18255" ht="12.75" customHeight="1">
      <c r="A18255" s="5" t="s">
        <v>36068</v>
      </c>
      <c r="B18255" s="5" t="s">
        <v>36069</v>
      </c>
      <c r="D18255" s="5">
        <v>5000.0</v>
      </c>
      <c r="E18255" s="5">
        <v>6000.0</v>
      </c>
    </row>
    <row r="18256" ht="12.75" customHeight="1">
      <c r="A18256" s="5" t="s">
        <v>36070</v>
      </c>
      <c r="B18256" s="5" t="s">
        <v>36071</v>
      </c>
      <c r="D18256" s="5">
        <v>7500.0</v>
      </c>
      <c r="E18256" s="5">
        <v>8500.0</v>
      </c>
    </row>
    <row r="18257" ht="12.75" customHeight="1">
      <c r="A18257" s="5" t="s">
        <v>36072</v>
      </c>
      <c r="B18257" s="5" t="s">
        <v>36073</v>
      </c>
      <c r="D18257" s="5">
        <v>8500.0</v>
      </c>
      <c r="E18257" s="5">
        <v>9500.0</v>
      </c>
    </row>
    <row r="18258" ht="12.75" customHeight="1">
      <c r="A18258" s="5" t="s">
        <v>36074</v>
      </c>
      <c r="B18258" s="5" t="s">
        <v>36075</v>
      </c>
      <c r="D18258" s="5">
        <v>12500.0</v>
      </c>
      <c r="E18258" s="5">
        <v>14000.0</v>
      </c>
    </row>
    <row r="18259" ht="12.75" customHeight="1">
      <c r="A18259" s="5" t="s">
        <v>36076</v>
      </c>
      <c r="B18259" s="5" t="s">
        <v>36077</v>
      </c>
      <c r="D18259" s="5">
        <v>750.0</v>
      </c>
      <c r="E18259" s="5">
        <v>1500.0</v>
      </c>
    </row>
    <row r="18260" ht="12.75" customHeight="1">
      <c r="A18260" s="5" t="s">
        <v>36078</v>
      </c>
      <c r="B18260" s="5" t="s">
        <v>36079</v>
      </c>
      <c r="D18260" s="5">
        <v>1795.0</v>
      </c>
      <c r="E18260" s="5">
        <v>2200.0</v>
      </c>
      <c r="F18260" s="8">
        <v>50.0</v>
      </c>
    </row>
    <row r="18261" ht="12.75" customHeight="1">
      <c r="A18261" s="5" t="s">
        <v>36080</v>
      </c>
      <c r="B18261" s="5" t="s">
        <v>36081</v>
      </c>
      <c r="C18261" s="5" t="s">
        <v>36</v>
      </c>
      <c r="D18261" s="5">
        <v>9000.0</v>
      </c>
      <c r="E18261" s="5">
        <v>10000.0</v>
      </c>
    </row>
    <row r="18262" ht="12.75" customHeight="1">
      <c r="A18262" s="5" t="s">
        <v>36082</v>
      </c>
      <c r="B18262" s="5" t="s">
        <v>36083</v>
      </c>
      <c r="D18262" s="5">
        <v>833.0</v>
      </c>
      <c r="E18262" s="5">
        <v>2000.0</v>
      </c>
    </row>
    <row r="18263" ht="12.75" customHeight="1">
      <c r="A18263" s="5" t="s">
        <v>36084</v>
      </c>
      <c r="B18263" s="5" t="s">
        <v>36085</v>
      </c>
      <c r="D18263" s="5">
        <v>2842.0</v>
      </c>
      <c r="E18263" s="5">
        <v>3300.0</v>
      </c>
    </row>
    <row r="18264" ht="12.75" customHeight="1">
      <c r="A18264" s="5" t="s">
        <v>36086</v>
      </c>
      <c r="B18264" s="5" t="s">
        <v>36087</v>
      </c>
      <c r="D18264" s="5">
        <v>5019.0</v>
      </c>
      <c r="E18264" s="5">
        <v>5900.0</v>
      </c>
      <c r="F18264" s="6">
        <v>6.0</v>
      </c>
    </row>
    <row r="18265" ht="12.75" customHeight="1">
      <c r="A18265" s="5" t="s">
        <v>36088</v>
      </c>
      <c r="B18265" s="5" t="s">
        <v>36089</v>
      </c>
      <c r="D18265" s="5">
        <v>4125.0</v>
      </c>
      <c r="E18265" s="5">
        <v>4700.0</v>
      </c>
      <c r="F18265" s="6">
        <v>13.0</v>
      </c>
    </row>
    <row r="18266" ht="12.75" customHeight="1">
      <c r="A18266" s="5" t="s">
        <v>36090</v>
      </c>
      <c r="B18266" s="5" t="s">
        <v>36091</v>
      </c>
      <c r="D18266" s="5">
        <v>2145.0</v>
      </c>
      <c r="E18266" s="5">
        <v>2500.0</v>
      </c>
    </row>
    <row r="18267" ht="12.75" customHeight="1">
      <c r="A18267" s="5" t="s">
        <v>36092</v>
      </c>
      <c r="B18267" s="5" t="s">
        <v>36093</v>
      </c>
      <c r="D18267" s="5">
        <v>2198.0</v>
      </c>
      <c r="E18267" s="5">
        <v>2500.0</v>
      </c>
      <c r="F18267" s="6">
        <v>39.0</v>
      </c>
    </row>
    <row r="18268" ht="12.75" customHeight="1">
      <c r="A18268" s="5" t="s">
        <v>36094</v>
      </c>
      <c r="B18268" s="5" t="s">
        <v>36095</v>
      </c>
      <c r="D18268" s="5">
        <v>1467.0</v>
      </c>
      <c r="E18268" s="5">
        <v>1800.0</v>
      </c>
    </row>
    <row r="18269" ht="12.75" customHeight="1">
      <c r="A18269" s="5" t="s">
        <v>36096</v>
      </c>
      <c r="B18269" s="5" t="s">
        <v>36097</v>
      </c>
      <c r="D18269" s="5">
        <v>3146.0</v>
      </c>
      <c r="E18269" s="5">
        <v>3800.0</v>
      </c>
      <c r="F18269" s="6">
        <v>36.0</v>
      </c>
    </row>
    <row r="18270" ht="12.75" customHeight="1">
      <c r="A18270" s="5" t="s">
        <v>36098</v>
      </c>
      <c r="B18270" s="5" t="s">
        <v>36099</v>
      </c>
      <c r="D18270" s="5">
        <v>4477.0</v>
      </c>
      <c r="E18270" s="5">
        <v>5300.0</v>
      </c>
      <c r="F18270" s="6">
        <v>27.0</v>
      </c>
    </row>
    <row r="18271" ht="12.75" customHeight="1">
      <c r="A18271" s="5" t="s">
        <v>36100</v>
      </c>
      <c r="B18271" s="5" t="s">
        <v>36101</v>
      </c>
      <c r="D18271" s="5">
        <v>2329.0</v>
      </c>
      <c r="E18271" s="5">
        <v>2900.0</v>
      </c>
      <c r="F18271" s="6">
        <v>40.0</v>
      </c>
    </row>
    <row r="18272" ht="12.75" customHeight="1">
      <c r="A18272" s="5" t="s">
        <v>36102</v>
      </c>
      <c r="B18272" s="5" t="s">
        <v>36103</v>
      </c>
      <c r="D18272" s="5">
        <v>5665.0</v>
      </c>
      <c r="E18272" s="5">
        <v>7000.0</v>
      </c>
      <c r="F18272" s="5">
        <v>8.0</v>
      </c>
    </row>
    <row r="18273" ht="12.75" customHeight="1">
      <c r="A18273" s="5" t="s">
        <v>36104</v>
      </c>
      <c r="B18273" s="5" t="s">
        <v>36105</v>
      </c>
      <c r="D18273" s="5">
        <v>4400.0</v>
      </c>
      <c r="E18273" s="5">
        <v>5200.0</v>
      </c>
      <c r="F18273" s="5">
        <v>5.0</v>
      </c>
    </row>
    <row r="18274" ht="12.75" customHeight="1">
      <c r="A18274" s="5" t="s">
        <v>36106</v>
      </c>
      <c r="B18274" s="5" t="s">
        <v>36107</v>
      </c>
      <c r="D18274" s="5">
        <v>0.0</v>
      </c>
      <c r="E18274" s="5">
        <v>0.0</v>
      </c>
    </row>
    <row r="18275" ht="12.75" customHeight="1">
      <c r="A18275" s="5" t="s">
        <v>36108</v>
      </c>
      <c r="B18275" s="5" t="s">
        <v>36109</v>
      </c>
      <c r="D18275" s="5">
        <v>3066.0</v>
      </c>
      <c r="E18275" s="5">
        <v>3600.0</v>
      </c>
      <c r="F18275" s="6">
        <v>17.0</v>
      </c>
    </row>
    <row r="18276" ht="12.75" customHeight="1">
      <c r="A18276" s="5" t="s">
        <v>36110</v>
      </c>
      <c r="B18276" s="5" t="s">
        <v>36111</v>
      </c>
      <c r="D18276" s="5">
        <v>1283.0</v>
      </c>
      <c r="E18276" s="5">
        <v>1500.0</v>
      </c>
    </row>
    <row r="18277" ht="12.75" customHeight="1">
      <c r="A18277" s="5" t="s">
        <v>36112</v>
      </c>
      <c r="B18277" s="5" t="s">
        <v>36113</v>
      </c>
      <c r="D18277" s="5">
        <v>2662.0</v>
      </c>
      <c r="E18277" s="5">
        <v>3000.0</v>
      </c>
      <c r="F18277" s="6">
        <v>28.0</v>
      </c>
    </row>
    <row r="18278" ht="12.75" customHeight="1">
      <c r="A18278" s="5" t="s">
        <v>36114</v>
      </c>
      <c r="B18278" s="5" t="s">
        <v>36115</v>
      </c>
      <c r="D18278" s="5">
        <v>5665.0</v>
      </c>
      <c r="E18278" s="5">
        <v>7000.0</v>
      </c>
    </row>
    <row r="18279" ht="12.75" customHeight="1">
      <c r="A18279" s="5" t="s">
        <v>36116</v>
      </c>
      <c r="B18279" s="5" t="s">
        <v>36117</v>
      </c>
      <c r="D18279" s="5">
        <v>3960.0</v>
      </c>
      <c r="E18279" s="5">
        <v>4900.0</v>
      </c>
      <c r="F18279" s="5">
        <v>9.0</v>
      </c>
    </row>
    <row r="18280" ht="12.75" customHeight="1">
      <c r="A18280" s="5" t="s">
        <v>36118</v>
      </c>
      <c r="B18280" s="5" t="s">
        <v>36119</v>
      </c>
      <c r="D18280" s="5">
        <v>4670.0</v>
      </c>
      <c r="E18280" s="5">
        <v>5600.0</v>
      </c>
      <c r="F18280" s="5">
        <v>8.0</v>
      </c>
    </row>
    <row r="18281" ht="12.75" customHeight="1">
      <c r="A18281" s="5" t="s">
        <v>36120</v>
      </c>
      <c r="B18281" s="5" t="s">
        <v>36121</v>
      </c>
      <c r="D18281" s="5">
        <v>2979.0</v>
      </c>
      <c r="E18281" s="5">
        <v>4000.0</v>
      </c>
      <c r="F18281" s="8">
        <v>20.0</v>
      </c>
    </row>
    <row r="18282" ht="12.75" customHeight="1">
      <c r="A18282" s="5" t="s">
        <v>36122</v>
      </c>
      <c r="B18282" s="5" t="s">
        <v>36123</v>
      </c>
      <c r="D18282" s="5">
        <v>4336.0</v>
      </c>
      <c r="E18282" s="5">
        <v>5000.0</v>
      </c>
      <c r="F18282" s="8">
        <v>14.0</v>
      </c>
    </row>
    <row r="18283" ht="12.75" customHeight="1">
      <c r="A18283" s="5" t="s">
        <v>36124</v>
      </c>
      <c r="B18283" s="5" t="s">
        <v>36125</v>
      </c>
      <c r="D18283" s="5">
        <v>1980.0</v>
      </c>
      <c r="E18283" s="5">
        <v>2400.0</v>
      </c>
    </row>
    <row r="18284" ht="12.75" customHeight="1">
      <c r="A18284" s="5" t="s">
        <v>36126</v>
      </c>
      <c r="B18284" s="5" t="s">
        <v>36127</v>
      </c>
      <c r="D18284" s="5">
        <v>4584.0</v>
      </c>
      <c r="E18284" s="5">
        <v>5300.0</v>
      </c>
      <c r="F18284" s="6">
        <v>10.0</v>
      </c>
    </row>
    <row r="18285" ht="12.75" customHeight="1">
      <c r="A18285" s="5" t="s">
        <v>36128</v>
      </c>
      <c r="B18285" s="5" t="s">
        <v>36129</v>
      </c>
      <c r="D18285" s="5">
        <v>2860.0</v>
      </c>
      <c r="E18285" s="5">
        <v>3300.0</v>
      </c>
    </row>
    <row r="18286" ht="12.75" customHeight="1">
      <c r="A18286" s="5" t="s">
        <v>36130</v>
      </c>
      <c r="B18286" s="5" t="s">
        <v>36131</v>
      </c>
      <c r="D18286" s="5">
        <v>11799.0</v>
      </c>
      <c r="E18286" s="5">
        <v>12400.0</v>
      </c>
    </row>
    <row r="18287" ht="12.75" customHeight="1">
      <c r="A18287" s="5" t="s">
        <v>36132</v>
      </c>
      <c r="B18287" s="5" t="s">
        <v>36133</v>
      </c>
      <c r="D18287" s="5">
        <v>24806.0</v>
      </c>
      <c r="E18287" s="5">
        <v>26000.0</v>
      </c>
    </row>
    <row r="18288" ht="12.75" customHeight="1">
      <c r="A18288" s="5" t="s">
        <v>36134</v>
      </c>
      <c r="B18288" s="5" t="s">
        <v>36135</v>
      </c>
      <c r="D18288" s="5">
        <v>2640.0</v>
      </c>
      <c r="E18288" s="5">
        <v>3200.0</v>
      </c>
    </row>
    <row r="18289" ht="12.75" customHeight="1">
      <c r="A18289" s="5" t="s">
        <v>36136</v>
      </c>
      <c r="B18289" s="5" t="s">
        <v>36137</v>
      </c>
      <c r="D18289" s="5">
        <v>6150.0</v>
      </c>
      <c r="E18289" s="5">
        <v>6800.0</v>
      </c>
    </row>
    <row r="18290" ht="12.75" customHeight="1">
      <c r="A18290" s="5" t="s">
        <v>36138</v>
      </c>
      <c r="B18290" s="5" t="s">
        <v>36139</v>
      </c>
      <c r="D18290" s="5">
        <v>3397.0</v>
      </c>
      <c r="E18290" s="5">
        <v>4000.0</v>
      </c>
      <c r="F18290" s="6">
        <v>12.0</v>
      </c>
    </row>
    <row r="18291" ht="12.75" customHeight="1">
      <c r="A18291" s="5" t="s">
        <v>36140</v>
      </c>
      <c r="B18291" s="5" t="s">
        <v>36141</v>
      </c>
      <c r="D18291" s="5">
        <v>4336.0</v>
      </c>
      <c r="E18291" s="5">
        <v>5000.0</v>
      </c>
      <c r="F18291" s="6">
        <v>11.0</v>
      </c>
    </row>
    <row r="18292" ht="12.75" customHeight="1">
      <c r="A18292" s="5" t="s">
        <v>36142</v>
      </c>
      <c r="B18292" s="5" t="s">
        <v>36143</v>
      </c>
      <c r="D18292" s="5">
        <v>13714.0</v>
      </c>
      <c r="E18292" s="5">
        <v>15600.0</v>
      </c>
    </row>
    <row r="18293" ht="12.75" customHeight="1">
      <c r="A18293" s="5" t="s">
        <v>36144</v>
      </c>
      <c r="B18293" s="5" t="s">
        <v>36145</v>
      </c>
      <c r="D18293" s="5">
        <v>13491.0</v>
      </c>
      <c r="E18293" s="5">
        <v>15600.0</v>
      </c>
    </row>
    <row r="18294" ht="12.75" customHeight="1">
      <c r="A18294" s="5" t="s">
        <v>36146</v>
      </c>
      <c r="B18294" s="5" t="s">
        <v>36147</v>
      </c>
      <c r="D18294" s="5">
        <v>20335.0</v>
      </c>
      <c r="E18294" s="5">
        <v>22400.0</v>
      </c>
    </row>
    <row r="18295" ht="12.75" customHeight="1">
      <c r="A18295" s="5" t="s">
        <v>36148</v>
      </c>
      <c r="B18295" s="5" t="s">
        <v>36149</v>
      </c>
      <c r="D18295" s="5">
        <v>21756.0</v>
      </c>
      <c r="E18295" s="5">
        <v>24000.0</v>
      </c>
    </row>
    <row r="18296" ht="12.75" customHeight="1">
      <c r="A18296" s="5" t="s">
        <v>36150</v>
      </c>
      <c r="B18296" s="5" t="s">
        <v>36151</v>
      </c>
      <c r="D18296" s="5">
        <v>135877.0</v>
      </c>
      <c r="E18296" s="5">
        <v>149500.0</v>
      </c>
    </row>
    <row r="18297" ht="12.75" customHeight="1">
      <c r="A18297" s="5" t="s">
        <v>36152</v>
      </c>
      <c r="B18297" s="5" t="s">
        <v>36153</v>
      </c>
      <c r="D18297" s="5">
        <v>85211.0</v>
      </c>
      <c r="E18297" s="5">
        <v>93700.0</v>
      </c>
    </row>
    <row r="18298" ht="12.75" customHeight="1">
      <c r="A18298" s="5" t="s">
        <v>36154</v>
      </c>
      <c r="B18298" s="5" t="s">
        <v>36155</v>
      </c>
      <c r="D18298" s="5">
        <v>83839.0</v>
      </c>
      <c r="E18298" s="5">
        <v>92300.0</v>
      </c>
    </row>
    <row r="18299" ht="12.75" customHeight="1">
      <c r="A18299" s="5" t="s">
        <v>36156</v>
      </c>
      <c r="B18299" s="5" t="s">
        <v>36157</v>
      </c>
      <c r="D18299" s="5">
        <v>40229.0</v>
      </c>
      <c r="E18299" s="5">
        <v>44300.0</v>
      </c>
    </row>
    <row r="18300" ht="12.75" customHeight="1">
      <c r="A18300" s="5" t="s">
        <v>36158</v>
      </c>
      <c r="B18300" s="5" t="s">
        <v>36159</v>
      </c>
      <c r="D18300" s="5">
        <v>64337.0</v>
      </c>
      <c r="E18300" s="5">
        <v>70800.0</v>
      </c>
    </row>
    <row r="18301" ht="12.75" customHeight="1">
      <c r="A18301" s="5" t="s">
        <v>36160</v>
      </c>
      <c r="B18301" s="5" t="s">
        <v>36161</v>
      </c>
      <c r="D18301" s="5">
        <v>20335.0</v>
      </c>
      <c r="E18301" s="5">
        <v>22400.0</v>
      </c>
    </row>
    <row r="18302" ht="12.75" customHeight="1">
      <c r="A18302" s="5" t="s">
        <v>36162</v>
      </c>
      <c r="B18302" s="5" t="s">
        <v>36163</v>
      </c>
      <c r="D18302" s="5">
        <v>64994.0</v>
      </c>
      <c r="E18302" s="5">
        <v>71500.0</v>
      </c>
    </row>
    <row r="18303" ht="12.75" customHeight="1">
      <c r="A18303" s="5" t="s">
        <v>36164</v>
      </c>
      <c r="B18303" s="5" t="s">
        <v>36165</v>
      </c>
      <c r="D18303" s="5">
        <v>20335.0</v>
      </c>
      <c r="E18303" s="5">
        <v>22400.0</v>
      </c>
    </row>
    <row r="18304" ht="12.75" customHeight="1">
      <c r="A18304" s="5" t="s">
        <v>36166</v>
      </c>
      <c r="B18304" s="5" t="s">
        <v>36167</v>
      </c>
      <c r="D18304" s="5">
        <v>40229.0</v>
      </c>
      <c r="E18304" s="5">
        <v>44300.0</v>
      </c>
    </row>
    <row r="18305" ht="12.75" customHeight="1">
      <c r="A18305" s="5" t="s">
        <v>36168</v>
      </c>
      <c r="B18305" s="5" t="s">
        <v>36169</v>
      </c>
      <c r="D18305" s="5">
        <v>64337.0</v>
      </c>
      <c r="E18305" s="5">
        <v>70800.0</v>
      </c>
    </row>
    <row r="18306" ht="12.75" customHeight="1">
      <c r="A18306" s="5" t="s">
        <v>36170</v>
      </c>
      <c r="B18306" s="5" t="s">
        <v>36171</v>
      </c>
      <c r="D18306" s="5">
        <v>64337.0</v>
      </c>
      <c r="E18306" s="5">
        <v>70800.0</v>
      </c>
    </row>
    <row r="18307" ht="12.75" customHeight="1">
      <c r="A18307" s="5" t="s">
        <v>36172</v>
      </c>
      <c r="B18307" s="5" t="s">
        <v>36173</v>
      </c>
      <c r="D18307" s="5">
        <v>42507.0</v>
      </c>
      <c r="E18307" s="5">
        <v>46800.0</v>
      </c>
    </row>
    <row r="18308" ht="12.75" customHeight="1">
      <c r="A18308" s="5" t="s">
        <v>36174</v>
      </c>
      <c r="B18308" s="5" t="s">
        <v>36175</v>
      </c>
      <c r="D18308" s="5">
        <v>21658.0</v>
      </c>
      <c r="E18308" s="5">
        <v>23900.0</v>
      </c>
    </row>
    <row r="18309" ht="12.75" customHeight="1">
      <c r="A18309" s="5" t="s">
        <v>36176</v>
      </c>
      <c r="B18309" s="5" t="s">
        <v>36177</v>
      </c>
      <c r="D18309" s="5">
        <v>40229.0</v>
      </c>
      <c r="E18309" s="5">
        <v>44300.0</v>
      </c>
    </row>
    <row r="18310" ht="12.75" customHeight="1">
      <c r="A18310" s="5" t="s">
        <v>36178</v>
      </c>
      <c r="B18310" s="5" t="s">
        <v>36179</v>
      </c>
      <c r="D18310" s="5">
        <v>40229.0</v>
      </c>
      <c r="E18310" s="5">
        <v>44300.0</v>
      </c>
    </row>
    <row r="18311" ht="12.75" customHeight="1">
      <c r="A18311" s="5" t="s">
        <v>36180</v>
      </c>
      <c r="B18311" s="5" t="s">
        <v>36181</v>
      </c>
      <c r="D18311" s="5">
        <v>38097.0</v>
      </c>
      <c r="E18311" s="5">
        <v>41900.0</v>
      </c>
    </row>
    <row r="18312" ht="12.75" customHeight="1">
      <c r="A18312" s="5" t="s">
        <v>36182</v>
      </c>
      <c r="B18312" s="5" t="s">
        <v>36183</v>
      </c>
      <c r="D18312" s="5">
        <v>15729.0</v>
      </c>
      <c r="E18312" s="5">
        <v>17300.0</v>
      </c>
    </row>
    <row r="18313" ht="12.75" customHeight="1">
      <c r="A18313" s="5" t="s">
        <v>36184</v>
      </c>
      <c r="B18313" s="5" t="s">
        <v>36185</v>
      </c>
      <c r="D18313" s="5">
        <v>18840.0</v>
      </c>
      <c r="E18313" s="5">
        <v>20700.0</v>
      </c>
    </row>
    <row r="18314" ht="12.75" customHeight="1">
      <c r="A18314" s="5" t="s">
        <v>36186</v>
      </c>
      <c r="B18314" s="5" t="s">
        <v>36187</v>
      </c>
      <c r="D18314" s="5">
        <v>18840.0</v>
      </c>
      <c r="E18314" s="5">
        <v>20700.0</v>
      </c>
    </row>
    <row r="18315" ht="12.75" customHeight="1">
      <c r="A18315" s="5" t="s">
        <v>36188</v>
      </c>
      <c r="B18315" s="5" t="s">
        <v>36189</v>
      </c>
      <c r="D18315" s="5">
        <v>18840.0</v>
      </c>
      <c r="E18315" s="5">
        <v>20700.0</v>
      </c>
    </row>
    <row r="18316" ht="12.75" customHeight="1">
      <c r="A18316" s="5" t="s">
        <v>36190</v>
      </c>
      <c r="B18316" s="5" t="s">
        <v>36191</v>
      </c>
      <c r="D18316" s="5">
        <v>62940.0</v>
      </c>
      <c r="E18316" s="5">
        <v>69300.0</v>
      </c>
    </row>
    <row r="18317" ht="12.75" customHeight="1">
      <c r="A18317" s="5" t="s">
        <v>36192</v>
      </c>
      <c r="B18317" s="5" t="s">
        <v>36193</v>
      </c>
      <c r="D18317" s="5">
        <v>38097.0</v>
      </c>
      <c r="E18317" s="5">
        <v>41900.0</v>
      </c>
    </row>
    <row r="18318" ht="12.75" customHeight="1">
      <c r="A18318" s="5" t="s">
        <v>36194</v>
      </c>
      <c r="B18318" s="5" t="s">
        <v>36195</v>
      </c>
      <c r="D18318" s="5">
        <v>21290.0</v>
      </c>
      <c r="E18318" s="5">
        <v>23400.0</v>
      </c>
    </row>
    <row r="18319" ht="12.75" customHeight="1">
      <c r="A18319" s="5" t="s">
        <v>36196</v>
      </c>
      <c r="B18319" s="5" t="s">
        <v>36197</v>
      </c>
      <c r="D18319" s="5">
        <v>67571.0</v>
      </c>
      <c r="E18319" s="5">
        <v>74300.0</v>
      </c>
    </row>
    <row r="18320" ht="12.75" customHeight="1">
      <c r="A18320" s="5" t="s">
        <v>36198</v>
      </c>
      <c r="B18320" s="5" t="s">
        <v>36199</v>
      </c>
      <c r="D18320" s="5">
        <v>17762.0</v>
      </c>
      <c r="E18320" s="5">
        <v>19600.0</v>
      </c>
    </row>
    <row r="18321" ht="12.75" customHeight="1">
      <c r="A18321" s="5" t="s">
        <v>36200</v>
      </c>
      <c r="B18321" s="5" t="s">
        <v>36201</v>
      </c>
      <c r="D18321" s="5">
        <v>38832.0</v>
      </c>
      <c r="E18321" s="5">
        <v>42700.0</v>
      </c>
    </row>
    <row r="18322" ht="12.75" customHeight="1">
      <c r="A18322" s="5" t="s">
        <v>36202</v>
      </c>
      <c r="B18322" s="5" t="s">
        <v>36203</v>
      </c>
      <c r="D18322" s="5">
        <v>50445.0</v>
      </c>
      <c r="E18322" s="5">
        <v>55500.0</v>
      </c>
    </row>
    <row r="18323" ht="12.75" customHeight="1">
      <c r="A18323" s="5" t="s">
        <v>36204</v>
      </c>
      <c r="B18323" s="5" t="s">
        <v>36205</v>
      </c>
      <c r="D18323" s="5">
        <v>43953.0</v>
      </c>
      <c r="E18323" s="5">
        <v>48300.0</v>
      </c>
    </row>
    <row r="18324" ht="12.75" customHeight="1">
      <c r="A18324" s="5" t="s">
        <v>36206</v>
      </c>
      <c r="B18324" s="5" t="s">
        <v>36207</v>
      </c>
      <c r="D18324" s="5">
        <v>17762.0</v>
      </c>
      <c r="E18324" s="5">
        <v>19600.0</v>
      </c>
    </row>
    <row r="18325" ht="12.75" customHeight="1">
      <c r="A18325" s="5" t="s">
        <v>36208</v>
      </c>
      <c r="B18325" s="5" t="s">
        <v>36209</v>
      </c>
      <c r="D18325" s="5">
        <v>17762.0</v>
      </c>
      <c r="E18325" s="5">
        <v>19600.0</v>
      </c>
    </row>
    <row r="18326" ht="12.75" customHeight="1">
      <c r="A18326" s="5" t="s">
        <v>36210</v>
      </c>
      <c r="B18326" s="5" t="s">
        <v>36211</v>
      </c>
      <c r="D18326" s="5">
        <v>30527.0</v>
      </c>
      <c r="E18326" s="5">
        <v>33600.0</v>
      </c>
    </row>
    <row r="18327" ht="12.75" customHeight="1">
      <c r="A18327" s="5" t="s">
        <v>36212</v>
      </c>
      <c r="B18327" s="5" t="s">
        <v>36213</v>
      </c>
      <c r="D18327" s="5">
        <v>17762.0</v>
      </c>
      <c r="E18327" s="5">
        <v>19600.0</v>
      </c>
    </row>
    <row r="18328" ht="12.75" customHeight="1">
      <c r="A18328" s="5" t="s">
        <v>36214</v>
      </c>
      <c r="B18328" s="5" t="s">
        <v>36215</v>
      </c>
      <c r="D18328" s="5">
        <v>38097.0</v>
      </c>
      <c r="E18328" s="5">
        <v>41900.0</v>
      </c>
    </row>
    <row r="18329" ht="12.75" customHeight="1">
      <c r="A18329" s="5" t="s">
        <v>36216</v>
      </c>
      <c r="B18329" s="5" t="s">
        <v>36217</v>
      </c>
      <c r="D18329" s="5">
        <v>38097.0</v>
      </c>
      <c r="E18329" s="5">
        <v>41900.0</v>
      </c>
    </row>
    <row r="18330" ht="12.75" customHeight="1">
      <c r="A18330" s="5" t="s">
        <v>36218</v>
      </c>
      <c r="B18330" s="5" t="s">
        <v>36219</v>
      </c>
      <c r="D18330" s="5">
        <v>145000.0</v>
      </c>
      <c r="E18330" s="5">
        <v>188500.0</v>
      </c>
      <c r="F18330" s="5">
        <v>1.0</v>
      </c>
    </row>
    <row r="18331" ht="12.75" customHeight="1">
      <c r="A18331" s="5" t="s">
        <v>36220</v>
      </c>
      <c r="B18331" s="5" t="s">
        <v>36221</v>
      </c>
      <c r="D18331" s="5">
        <v>22063.0</v>
      </c>
      <c r="E18331" s="5">
        <v>30000.0</v>
      </c>
    </row>
    <row r="18332" ht="12.75" customHeight="1">
      <c r="A18332" s="5" t="s">
        <v>36222</v>
      </c>
      <c r="B18332" s="5" t="s">
        <v>36223</v>
      </c>
      <c r="D18332" s="5">
        <v>31665.0</v>
      </c>
      <c r="E18332" s="5">
        <v>40500.0</v>
      </c>
    </row>
    <row r="18333" ht="12.75" customHeight="1">
      <c r="A18333" s="5" t="s">
        <v>36224</v>
      </c>
      <c r="B18333" s="5" t="s">
        <v>36225</v>
      </c>
      <c r="D18333" s="5">
        <v>29900.0</v>
      </c>
      <c r="E18333" s="5">
        <v>36500.0</v>
      </c>
    </row>
    <row r="18334" ht="12.75" customHeight="1">
      <c r="A18334" s="5" t="s">
        <v>36226</v>
      </c>
      <c r="B18334" s="5" t="s">
        <v>36227</v>
      </c>
      <c r="D18334" s="5">
        <v>5895.0</v>
      </c>
      <c r="E18334" s="5">
        <v>7500.0</v>
      </c>
    </row>
    <row r="18335" ht="12.75" customHeight="1">
      <c r="A18335" s="5" t="s">
        <v>36228</v>
      </c>
      <c r="B18335" s="5" t="s">
        <v>36229</v>
      </c>
      <c r="D18335" s="5">
        <v>7724.0</v>
      </c>
      <c r="E18335" s="5">
        <v>9000.0</v>
      </c>
      <c r="F18335" s="5">
        <v>7.0</v>
      </c>
    </row>
    <row r="18336" ht="12.75" customHeight="1">
      <c r="A18336" s="5" t="s">
        <v>36230</v>
      </c>
      <c r="B18336" s="5" t="s">
        <v>36231</v>
      </c>
      <c r="D18336" s="5">
        <v>8351.0</v>
      </c>
      <c r="E18336" s="5">
        <v>9800.0</v>
      </c>
    </row>
    <row r="18337" ht="12.75" customHeight="1">
      <c r="A18337" s="5" t="s">
        <v>36232</v>
      </c>
      <c r="B18337" s="5" t="s">
        <v>36233</v>
      </c>
      <c r="D18337" s="5">
        <v>8963.0</v>
      </c>
      <c r="E18337" s="5">
        <v>10000.0</v>
      </c>
      <c r="F18337" s="5">
        <v>11.0</v>
      </c>
    </row>
    <row r="18338" ht="12.75" customHeight="1">
      <c r="A18338" s="5" t="s">
        <v>36234</v>
      </c>
      <c r="B18338" s="5" t="s">
        <v>36235</v>
      </c>
      <c r="D18338" s="5">
        <v>9078.0</v>
      </c>
      <c r="E18338" s="5">
        <v>10500.0</v>
      </c>
      <c r="F18338" s="5">
        <v>3.0</v>
      </c>
    </row>
    <row r="18339" ht="12.75" customHeight="1">
      <c r="A18339" s="5" t="s">
        <v>36236</v>
      </c>
      <c r="B18339" s="5" t="s">
        <v>36237</v>
      </c>
      <c r="D18339" s="5">
        <v>12160.0</v>
      </c>
      <c r="E18339" s="5">
        <v>13700.0</v>
      </c>
    </row>
    <row r="18340" ht="12.75" customHeight="1">
      <c r="A18340" s="5" t="s">
        <v>36238</v>
      </c>
      <c r="B18340" s="5" t="s">
        <v>36239</v>
      </c>
      <c r="D18340" s="5">
        <v>38725.0</v>
      </c>
      <c r="E18340" s="5">
        <v>43400.0</v>
      </c>
    </row>
    <row r="18341" ht="12.75" customHeight="1">
      <c r="A18341" s="5" t="s">
        <v>36240</v>
      </c>
      <c r="B18341" s="5" t="s">
        <v>36241</v>
      </c>
      <c r="D18341" s="5">
        <v>21169.0</v>
      </c>
      <c r="E18341" s="5">
        <v>23700.0</v>
      </c>
    </row>
    <row r="18342" ht="12.75" customHeight="1">
      <c r="A18342" s="5" t="s">
        <v>36242</v>
      </c>
      <c r="B18342" s="5" t="s">
        <v>36243</v>
      </c>
      <c r="D18342" s="5">
        <v>180000.0</v>
      </c>
      <c r="E18342" s="5">
        <v>216000.0</v>
      </c>
    </row>
    <row r="18343" ht="12.75" customHeight="1">
      <c r="A18343" s="5" t="s">
        <v>36244</v>
      </c>
      <c r="B18343" s="5" t="s">
        <v>36245</v>
      </c>
      <c r="D18343" s="5">
        <v>12500.0</v>
      </c>
      <c r="E18343" s="5">
        <v>19000.0</v>
      </c>
    </row>
    <row r="18344" ht="12.75" customHeight="1">
      <c r="A18344" s="5" t="s">
        <v>36246</v>
      </c>
      <c r="B18344" s="5" t="s">
        <v>36247</v>
      </c>
      <c r="D18344" s="5">
        <v>14000.0</v>
      </c>
      <c r="E18344" s="5">
        <v>19500.0</v>
      </c>
    </row>
    <row r="18345" ht="12.75" customHeight="1">
      <c r="A18345" s="5" t="s">
        <v>36248</v>
      </c>
      <c r="B18345" s="5" t="s">
        <v>36249</v>
      </c>
      <c r="D18345" s="5">
        <v>137500.0</v>
      </c>
      <c r="E18345" s="5">
        <v>190000.0</v>
      </c>
    </row>
    <row r="18346" ht="12.75" customHeight="1">
      <c r="A18346" s="5" t="s">
        <v>36250</v>
      </c>
      <c r="B18346" s="5" t="s">
        <v>36251</v>
      </c>
      <c r="D18346" s="5">
        <v>160000.0</v>
      </c>
      <c r="E18346" s="5">
        <v>216000.0</v>
      </c>
    </row>
    <row r="18347" ht="12.75" customHeight="1">
      <c r="A18347" s="5" t="s">
        <v>36252</v>
      </c>
      <c r="B18347" s="5" t="s">
        <v>36253</v>
      </c>
      <c r="D18347" s="5">
        <v>185000.0</v>
      </c>
      <c r="E18347" s="5">
        <v>249500.0</v>
      </c>
    </row>
    <row r="18348" ht="12.75" customHeight="1">
      <c r="A18348" s="5" t="s">
        <v>36254</v>
      </c>
      <c r="B18348" s="5" t="s">
        <v>36255</v>
      </c>
      <c r="D18348" s="5">
        <v>13000.0</v>
      </c>
      <c r="E18348" s="5">
        <v>19500.0</v>
      </c>
    </row>
    <row r="18349" ht="12.75" customHeight="1">
      <c r="A18349" s="5" t="s">
        <v>36256</v>
      </c>
      <c r="B18349" s="5" t="s">
        <v>36257</v>
      </c>
      <c r="D18349" s="5">
        <v>101750.0</v>
      </c>
      <c r="E18349" s="5">
        <v>160000.0</v>
      </c>
    </row>
    <row r="18350" ht="12.75" customHeight="1">
      <c r="A18350" s="5" t="s">
        <v>36258</v>
      </c>
      <c r="B18350" s="5" t="s">
        <v>36259</v>
      </c>
      <c r="D18350" s="5">
        <v>125000.0</v>
      </c>
      <c r="E18350" s="5">
        <v>150000.0</v>
      </c>
    </row>
    <row r="18351" ht="12.75" customHeight="1">
      <c r="A18351" s="5" t="s">
        <v>36260</v>
      </c>
      <c r="B18351" s="5" t="s">
        <v>36261</v>
      </c>
      <c r="D18351" s="5">
        <v>35000.0</v>
      </c>
      <c r="E18351" s="5">
        <v>50000.0</v>
      </c>
    </row>
    <row r="18352" ht="12.75" customHeight="1">
      <c r="A18352" s="5" t="s">
        <v>36262</v>
      </c>
      <c r="B18352" s="5" t="s">
        <v>36263</v>
      </c>
      <c r="D18352" s="5">
        <v>46000.0</v>
      </c>
      <c r="E18352" s="5">
        <v>65000.0</v>
      </c>
    </row>
    <row r="18353" ht="12.75" customHeight="1">
      <c r="A18353" s="5" t="s">
        <v>36264</v>
      </c>
      <c r="B18353" s="5" t="s">
        <v>36265</v>
      </c>
      <c r="D18353" s="5">
        <v>70000.0</v>
      </c>
      <c r="E18353" s="5">
        <v>96500.0</v>
      </c>
    </row>
    <row r="18354" ht="12.75" customHeight="1">
      <c r="A18354" s="5" t="s">
        <v>36266</v>
      </c>
      <c r="B18354" s="5" t="s">
        <v>36267</v>
      </c>
      <c r="D18354" s="5">
        <v>55000.0</v>
      </c>
      <c r="E18354" s="5">
        <v>74250.0</v>
      </c>
    </row>
    <row r="18355" ht="12.75" customHeight="1">
      <c r="A18355" s="5" t="s">
        <v>36268</v>
      </c>
      <c r="B18355" s="5" t="s">
        <v>36269</v>
      </c>
      <c r="D18355" s="5">
        <v>300000.0</v>
      </c>
      <c r="E18355" s="5">
        <v>375000.0</v>
      </c>
      <c r="F18355" s="5">
        <v>1.0</v>
      </c>
    </row>
    <row r="18356" ht="12.75" customHeight="1">
      <c r="A18356" s="5" t="s">
        <v>36270</v>
      </c>
      <c r="B18356" s="5" t="s">
        <v>36271</v>
      </c>
      <c r="D18356" s="5">
        <v>350000.0</v>
      </c>
      <c r="E18356" s="5">
        <v>420000.0</v>
      </c>
    </row>
    <row r="18357" ht="12.75" customHeight="1">
      <c r="A18357" s="5" t="s">
        <v>36272</v>
      </c>
      <c r="B18357" s="5" t="s">
        <v>36273</v>
      </c>
      <c r="D18357" s="5">
        <v>136500.0</v>
      </c>
      <c r="E18357" s="5">
        <v>195000.0</v>
      </c>
    </row>
    <row r="18358" ht="12.75" customHeight="1">
      <c r="A18358" s="5" t="s">
        <v>36274</v>
      </c>
      <c r="B18358" s="5" t="s">
        <v>36275</v>
      </c>
      <c r="D18358" s="5">
        <v>85000.0</v>
      </c>
      <c r="E18358" s="5">
        <v>115500.0</v>
      </c>
    </row>
    <row r="18359" ht="12.75" customHeight="1">
      <c r="A18359" s="5" t="s">
        <v>36276</v>
      </c>
      <c r="B18359" s="5" t="s">
        <v>36277</v>
      </c>
      <c r="D18359" s="5">
        <v>77000.0</v>
      </c>
      <c r="E18359" s="5">
        <v>108000.0</v>
      </c>
      <c r="F18359" s="5">
        <v>2.0</v>
      </c>
    </row>
    <row r="18360" ht="12.75" customHeight="1">
      <c r="A18360" s="5" t="s">
        <v>36278</v>
      </c>
      <c r="B18360" s="5" t="s">
        <v>36279</v>
      </c>
      <c r="D18360" s="5">
        <v>70000.0</v>
      </c>
      <c r="E18360" s="5">
        <v>96000.0</v>
      </c>
    </row>
    <row r="18361" ht="12.75" customHeight="1">
      <c r="A18361" s="5" t="s">
        <v>36280</v>
      </c>
      <c r="B18361" s="5" t="s">
        <v>36281</v>
      </c>
      <c r="D18361" s="5">
        <v>60000.0</v>
      </c>
      <c r="E18361" s="5">
        <v>81000.0</v>
      </c>
    </row>
    <row r="18362" ht="12.75" customHeight="1">
      <c r="A18362" s="5" t="s">
        <v>36282</v>
      </c>
      <c r="B18362" s="5" t="s">
        <v>36283</v>
      </c>
      <c r="D18362" s="5">
        <v>35000.0</v>
      </c>
      <c r="E18362" s="5">
        <v>47500.0</v>
      </c>
    </row>
    <row r="18363" ht="12.75" customHeight="1">
      <c r="A18363" s="5" t="s">
        <v>36284</v>
      </c>
      <c r="B18363" s="5" t="s">
        <v>36285</v>
      </c>
      <c r="D18363" s="5">
        <v>68000.0</v>
      </c>
      <c r="E18363" s="5">
        <v>95500.0</v>
      </c>
    </row>
    <row r="18364" ht="12.75" customHeight="1">
      <c r="A18364" s="5" t="s">
        <v>36286</v>
      </c>
      <c r="B18364" s="5" t="s">
        <v>36287</v>
      </c>
      <c r="D18364" s="5">
        <v>225000.0</v>
      </c>
      <c r="E18364" s="5">
        <v>305000.0</v>
      </c>
    </row>
    <row r="18365" ht="12.75" customHeight="1">
      <c r="A18365" s="5" t="s">
        <v>36288</v>
      </c>
      <c r="B18365" s="5" t="s">
        <v>36289</v>
      </c>
      <c r="D18365" s="5">
        <v>300000.0</v>
      </c>
      <c r="E18365" s="5">
        <v>390000.0</v>
      </c>
      <c r="F18365" s="5">
        <v>2.0</v>
      </c>
    </row>
    <row r="18366" ht="12.75" customHeight="1">
      <c r="A18366" s="5" t="s">
        <v>36290</v>
      </c>
      <c r="B18366" s="5" t="s">
        <v>36291</v>
      </c>
      <c r="D18366" s="5">
        <v>73500.0</v>
      </c>
      <c r="E18366" s="5">
        <v>99500.0</v>
      </c>
    </row>
    <row r="18367" ht="12.75" customHeight="1">
      <c r="A18367" s="5" t="s">
        <v>36292</v>
      </c>
      <c r="B18367" s="5" t="s">
        <v>36293</v>
      </c>
      <c r="D18367" s="5">
        <v>85500.0</v>
      </c>
      <c r="E18367" s="5">
        <v>125000.0</v>
      </c>
    </row>
    <row r="18368" ht="12.75" customHeight="1">
      <c r="A18368" s="5" t="s">
        <v>36294</v>
      </c>
      <c r="B18368" s="5" t="s">
        <v>36295</v>
      </c>
      <c r="D18368" s="5">
        <v>80000.0</v>
      </c>
      <c r="E18368" s="5">
        <v>115000.0</v>
      </c>
    </row>
    <row r="18369" ht="12.75" customHeight="1">
      <c r="A18369" s="5" t="s">
        <v>36296</v>
      </c>
      <c r="B18369" s="5" t="s">
        <v>36297</v>
      </c>
      <c r="D18369" s="5">
        <v>50000.0</v>
      </c>
      <c r="E18369" s="5">
        <v>80000.0</v>
      </c>
    </row>
    <row r="18370" ht="12.75" customHeight="1">
      <c r="A18370" s="5" t="s">
        <v>36298</v>
      </c>
      <c r="B18370" s="5" t="s">
        <v>36297</v>
      </c>
      <c r="D18370" s="5">
        <v>35000.0</v>
      </c>
      <c r="E18370" s="5">
        <v>65000.0</v>
      </c>
    </row>
    <row r="18371" ht="12.75" customHeight="1">
      <c r="A18371" s="5" t="s">
        <v>36299</v>
      </c>
      <c r="B18371" s="5" t="s">
        <v>36300</v>
      </c>
      <c r="D18371" s="5">
        <v>250000.0</v>
      </c>
      <c r="E18371" s="5">
        <v>325000.0</v>
      </c>
    </row>
    <row r="18372" ht="12.75" customHeight="1">
      <c r="A18372" s="5" t="s">
        <v>36301</v>
      </c>
      <c r="B18372" s="5" t="s">
        <v>36302</v>
      </c>
      <c r="D18372" s="5">
        <v>12500.0</v>
      </c>
      <c r="E18372" s="5">
        <v>17000.0</v>
      </c>
    </row>
    <row r="18373" ht="12.75" customHeight="1">
      <c r="A18373" s="5" t="s">
        <v>36303</v>
      </c>
      <c r="B18373" s="5" t="s">
        <v>36304</v>
      </c>
      <c r="D18373" s="5">
        <v>27000.0</v>
      </c>
      <c r="E18373" s="5">
        <v>36500.0</v>
      </c>
    </row>
    <row r="18374" ht="12.75" customHeight="1">
      <c r="A18374" s="5" t="s">
        <v>36305</v>
      </c>
      <c r="B18374" s="5" t="s">
        <v>36304</v>
      </c>
      <c r="D18374" s="5">
        <v>28000.0</v>
      </c>
      <c r="E18374" s="5">
        <v>39500.0</v>
      </c>
    </row>
    <row r="18375" ht="12.75" customHeight="1">
      <c r="A18375" s="5" t="s">
        <v>36306</v>
      </c>
      <c r="B18375" s="5" t="s">
        <v>36307</v>
      </c>
      <c r="D18375" s="5">
        <v>15400.0</v>
      </c>
      <c r="E18375" s="5">
        <v>21000.0</v>
      </c>
    </row>
    <row r="18376" ht="12.75" customHeight="1">
      <c r="A18376" s="5" t="s">
        <v>36308</v>
      </c>
      <c r="B18376" s="5" t="s">
        <v>36309</v>
      </c>
      <c r="D18376" s="5">
        <v>42000.0</v>
      </c>
      <c r="E18376" s="5">
        <v>59000.0</v>
      </c>
      <c r="F18376" s="5">
        <v>4.0</v>
      </c>
    </row>
    <row r="18377" ht="12.75" customHeight="1">
      <c r="A18377" s="5" t="s">
        <v>36310</v>
      </c>
      <c r="B18377" s="5" t="s">
        <v>36311</v>
      </c>
      <c r="D18377" s="5">
        <v>50000.0</v>
      </c>
      <c r="E18377" s="5">
        <v>67500.0</v>
      </c>
      <c r="F18377" s="5">
        <v>4.0</v>
      </c>
    </row>
    <row r="18378" ht="12.75" customHeight="1">
      <c r="A18378" s="5" t="s">
        <v>36312</v>
      </c>
      <c r="B18378" s="5" t="s">
        <v>36313</v>
      </c>
      <c r="D18378" s="5">
        <v>19000.0</v>
      </c>
      <c r="E18378" s="5">
        <v>26000.0</v>
      </c>
    </row>
    <row r="18379" ht="12.75" customHeight="1">
      <c r="A18379" s="5" t="s">
        <v>36314</v>
      </c>
      <c r="B18379" s="5" t="s">
        <v>36315</v>
      </c>
      <c r="D18379" s="5">
        <v>17000.0</v>
      </c>
      <c r="E18379" s="5">
        <v>23000.0</v>
      </c>
    </row>
    <row r="18380" ht="12.75" customHeight="1">
      <c r="A18380" s="5" t="s">
        <v>36316</v>
      </c>
      <c r="B18380" s="5" t="s">
        <v>36317</v>
      </c>
      <c r="D18380" s="5">
        <v>35000.0</v>
      </c>
      <c r="E18380" s="5">
        <v>45500.0</v>
      </c>
    </row>
    <row r="18381" ht="12.75" customHeight="1">
      <c r="A18381" s="5" t="s">
        <v>36318</v>
      </c>
      <c r="B18381" s="5" t="s">
        <v>36319</v>
      </c>
      <c r="D18381" s="5">
        <v>58000.0</v>
      </c>
      <c r="E18381" s="5">
        <v>78500.0</v>
      </c>
    </row>
    <row r="18382" ht="12.75" customHeight="1">
      <c r="A18382" s="5" t="s">
        <v>36320</v>
      </c>
      <c r="B18382" s="5" t="s">
        <v>36321</v>
      </c>
      <c r="D18382" s="5">
        <v>23000.0</v>
      </c>
      <c r="E18382" s="5">
        <v>32500.0</v>
      </c>
    </row>
    <row r="18383" ht="12.75" customHeight="1">
      <c r="A18383" s="5" t="s">
        <v>36322</v>
      </c>
      <c r="B18383" s="5" t="s">
        <v>36323</v>
      </c>
      <c r="D18383" s="5">
        <v>28000.0</v>
      </c>
      <c r="E18383" s="5">
        <v>39500.0</v>
      </c>
    </row>
    <row r="18384" ht="12.75" customHeight="1">
      <c r="A18384" s="5" t="s">
        <v>36324</v>
      </c>
      <c r="B18384" s="5" t="s">
        <v>36325</v>
      </c>
      <c r="D18384" s="5">
        <v>14000.0</v>
      </c>
      <c r="E18384" s="5">
        <v>20000.0</v>
      </c>
    </row>
    <row r="18385" ht="12.75" customHeight="1">
      <c r="A18385" s="5" t="s">
        <v>36326</v>
      </c>
      <c r="B18385" s="5" t="s">
        <v>36327</v>
      </c>
      <c r="D18385" s="5">
        <v>40000.0</v>
      </c>
      <c r="E18385" s="5">
        <v>54000.0</v>
      </c>
    </row>
    <row r="18386" ht="12.75" customHeight="1">
      <c r="A18386" s="5" t="s">
        <v>36328</v>
      </c>
      <c r="B18386" s="5" t="s">
        <v>36329</v>
      </c>
      <c r="D18386" s="5">
        <v>225000.0</v>
      </c>
      <c r="E18386" s="5">
        <v>305000.0</v>
      </c>
    </row>
    <row r="18387" ht="12.75" customHeight="1">
      <c r="A18387" s="5" t="s">
        <v>36330</v>
      </c>
      <c r="B18387" s="5" t="s">
        <v>36331</v>
      </c>
      <c r="D18387" s="5">
        <v>140000.0</v>
      </c>
      <c r="E18387" s="5">
        <v>190000.0</v>
      </c>
    </row>
    <row r="18388" ht="12.75" customHeight="1">
      <c r="A18388" s="5" t="s">
        <v>36332</v>
      </c>
      <c r="B18388" s="5" t="s">
        <v>36333</v>
      </c>
      <c r="D18388" s="5">
        <v>65000.0</v>
      </c>
      <c r="E18388" s="5">
        <v>75000.0</v>
      </c>
    </row>
    <row r="18389" ht="12.75" customHeight="1">
      <c r="A18389" s="5" t="s">
        <v>36334</v>
      </c>
      <c r="B18389" s="5" t="s">
        <v>36335</v>
      </c>
      <c r="D18389" s="5">
        <v>39000.0</v>
      </c>
      <c r="E18389" s="5">
        <v>53000.0</v>
      </c>
    </row>
    <row r="18390" ht="12.75" customHeight="1">
      <c r="A18390" s="5" t="s">
        <v>36336</v>
      </c>
      <c r="B18390" s="5" t="s">
        <v>36337</v>
      </c>
      <c r="D18390" s="5">
        <v>63250.0</v>
      </c>
      <c r="E18390" s="5">
        <v>85000.0</v>
      </c>
    </row>
    <row r="18391" ht="12.75" customHeight="1">
      <c r="A18391" s="5" t="s">
        <v>36338</v>
      </c>
      <c r="B18391" s="5" t="s">
        <v>36339</v>
      </c>
      <c r="D18391" s="5">
        <v>28000.0</v>
      </c>
      <c r="E18391" s="5">
        <v>38000.0</v>
      </c>
    </row>
    <row r="18392" ht="12.75" customHeight="1">
      <c r="A18392" s="5" t="s">
        <v>36340</v>
      </c>
      <c r="B18392" s="5" t="s">
        <v>36341</v>
      </c>
      <c r="D18392" s="5">
        <v>33000.0</v>
      </c>
      <c r="E18392" s="5">
        <v>49500.0</v>
      </c>
    </row>
    <row r="18393" ht="12.75" customHeight="1">
      <c r="A18393" s="5" t="s">
        <v>36342</v>
      </c>
      <c r="B18393" s="5" t="s">
        <v>36343</v>
      </c>
      <c r="D18393" s="5">
        <v>45000.0</v>
      </c>
      <c r="E18393" s="5">
        <v>67500.0</v>
      </c>
    </row>
    <row r="18394" ht="12.75" customHeight="1">
      <c r="A18394" s="5" t="s">
        <v>36344</v>
      </c>
      <c r="B18394" s="5" t="s">
        <v>36345</v>
      </c>
      <c r="D18394" s="5">
        <v>25000.0</v>
      </c>
      <c r="E18394" s="5">
        <v>36500.0</v>
      </c>
    </row>
    <row r="18395" ht="12.75" customHeight="1">
      <c r="A18395" s="5" t="s">
        <v>36346</v>
      </c>
      <c r="B18395" s="5" t="s">
        <v>36347</v>
      </c>
      <c r="D18395" s="5">
        <v>28000.0</v>
      </c>
      <c r="E18395" s="5">
        <v>42000.0</v>
      </c>
    </row>
    <row r="18396" ht="12.75" customHeight="1">
      <c r="A18396" s="5" t="s">
        <v>36348</v>
      </c>
      <c r="B18396" s="5" t="s">
        <v>36347</v>
      </c>
      <c r="D18396" s="5">
        <v>20000.0</v>
      </c>
      <c r="E18396" s="5">
        <v>30000.0</v>
      </c>
    </row>
    <row r="18397" ht="12.75" customHeight="1">
      <c r="A18397" s="5" t="s">
        <v>36349</v>
      </c>
      <c r="B18397" s="5" t="s">
        <v>36350</v>
      </c>
      <c r="D18397" s="5">
        <v>55000.0</v>
      </c>
      <c r="E18397" s="5">
        <v>82500.0</v>
      </c>
    </row>
    <row r="18398" ht="12.75" customHeight="1">
      <c r="A18398" s="5" t="s">
        <v>36351</v>
      </c>
      <c r="B18398" s="5" t="s">
        <v>36350</v>
      </c>
      <c r="D18398" s="5">
        <v>55000.0</v>
      </c>
      <c r="E18398" s="5">
        <v>82500.0</v>
      </c>
    </row>
    <row r="18399" ht="12.75" customHeight="1">
      <c r="A18399" s="5" t="s">
        <v>36352</v>
      </c>
      <c r="B18399" s="5" t="s">
        <v>36350</v>
      </c>
      <c r="D18399" s="5">
        <v>57000.0</v>
      </c>
      <c r="E18399" s="5">
        <v>85500.0</v>
      </c>
    </row>
    <row r="18400" ht="12.75" customHeight="1">
      <c r="A18400" s="5" t="s">
        <v>36353</v>
      </c>
      <c r="B18400" s="5" t="s">
        <v>36354</v>
      </c>
      <c r="D18400" s="5">
        <v>85000.0</v>
      </c>
      <c r="E18400" s="5">
        <v>127500.0</v>
      </c>
    </row>
    <row r="18401" ht="12.75" customHeight="1">
      <c r="A18401" s="5" t="s">
        <v>36355</v>
      </c>
      <c r="B18401" s="5" t="s">
        <v>36354</v>
      </c>
      <c r="D18401" s="5">
        <v>85500.0</v>
      </c>
      <c r="E18401" s="5">
        <v>128500.0</v>
      </c>
    </row>
    <row r="18402" ht="12.75" customHeight="1">
      <c r="A18402" s="5" t="s">
        <v>36356</v>
      </c>
      <c r="B18402" s="5" t="s">
        <v>36357</v>
      </c>
      <c r="D18402" s="5">
        <v>29000.0</v>
      </c>
      <c r="E18402" s="5">
        <v>43500.0</v>
      </c>
    </row>
    <row r="18403" ht="12.75" customHeight="1">
      <c r="A18403" s="5" t="s">
        <v>36358</v>
      </c>
      <c r="B18403" s="5" t="s">
        <v>36359</v>
      </c>
      <c r="D18403" s="5">
        <v>33000.0</v>
      </c>
      <c r="E18403" s="5">
        <v>49500.0</v>
      </c>
    </row>
    <row r="18404" ht="12.75" customHeight="1">
      <c r="A18404" s="5" t="s">
        <v>36360</v>
      </c>
      <c r="B18404" s="5" t="s">
        <v>36359</v>
      </c>
      <c r="D18404" s="5">
        <v>33000.0</v>
      </c>
      <c r="E18404" s="5">
        <v>49500.0</v>
      </c>
    </row>
    <row r="18405" ht="12.75" customHeight="1">
      <c r="A18405" s="5" t="s">
        <v>36361</v>
      </c>
      <c r="B18405" s="5" t="s">
        <v>36362</v>
      </c>
      <c r="D18405" s="5">
        <v>15000.0</v>
      </c>
      <c r="E18405" s="5">
        <v>22500.0</v>
      </c>
    </row>
    <row r="18406" ht="12.75" customHeight="1">
      <c r="A18406" s="5" t="s">
        <v>36363</v>
      </c>
      <c r="B18406" s="5" t="s">
        <v>36364</v>
      </c>
      <c r="D18406" s="5">
        <v>48000.0</v>
      </c>
      <c r="E18406" s="5">
        <v>72000.0</v>
      </c>
    </row>
    <row r="18407" ht="12.75" customHeight="1">
      <c r="A18407" s="5" t="s">
        <v>36365</v>
      </c>
      <c r="B18407" s="5" t="s">
        <v>36366</v>
      </c>
      <c r="D18407" s="5">
        <v>10000.0</v>
      </c>
      <c r="E18407" s="5">
        <v>17000.0</v>
      </c>
    </row>
    <row r="18408" ht="12.75" customHeight="1">
      <c r="A18408" s="5" t="s">
        <v>36367</v>
      </c>
      <c r="B18408" s="5" t="s">
        <v>36368</v>
      </c>
      <c r="D18408" s="5">
        <v>30000.0</v>
      </c>
      <c r="E18408" s="5">
        <v>45000.0</v>
      </c>
    </row>
    <row r="18409" ht="12.75" customHeight="1">
      <c r="A18409" s="5" t="s">
        <v>36369</v>
      </c>
      <c r="B18409" s="5" t="s">
        <v>36370</v>
      </c>
      <c r="D18409" s="5">
        <v>9000.0</v>
      </c>
      <c r="E18409" s="5">
        <v>10000.0</v>
      </c>
    </row>
    <row r="18410" ht="12.75" customHeight="1">
      <c r="A18410" s="5" t="s">
        <v>36371</v>
      </c>
      <c r="B18410" s="5" t="s">
        <v>36372</v>
      </c>
      <c r="D18410" s="5">
        <v>15000.0</v>
      </c>
      <c r="E18410" s="5">
        <v>22500.0</v>
      </c>
    </row>
    <row r="18411" ht="12.75" customHeight="1">
      <c r="A18411" s="5" t="s">
        <v>36373</v>
      </c>
      <c r="B18411" s="5" t="s">
        <v>36374</v>
      </c>
      <c r="D18411" s="5">
        <v>12329.0</v>
      </c>
      <c r="E18411" s="5">
        <v>14500.0</v>
      </c>
    </row>
    <row r="18412" ht="12.75" customHeight="1">
      <c r="A18412" s="5" t="s">
        <v>36375</v>
      </c>
      <c r="B18412" s="5" t="s">
        <v>36376</v>
      </c>
      <c r="D18412" s="5">
        <v>15000.0</v>
      </c>
      <c r="E18412" s="5">
        <v>15500.0</v>
      </c>
    </row>
    <row r="18413" ht="12.75" customHeight="1">
      <c r="A18413" s="5" t="s">
        <v>36377</v>
      </c>
      <c r="B18413" s="5" t="s">
        <v>36378</v>
      </c>
      <c r="D18413" s="5">
        <v>3465.0</v>
      </c>
      <c r="E18413" s="5">
        <v>4000.0</v>
      </c>
    </row>
    <row r="18414" ht="12.75" customHeight="1">
      <c r="A18414" s="5" t="s">
        <v>36379</v>
      </c>
      <c r="B18414" s="5" t="s">
        <v>36380</v>
      </c>
      <c r="D18414" s="5">
        <v>3465.0</v>
      </c>
      <c r="E18414" s="5">
        <v>4000.0</v>
      </c>
    </row>
    <row r="18415" ht="12.75" customHeight="1">
      <c r="A18415" s="5" t="s">
        <v>36381</v>
      </c>
      <c r="B18415" s="5" t="s">
        <v>36382</v>
      </c>
      <c r="D18415" s="5">
        <v>4000.0</v>
      </c>
      <c r="E18415" s="5">
        <v>6500.0</v>
      </c>
      <c r="F18415" s="6">
        <v>9.0</v>
      </c>
    </row>
    <row r="18416" ht="12.75" customHeight="1">
      <c r="A18416" s="5" t="s">
        <v>36383</v>
      </c>
      <c r="B18416" s="5" t="s">
        <v>36384</v>
      </c>
      <c r="D18416" s="5">
        <v>11000.0</v>
      </c>
      <c r="E18416" s="5">
        <v>22000.0</v>
      </c>
      <c r="F18416" s="6">
        <v>2.0</v>
      </c>
    </row>
    <row r="18417" ht="12.75" customHeight="1">
      <c r="A18417" s="5" t="s">
        <v>36385</v>
      </c>
      <c r="B18417" s="5" t="s">
        <v>36386</v>
      </c>
      <c r="D18417" s="5">
        <v>3750.0</v>
      </c>
      <c r="E18417" s="5">
        <v>6000.0</v>
      </c>
    </row>
    <row r="18418" ht="12.75" customHeight="1">
      <c r="A18418" s="5" t="s">
        <v>36387</v>
      </c>
      <c r="B18418" s="5" t="s">
        <v>36388</v>
      </c>
      <c r="D18418" s="5">
        <v>10000.0</v>
      </c>
      <c r="E18418" s="5">
        <v>17500.0</v>
      </c>
    </row>
    <row r="18419" ht="12.75" customHeight="1">
      <c r="A18419" s="5" t="s">
        <v>36389</v>
      </c>
      <c r="B18419" s="5" t="s">
        <v>36390</v>
      </c>
      <c r="D18419" s="5">
        <v>11000.0</v>
      </c>
      <c r="E18419" s="5">
        <v>22000.0</v>
      </c>
      <c r="F18419" s="6">
        <v>25.0</v>
      </c>
    </row>
    <row r="18420" ht="12.75" customHeight="1">
      <c r="A18420" s="5" t="s">
        <v>36391</v>
      </c>
      <c r="B18420" s="5" t="s">
        <v>36392</v>
      </c>
      <c r="D18420" s="5">
        <v>29250.0</v>
      </c>
      <c r="E18420" s="5">
        <v>41000.0</v>
      </c>
    </row>
    <row r="18421" ht="12.75" customHeight="1">
      <c r="A18421" s="5" t="s">
        <v>36393</v>
      </c>
      <c r="B18421" s="5" t="s">
        <v>36394</v>
      </c>
      <c r="D18421" s="5">
        <v>6250.0</v>
      </c>
      <c r="E18421" s="5">
        <v>12500.0</v>
      </c>
    </row>
    <row r="18422" ht="12.75" customHeight="1">
      <c r="A18422" s="5" t="s">
        <v>36395</v>
      </c>
      <c r="B18422" s="5" t="s">
        <v>36396</v>
      </c>
      <c r="D18422" s="5">
        <v>10416.0</v>
      </c>
      <c r="E18422" s="5">
        <v>17000.0</v>
      </c>
      <c r="F18422" s="6">
        <v>2.0</v>
      </c>
    </row>
    <row r="18423" ht="12.75" customHeight="1">
      <c r="A18423" s="5" t="s">
        <v>36397</v>
      </c>
      <c r="B18423" s="5" t="s">
        <v>36398</v>
      </c>
      <c r="D18423" s="5">
        <v>20000.0</v>
      </c>
      <c r="E18423" s="5">
        <v>25000.0</v>
      </c>
    </row>
    <row r="18424" ht="12.75" customHeight="1">
      <c r="A18424" s="5" t="s">
        <v>36399</v>
      </c>
      <c r="B18424" s="5" t="s">
        <v>36400</v>
      </c>
      <c r="D18424" s="5">
        <v>35000.0</v>
      </c>
      <c r="E18424" s="5">
        <v>47500.0</v>
      </c>
    </row>
    <row r="18425" ht="12.75" customHeight="1">
      <c r="A18425" s="5" t="s">
        <v>36401</v>
      </c>
      <c r="B18425" s="5" t="s">
        <v>36402</v>
      </c>
      <c r="D18425" s="5">
        <v>3000.0</v>
      </c>
      <c r="E18425" s="5">
        <v>6000.0</v>
      </c>
    </row>
    <row r="18426" ht="12.75" customHeight="1">
      <c r="A18426" s="5" t="s">
        <v>36403</v>
      </c>
      <c r="B18426" s="5" t="s">
        <v>36404</v>
      </c>
      <c r="D18426" s="5">
        <v>2500.0</v>
      </c>
      <c r="E18426" s="5">
        <v>5000.0</v>
      </c>
    </row>
    <row r="18427" ht="12.75" customHeight="1">
      <c r="A18427" s="5" t="s">
        <v>36405</v>
      </c>
      <c r="B18427" s="5" t="s">
        <v>36406</v>
      </c>
      <c r="D18427" s="5">
        <v>5000.0</v>
      </c>
      <c r="E18427" s="5">
        <v>10000.0</v>
      </c>
    </row>
    <row r="18428" ht="12.75" customHeight="1">
      <c r="A18428" s="5" t="s">
        <v>36407</v>
      </c>
      <c r="B18428" s="5" t="s">
        <v>36408</v>
      </c>
      <c r="D18428" s="5">
        <v>3333.0</v>
      </c>
      <c r="E18428" s="5">
        <v>7000.0</v>
      </c>
    </row>
    <row r="18429" ht="12.75" customHeight="1">
      <c r="A18429" s="5" t="s">
        <v>36409</v>
      </c>
      <c r="B18429" s="5" t="s">
        <v>36410</v>
      </c>
      <c r="D18429" s="5">
        <v>4000.0</v>
      </c>
      <c r="E18429" s="5">
        <v>8000.0</v>
      </c>
    </row>
    <row r="18430" ht="12.75" customHeight="1">
      <c r="A18430" s="5" t="s">
        <v>36411</v>
      </c>
      <c r="B18430" s="5" t="s">
        <v>36412</v>
      </c>
      <c r="D18430" s="5">
        <v>1916.0</v>
      </c>
      <c r="E18430" s="5">
        <v>4500.0</v>
      </c>
    </row>
    <row r="18431" ht="12.75" customHeight="1">
      <c r="A18431" s="5" t="s">
        <v>36413</v>
      </c>
      <c r="B18431" s="5" t="s">
        <v>36414</v>
      </c>
      <c r="D18431" s="5">
        <v>6250.0</v>
      </c>
      <c r="E18431" s="5">
        <v>8500.0</v>
      </c>
    </row>
    <row r="18432" ht="12.75" customHeight="1">
      <c r="A18432" s="5" t="s">
        <v>36415</v>
      </c>
      <c r="B18432" s="5" t="s">
        <v>36416</v>
      </c>
      <c r="D18432" s="5">
        <v>1910.0</v>
      </c>
      <c r="E18432" s="5">
        <v>2500.0</v>
      </c>
      <c r="F18432" s="5">
        <v>21.0</v>
      </c>
    </row>
    <row r="18433" ht="12.75" customHeight="1">
      <c r="A18433" s="5" t="s">
        <v>36417</v>
      </c>
      <c r="B18433" s="5" t="s">
        <v>36418</v>
      </c>
      <c r="D18433" s="5">
        <v>1515.0</v>
      </c>
      <c r="E18433" s="5">
        <v>1800.0</v>
      </c>
    </row>
    <row r="18434" ht="12.75" customHeight="1">
      <c r="A18434" s="5" t="s">
        <v>36419</v>
      </c>
      <c r="B18434" s="5" t="s">
        <v>36420</v>
      </c>
      <c r="D18434" s="5">
        <v>1419.0</v>
      </c>
      <c r="E18434" s="5">
        <v>1700.0</v>
      </c>
    </row>
    <row r="18435" ht="12.75" customHeight="1">
      <c r="A18435" s="5" t="s">
        <v>36421</v>
      </c>
      <c r="B18435" s="5" t="s">
        <v>36422</v>
      </c>
      <c r="D18435" s="5">
        <v>99990.0</v>
      </c>
      <c r="E18435" s="5">
        <v>120000.0</v>
      </c>
    </row>
    <row r="18436" ht="12.75" customHeight="1">
      <c r="A18436" s="5" t="s">
        <v>36423</v>
      </c>
      <c r="B18436" s="5" t="s">
        <v>36424</v>
      </c>
      <c r="D18436" s="5">
        <v>5500.0</v>
      </c>
      <c r="E18436" s="5">
        <v>6600.0</v>
      </c>
    </row>
    <row r="18437" ht="12.75" customHeight="1">
      <c r="A18437" s="5" t="s">
        <v>36425</v>
      </c>
      <c r="B18437" s="5" t="s">
        <v>36426</v>
      </c>
      <c r="D18437" s="5">
        <v>8000.0</v>
      </c>
      <c r="E18437" s="5">
        <v>10000.0</v>
      </c>
    </row>
    <row r="18438" ht="12.75" customHeight="1">
      <c r="A18438" s="5" t="s">
        <v>36427</v>
      </c>
      <c r="B18438" s="5" t="s">
        <v>36428</v>
      </c>
      <c r="D18438" s="5">
        <v>10000.0</v>
      </c>
      <c r="E18438" s="5">
        <v>12000.0</v>
      </c>
    </row>
    <row r="18439" ht="12.75" customHeight="1">
      <c r="A18439" s="5" t="s">
        <v>36429</v>
      </c>
      <c r="B18439" s="5" t="s">
        <v>36430</v>
      </c>
      <c r="D18439" s="5">
        <v>10000.0</v>
      </c>
      <c r="E18439" s="5">
        <v>15000.0</v>
      </c>
    </row>
    <row r="18440" ht="12.75" customHeight="1">
      <c r="A18440" s="5" t="s">
        <v>36431</v>
      </c>
      <c r="B18440" s="5" t="s">
        <v>36432</v>
      </c>
      <c r="D18440" s="5">
        <v>9000.0</v>
      </c>
      <c r="E18440" s="5">
        <v>12000.0</v>
      </c>
    </row>
    <row r="18441" ht="12.75" customHeight="1">
      <c r="A18441" s="5" t="s">
        <v>36433</v>
      </c>
      <c r="B18441" s="5" t="s">
        <v>36434</v>
      </c>
      <c r="D18441" s="5">
        <v>8000.0</v>
      </c>
      <c r="E18441" s="5">
        <v>10000.0</v>
      </c>
    </row>
    <row r="18442" ht="12.75" customHeight="1">
      <c r="A18442" s="5" t="s">
        <v>36435</v>
      </c>
      <c r="B18442" s="5" t="s">
        <v>36436</v>
      </c>
      <c r="D18442" s="5">
        <v>11920.0</v>
      </c>
      <c r="E18442" s="5">
        <v>13400.0</v>
      </c>
    </row>
    <row r="18443" ht="12.75" customHeight="1">
      <c r="A18443" s="5" t="s">
        <v>36437</v>
      </c>
      <c r="B18443" s="5" t="s">
        <v>36438</v>
      </c>
      <c r="D18443" s="5">
        <v>11920.0</v>
      </c>
      <c r="E18443" s="5">
        <v>13400.0</v>
      </c>
    </row>
    <row r="18444" ht="12.75" customHeight="1">
      <c r="A18444" s="5" t="s">
        <v>36439</v>
      </c>
      <c r="B18444" s="5" t="s">
        <v>36440</v>
      </c>
      <c r="D18444" s="5">
        <v>11920.0</v>
      </c>
      <c r="E18444" s="5">
        <v>13400.0</v>
      </c>
    </row>
    <row r="18445" ht="12.75" customHeight="1">
      <c r="A18445" s="5" t="s">
        <v>36441</v>
      </c>
      <c r="B18445" s="5" t="s">
        <v>36442</v>
      </c>
      <c r="D18445" s="5">
        <v>1500.0</v>
      </c>
      <c r="E18445" s="5">
        <v>2000.0</v>
      </c>
    </row>
    <row r="18446" ht="12.75" customHeight="1">
      <c r="A18446" s="5" t="s">
        <v>36443</v>
      </c>
      <c r="B18446" s="5" t="s">
        <v>36444</v>
      </c>
      <c r="D18446" s="5">
        <v>12000.0</v>
      </c>
      <c r="E18446" s="5">
        <v>12600.0</v>
      </c>
    </row>
    <row r="18447" ht="12.75" customHeight="1">
      <c r="A18447" s="5" t="s">
        <v>36445</v>
      </c>
      <c r="B18447" s="5" t="s">
        <v>36446</v>
      </c>
      <c r="D18447" s="5">
        <v>7000.0</v>
      </c>
      <c r="E18447" s="5">
        <v>11000.0</v>
      </c>
    </row>
    <row r="18448" ht="12.75" customHeight="1">
      <c r="A18448" s="5" t="s">
        <v>36447</v>
      </c>
      <c r="B18448" s="5" t="s">
        <v>36448</v>
      </c>
      <c r="D18448" s="5">
        <v>3500.0</v>
      </c>
      <c r="E18448" s="5">
        <v>5500.0</v>
      </c>
    </row>
    <row r="18449" ht="12.75" customHeight="1">
      <c r="A18449" s="5" t="s">
        <v>36449</v>
      </c>
      <c r="B18449" s="5" t="s">
        <v>36450</v>
      </c>
      <c r="D18449" s="5">
        <v>6000.0</v>
      </c>
      <c r="E18449" s="5">
        <v>8000.0</v>
      </c>
    </row>
    <row r="18450" ht="12.75" customHeight="1">
      <c r="A18450" s="5" t="s">
        <v>36451</v>
      </c>
      <c r="B18450" s="5" t="s">
        <v>36452</v>
      </c>
      <c r="D18450" s="5">
        <v>59000.0</v>
      </c>
      <c r="E18450" s="5">
        <v>90000.0</v>
      </c>
    </row>
    <row r="18451" ht="12.75" customHeight="1">
      <c r="A18451" s="5" t="s">
        <v>36453</v>
      </c>
      <c r="B18451" s="5" t="s">
        <v>36454</v>
      </c>
      <c r="D18451" s="5">
        <v>12408.0</v>
      </c>
      <c r="E18451" s="5">
        <v>19000.0</v>
      </c>
    </row>
    <row r="18452" ht="12.75" customHeight="1">
      <c r="A18452" s="5" t="s">
        <v>36455</v>
      </c>
      <c r="B18452" s="5" t="s">
        <v>36456</v>
      </c>
      <c r="D18452" s="5">
        <v>16000.0</v>
      </c>
      <c r="E18452" s="5">
        <v>22000.0</v>
      </c>
    </row>
    <row r="18453" ht="12.75" customHeight="1">
      <c r="A18453" s="5" t="s">
        <v>36457</v>
      </c>
      <c r="B18453" s="5" t="s">
        <v>36458</v>
      </c>
      <c r="D18453" s="5">
        <v>2970.0</v>
      </c>
      <c r="E18453" s="5">
        <v>3400.0</v>
      </c>
      <c r="F18453" s="5">
        <v>152.0</v>
      </c>
    </row>
    <row r="18454" ht="12.75" customHeight="1">
      <c r="A18454" s="5" t="s">
        <v>36459</v>
      </c>
      <c r="B18454" s="5" t="s">
        <v>36460</v>
      </c>
      <c r="D18454" s="5">
        <v>70000.0</v>
      </c>
      <c r="E18454" s="5">
        <v>105000.0</v>
      </c>
      <c r="F18454" s="5">
        <v>1.0</v>
      </c>
    </row>
    <row r="18455" ht="12.75" customHeight="1">
      <c r="A18455" s="5" t="s">
        <v>36461</v>
      </c>
      <c r="B18455" s="5" t="s">
        <v>36462</v>
      </c>
      <c r="D18455" s="5">
        <v>14242.0</v>
      </c>
      <c r="E18455" s="5">
        <v>17000.0</v>
      </c>
      <c r="F18455" s="5">
        <v>4.0</v>
      </c>
    </row>
    <row r="18456" ht="12.75" customHeight="1">
      <c r="A18456" s="5" t="s">
        <v>36463</v>
      </c>
      <c r="B18456" s="5" t="s">
        <v>36464</v>
      </c>
      <c r="D18456" s="5">
        <v>15500.0</v>
      </c>
      <c r="E18456" s="5">
        <v>18600.0</v>
      </c>
    </row>
    <row r="18457" ht="12.75" customHeight="1">
      <c r="A18457" s="5" t="s">
        <v>36465</v>
      </c>
      <c r="B18457" s="5" t="s">
        <v>36466</v>
      </c>
      <c r="D18457" s="5">
        <v>12488.0</v>
      </c>
      <c r="E18457" s="5">
        <v>15000.0</v>
      </c>
    </row>
    <row r="18458" ht="12.75" customHeight="1">
      <c r="A18458" s="5" t="s">
        <v>36467</v>
      </c>
      <c r="B18458" s="5" t="s">
        <v>36468</v>
      </c>
      <c r="D18458" s="5">
        <v>7100.0</v>
      </c>
      <c r="E18458" s="5">
        <v>8500.0</v>
      </c>
    </row>
    <row r="18459" ht="12.75" customHeight="1">
      <c r="A18459" s="5" t="s">
        <v>36469</v>
      </c>
      <c r="B18459" s="5" t="s">
        <v>36470</v>
      </c>
      <c r="D18459" s="5">
        <v>11458.0</v>
      </c>
      <c r="E18459" s="5">
        <v>13800.0</v>
      </c>
    </row>
    <row r="18460" ht="12.75" customHeight="1">
      <c r="A18460" s="5" t="s">
        <v>36471</v>
      </c>
      <c r="B18460" s="5" t="s">
        <v>36472</v>
      </c>
      <c r="D18460" s="5">
        <v>2525.0</v>
      </c>
      <c r="E18460" s="5">
        <v>3500.0</v>
      </c>
    </row>
    <row r="18461" ht="12.75" customHeight="1">
      <c r="A18461" s="5" t="s">
        <v>36473</v>
      </c>
      <c r="B18461" s="5" t="s">
        <v>36474</v>
      </c>
      <c r="D18461" s="5">
        <v>10556.0</v>
      </c>
      <c r="E18461" s="5">
        <v>12700.0</v>
      </c>
    </row>
    <row r="18462" ht="12.75" customHeight="1">
      <c r="A18462" s="5" t="s">
        <v>36475</v>
      </c>
      <c r="B18462" s="5" t="s">
        <v>36476</v>
      </c>
      <c r="D18462" s="5">
        <v>3454.0</v>
      </c>
      <c r="E18462" s="5">
        <v>4300.0</v>
      </c>
    </row>
    <row r="18463" ht="12.75" customHeight="1">
      <c r="A18463" s="5" t="s">
        <v>36477</v>
      </c>
      <c r="B18463" s="5" t="s">
        <v>36478</v>
      </c>
      <c r="D18463" s="5">
        <v>7750.0</v>
      </c>
      <c r="E18463" s="5">
        <v>9500.0</v>
      </c>
    </row>
    <row r="18464" ht="12.75" customHeight="1">
      <c r="A18464" s="5" t="s">
        <v>36479</v>
      </c>
      <c r="B18464" s="5" t="s">
        <v>36480</v>
      </c>
      <c r="D18464" s="5">
        <v>7781.0</v>
      </c>
      <c r="E18464" s="5">
        <v>10000.0</v>
      </c>
    </row>
    <row r="18465" ht="12.75" customHeight="1">
      <c r="A18465" s="5" t="s">
        <v>36481</v>
      </c>
      <c r="B18465" s="5" t="s">
        <v>36482</v>
      </c>
      <c r="D18465" s="5">
        <v>3371.0</v>
      </c>
      <c r="E18465" s="5">
        <v>4400.0</v>
      </c>
    </row>
    <row r="18466" ht="12.75" customHeight="1">
      <c r="A18466" s="5" t="s">
        <v>36483</v>
      </c>
      <c r="B18466" s="5" t="s">
        <v>36484</v>
      </c>
      <c r="D18466" s="5">
        <v>7406.0</v>
      </c>
      <c r="E18466" s="5">
        <v>9800.0</v>
      </c>
    </row>
    <row r="18467" ht="12.75" customHeight="1">
      <c r="A18467" s="5" t="s">
        <v>36485</v>
      </c>
      <c r="B18467" s="5" t="s">
        <v>36486</v>
      </c>
      <c r="D18467" s="5">
        <v>8300.0</v>
      </c>
      <c r="E18467" s="5">
        <v>9500.0</v>
      </c>
    </row>
    <row r="18468" ht="12.75" customHeight="1">
      <c r="A18468" s="5" t="s">
        <v>36487</v>
      </c>
      <c r="B18468" s="5" t="s">
        <v>36488</v>
      </c>
      <c r="D18468" s="5">
        <v>3750.0</v>
      </c>
      <c r="E18468" s="5">
        <v>5000.0</v>
      </c>
    </row>
    <row r="18469" ht="12.75" customHeight="1">
      <c r="A18469" s="5" t="s">
        <v>36489</v>
      </c>
      <c r="B18469" s="5" t="s">
        <v>36490</v>
      </c>
      <c r="D18469" s="5">
        <v>3375.0</v>
      </c>
      <c r="E18469" s="5">
        <v>5000.0</v>
      </c>
    </row>
    <row r="18470" ht="12.75" customHeight="1">
      <c r="A18470" s="5" t="s">
        <v>36491</v>
      </c>
      <c r="B18470" s="5" t="s">
        <v>36492</v>
      </c>
      <c r="D18470" s="5">
        <v>8100.0</v>
      </c>
      <c r="E18470" s="5">
        <v>10000.0</v>
      </c>
      <c r="F18470" s="5">
        <v>7.0</v>
      </c>
    </row>
    <row r="18471" ht="12.75" customHeight="1">
      <c r="A18471" s="5" t="s">
        <v>36493</v>
      </c>
      <c r="B18471" s="5" t="s">
        <v>36494</v>
      </c>
      <c r="D18471" s="5">
        <v>1437.0</v>
      </c>
      <c r="E18471" s="5">
        <v>2000.0</v>
      </c>
    </row>
    <row r="18472" ht="12.75" customHeight="1">
      <c r="A18472" s="5" t="s">
        <v>36495</v>
      </c>
      <c r="B18472" s="5" t="s">
        <v>36496</v>
      </c>
      <c r="D18472" s="5">
        <v>6500.0</v>
      </c>
      <c r="E18472" s="5">
        <v>9000.0</v>
      </c>
    </row>
    <row r="18473" ht="12.75" customHeight="1">
      <c r="A18473" s="5" t="s">
        <v>36497</v>
      </c>
      <c r="B18473" s="5" t="s">
        <v>36498</v>
      </c>
      <c r="D18473" s="5">
        <v>10900.0</v>
      </c>
      <c r="E18473" s="5">
        <v>13000.0</v>
      </c>
    </row>
    <row r="18474" ht="12.75" customHeight="1">
      <c r="A18474" s="5" t="s">
        <v>36499</v>
      </c>
      <c r="B18474" s="5" t="s">
        <v>36500</v>
      </c>
      <c r="D18474" s="5">
        <v>12753.0</v>
      </c>
      <c r="E18474" s="5">
        <v>15500.0</v>
      </c>
    </row>
    <row r="18475" ht="12.75" customHeight="1">
      <c r="A18475" s="5" t="s">
        <v>36501</v>
      </c>
      <c r="B18475" s="5" t="s">
        <v>36502</v>
      </c>
      <c r="D18475" s="5">
        <v>10241.0</v>
      </c>
      <c r="E18475" s="5">
        <v>12900.0</v>
      </c>
    </row>
    <row r="18476" ht="12.75" customHeight="1">
      <c r="A18476" s="5" t="s">
        <v>36503</v>
      </c>
      <c r="B18476" s="5" t="s">
        <v>36504</v>
      </c>
      <c r="D18476" s="5">
        <v>14700.0</v>
      </c>
      <c r="E18476" s="5">
        <v>17600.0</v>
      </c>
    </row>
    <row r="18477" ht="12.75" customHeight="1">
      <c r="A18477" s="5" t="s">
        <v>36505</v>
      </c>
      <c r="B18477" s="5" t="s">
        <v>36506</v>
      </c>
      <c r="D18477" s="5">
        <v>2200.0</v>
      </c>
      <c r="E18477" s="5">
        <v>3500.0</v>
      </c>
    </row>
    <row r="18478" ht="12.75" customHeight="1">
      <c r="A18478" s="5" t="s">
        <v>36507</v>
      </c>
      <c r="B18478" s="5" t="s">
        <v>36508</v>
      </c>
      <c r="D18478" s="5">
        <v>4700.0</v>
      </c>
      <c r="E18478" s="5">
        <v>5600.0</v>
      </c>
    </row>
    <row r="18479" ht="12.75" customHeight="1">
      <c r="A18479" s="5" t="s">
        <v>36509</v>
      </c>
      <c r="B18479" s="5" t="s">
        <v>36510</v>
      </c>
      <c r="D18479" s="5">
        <v>13000.0</v>
      </c>
      <c r="E18479" s="5">
        <v>15600.0</v>
      </c>
      <c r="F18479" s="5">
        <v>8.0</v>
      </c>
    </row>
    <row r="18480" ht="12.75" customHeight="1">
      <c r="A18480" s="5" t="s">
        <v>36511</v>
      </c>
      <c r="B18480" s="5" t="s">
        <v>36512</v>
      </c>
      <c r="D18480" s="5">
        <v>5282.0</v>
      </c>
      <c r="E18480" s="5">
        <v>7000.0</v>
      </c>
    </row>
    <row r="18481" ht="12.75" customHeight="1">
      <c r="A18481" s="5" t="s">
        <v>36513</v>
      </c>
      <c r="B18481" s="5" t="s">
        <v>36514</v>
      </c>
      <c r="D18481" s="5">
        <v>4700.0</v>
      </c>
      <c r="E18481" s="5">
        <v>6500.0</v>
      </c>
      <c r="F18481" s="5">
        <v>2.0</v>
      </c>
    </row>
    <row r="18482" ht="12.75" customHeight="1">
      <c r="A18482" s="5" t="s">
        <v>36515</v>
      </c>
      <c r="B18482" s="5" t="s">
        <v>36516</v>
      </c>
      <c r="D18482" s="5">
        <v>2411.0</v>
      </c>
      <c r="E18482" s="5">
        <v>3400.0</v>
      </c>
    </row>
    <row r="18483" ht="12.75" customHeight="1">
      <c r="A18483" s="5" t="s">
        <v>36517</v>
      </c>
      <c r="B18483" s="5" t="s">
        <v>36518</v>
      </c>
      <c r="D18483" s="5">
        <v>3950.0</v>
      </c>
      <c r="E18483" s="5">
        <v>4500.0</v>
      </c>
    </row>
    <row r="18484" ht="12.75" customHeight="1">
      <c r="A18484" s="5" t="s">
        <v>36519</v>
      </c>
      <c r="B18484" s="5" t="s">
        <v>36520</v>
      </c>
      <c r="D18484" s="5">
        <v>10800.0</v>
      </c>
      <c r="E18484" s="5">
        <v>15000.0</v>
      </c>
      <c r="F18484" s="5">
        <v>1.0</v>
      </c>
    </row>
    <row r="18485" ht="12.75" customHeight="1">
      <c r="A18485" s="5" t="s">
        <v>36521</v>
      </c>
      <c r="B18485" s="5" t="s">
        <v>36522</v>
      </c>
      <c r="D18485" s="5">
        <v>15070.0</v>
      </c>
      <c r="E18485" s="5">
        <v>17500.0</v>
      </c>
    </row>
    <row r="18486" ht="12.75" customHeight="1">
      <c r="A18486" s="5" t="s">
        <v>36523</v>
      </c>
      <c r="B18486" s="5" t="s">
        <v>36524</v>
      </c>
      <c r="D18486" s="5">
        <v>4375.0</v>
      </c>
      <c r="E18486" s="5">
        <v>5000.0</v>
      </c>
    </row>
    <row r="18487" ht="12.75" customHeight="1">
      <c r="A18487" s="5" t="s">
        <v>36525</v>
      </c>
      <c r="B18487" s="5" t="s">
        <v>36526</v>
      </c>
      <c r="D18487" s="5">
        <v>3975.0</v>
      </c>
      <c r="E18487" s="5">
        <v>4500.0</v>
      </c>
    </row>
    <row r="18488" ht="12.75" customHeight="1">
      <c r="A18488" s="5" t="s">
        <v>36527</v>
      </c>
      <c r="B18488" s="5" t="s">
        <v>36528</v>
      </c>
      <c r="D18488" s="5">
        <v>4000.0</v>
      </c>
      <c r="E18488" s="5">
        <v>6000.0</v>
      </c>
    </row>
    <row r="18489" ht="12.75" customHeight="1">
      <c r="A18489" s="5" t="s">
        <v>36529</v>
      </c>
      <c r="B18489" s="5" t="s">
        <v>36530</v>
      </c>
      <c r="D18489" s="5">
        <v>3750.0</v>
      </c>
      <c r="E18489" s="5">
        <v>4500.0</v>
      </c>
      <c r="F18489" s="5">
        <v>47.0</v>
      </c>
    </row>
    <row r="18490" ht="12.75" customHeight="1">
      <c r="A18490" s="5" t="s">
        <v>36531</v>
      </c>
      <c r="B18490" s="5" t="s">
        <v>36532</v>
      </c>
      <c r="D18490" s="5">
        <v>3342.0</v>
      </c>
      <c r="E18490" s="5">
        <v>3800.0</v>
      </c>
    </row>
    <row r="18491" ht="12.75" customHeight="1">
      <c r="A18491" s="5" t="s">
        <v>36533</v>
      </c>
      <c r="B18491" s="5" t="s">
        <v>36534</v>
      </c>
      <c r="D18491" s="5">
        <v>5282.0</v>
      </c>
      <c r="E18491" s="5">
        <v>6000.0</v>
      </c>
    </row>
    <row r="18492" ht="12.75" customHeight="1">
      <c r="A18492" s="5" t="s">
        <v>36535</v>
      </c>
      <c r="B18492" s="5" t="s">
        <v>36536</v>
      </c>
      <c r="D18492" s="5">
        <v>5282.0</v>
      </c>
      <c r="E18492" s="5">
        <v>6000.0</v>
      </c>
      <c r="F18492" s="5">
        <v>1.0</v>
      </c>
    </row>
    <row r="18493" ht="12.75" customHeight="1">
      <c r="A18493" s="5" t="s">
        <v>36537</v>
      </c>
      <c r="B18493" s="5" t="s">
        <v>36538</v>
      </c>
      <c r="D18493" s="5">
        <v>3342.0</v>
      </c>
      <c r="E18493" s="5">
        <v>3800.0</v>
      </c>
      <c r="F18493" s="5">
        <v>1.0</v>
      </c>
    </row>
    <row r="18494" ht="12.75" customHeight="1">
      <c r="A18494" s="5" t="s">
        <v>36539</v>
      </c>
      <c r="B18494" s="5" t="s">
        <v>36540</v>
      </c>
      <c r="D18494" s="5">
        <v>5282.0</v>
      </c>
      <c r="E18494" s="5">
        <v>6000.0</v>
      </c>
      <c r="F18494" s="5">
        <v>1.0</v>
      </c>
    </row>
    <row r="18495" ht="12.75" customHeight="1">
      <c r="A18495" s="5" t="s">
        <v>36541</v>
      </c>
      <c r="B18495" s="5" t="s">
        <v>36542</v>
      </c>
      <c r="D18495" s="5">
        <v>5282.0</v>
      </c>
      <c r="E18495" s="5">
        <v>6000.0</v>
      </c>
      <c r="F18495" s="5">
        <v>1.0</v>
      </c>
    </row>
    <row r="18496" ht="12.75" customHeight="1">
      <c r="A18496" s="5" t="s">
        <v>36543</v>
      </c>
      <c r="B18496" s="5" t="s">
        <v>36544</v>
      </c>
      <c r="D18496" s="5">
        <v>3342.0</v>
      </c>
      <c r="E18496" s="5">
        <v>3800.0</v>
      </c>
    </row>
    <row r="18497" ht="12.75" customHeight="1">
      <c r="A18497" s="5" t="s">
        <v>36545</v>
      </c>
      <c r="B18497" s="5" t="s">
        <v>36546</v>
      </c>
      <c r="D18497" s="5">
        <v>5282.0</v>
      </c>
      <c r="E18497" s="5">
        <v>6000.0</v>
      </c>
    </row>
    <row r="18498" ht="12.75" customHeight="1">
      <c r="A18498" s="5" t="s">
        <v>36547</v>
      </c>
      <c r="B18498" s="5" t="s">
        <v>36548</v>
      </c>
      <c r="D18498" s="5">
        <v>3342.0</v>
      </c>
      <c r="E18498" s="5">
        <v>3800.0</v>
      </c>
      <c r="F18498" s="5">
        <v>1.0</v>
      </c>
    </row>
    <row r="18499" ht="12.75" customHeight="1">
      <c r="A18499" s="5" t="s">
        <v>36549</v>
      </c>
      <c r="B18499" s="5" t="s">
        <v>36550</v>
      </c>
      <c r="D18499" s="5">
        <v>5282.0</v>
      </c>
      <c r="E18499" s="5">
        <v>6000.0</v>
      </c>
      <c r="F18499" s="5">
        <v>1.0</v>
      </c>
    </row>
    <row r="18500" ht="12.75" customHeight="1">
      <c r="A18500" s="5" t="s">
        <v>36551</v>
      </c>
      <c r="B18500" s="5" t="s">
        <v>36552</v>
      </c>
      <c r="D18500" s="5">
        <v>20000.0</v>
      </c>
      <c r="E18500" s="5">
        <v>30000.0</v>
      </c>
    </row>
    <row r="18501" ht="12.75" customHeight="1">
      <c r="A18501" s="5" t="s">
        <v>36553</v>
      </c>
      <c r="B18501" s="5" t="s">
        <v>36554</v>
      </c>
      <c r="D18501" s="5">
        <v>3600.0</v>
      </c>
      <c r="E18501" s="5">
        <v>4500.0</v>
      </c>
      <c r="F18501" s="6">
        <v>6.0</v>
      </c>
    </row>
    <row r="18502" ht="12.75" customHeight="1">
      <c r="A18502" s="5" t="s">
        <v>36555</v>
      </c>
      <c r="B18502" s="5" t="s">
        <v>36556</v>
      </c>
      <c r="D18502" s="5">
        <v>25000.0</v>
      </c>
      <c r="E18502" s="5">
        <v>37500.0</v>
      </c>
    </row>
    <row r="18503" ht="12.75" customHeight="1">
      <c r="A18503" s="5" t="s">
        <v>36557</v>
      </c>
      <c r="B18503" s="5" t="s">
        <v>36558</v>
      </c>
      <c r="D18503" s="5">
        <v>22500.0</v>
      </c>
      <c r="E18503" s="5">
        <v>36000.0</v>
      </c>
      <c r="F18503" s="6">
        <v>1.0</v>
      </c>
    </row>
    <row r="18504" ht="12.75" customHeight="1">
      <c r="A18504" s="5" t="s">
        <v>36559</v>
      </c>
      <c r="B18504" s="5" t="s">
        <v>36560</v>
      </c>
      <c r="D18504" s="5">
        <v>25000.0</v>
      </c>
      <c r="E18504" s="5">
        <v>37500.0</v>
      </c>
    </row>
    <row r="18505" ht="12.75" customHeight="1">
      <c r="A18505" s="5" t="s">
        <v>36561</v>
      </c>
      <c r="B18505" s="5" t="s">
        <v>36562</v>
      </c>
      <c r="D18505" s="5">
        <v>22500.0</v>
      </c>
      <c r="E18505" s="5">
        <v>34000.0</v>
      </c>
    </row>
    <row r="18506" ht="12.75" customHeight="1">
      <c r="A18506" s="5" t="s">
        <v>36563</v>
      </c>
      <c r="B18506" s="5" t="s">
        <v>36564</v>
      </c>
      <c r="D18506" s="5">
        <v>30000.0</v>
      </c>
      <c r="E18506" s="5">
        <v>45000.0</v>
      </c>
    </row>
    <row r="18507" ht="12.75" customHeight="1">
      <c r="A18507" s="5" t="s">
        <v>36565</v>
      </c>
      <c r="B18507" s="5" t="s">
        <v>36566</v>
      </c>
      <c r="D18507" s="5">
        <v>35000.0</v>
      </c>
      <c r="E18507" s="5">
        <v>52500.0</v>
      </c>
    </row>
    <row r="18508" ht="12.75" customHeight="1">
      <c r="A18508" s="5" t="s">
        <v>36567</v>
      </c>
      <c r="B18508" s="5" t="s">
        <v>36568</v>
      </c>
      <c r="D18508" s="5">
        <v>20000.0</v>
      </c>
      <c r="E18508" s="5">
        <v>30000.0</v>
      </c>
    </row>
    <row r="18509" ht="12.75" customHeight="1">
      <c r="A18509" s="5" t="s">
        <v>36569</v>
      </c>
      <c r="B18509" s="5" t="s">
        <v>36570</v>
      </c>
      <c r="D18509" s="5">
        <v>12000.0</v>
      </c>
      <c r="E18509" s="5">
        <v>18000.0</v>
      </c>
    </row>
    <row r="18510" ht="12.75" customHeight="1">
      <c r="A18510" s="5" t="s">
        <v>36571</v>
      </c>
      <c r="B18510" s="5" t="s">
        <v>36572</v>
      </c>
      <c r="D18510" s="5">
        <v>11667.0</v>
      </c>
      <c r="E18510" s="5">
        <v>20000.0</v>
      </c>
    </row>
    <row r="18511" ht="12.75" customHeight="1">
      <c r="A18511" s="5" t="s">
        <v>36573</v>
      </c>
      <c r="B18511" s="5" t="s">
        <v>36574</v>
      </c>
      <c r="D18511" s="5">
        <v>32500.0</v>
      </c>
      <c r="E18511" s="5">
        <v>49000.0</v>
      </c>
    </row>
    <row r="18512" ht="12.75" customHeight="1">
      <c r="A18512" s="5" t="s">
        <v>36575</v>
      </c>
      <c r="B18512" s="5" t="s">
        <v>36576</v>
      </c>
      <c r="D18512" s="5">
        <v>27500.0</v>
      </c>
      <c r="E18512" s="5">
        <v>41500.0</v>
      </c>
    </row>
    <row r="18513" ht="12.75" customHeight="1">
      <c r="A18513" s="5" t="s">
        <v>36577</v>
      </c>
      <c r="B18513" s="5" t="s">
        <v>36578</v>
      </c>
      <c r="D18513" s="5">
        <v>35000.0</v>
      </c>
      <c r="E18513" s="5">
        <v>52500.0</v>
      </c>
    </row>
    <row r="18514" ht="12.75" customHeight="1">
      <c r="A18514" s="5" t="s">
        <v>36579</v>
      </c>
      <c r="B18514" s="5" t="s">
        <v>36580</v>
      </c>
      <c r="D18514" s="5">
        <v>17500.0</v>
      </c>
      <c r="E18514" s="5">
        <v>26500.0</v>
      </c>
    </row>
    <row r="18515" ht="12.75" customHeight="1">
      <c r="A18515" s="5" t="s">
        <v>36581</v>
      </c>
      <c r="B18515" s="5" t="s">
        <v>36582</v>
      </c>
      <c r="D18515" s="5">
        <v>32500.0</v>
      </c>
      <c r="E18515" s="5">
        <v>49000.0</v>
      </c>
    </row>
    <row r="18516" ht="12.75" customHeight="1">
      <c r="A18516" s="5" t="s">
        <v>36583</v>
      </c>
      <c r="B18516" s="5" t="s">
        <v>36584</v>
      </c>
      <c r="D18516" s="5">
        <v>40000.0</v>
      </c>
      <c r="E18516" s="5">
        <v>56000.0</v>
      </c>
    </row>
    <row r="18517" ht="12.75" customHeight="1">
      <c r="A18517" s="5" t="s">
        <v>36585</v>
      </c>
      <c r="B18517" s="5" t="s">
        <v>36586</v>
      </c>
      <c r="D18517" s="5">
        <v>45000.0</v>
      </c>
      <c r="E18517" s="5">
        <v>65000.0</v>
      </c>
      <c r="F18517" s="6">
        <v>1.0</v>
      </c>
    </row>
    <row r="18518" ht="12.75" customHeight="1">
      <c r="A18518" s="5" t="s">
        <v>36587</v>
      </c>
      <c r="B18518" s="5" t="s">
        <v>36588</v>
      </c>
      <c r="D18518" s="5">
        <v>45000.0</v>
      </c>
      <c r="E18518" s="5">
        <v>65000.0</v>
      </c>
    </row>
    <row r="18519" ht="12.75" customHeight="1">
      <c r="A18519" s="5" t="s">
        <v>36589</v>
      </c>
      <c r="B18519" s="5" t="s">
        <v>36590</v>
      </c>
      <c r="D18519" s="5">
        <v>35000.0</v>
      </c>
      <c r="E18519" s="5">
        <v>52500.0</v>
      </c>
    </row>
    <row r="18520" ht="12.75" customHeight="1">
      <c r="A18520" s="5" t="s">
        <v>36591</v>
      </c>
      <c r="B18520" s="5" t="s">
        <v>36592</v>
      </c>
      <c r="D18520" s="5">
        <v>30000.0</v>
      </c>
      <c r="E18520" s="5">
        <v>45000.0</v>
      </c>
    </row>
    <row r="18521" ht="12.75" customHeight="1">
      <c r="A18521" s="5" t="s">
        <v>36593</v>
      </c>
      <c r="B18521" s="5" t="s">
        <v>36594</v>
      </c>
      <c r="D18521" s="5">
        <v>16000.0</v>
      </c>
      <c r="E18521" s="5">
        <v>25000.0</v>
      </c>
    </row>
    <row r="18522" ht="12.75" customHeight="1">
      <c r="A18522" s="5" t="s">
        <v>36595</v>
      </c>
      <c r="B18522" s="5" t="s">
        <v>36596</v>
      </c>
      <c r="D18522" s="5">
        <v>37500.0</v>
      </c>
      <c r="E18522" s="5">
        <v>45000.0</v>
      </c>
    </row>
    <row r="18523" ht="12.75" customHeight="1">
      <c r="A18523" s="5" t="s">
        <v>36597</v>
      </c>
      <c r="B18523" s="5" t="s">
        <v>36598</v>
      </c>
      <c r="D18523" s="5">
        <v>18000.0</v>
      </c>
      <c r="E18523" s="5">
        <v>27000.0</v>
      </c>
    </row>
    <row r="18524" ht="12.75" customHeight="1">
      <c r="A18524" s="5" t="s">
        <v>36599</v>
      </c>
      <c r="B18524" s="5" t="s">
        <v>36600</v>
      </c>
      <c r="D18524" s="5">
        <v>17000.0</v>
      </c>
      <c r="E18524" s="5">
        <v>22000.0</v>
      </c>
    </row>
    <row r="18525" ht="12.75" customHeight="1">
      <c r="A18525" s="5" t="s">
        <v>36601</v>
      </c>
      <c r="B18525" s="5" t="s">
        <v>36602</v>
      </c>
      <c r="D18525" s="5">
        <v>35000.0</v>
      </c>
      <c r="E18525" s="5">
        <v>41000.0</v>
      </c>
    </row>
    <row r="18526" ht="12.75" customHeight="1">
      <c r="A18526" s="5" t="s">
        <v>36603</v>
      </c>
      <c r="B18526" s="5" t="s">
        <v>36604</v>
      </c>
      <c r="D18526" s="5">
        <v>35000.0</v>
      </c>
      <c r="E18526" s="5">
        <v>52500.0</v>
      </c>
    </row>
    <row r="18527" ht="12.75" customHeight="1">
      <c r="A18527" s="5" t="s">
        <v>36605</v>
      </c>
      <c r="B18527" s="5" t="s">
        <v>36606</v>
      </c>
      <c r="D18527" s="5">
        <v>32500.0</v>
      </c>
      <c r="E18527" s="5">
        <v>49000.0</v>
      </c>
    </row>
    <row r="18528" ht="12.75" customHeight="1">
      <c r="A18528" s="5" t="s">
        <v>36607</v>
      </c>
      <c r="B18528" s="5" t="s">
        <v>36608</v>
      </c>
      <c r="D18528" s="5">
        <v>23750.0</v>
      </c>
      <c r="E18528" s="5">
        <v>36000.0</v>
      </c>
    </row>
    <row r="18529" ht="12.75" customHeight="1">
      <c r="A18529" s="5" t="s">
        <v>36609</v>
      </c>
      <c r="B18529" s="5" t="s">
        <v>36610</v>
      </c>
      <c r="D18529" s="5">
        <v>19170.0</v>
      </c>
      <c r="E18529" s="5">
        <v>26000.0</v>
      </c>
    </row>
    <row r="18530" ht="12.75" customHeight="1">
      <c r="A18530" s="5" t="s">
        <v>36611</v>
      </c>
      <c r="B18530" s="5" t="s">
        <v>36612</v>
      </c>
      <c r="D18530" s="5">
        <v>20000.0</v>
      </c>
      <c r="E18530" s="5">
        <v>29500.0</v>
      </c>
    </row>
    <row r="18531" ht="12.75" customHeight="1">
      <c r="A18531" s="5" t="s">
        <v>36613</v>
      </c>
      <c r="B18531" s="5" t="s">
        <v>36614</v>
      </c>
      <c r="D18531" s="5">
        <v>22500.0</v>
      </c>
      <c r="E18531" s="5">
        <v>35000.0</v>
      </c>
    </row>
    <row r="18532" ht="12.75" customHeight="1">
      <c r="A18532" s="5" t="s">
        <v>36615</v>
      </c>
      <c r="B18532" s="5" t="s">
        <v>36616</v>
      </c>
      <c r="D18532" s="5">
        <v>25000.0</v>
      </c>
      <c r="E18532" s="5">
        <v>37500.0</v>
      </c>
      <c r="F18532" s="6">
        <v>3.0</v>
      </c>
    </row>
    <row r="18533" ht="12.75" customHeight="1">
      <c r="A18533" s="5" t="s">
        <v>36617</v>
      </c>
      <c r="B18533" s="5" t="s">
        <v>36618</v>
      </c>
      <c r="D18533" s="5">
        <v>25000.0</v>
      </c>
      <c r="E18533" s="5">
        <v>37500.0</v>
      </c>
      <c r="F18533" s="6">
        <v>2.0</v>
      </c>
    </row>
    <row r="18534" ht="12.75" customHeight="1">
      <c r="A18534" s="5" t="s">
        <v>36619</v>
      </c>
      <c r="B18534" s="5" t="s">
        <v>36620</v>
      </c>
      <c r="D18534" s="5">
        <v>20000.0</v>
      </c>
      <c r="E18534" s="5">
        <v>29500.0</v>
      </c>
    </row>
    <row r="18535" ht="12.75" customHeight="1">
      <c r="A18535" s="5" t="s">
        <v>36621</v>
      </c>
      <c r="B18535" s="5" t="s">
        <v>36622</v>
      </c>
      <c r="D18535" s="5">
        <v>30000.0</v>
      </c>
      <c r="E18535" s="5">
        <v>45000.0</v>
      </c>
    </row>
    <row r="18536" ht="12.75" customHeight="1">
      <c r="A18536" s="5" t="s">
        <v>36623</v>
      </c>
      <c r="B18536" s="5" t="s">
        <v>36624</v>
      </c>
      <c r="D18536" s="5">
        <v>30000.0</v>
      </c>
      <c r="E18536" s="5">
        <v>45000.0</v>
      </c>
    </row>
    <row r="18537" ht="12.75" customHeight="1">
      <c r="A18537" s="5" t="s">
        <v>36625</v>
      </c>
      <c r="B18537" s="5" t="s">
        <v>36626</v>
      </c>
      <c r="D18537" s="5">
        <v>30000.0</v>
      </c>
      <c r="E18537" s="5">
        <v>45000.0</v>
      </c>
    </row>
    <row r="18538" ht="12.75" customHeight="1">
      <c r="A18538" s="5" t="s">
        <v>36627</v>
      </c>
      <c r="B18538" s="5" t="s">
        <v>36628</v>
      </c>
      <c r="D18538" s="5">
        <v>114179.0</v>
      </c>
      <c r="E18538" s="5">
        <v>117600.0</v>
      </c>
    </row>
    <row r="18539" ht="12.75" customHeight="1">
      <c r="A18539" s="5" t="s">
        <v>36629</v>
      </c>
      <c r="B18539" s="5" t="s">
        <v>36630</v>
      </c>
      <c r="D18539" s="5">
        <v>246937.0</v>
      </c>
      <c r="E18539" s="5">
        <v>254300.0</v>
      </c>
    </row>
    <row r="18540" ht="12.75" customHeight="1">
      <c r="A18540" s="5" t="s">
        <v>36631</v>
      </c>
      <c r="B18540" s="5" t="s">
        <v>36632</v>
      </c>
      <c r="C18540" s="5" t="s">
        <v>36633</v>
      </c>
      <c r="D18540" s="5">
        <v>246937.0</v>
      </c>
      <c r="E18540" s="5">
        <v>254300.0</v>
      </c>
    </row>
    <row r="18541" ht="12.75" customHeight="1">
      <c r="A18541" s="5" t="s">
        <v>36634</v>
      </c>
      <c r="B18541" s="5" t="s">
        <v>36635</v>
      </c>
      <c r="D18541" s="5">
        <v>114179.0</v>
      </c>
      <c r="E18541" s="5">
        <v>117600.0</v>
      </c>
    </row>
    <row r="18542" ht="12.75" customHeight="1">
      <c r="A18542" s="5" t="s">
        <v>36636</v>
      </c>
      <c r="B18542" s="5" t="s">
        <v>36637</v>
      </c>
      <c r="D18542" s="5">
        <v>116565.0</v>
      </c>
      <c r="E18542" s="5">
        <v>120100.0</v>
      </c>
    </row>
    <row r="18543" ht="12.75" customHeight="1">
      <c r="A18543" s="5" t="s">
        <v>36638</v>
      </c>
      <c r="B18543" s="5" t="s">
        <v>36639</v>
      </c>
      <c r="D18543" s="5">
        <v>246937.0</v>
      </c>
      <c r="E18543" s="5">
        <v>254300.0</v>
      </c>
    </row>
    <row r="18544" ht="12.75" customHeight="1">
      <c r="A18544" s="5" t="s">
        <v>36640</v>
      </c>
      <c r="B18544" s="5" t="s">
        <v>36641</v>
      </c>
      <c r="D18544" s="5">
        <v>7500.0</v>
      </c>
      <c r="E18544" s="5">
        <v>9300.0</v>
      </c>
    </row>
    <row r="18545" ht="12.75" customHeight="1">
      <c r="A18545" s="5" t="s">
        <v>36642</v>
      </c>
      <c r="B18545" s="5" t="s">
        <v>36643</v>
      </c>
      <c r="D18545" s="5">
        <v>1333.0</v>
      </c>
      <c r="E18545" s="5">
        <v>3500.0</v>
      </c>
    </row>
    <row r="18546" ht="12.75" customHeight="1">
      <c r="A18546" s="5" t="s">
        <v>36644</v>
      </c>
      <c r="B18546" s="5" t="s">
        <v>36645</v>
      </c>
      <c r="D18546" s="5">
        <v>1408.0</v>
      </c>
      <c r="E18546" s="5">
        <v>3000.0</v>
      </c>
    </row>
    <row r="18547" ht="12.75" customHeight="1">
      <c r="A18547" s="5" t="s">
        <v>36646</v>
      </c>
      <c r="B18547" s="5" t="s">
        <v>36647</v>
      </c>
      <c r="D18547" s="5">
        <v>3500.0</v>
      </c>
      <c r="E18547" s="5">
        <v>5500.0</v>
      </c>
    </row>
    <row r="18548" ht="12.75" customHeight="1">
      <c r="A18548" s="5" t="s">
        <v>36648</v>
      </c>
      <c r="B18548" s="5" t="s">
        <v>36649</v>
      </c>
      <c r="D18548" s="5">
        <v>3500.0</v>
      </c>
      <c r="E18548" s="5">
        <v>5500.0</v>
      </c>
    </row>
    <row r="18549" ht="12.75" customHeight="1">
      <c r="A18549" s="5" t="s">
        <v>36650</v>
      </c>
      <c r="B18549" s="5" t="s">
        <v>36651</v>
      </c>
      <c r="D18549" s="5">
        <v>6156.0</v>
      </c>
      <c r="E18549" s="5">
        <v>6800.0</v>
      </c>
    </row>
    <row r="18550" ht="12.75" customHeight="1">
      <c r="A18550" s="5" t="s">
        <v>36652</v>
      </c>
      <c r="B18550" s="5" t="s">
        <v>36653</v>
      </c>
      <c r="D18550" s="5">
        <v>5301.0</v>
      </c>
      <c r="E18550" s="5">
        <v>5900.0</v>
      </c>
    </row>
    <row r="18551" ht="12.75" customHeight="1">
      <c r="A18551" s="5" t="s">
        <v>36654</v>
      </c>
      <c r="B18551" s="5" t="s">
        <v>36655</v>
      </c>
      <c r="D18551" s="5">
        <v>4446.0</v>
      </c>
      <c r="E18551" s="5">
        <v>4900.0</v>
      </c>
    </row>
    <row r="18552" ht="12.75" customHeight="1">
      <c r="A18552" s="5" t="s">
        <v>36656</v>
      </c>
      <c r="B18552" s="5" t="s">
        <v>36657</v>
      </c>
      <c r="D18552" s="5">
        <v>6619.0</v>
      </c>
      <c r="E18552" s="5">
        <v>7900.0</v>
      </c>
    </row>
    <row r="18553" ht="12.75" customHeight="1">
      <c r="A18553" s="5" t="s">
        <v>36658</v>
      </c>
      <c r="B18553" s="5" t="s">
        <v>36659</v>
      </c>
      <c r="D18553" s="5">
        <v>6619.0</v>
      </c>
      <c r="E18553" s="5">
        <v>7900.0</v>
      </c>
    </row>
    <row r="18554" ht="12.75" customHeight="1">
      <c r="A18554" s="5" t="s">
        <v>36660</v>
      </c>
      <c r="B18554" s="5" t="s">
        <v>36661</v>
      </c>
      <c r="D18554" s="5">
        <v>155000.0</v>
      </c>
      <c r="E18554" s="5">
        <v>186000.0</v>
      </c>
    </row>
    <row r="18555" ht="12.75" customHeight="1">
      <c r="A18555" s="5" t="s">
        <v>36662</v>
      </c>
      <c r="B18555" s="5" t="s">
        <v>36663</v>
      </c>
      <c r="D18555" s="5">
        <v>5585.0</v>
      </c>
      <c r="E18555" s="5">
        <v>7000.0</v>
      </c>
      <c r="F18555" s="6">
        <v>2.0</v>
      </c>
    </row>
    <row r="18556" ht="12.75" customHeight="1">
      <c r="A18556" s="5" t="s">
        <v>36664</v>
      </c>
      <c r="B18556" s="5" t="s">
        <v>36665</v>
      </c>
      <c r="D18556" s="5">
        <v>7285.0</v>
      </c>
      <c r="E18556" s="5">
        <v>9000.0</v>
      </c>
      <c r="F18556" s="6">
        <v>13.0</v>
      </c>
    </row>
    <row r="18557" ht="12.75" customHeight="1">
      <c r="A18557" s="5" t="s">
        <v>36666</v>
      </c>
      <c r="B18557" s="5" t="s">
        <v>36667</v>
      </c>
      <c r="D18557" s="5">
        <v>3655.0</v>
      </c>
      <c r="E18557" s="5">
        <v>5500.0</v>
      </c>
    </row>
    <row r="18558" ht="12.75" customHeight="1">
      <c r="A18558" s="5" t="s">
        <v>36668</v>
      </c>
      <c r="B18558" s="5" t="s">
        <v>36669</v>
      </c>
      <c r="D18558" s="5">
        <v>2500.0</v>
      </c>
      <c r="E18558" s="5">
        <v>5000.0</v>
      </c>
    </row>
    <row r="18559" ht="12.75" customHeight="1">
      <c r="A18559" s="5" t="s">
        <v>36670</v>
      </c>
      <c r="B18559" s="5" t="s">
        <v>36671</v>
      </c>
      <c r="D18559" s="5">
        <v>3333.0</v>
      </c>
      <c r="E18559" s="5">
        <v>5000.0</v>
      </c>
    </row>
    <row r="18560" ht="12.75" customHeight="1">
      <c r="A18560" s="5" t="s">
        <v>36672</v>
      </c>
      <c r="B18560" s="5" t="s">
        <v>36673</v>
      </c>
      <c r="D18560" s="5">
        <v>5250.0</v>
      </c>
      <c r="E18560" s="5">
        <v>7500.0</v>
      </c>
    </row>
    <row r="18561" ht="12.75" customHeight="1">
      <c r="A18561" s="5" t="s">
        <v>36674</v>
      </c>
      <c r="B18561" s="5" t="s">
        <v>36675</v>
      </c>
      <c r="D18561" s="5">
        <v>3183.0</v>
      </c>
      <c r="E18561" s="5">
        <v>5000.0</v>
      </c>
    </row>
    <row r="18562" ht="12.75" customHeight="1">
      <c r="A18562" s="5" t="s">
        <v>36676</v>
      </c>
      <c r="B18562" s="5" t="s">
        <v>36677</v>
      </c>
      <c r="D18562" s="5">
        <v>1800.0</v>
      </c>
      <c r="E18562" s="5">
        <v>2500.0</v>
      </c>
    </row>
    <row r="18563" ht="12.75" customHeight="1">
      <c r="A18563" s="5" t="s">
        <v>36678</v>
      </c>
      <c r="B18563" s="5" t="s">
        <v>36679</v>
      </c>
      <c r="D18563" s="5">
        <v>1042.0</v>
      </c>
      <c r="E18563" s="5">
        <v>1500.0</v>
      </c>
    </row>
    <row r="18564" ht="12.75" customHeight="1">
      <c r="A18564" s="5" t="s">
        <v>36680</v>
      </c>
      <c r="B18564" s="5" t="s">
        <v>36681</v>
      </c>
      <c r="D18564" s="5">
        <v>1000.0</v>
      </c>
      <c r="E18564" s="5">
        <v>1500.0</v>
      </c>
    </row>
    <row r="18565" ht="12.75" customHeight="1">
      <c r="A18565" s="5" t="s">
        <v>36682</v>
      </c>
      <c r="B18565" s="5" t="s">
        <v>36683</v>
      </c>
      <c r="D18565" s="5">
        <v>4000.0</v>
      </c>
      <c r="E18565" s="5">
        <v>4500.0</v>
      </c>
    </row>
    <row r="18566" ht="12.75" customHeight="1">
      <c r="A18566" s="5" t="s">
        <v>36684</v>
      </c>
      <c r="B18566" s="5" t="s">
        <v>36685</v>
      </c>
      <c r="D18566" s="5">
        <v>2853.0</v>
      </c>
      <c r="E18566" s="5">
        <v>4000.0</v>
      </c>
      <c r="F18566" s="8">
        <v>10.0</v>
      </c>
    </row>
    <row r="18567" ht="12.75" customHeight="1">
      <c r="A18567" s="5" t="s">
        <v>36686</v>
      </c>
      <c r="B18567" s="5" t="s">
        <v>36687</v>
      </c>
      <c r="D18567" s="5">
        <v>1250.0</v>
      </c>
      <c r="E18567" s="5">
        <v>2500.0</v>
      </c>
    </row>
    <row r="18568" ht="12.75" customHeight="1">
      <c r="A18568" s="5" t="s">
        <v>36688</v>
      </c>
      <c r="B18568" s="5" t="s">
        <v>36689</v>
      </c>
      <c r="D18568" s="5">
        <v>750.0</v>
      </c>
      <c r="E18568" s="5">
        <v>1500.0</v>
      </c>
    </row>
    <row r="18569" ht="12.75" customHeight="1">
      <c r="A18569" s="5" t="s">
        <v>36690</v>
      </c>
      <c r="B18569" s="5" t="s">
        <v>36691</v>
      </c>
      <c r="D18569" s="5">
        <v>375.0</v>
      </c>
      <c r="E18569" s="5">
        <v>1000.0</v>
      </c>
    </row>
    <row r="18570" ht="12.75" customHeight="1">
      <c r="A18570" s="5" t="s">
        <v>36692</v>
      </c>
      <c r="B18570" s="5" t="s">
        <v>36693</v>
      </c>
      <c r="D18570" s="5">
        <v>333.0</v>
      </c>
      <c r="E18570" s="5">
        <v>500.0</v>
      </c>
    </row>
    <row r="18571" ht="12.75" customHeight="1">
      <c r="A18571" s="5" t="s">
        <v>36694</v>
      </c>
      <c r="B18571" s="5" t="s">
        <v>36695</v>
      </c>
      <c r="D18571" s="5">
        <v>625.0</v>
      </c>
      <c r="E18571" s="5">
        <v>1000.0</v>
      </c>
    </row>
    <row r="18572" ht="12.75" customHeight="1">
      <c r="A18572" s="5" t="s">
        <v>36696</v>
      </c>
      <c r="B18572" s="5" t="s">
        <v>36695</v>
      </c>
      <c r="D18572" s="5">
        <v>1250.0</v>
      </c>
      <c r="E18572" s="5">
        <v>2500.0</v>
      </c>
    </row>
    <row r="18573" ht="12.75" customHeight="1">
      <c r="A18573" s="5" t="s">
        <v>36697</v>
      </c>
      <c r="B18573" s="5" t="s">
        <v>36698</v>
      </c>
      <c r="D18573" s="5">
        <v>1250.0</v>
      </c>
      <c r="E18573" s="5">
        <v>1800.0</v>
      </c>
    </row>
    <row r="18574" ht="12.75" customHeight="1">
      <c r="A18574" s="5" t="s">
        <v>36699</v>
      </c>
      <c r="B18574" s="5" t="s">
        <v>36700</v>
      </c>
      <c r="D18574" s="5">
        <v>1125.0</v>
      </c>
      <c r="E18574" s="5">
        <v>1500.0</v>
      </c>
    </row>
    <row r="18575" ht="12.75" customHeight="1">
      <c r="A18575" s="5" t="s">
        <v>36701</v>
      </c>
      <c r="B18575" s="5" t="s">
        <v>36702</v>
      </c>
      <c r="D18575" s="5">
        <v>1041.0</v>
      </c>
      <c r="E18575" s="5">
        <v>2500.0</v>
      </c>
      <c r="F18575" s="6">
        <v>29.0</v>
      </c>
    </row>
    <row r="18576" ht="12.75" customHeight="1">
      <c r="A18576" s="5" t="s">
        <v>36703</v>
      </c>
      <c r="B18576" s="5" t="s">
        <v>36704</v>
      </c>
      <c r="D18576" s="5">
        <v>1250.0</v>
      </c>
      <c r="E18576" s="5">
        <v>2500.0</v>
      </c>
    </row>
    <row r="18577" ht="12.75" customHeight="1">
      <c r="A18577" s="5" t="s">
        <v>36705</v>
      </c>
      <c r="B18577" s="5" t="s">
        <v>36706</v>
      </c>
      <c r="D18577" s="5">
        <v>1167.0</v>
      </c>
      <c r="E18577" s="5">
        <v>1500.0</v>
      </c>
    </row>
    <row r="18578" ht="12.75" customHeight="1">
      <c r="A18578" s="5" t="s">
        <v>36707</v>
      </c>
      <c r="B18578" s="5" t="s">
        <v>36706</v>
      </c>
      <c r="D18578" s="5">
        <v>1333.0</v>
      </c>
      <c r="E18578" s="5">
        <v>2500.0</v>
      </c>
      <c r="F18578" s="6">
        <v>23.0</v>
      </c>
    </row>
    <row r="18579" ht="12.75" customHeight="1">
      <c r="A18579" s="5" t="s">
        <v>36708</v>
      </c>
      <c r="B18579" s="5" t="s">
        <v>36709</v>
      </c>
      <c r="D18579" s="5">
        <v>1675.0</v>
      </c>
      <c r="E18579" s="5">
        <v>3500.0</v>
      </c>
    </row>
    <row r="18580" ht="12.75" customHeight="1">
      <c r="A18580" s="5" t="s">
        <v>36710</v>
      </c>
      <c r="B18580" s="5" t="s">
        <v>36711</v>
      </c>
      <c r="D18580" s="5">
        <v>2917.0</v>
      </c>
      <c r="E18580" s="5">
        <v>4500.0</v>
      </c>
    </row>
    <row r="18581" ht="12.75" customHeight="1">
      <c r="A18581" s="5" t="s">
        <v>36712</v>
      </c>
      <c r="B18581" s="5" t="s">
        <v>36713</v>
      </c>
      <c r="D18581" s="5">
        <v>1250.0</v>
      </c>
      <c r="E18581" s="5">
        <v>2500.0</v>
      </c>
    </row>
    <row r="18582" ht="12.75" customHeight="1">
      <c r="A18582" s="5" t="s">
        <v>36714</v>
      </c>
      <c r="B18582" s="5" t="s">
        <v>36715</v>
      </c>
      <c r="D18582" s="5">
        <v>1250.0</v>
      </c>
      <c r="E18582" s="5">
        <v>2500.0</v>
      </c>
    </row>
    <row r="18583" ht="12.75" customHeight="1">
      <c r="A18583" s="5" t="s">
        <v>36716</v>
      </c>
      <c r="B18583" s="5" t="s">
        <v>36717</v>
      </c>
      <c r="D18583" s="5">
        <v>2500.0</v>
      </c>
      <c r="E18583" s="5">
        <v>4000.0</v>
      </c>
    </row>
    <row r="18584" ht="12.75" customHeight="1">
      <c r="A18584" s="5" t="s">
        <v>36718</v>
      </c>
      <c r="B18584" s="5" t="s">
        <v>36717</v>
      </c>
      <c r="D18584" s="5">
        <v>2291.0</v>
      </c>
      <c r="E18584" s="5">
        <v>3500.0</v>
      </c>
    </row>
    <row r="18585" ht="12.75" customHeight="1">
      <c r="A18585" s="5" t="s">
        <v>36719</v>
      </c>
      <c r="B18585" s="5" t="s">
        <v>36720</v>
      </c>
      <c r="D18585" s="5">
        <v>1875.0</v>
      </c>
      <c r="E18585" s="5">
        <v>3000.0</v>
      </c>
      <c r="F18585" s="8">
        <v>64.0</v>
      </c>
    </row>
    <row r="18586" ht="12.75" customHeight="1">
      <c r="A18586" s="5" t="s">
        <v>36721</v>
      </c>
      <c r="B18586" s="5" t="s">
        <v>36722</v>
      </c>
      <c r="D18586" s="5">
        <v>2083.0</v>
      </c>
      <c r="E18586" s="5">
        <v>4500.0</v>
      </c>
      <c r="F18586" s="6">
        <v>5.0</v>
      </c>
    </row>
    <row r="18587" ht="12.75" customHeight="1">
      <c r="A18587" s="5" t="s">
        <v>36723</v>
      </c>
      <c r="B18587" s="5" t="s">
        <v>36724</v>
      </c>
      <c r="D18587" s="5">
        <v>1388.0</v>
      </c>
      <c r="E18587" s="5">
        <v>3000.0</v>
      </c>
      <c r="F18587" s="6">
        <v>39.0</v>
      </c>
    </row>
    <row r="18588" ht="12.75" customHeight="1">
      <c r="A18588" s="5" t="s">
        <v>36725</v>
      </c>
      <c r="B18588" s="5" t="s">
        <v>36726</v>
      </c>
      <c r="D18588" s="5">
        <v>7500.0</v>
      </c>
      <c r="E18588" s="5">
        <v>10000.0</v>
      </c>
    </row>
    <row r="18589" ht="12.75" customHeight="1">
      <c r="A18589" s="5" t="s">
        <v>36727</v>
      </c>
      <c r="B18589" s="5" t="s">
        <v>36728</v>
      </c>
      <c r="D18589" s="5">
        <v>7500.0</v>
      </c>
      <c r="E18589" s="5">
        <v>10000.0</v>
      </c>
    </row>
    <row r="18590" ht="12.75" customHeight="1">
      <c r="A18590" s="5" t="s">
        <v>36729</v>
      </c>
      <c r="B18590" s="5" t="s">
        <v>36730</v>
      </c>
      <c r="D18590" s="5">
        <v>15917.0</v>
      </c>
      <c r="E18590" s="5">
        <v>21500.0</v>
      </c>
    </row>
    <row r="18591" ht="12.75" customHeight="1">
      <c r="A18591" s="5" t="s">
        <v>36731</v>
      </c>
      <c r="B18591" s="5" t="s">
        <v>36732</v>
      </c>
      <c r="D18591" s="5">
        <v>19158.0</v>
      </c>
      <c r="E18591" s="5">
        <v>25800.0</v>
      </c>
    </row>
    <row r="18592" ht="12.75" customHeight="1">
      <c r="A18592" s="5" t="s">
        <v>36733</v>
      </c>
      <c r="B18592" s="5" t="s">
        <v>36734</v>
      </c>
      <c r="D18592" s="5">
        <v>10125.0</v>
      </c>
      <c r="E18592" s="5">
        <v>14000.0</v>
      </c>
    </row>
    <row r="18593" ht="12.75" customHeight="1">
      <c r="A18593" s="5" t="s">
        <v>36735</v>
      </c>
      <c r="B18593" s="5" t="s">
        <v>36736</v>
      </c>
      <c r="D18593" s="5">
        <v>7500.0</v>
      </c>
      <c r="E18593" s="5">
        <v>10500.0</v>
      </c>
    </row>
    <row r="18594" ht="12.75" customHeight="1">
      <c r="A18594" s="5" t="s">
        <v>36737</v>
      </c>
      <c r="B18594" s="5" t="s">
        <v>36738</v>
      </c>
      <c r="D18594" s="5">
        <v>7691.0</v>
      </c>
      <c r="E18594" s="5">
        <v>11000.0</v>
      </c>
      <c r="F18594" s="6">
        <v>4.0</v>
      </c>
    </row>
    <row r="18595" ht="12.75" customHeight="1">
      <c r="A18595" s="5" t="s">
        <v>36739</v>
      </c>
      <c r="B18595" s="5" t="s">
        <v>36740</v>
      </c>
      <c r="D18595" s="5">
        <v>19083.0</v>
      </c>
      <c r="E18595" s="5">
        <v>25500.0</v>
      </c>
    </row>
    <row r="18596" ht="12.75" customHeight="1">
      <c r="A18596" s="5" t="s">
        <v>36741</v>
      </c>
      <c r="B18596" s="5" t="s">
        <v>36742</v>
      </c>
      <c r="D18596" s="5">
        <v>14922.0</v>
      </c>
      <c r="E18596" s="5">
        <v>20500.0</v>
      </c>
      <c r="F18596" s="6">
        <v>3.0</v>
      </c>
    </row>
    <row r="18597" ht="12.75" customHeight="1">
      <c r="A18597" s="5" t="s">
        <v>36743</v>
      </c>
      <c r="B18597" s="5" t="s">
        <v>36744</v>
      </c>
      <c r="D18597" s="5">
        <v>19874.0</v>
      </c>
      <c r="E18597" s="5">
        <v>26900.0</v>
      </c>
    </row>
    <row r="18598" ht="12.75" customHeight="1">
      <c r="A18598" s="5" t="s">
        <v>36745</v>
      </c>
      <c r="B18598" s="5" t="s">
        <v>36746</v>
      </c>
      <c r="D18598" s="5">
        <v>4417.0</v>
      </c>
      <c r="E18598" s="5">
        <v>6000.0</v>
      </c>
    </row>
    <row r="18599" ht="12.75" customHeight="1">
      <c r="A18599" s="5" t="s">
        <v>36747</v>
      </c>
      <c r="B18599" s="5" t="s">
        <v>36748</v>
      </c>
      <c r="D18599" s="5">
        <v>15592.0</v>
      </c>
      <c r="E18599" s="5">
        <v>21000.0</v>
      </c>
      <c r="F18599" s="6">
        <v>4.0</v>
      </c>
    </row>
    <row r="18600" ht="12.75" customHeight="1">
      <c r="A18600" s="5" t="s">
        <v>36749</v>
      </c>
      <c r="B18600" s="5" t="s">
        <v>36750</v>
      </c>
      <c r="D18600" s="5">
        <v>16335.0</v>
      </c>
      <c r="E18600" s="5">
        <v>22000.0</v>
      </c>
    </row>
    <row r="18601" ht="12.75" customHeight="1">
      <c r="A18601" s="5" t="s">
        <v>36751</v>
      </c>
      <c r="B18601" s="5" t="s">
        <v>36752</v>
      </c>
      <c r="D18601" s="5">
        <v>625.0</v>
      </c>
      <c r="E18601" s="5">
        <v>1000.0</v>
      </c>
      <c r="F18601" s="6">
        <v>33.0</v>
      </c>
    </row>
    <row r="18602" ht="12.75" customHeight="1">
      <c r="A18602" s="5" t="s">
        <v>36753</v>
      </c>
      <c r="B18602" s="5" t="s">
        <v>36754</v>
      </c>
      <c r="D18602" s="5">
        <v>847.0</v>
      </c>
      <c r="E18602" s="5">
        <v>1500.0</v>
      </c>
    </row>
    <row r="18603" ht="12.75" customHeight="1">
      <c r="A18603" s="5" t="s">
        <v>36755</v>
      </c>
      <c r="B18603" s="5" t="s">
        <v>36756</v>
      </c>
      <c r="D18603" s="5">
        <v>1000.0</v>
      </c>
      <c r="E18603" s="5">
        <v>1500.0</v>
      </c>
    </row>
    <row r="18604" ht="12.75" customHeight="1">
      <c r="A18604" s="5" t="s">
        <v>36757</v>
      </c>
      <c r="B18604" s="5" t="s">
        <v>36758</v>
      </c>
      <c r="D18604" s="5">
        <v>2292.0</v>
      </c>
      <c r="E18604" s="5">
        <v>3500.0</v>
      </c>
    </row>
    <row r="18605" ht="12.75" customHeight="1">
      <c r="A18605" s="5" t="s">
        <v>36759</v>
      </c>
      <c r="B18605" s="5" t="s">
        <v>36760</v>
      </c>
      <c r="D18605" s="5">
        <v>625.0</v>
      </c>
      <c r="E18605" s="5">
        <v>1000.0</v>
      </c>
      <c r="F18605" s="8">
        <v>141.0</v>
      </c>
    </row>
    <row r="18606" ht="12.75" customHeight="1">
      <c r="A18606" s="5" t="s">
        <v>36761</v>
      </c>
      <c r="B18606" s="5" t="s">
        <v>36762</v>
      </c>
      <c r="D18606" s="5">
        <v>833.0</v>
      </c>
      <c r="E18606" s="5">
        <v>1500.0</v>
      </c>
      <c r="F18606" s="8">
        <v>117.0</v>
      </c>
    </row>
    <row r="18607" ht="12.75" customHeight="1">
      <c r="A18607" s="5" t="s">
        <v>36763</v>
      </c>
      <c r="B18607" s="5" t="s">
        <v>36764</v>
      </c>
      <c r="D18607" s="5">
        <v>1042.0</v>
      </c>
      <c r="E18607" s="5">
        <v>2000.0</v>
      </c>
    </row>
    <row r="18608" ht="12.75" customHeight="1">
      <c r="A18608" s="5" t="s">
        <v>36765</v>
      </c>
      <c r="B18608" s="5" t="s">
        <v>36766</v>
      </c>
      <c r="D18608" s="5">
        <v>4500.0</v>
      </c>
      <c r="E18608" s="5">
        <v>9500.0</v>
      </c>
      <c r="F18608" s="6">
        <v>6.0</v>
      </c>
    </row>
    <row r="18609" ht="12.75" customHeight="1">
      <c r="A18609" s="5" t="s">
        <v>36767</v>
      </c>
      <c r="B18609" s="5" t="s">
        <v>36768</v>
      </c>
      <c r="D18609" s="5">
        <v>3500.0</v>
      </c>
      <c r="E18609" s="5">
        <v>5500.0</v>
      </c>
    </row>
    <row r="18610" ht="12.75" customHeight="1">
      <c r="A18610" s="5" t="s">
        <v>36769</v>
      </c>
      <c r="B18610" s="5" t="s">
        <v>36770</v>
      </c>
      <c r="D18610" s="5">
        <v>0.0</v>
      </c>
      <c r="E18610" s="5">
        <v>0.0</v>
      </c>
    </row>
    <row r="18611" ht="12.75" customHeight="1">
      <c r="A18611" s="5" t="s">
        <v>36771</v>
      </c>
      <c r="B18611" s="5" t="s">
        <v>36772</v>
      </c>
      <c r="D18611" s="5">
        <v>2500.0</v>
      </c>
      <c r="E18611" s="5">
        <v>5000.0</v>
      </c>
    </row>
    <row r="18612" ht="12.75" customHeight="1">
      <c r="A18612" s="5" t="s">
        <v>36773</v>
      </c>
      <c r="B18612" s="5" t="s">
        <v>36774</v>
      </c>
      <c r="D18612" s="5">
        <v>4000.0</v>
      </c>
      <c r="E18612" s="5">
        <v>6000.0</v>
      </c>
    </row>
    <row r="18613" ht="12.75" customHeight="1">
      <c r="A18613" s="5" t="s">
        <v>36775</v>
      </c>
      <c r="B18613" s="5" t="s">
        <v>36776</v>
      </c>
      <c r="D18613" s="5">
        <v>2291.0</v>
      </c>
      <c r="E18613" s="5">
        <v>3500.0</v>
      </c>
    </row>
    <row r="18614" ht="12.75" customHeight="1">
      <c r="A18614" s="5" t="s">
        <v>36777</v>
      </c>
      <c r="B18614" s="5" t="s">
        <v>36778</v>
      </c>
      <c r="D18614" s="5">
        <v>3227.0</v>
      </c>
      <c r="E18614" s="5">
        <v>5000.0</v>
      </c>
    </row>
    <row r="18615" ht="12.75" customHeight="1">
      <c r="A18615" s="5" t="s">
        <v>36779</v>
      </c>
      <c r="B18615" s="5" t="s">
        <v>36780</v>
      </c>
      <c r="D18615" s="5">
        <v>2083.0</v>
      </c>
      <c r="E18615" s="5">
        <v>3500.0</v>
      </c>
      <c r="F18615" s="8">
        <v>42.0</v>
      </c>
    </row>
    <row r="18616" ht="12.75" customHeight="1">
      <c r="A18616" s="5" t="s">
        <v>36781</v>
      </c>
      <c r="B18616" s="5" t="s">
        <v>36782</v>
      </c>
      <c r="D18616" s="5">
        <v>833.0</v>
      </c>
      <c r="E18616" s="5">
        <v>1500.0</v>
      </c>
      <c r="F18616" s="6">
        <v>33.0</v>
      </c>
    </row>
    <row r="18617" ht="12.75" customHeight="1">
      <c r="A18617" s="5" t="s">
        <v>36783</v>
      </c>
      <c r="B18617" s="5" t="s">
        <v>36784</v>
      </c>
      <c r="D18617" s="5">
        <v>1000.0</v>
      </c>
      <c r="E18617" s="5">
        <v>2000.0</v>
      </c>
      <c r="F18617" s="6">
        <v>17.0</v>
      </c>
    </row>
    <row r="18618" ht="12.75" customHeight="1">
      <c r="A18618" s="5" t="s">
        <v>36785</v>
      </c>
      <c r="B18618" s="5" t="s">
        <v>36786</v>
      </c>
      <c r="D18618" s="5">
        <v>833.0</v>
      </c>
      <c r="E18618" s="5">
        <v>1500.0</v>
      </c>
    </row>
    <row r="18619" ht="12.75" customHeight="1">
      <c r="A18619" s="5" t="s">
        <v>36787</v>
      </c>
      <c r="B18619" s="5" t="s">
        <v>36788</v>
      </c>
      <c r="D18619" s="5">
        <v>1042.0</v>
      </c>
      <c r="E18619" s="5">
        <v>2000.0</v>
      </c>
    </row>
    <row r="18620" ht="12.75" customHeight="1">
      <c r="A18620" s="5" t="s">
        <v>36789</v>
      </c>
      <c r="B18620" s="5" t="s">
        <v>36790</v>
      </c>
      <c r="D18620" s="5">
        <v>708.0</v>
      </c>
      <c r="E18620" s="5">
        <v>1500.0</v>
      </c>
      <c r="F18620" s="8">
        <v>109.0</v>
      </c>
    </row>
    <row r="18621" ht="12.75" customHeight="1">
      <c r="A18621" s="5" t="s">
        <v>36791</v>
      </c>
      <c r="B18621" s="5" t="s">
        <v>36792</v>
      </c>
      <c r="D18621" s="5">
        <v>1750.0</v>
      </c>
      <c r="E18621" s="5">
        <v>3500.0</v>
      </c>
    </row>
    <row r="18622" ht="12.75" customHeight="1">
      <c r="A18622" s="5" t="s">
        <v>36793</v>
      </c>
      <c r="B18622" s="5" t="s">
        <v>36794</v>
      </c>
      <c r="D18622" s="5">
        <v>840.0</v>
      </c>
      <c r="E18622" s="5">
        <v>2000.0</v>
      </c>
    </row>
    <row r="18623" ht="12.75" customHeight="1">
      <c r="A18623" s="5" t="s">
        <v>36795</v>
      </c>
      <c r="B18623" s="5" t="s">
        <v>36796</v>
      </c>
      <c r="D18623" s="5">
        <v>2083.0</v>
      </c>
      <c r="E18623" s="5">
        <v>3500.0</v>
      </c>
      <c r="F18623" s="6">
        <v>3.0</v>
      </c>
    </row>
    <row r="18624" ht="12.75" customHeight="1">
      <c r="A18624" s="5" t="s">
        <v>36797</v>
      </c>
      <c r="B18624" s="5" t="s">
        <v>36798</v>
      </c>
      <c r="D18624" s="5">
        <v>2916.0</v>
      </c>
      <c r="E18624" s="5">
        <v>4500.0</v>
      </c>
    </row>
    <row r="18625" ht="12.75" customHeight="1">
      <c r="A18625" s="5" t="s">
        <v>36799</v>
      </c>
      <c r="B18625" s="5" t="s">
        <v>36800</v>
      </c>
      <c r="D18625" s="5">
        <v>1750.0</v>
      </c>
      <c r="E18625" s="5">
        <v>3000.0</v>
      </c>
    </row>
    <row r="18626" ht="12.75" customHeight="1">
      <c r="A18626" s="5" t="s">
        <v>36801</v>
      </c>
      <c r="B18626" s="5" t="s">
        <v>36802</v>
      </c>
      <c r="D18626" s="5">
        <v>750.0</v>
      </c>
      <c r="E18626" s="5">
        <v>2000.0</v>
      </c>
    </row>
    <row r="18627" ht="12.75" customHeight="1">
      <c r="A18627" s="5" t="s">
        <v>36803</v>
      </c>
      <c r="B18627" s="5" t="s">
        <v>36804</v>
      </c>
      <c r="D18627" s="5">
        <v>572.0</v>
      </c>
      <c r="E18627" s="5">
        <v>1500.0</v>
      </c>
      <c r="F18627" s="6">
        <v>5.0</v>
      </c>
    </row>
    <row r="18628" ht="12.75" customHeight="1">
      <c r="A18628" s="5" t="s">
        <v>36805</v>
      </c>
      <c r="B18628" s="5" t="s">
        <v>36806</v>
      </c>
      <c r="D18628" s="5">
        <v>1750.0</v>
      </c>
      <c r="E18628" s="5">
        <v>3000.0</v>
      </c>
    </row>
    <row r="18629" ht="12.75" customHeight="1">
      <c r="A18629" s="5" t="s">
        <v>36807</v>
      </c>
      <c r="B18629" s="5" t="s">
        <v>36808</v>
      </c>
      <c r="D18629" s="5">
        <v>2083.0</v>
      </c>
      <c r="E18629" s="5">
        <v>3500.0</v>
      </c>
    </row>
    <row r="18630" ht="12.75" customHeight="1">
      <c r="A18630" s="5" t="s">
        <v>36809</v>
      </c>
      <c r="B18630" s="5" t="s">
        <v>36810</v>
      </c>
      <c r="D18630" s="5">
        <v>1250.0</v>
      </c>
      <c r="E18630" s="5">
        <v>2500.0</v>
      </c>
    </row>
    <row r="18631" ht="12.75" customHeight="1">
      <c r="A18631" s="5" t="s">
        <v>36811</v>
      </c>
      <c r="B18631" s="5" t="s">
        <v>36812</v>
      </c>
      <c r="D18631" s="5">
        <v>1667.0</v>
      </c>
      <c r="E18631" s="5">
        <v>3000.0</v>
      </c>
    </row>
    <row r="18632" ht="12.75" customHeight="1">
      <c r="A18632" s="5" t="s">
        <v>36813</v>
      </c>
      <c r="B18632" s="5" t="s">
        <v>36814</v>
      </c>
      <c r="D18632" s="5">
        <v>12500.0</v>
      </c>
      <c r="E18632" s="5">
        <v>17500.0</v>
      </c>
      <c r="F18632" s="8">
        <v>13.0</v>
      </c>
    </row>
    <row r="18633" ht="12.75" customHeight="1">
      <c r="A18633" s="5" t="s">
        <v>36815</v>
      </c>
      <c r="B18633" s="5" t="s">
        <v>36816</v>
      </c>
      <c r="D18633" s="5">
        <v>7500.0</v>
      </c>
      <c r="E18633" s="5">
        <v>10500.0</v>
      </c>
      <c r="F18633" s="6">
        <v>9.0</v>
      </c>
    </row>
    <row r="18634" ht="12.75" customHeight="1">
      <c r="A18634" s="5" t="s">
        <v>36817</v>
      </c>
      <c r="B18634" s="5" t="s">
        <v>36818</v>
      </c>
      <c r="D18634" s="5">
        <v>7000.0</v>
      </c>
      <c r="E18634" s="5">
        <v>12000.0</v>
      </c>
    </row>
    <row r="18635" ht="12.75" customHeight="1">
      <c r="A18635" s="5" t="s">
        <v>36819</v>
      </c>
      <c r="B18635" s="5" t="s">
        <v>36820</v>
      </c>
      <c r="D18635" s="5">
        <v>6000.0</v>
      </c>
      <c r="E18635" s="5">
        <v>8000.0</v>
      </c>
    </row>
    <row r="18636" ht="12.75" customHeight="1">
      <c r="A18636" s="5" t="s">
        <v>36821</v>
      </c>
      <c r="B18636" s="5" t="s">
        <v>36820</v>
      </c>
      <c r="D18636" s="5">
        <v>7500.0</v>
      </c>
      <c r="E18636" s="5">
        <v>13500.0</v>
      </c>
      <c r="F18636" s="8">
        <v>15.0</v>
      </c>
    </row>
    <row r="18637" ht="12.75" customHeight="1">
      <c r="A18637" s="5" t="s">
        <v>36822</v>
      </c>
      <c r="B18637" s="5" t="s">
        <v>36823</v>
      </c>
      <c r="D18637" s="5">
        <v>5000.0</v>
      </c>
      <c r="E18637" s="5">
        <v>8500.0</v>
      </c>
      <c r="F18637" s="6">
        <v>14.0</v>
      </c>
    </row>
    <row r="18638" ht="12.75" customHeight="1">
      <c r="A18638" s="5" t="s">
        <v>36824</v>
      </c>
      <c r="B18638" s="5" t="s">
        <v>36823</v>
      </c>
      <c r="D18638" s="5">
        <v>4000.0</v>
      </c>
      <c r="E18638" s="5">
        <v>6000.0</v>
      </c>
    </row>
    <row r="18639" ht="12.75" customHeight="1">
      <c r="A18639" s="5" t="s">
        <v>36825</v>
      </c>
      <c r="B18639" s="5" t="s">
        <v>36826</v>
      </c>
      <c r="D18639" s="5">
        <v>2917.0</v>
      </c>
      <c r="E18639" s="5">
        <v>5000.0</v>
      </c>
    </row>
    <row r="18640" ht="12.75" customHeight="1">
      <c r="A18640" s="5" t="s">
        <v>36827</v>
      </c>
      <c r="B18640" s="5" t="s">
        <v>36828</v>
      </c>
      <c r="D18640" s="5">
        <v>6250.0</v>
      </c>
      <c r="E18640" s="5">
        <v>8500.0</v>
      </c>
    </row>
    <row r="18641" ht="12.75" customHeight="1">
      <c r="A18641" s="5" t="s">
        <v>36829</v>
      </c>
      <c r="B18641" s="5" t="s">
        <v>36830</v>
      </c>
      <c r="D18641" s="5">
        <v>6250.0</v>
      </c>
      <c r="E18641" s="5">
        <v>9000.0</v>
      </c>
    </row>
    <row r="18642" ht="12.75" customHeight="1">
      <c r="A18642" s="5" t="s">
        <v>36831</v>
      </c>
      <c r="B18642" s="5" t="s">
        <v>36832</v>
      </c>
      <c r="D18642" s="5">
        <v>7703.0</v>
      </c>
      <c r="E18642" s="5">
        <v>8300.0</v>
      </c>
    </row>
    <row r="18643" ht="12.75" customHeight="1">
      <c r="A18643" s="5" t="s">
        <v>36833</v>
      </c>
      <c r="B18643" s="5" t="s">
        <v>36834</v>
      </c>
      <c r="D18643" s="5">
        <v>8097.0</v>
      </c>
      <c r="E18643" s="5">
        <v>8700.0</v>
      </c>
    </row>
    <row r="18644" ht="12.75" customHeight="1">
      <c r="A18644" s="5" t="s">
        <v>36835</v>
      </c>
      <c r="B18644" s="5" t="s">
        <v>36836</v>
      </c>
      <c r="D18644" s="5">
        <v>15602.0</v>
      </c>
      <c r="E18644" s="5">
        <v>16700.0</v>
      </c>
    </row>
    <row r="18645" ht="12.75" customHeight="1">
      <c r="A18645" s="5" t="s">
        <v>36837</v>
      </c>
      <c r="B18645" s="5" t="s">
        <v>36838</v>
      </c>
      <c r="D18645" s="5">
        <v>24489.0</v>
      </c>
      <c r="E18645" s="5">
        <v>26200.0</v>
      </c>
    </row>
    <row r="18646" ht="12.75" customHeight="1">
      <c r="A18646" s="5" t="s">
        <v>36839</v>
      </c>
      <c r="B18646" s="5" t="s">
        <v>36840</v>
      </c>
      <c r="D18646" s="5">
        <v>8097.0</v>
      </c>
      <c r="E18646" s="5">
        <v>8700.0</v>
      </c>
    </row>
    <row r="18647" ht="12.75" customHeight="1">
      <c r="A18647" s="5" t="s">
        <v>36841</v>
      </c>
      <c r="B18647" s="5" t="s">
        <v>36842</v>
      </c>
      <c r="D18647" s="5">
        <v>15602.0</v>
      </c>
      <c r="E18647" s="5">
        <v>16700.0</v>
      </c>
    </row>
    <row r="18648" ht="12.75" customHeight="1">
      <c r="A18648" s="5" t="s">
        <v>36843</v>
      </c>
      <c r="B18648" s="5" t="s">
        <v>36844</v>
      </c>
      <c r="D18648" s="5">
        <v>24489.0</v>
      </c>
      <c r="E18648" s="5">
        <v>26200.0</v>
      </c>
    </row>
    <row r="18649" ht="12.75" customHeight="1">
      <c r="A18649" s="5" t="s">
        <v>36845</v>
      </c>
      <c r="B18649" s="5" t="s">
        <v>36846</v>
      </c>
      <c r="D18649" s="5">
        <v>8097.0</v>
      </c>
      <c r="E18649" s="5">
        <v>8700.0</v>
      </c>
    </row>
    <row r="18650" ht="12.75" customHeight="1">
      <c r="A18650" s="5" t="s">
        <v>36847</v>
      </c>
      <c r="B18650" s="5" t="s">
        <v>36848</v>
      </c>
      <c r="D18650" s="5">
        <v>2518.0</v>
      </c>
      <c r="E18650" s="5">
        <v>3000.0</v>
      </c>
    </row>
    <row r="18651" ht="12.75" customHeight="1">
      <c r="A18651" s="5" t="s">
        <v>36849</v>
      </c>
      <c r="B18651" s="5" t="s">
        <v>36850</v>
      </c>
      <c r="D18651" s="5">
        <v>3999.0</v>
      </c>
      <c r="E18651" s="5">
        <v>4700.0</v>
      </c>
    </row>
    <row r="18652" ht="12.75" customHeight="1">
      <c r="A18652" s="5" t="s">
        <v>36851</v>
      </c>
      <c r="B18652" s="5" t="s">
        <v>36852</v>
      </c>
      <c r="D18652" s="5">
        <v>3802.0</v>
      </c>
      <c r="E18652" s="5">
        <v>4500.0</v>
      </c>
    </row>
    <row r="18653" ht="12.75" customHeight="1">
      <c r="A18653" s="5" t="s">
        <v>36853</v>
      </c>
      <c r="B18653" s="5" t="s">
        <v>36854</v>
      </c>
      <c r="D18653" s="5">
        <v>6221.0</v>
      </c>
      <c r="E18653" s="5">
        <v>7600.0</v>
      </c>
    </row>
    <row r="18654" ht="12.75" customHeight="1">
      <c r="A18654" s="5" t="s">
        <v>36855</v>
      </c>
      <c r="B18654" s="5" t="s">
        <v>36856</v>
      </c>
      <c r="D18654" s="5">
        <v>14813.0</v>
      </c>
      <c r="E18654" s="5">
        <v>17500.0</v>
      </c>
    </row>
    <row r="18655" ht="12.75" customHeight="1">
      <c r="A18655" s="5" t="s">
        <v>36857</v>
      </c>
      <c r="B18655" s="5" t="s">
        <v>36858</v>
      </c>
      <c r="D18655" s="5">
        <v>7949.0</v>
      </c>
      <c r="E18655" s="5">
        <v>9500.0</v>
      </c>
    </row>
    <row r="18656" ht="12.75" customHeight="1">
      <c r="A18656" s="5" t="s">
        <v>36859</v>
      </c>
      <c r="B18656" s="5" t="s">
        <v>36860</v>
      </c>
      <c r="D18656" s="5">
        <v>2814.0</v>
      </c>
      <c r="E18656" s="5">
        <v>3500.0</v>
      </c>
    </row>
    <row r="18657" ht="12.75" customHeight="1">
      <c r="A18657" s="5" t="s">
        <v>36861</v>
      </c>
      <c r="B18657" s="5" t="s">
        <v>36862</v>
      </c>
      <c r="D18657" s="5">
        <v>8098.0</v>
      </c>
      <c r="E18657" s="5">
        <v>9800.0</v>
      </c>
    </row>
    <row r="18658" ht="12.75" customHeight="1">
      <c r="A18658" s="5" t="s">
        <v>36863</v>
      </c>
      <c r="B18658" s="5" t="s">
        <v>36864</v>
      </c>
      <c r="D18658" s="5">
        <v>7900.0</v>
      </c>
      <c r="E18658" s="5">
        <v>9700.0</v>
      </c>
    </row>
    <row r="18659" ht="12.75" customHeight="1">
      <c r="A18659" s="5" t="s">
        <v>36865</v>
      </c>
      <c r="B18659" s="5" t="s">
        <v>36866</v>
      </c>
      <c r="D18659" s="5">
        <v>15602.0</v>
      </c>
      <c r="E18659" s="5">
        <v>16700.0</v>
      </c>
    </row>
    <row r="18660" ht="12.75" customHeight="1">
      <c r="A18660" s="5" t="s">
        <v>36867</v>
      </c>
      <c r="B18660" s="5" t="s">
        <v>36868</v>
      </c>
      <c r="D18660" s="5">
        <v>11850.0</v>
      </c>
      <c r="E18660" s="5">
        <v>13200.0</v>
      </c>
      <c r="F18660" s="5">
        <v>32.0</v>
      </c>
    </row>
    <row r="18661" ht="12.75" customHeight="1">
      <c r="A18661" s="5" t="s">
        <v>36869</v>
      </c>
      <c r="B18661" s="5" t="s">
        <v>36870</v>
      </c>
      <c r="D18661" s="5">
        <v>4839.0</v>
      </c>
      <c r="E18661" s="5">
        <v>5900.0</v>
      </c>
      <c r="F18661" s="5">
        <v>24.0</v>
      </c>
    </row>
    <row r="18662" ht="12.75" customHeight="1">
      <c r="A18662" s="5" t="s">
        <v>36871</v>
      </c>
      <c r="B18662" s="5" t="s">
        <v>36872</v>
      </c>
      <c r="D18662" s="5">
        <v>13084.0</v>
      </c>
      <c r="E18662" s="5">
        <v>14000.0</v>
      </c>
    </row>
    <row r="18663" ht="12.75" customHeight="1">
      <c r="A18663" s="5" t="s">
        <v>36873</v>
      </c>
      <c r="B18663" s="5" t="s">
        <v>36874</v>
      </c>
      <c r="D18663" s="5">
        <v>13084.0</v>
      </c>
      <c r="E18663" s="5">
        <v>14000.0</v>
      </c>
    </row>
    <row r="18664" ht="12.75" customHeight="1">
      <c r="A18664" s="5" t="s">
        <v>36875</v>
      </c>
      <c r="B18664" s="5" t="s">
        <v>36876</v>
      </c>
      <c r="D18664" s="5">
        <v>8048.0</v>
      </c>
      <c r="E18664" s="5">
        <v>8700.0</v>
      </c>
    </row>
    <row r="18665" ht="12.75" customHeight="1">
      <c r="A18665" s="5" t="s">
        <v>36877</v>
      </c>
      <c r="B18665" s="5" t="s">
        <v>36878</v>
      </c>
      <c r="D18665" s="5">
        <v>8048.0</v>
      </c>
      <c r="E18665" s="5">
        <v>8600.0</v>
      </c>
    </row>
    <row r="18666" ht="12.75" customHeight="1">
      <c r="A18666" s="5" t="s">
        <v>36879</v>
      </c>
      <c r="B18666" s="5" t="s">
        <v>36880</v>
      </c>
      <c r="D18666" s="5">
        <v>18713.0</v>
      </c>
      <c r="E18666" s="5">
        <v>20000.0</v>
      </c>
    </row>
    <row r="18667" ht="12.75" customHeight="1">
      <c r="A18667" s="5" t="s">
        <v>36881</v>
      </c>
      <c r="B18667" s="5" t="s">
        <v>36882</v>
      </c>
      <c r="D18667" s="5">
        <v>24300.0</v>
      </c>
      <c r="E18667" s="5">
        <v>25000.0</v>
      </c>
    </row>
    <row r="18668" ht="12.75" customHeight="1">
      <c r="A18668" s="5" t="s">
        <v>36883</v>
      </c>
      <c r="B18668" s="5" t="s">
        <v>36884</v>
      </c>
      <c r="D18668" s="5">
        <v>19553.0</v>
      </c>
      <c r="E18668" s="5">
        <v>20900.0</v>
      </c>
    </row>
    <row r="18669" ht="12.75" customHeight="1">
      <c r="A18669" s="5" t="s">
        <v>36885</v>
      </c>
      <c r="B18669" s="5" t="s">
        <v>36886</v>
      </c>
      <c r="D18669" s="5">
        <v>20787.0</v>
      </c>
      <c r="E18669" s="5">
        <v>24000.0</v>
      </c>
    </row>
    <row r="18670" ht="12.75" customHeight="1">
      <c r="A18670" s="5" t="s">
        <v>36887</v>
      </c>
      <c r="B18670" s="5" t="s">
        <v>36888</v>
      </c>
      <c r="D18670" s="5">
        <v>18713.0</v>
      </c>
      <c r="E18670" s="5">
        <v>20000.0</v>
      </c>
    </row>
    <row r="18671" ht="12.75" customHeight="1">
      <c r="A18671" s="5" t="s">
        <v>36889</v>
      </c>
      <c r="B18671" s="5" t="s">
        <v>36890</v>
      </c>
      <c r="D18671" s="5">
        <v>4592.0</v>
      </c>
      <c r="E18671" s="5">
        <v>5000.0</v>
      </c>
    </row>
    <row r="18672" ht="12.75" customHeight="1">
      <c r="A18672" s="5" t="s">
        <v>36891</v>
      </c>
      <c r="B18672" s="5" t="s">
        <v>36892</v>
      </c>
      <c r="D18672" s="5">
        <v>19553.0</v>
      </c>
      <c r="E18672" s="5">
        <v>20900.0</v>
      </c>
    </row>
    <row r="18673" ht="12.75" customHeight="1">
      <c r="A18673" s="5" t="s">
        <v>36893</v>
      </c>
      <c r="B18673" s="5" t="s">
        <v>36894</v>
      </c>
      <c r="D18673" s="5">
        <v>20787.0</v>
      </c>
      <c r="E18673" s="5">
        <v>24000.0</v>
      </c>
    </row>
    <row r="18674" ht="12.75" customHeight="1">
      <c r="A18674" s="5" t="s">
        <v>36895</v>
      </c>
      <c r="B18674" s="5" t="s">
        <v>36896</v>
      </c>
      <c r="D18674" s="5">
        <v>17084.0</v>
      </c>
      <c r="E18674" s="5">
        <v>18300.0</v>
      </c>
    </row>
    <row r="18675" ht="12.75" customHeight="1">
      <c r="A18675" s="5" t="s">
        <v>36897</v>
      </c>
      <c r="B18675" s="5" t="s">
        <v>36898</v>
      </c>
      <c r="D18675" s="5">
        <v>6666.0</v>
      </c>
      <c r="E18675" s="5">
        <v>8000.0</v>
      </c>
    </row>
    <row r="18676" ht="12.75" customHeight="1">
      <c r="A18676" s="5" t="s">
        <v>36899</v>
      </c>
      <c r="B18676" s="5" t="s">
        <v>36900</v>
      </c>
      <c r="D18676" s="5">
        <v>2518.0</v>
      </c>
      <c r="E18676" s="5">
        <v>3000.0</v>
      </c>
    </row>
    <row r="18677" ht="12.75" customHeight="1">
      <c r="A18677" s="5" t="s">
        <v>36901</v>
      </c>
      <c r="B18677" s="5" t="s">
        <v>36902</v>
      </c>
      <c r="D18677" s="5">
        <v>3358.0</v>
      </c>
      <c r="E18677" s="5">
        <v>4000.0</v>
      </c>
    </row>
    <row r="18678" ht="12.75" customHeight="1">
      <c r="A18678" s="5" t="s">
        <v>36903</v>
      </c>
      <c r="B18678" s="5" t="s">
        <v>36904</v>
      </c>
      <c r="D18678" s="5">
        <v>2814.0</v>
      </c>
      <c r="E18678" s="5">
        <v>3500.0</v>
      </c>
    </row>
    <row r="18679" ht="12.75" customHeight="1">
      <c r="A18679" s="5" t="s">
        <v>36905</v>
      </c>
      <c r="B18679" s="5" t="s">
        <v>36906</v>
      </c>
      <c r="D18679" s="5">
        <v>0.0</v>
      </c>
      <c r="E18679" s="5">
        <v>0.0</v>
      </c>
    </row>
    <row r="18680" ht="12.75" customHeight="1">
      <c r="A18680" s="5" t="s">
        <v>36907</v>
      </c>
      <c r="B18680" s="5" t="s">
        <v>36908</v>
      </c>
      <c r="C18680" s="5" t="s">
        <v>36</v>
      </c>
      <c r="D18680" s="5">
        <v>470.0</v>
      </c>
      <c r="E18680" s="5">
        <v>600.0</v>
      </c>
    </row>
    <row r="18681" ht="12.75" customHeight="1">
      <c r="A18681" s="5" t="s">
        <v>36909</v>
      </c>
      <c r="B18681" s="5" t="s">
        <v>36910</v>
      </c>
      <c r="C18681" s="5" t="s">
        <v>36</v>
      </c>
      <c r="D18681" s="5">
        <v>8250.0</v>
      </c>
      <c r="E18681" s="5">
        <v>9200.0</v>
      </c>
    </row>
    <row r="18682" ht="12.75" customHeight="1">
      <c r="A18682" s="5" t="s">
        <v>36911</v>
      </c>
      <c r="B18682" s="5" t="s">
        <v>36912</v>
      </c>
      <c r="C18682" s="5" t="s">
        <v>36</v>
      </c>
      <c r="D18682" s="5">
        <v>900.0</v>
      </c>
      <c r="E18682" s="5">
        <v>1800.0</v>
      </c>
      <c r="F18682" s="5">
        <v>8.0</v>
      </c>
    </row>
    <row r="18683" ht="12.75" customHeight="1">
      <c r="A18683" s="5" t="s">
        <v>36913</v>
      </c>
      <c r="B18683" s="5" t="s">
        <v>36914</v>
      </c>
      <c r="D18683" s="5">
        <v>4500.0</v>
      </c>
      <c r="E18683" s="5">
        <v>5500.0</v>
      </c>
      <c r="F18683" s="5">
        <v>15.0</v>
      </c>
    </row>
    <row r="18684" ht="12.75" customHeight="1">
      <c r="A18684" s="5" t="s">
        <v>36915</v>
      </c>
      <c r="B18684" s="5" t="s">
        <v>36916</v>
      </c>
      <c r="C18684" s="5" t="s">
        <v>36</v>
      </c>
      <c r="D18684" s="5">
        <v>1625.0</v>
      </c>
      <c r="E18684" s="5">
        <v>6500.0</v>
      </c>
    </row>
    <row r="18685" ht="12.75" customHeight="1">
      <c r="A18685" s="5" t="s">
        <v>36917</v>
      </c>
      <c r="B18685" s="5" t="s">
        <v>36918</v>
      </c>
      <c r="D18685" s="5">
        <v>4400.0</v>
      </c>
      <c r="E18685" s="5">
        <v>5500.0</v>
      </c>
    </row>
    <row r="18686" ht="12.75" customHeight="1">
      <c r="A18686" s="5" t="s">
        <v>36919</v>
      </c>
      <c r="B18686" s="5" t="s">
        <v>36920</v>
      </c>
      <c r="C18686" s="5" t="s">
        <v>36</v>
      </c>
      <c r="D18686" s="5">
        <v>750.0</v>
      </c>
      <c r="E18686" s="5">
        <v>1000.0</v>
      </c>
      <c r="F18686" s="5">
        <v>26.0</v>
      </c>
    </row>
    <row r="18687" ht="12.75" customHeight="1">
      <c r="A18687" s="5" t="s">
        <v>36921</v>
      </c>
      <c r="B18687" s="5" t="s">
        <v>36922</v>
      </c>
      <c r="D18687" s="5">
        <v>14700.0</v>
      </c>
      <c r="E18687" s="5">
        <v>17000.0</v>
      </c>
    </row>
    <row r="18688" ht="12.75" customHeight="1">
      <c r="A18688" s="5" t="s">
        <v>36923</v>
      </c>
      <c r="B18688" s="5" t="s">
        <v>36924</v>
      </c>
      <c r="D18688" s="5">
        <v>6024.0</v>
      </c>
      <c r="E18688" s="5">
        <v>7100.0</v>
      </c>
    </row>
    <row r="18689" ht="12.75" customHeight="1">
      <c r="A18689" s="5" t="s">
        <v>36925</v>
      </c>
      <c r="B18689" s="5" t="s">
        <v>36926</v>
      </c>
      <c r="D18689" s="5">
        <v>8888.0</v>
      </c>
      <c r="E18689" s="5">
        <v>10500.0</v>
      </c>
    </row>
    <row r="18690" ht="12.75" customHeight="1">
      <c r="A18690" s="5" t="s">
        <v>36927</v>
      </c>
      <c r="B18690" s="5" t="s">
        <v>36928</v>
      </c>
      <c r="D18690" s="5">
        <v>2517.0</v>
      </c>
      <c r="E18690" s="5">
        <v>3000.0</v>
      </c>
    </row>
    <row r="18691" ht="12.75" customHeight="1">
      <c r="A18691" s="5" t="s">
        <v>36929</v>
      </c>
      <c r="B18691" s="5" t="s">
        <v>36930</v>
      </c>
      <c r="D18691" s="5">
        <v>9776.0</v>
      </c>
      <c r="E18691" s="5">
        <v>12000.0</v>
      </c>
    </row>
    <row r="18692" ht="12.75" customHeight="1">
      <c r="A18692" s="5" t="s">
        <v>36931</v>
      </c>
      <c r="B18692" s="5" t="s">
        <v>36932</v>
      </c>
      <c r="D18692" s="5">
        <v>20343.0</v>
      </c>
      <c r="E18692" s="5">
        <v>24200.0</v>
      </c>
    </row>
    <row r="18693" ht="12.75" customHeight="1">
      <c r="A18693" s="5" t="s">
        <v>36933</v>
      </c>
      <c r="B18693" s="5" t="s">
        <v>36934</v>
      </c>
      <c r="D18693" s="5">
        <v>2617.0</v>
      </c>
      <c r="E18693" s="5">
        <v>3500.0</v>
      </c>
      <c r="F18693" s="5">
        <v>29.0</v>
      </c>
    </row>
    <row r="18694" ht="12.75" customHeight="1">
      <c r="A18694" s="5" t="s">
        <v>36935</v>
      </c>
      <c r="B18694" s="5" t="s">
        <v>36936</v>
      </c>
      <c r="D18694" s="5">
        <v>15109.0</v>
      </c>
      <c r="E18694" s="5">
        <v>20000.0</v>
      </c>
      <c r="F18694" s="5">
        <v>5.0</v>
      </c>
    </row>
    <row r="18695" ht="12.75" customHeight="1">
      <c r="A18695" s="5" t="s">
        <v>36937</v>
      </c>
      <c r="B18695" s="5" t="s">
        <v>36938</v>
      </c>
      <c r="D18695" s="5">
        <v>6567.0</v>
      </c>
      <c r="E18695" s="5">
        <v>7500.0</v>
      </c>
      <c r="F18695" s="5">
        <v>42.0</v>
      </c>
    </row>
    <row r="18696" ht="12.75" customHeight="1">
      <c r="A18696" s="5" t="s">
        <v>36939</v>
      </c>
      <c r="B18696" s="5" t="s">
        <v>36940</v>
      </c>
      <c r="D18696" s="5">
        <v>5184.0</v>
      </c>
      <c r="E18696" s="5">
        <v>5700.0</v>
      </c>
    </row>
    <row r="18697" ht="12.75" customHeight="1">
      <c r="A18697" s="5" t="s">
        <v>36941</v>
      </c>
      <c r="B18697" s="5" t="s">
        <v>36942</v>
      </c>
      <c r="D18697" s="5">
        <v>6518.0</v>
      </c>
      <c r="E18697" s="5">
        <v>7300.0</v>
      </c>
      <c r="F18697" s="5">
        <v>5.0</v>
      </c>
    </row>
    <row r="18698" ht="12.75" customHeight="1">
      <c r="A18698" s="5" t="s">
        <v>36943</v>
      </c>
      <c r="B18698" s="5" t="s">
        <v>36944</v>
      </c>
      <c r="D18698" s="5">
        <v>10171.0</v>
      </c>
      <c r="E18698" s="5">
        <v>12200.0</v>
      </c>
    </row>
    <row r="18699" ht="12.75" customHeight="1">
      <c r="A18699" s="5" t="s">
        <v>36945</v>
      </c>
      <c r="B18699" s="5" t="s">
        <v>36946</v>
      </c>
      <c r="D18699" s="5">
        <v>10270.0</v>
      </c>
      <c r="E18699" s="5">
        <v>12400.0</v>
      </c>
      <c r="F18699" s="5">
        <v>4.0</v>
      </c>
    </row>
    <row r="18700" ht="12.75" customHeight="1">
      <c r="A18700" s="5" t="s">
        <v>36947</v>
      </c>
      <c r="B18700" s="5" t="s">
        <v>36948</v>
      </c>
      <c r="D18700" s="5">
        <v>15405.0</v>
      </c>
      <c r="E18700" s="5">
        <v>18500.0</v>
      </c>
    </row>
    <row r="18701" ht="12.75" customHeight="1">
      <c r="A18701" s="5" t="s">
        <v>36949</v>
      </c>
      <c r="B18701" s="5" t="s">
        <v>36950</v>
      </c>
      <c r="D18701" s="5">
        <v>8888.0</v>
      </c>
      <c r="E18701" s="5">
        <v>10500.0</v>
      </c>
    </row>
    <row r="18702" ht="12.75" customHeight="1">
      <c r="A18702" s="5" t="s">
        <v>36951</v>
      </c>
      <c r="B18702" s="5" t="s">
        <v>36952</v>
      </c>
      <c r="D18702" s="5">
        <v>6666.0</v>
      </c>
      <c r="E18702" s="5">
        <v>8000.0</v>
      </c>
    </row>
    <row r="18703" ht="12.75" customHeight="1">
      <c r="A18703" s="5" t="s">
        <v>36953</v>
      </c>
      <c r="B18703" s="5" t="s">
        <v>36954</v>
      </c>
      <c r="D18703" s="5">
        <v>2518.0</v>
      </c>
      <c r="E18703" s="5">
        <v>3000.0</v>
      </c>
    </row>
    <row r="18704" ht="12.75" customHeight="1">
      <c r="A18704" s="5" t="s">
        <v>36955</v>
      </c>
      <c r="B18704" s="5" t="s">
        <v>36956</v>
      </c>
      <c r="D18704" s="5">
        <v>2518.0</v>
      </c>
      <c r="E18704" s="5">
        <v>3000.0</v>
      </c>
    </row>
    <row r="18705" ht="12.75" customHeight="1">
      <c r="A18705" s="5" t="s">
        <v>36957</v>
      </c>
      <c r="B18705" s="5" t="s">
        <v>36958</v>
      </c>
      <c r="D18705" s="5">
        <v>2518.0</v>
      </c>
      <c r="E18705" s="5">
        <v>3000.0</v>
      </c>
    </row>
    <row r="18706" ht="12.75" customHeight="1">
      <c r="A18706" s="5" t="s">
        <v>36959</v>
      </c>
      <c r="B18706" s="5" t="s">
        <v>36960</v>
      </c>
      <c r="D18706" s="5">
        <v>5333.0</v>
      </c>
      <c r="E18706" s="5">
        <v>6500.0</v>
      </c>
    </row>
    <row r="18707" ht="12.75" customHeight="1">
      <c r="A18707" s="5" t="s">
        <v>36961</v>
      </c>
      <c r="B18707" s="5" t="s">
        <v>36962</v>
      </c>
      <c r="D18707" s="5">
        <v>3358.0</v>
      </c>
      <c r="E18707" s="5">
        <v>4000.0</v>
      </c>
    </row>
    <row r="18708" ht="12.75" customHeight="1">
      <c r="A18708" s="5" t="s">
        <v>36963</v>
      </c>
      <c r="B18708" s="5" t="s">
        <v>36964</v>
      </c>
      <c r="D18708" s="5">
        <v>1432.0</v>
      </c>
      <c r="E18708" s="5">
        <v>1700.0</v>
      </c>
      <c r="F18708" s="5">
        <v>4.0</v>
      </c>
    </row>
    <row r="18709" ht="12.75" customHeight="1">
      <c r="A18709" s="5" t="s">
        <v>36965</v>
      </c>
      <c r="B18709" s="5" t="s">
        <v>36966</v>
      </c>
      <c r="D18709" s="5">
        <v>3728.0</v>
      </c>
      <c r="E18709" s="5">
        <v>4200.0</v>
      </c>
      <c r="F18709" s="5">
        <v>54.0</v>
      </c>
    </row>
    <row r="18710" ht="12.75" customHeight="1">
      <c r="A18710" s="5" t="s">
        <v>36967</v>
      </c>
      <c r="B18710" s="5" t="s">
        <v>36968</v>
      </c>
      <c r="D18710" s="5">
        <v>10191.0</v>
      </c>
      <c r="E18710" s="5">
        <v>11300.0</v>
      </c>
    </row>
    <row r="18711" ht="12.75" customHeight="1">
      <c r="A18711" s="5" t="s">
        <v>36969</v>
      </c>
      <c r="B18711" s="5" t="s">
        <v>36970</v>
      </c>
      <c r="D18711" s="5">
        <v>13825.0</v>
      </c>
      <c r="E18711" s="5">
        <v>17000.0</v>
      </c>
    </row>
    <row r="18712" ht="12.75" customHeight="1">
      <c r="A18712" s="5" t="s">
        <v>36971</v>
      </c>
      <c r="B18712" s="5" t="s">
        <v>36972</v>
      </c>
      <c r="D18712" s="5">
        <v>18713.0</v>
      </c>
      <c r="E18712" s="5">
        <v>20000.0</v>
      </c>
    </row>
    <row r="18713" ht="12.75" customHeight="1">
      <c r="A18713" s="5" t="s">
        <v>36973</v>
      </c>
      <c r="B18713" s="5" t="s">
        <v>36974</v>
      </c>
      <c r="D18713" s="5">
        <v>18713.0</v>
      </c>
      <c r="E18713" s="5">
        <v>20000.0</v>
      </c>
    </row>
    <row r="18714" ht="12.75" customHeight="1">
      <c r="A18714" s="5" t="s">
        <v>36975</v>
      </c>
      <c r="B18714" s="5" t="s">
        <v>36976</v>
      </c>
      <c r="D18714" s="5">
        <v>8888.0</v>
      </c>
      <c r="E18714" s="5">
        <v>11000.0</v>
      </c>
      <c r="F18714" s="5">
        <v>54.0</v>
      </c>
    </row>
    <row r="18715" ht="12.75" customHeight="1">
      <c r="A18715" s="5" t="s">
        <v>36977</v>
      </c>
      <c r="B18715" s="5" t="s">
        <v>36978</v>
      </c>
      <c r="D18715" s="5">
        <v>3456.0</v>
      </c>
      <c r="E18715" s="5">
        <v>4000.0</v>
      </c>
    </row>
    <row r="18716" ht="12.75" customHeight="1">
      <c r="A18716" s="5" t="s">
        <v>36979</v>
      </c>
      <c r="B18716" s="5" t="s">
        <v>36980</v>
      </c>
      <c r="D18716" s="5">
        <v>10418.0</v>
      </c>
      <c r="E18716" s="5">
        <v>12500.0</v>
      </c>
    </row>
    <row r="18717" ht="12.75" customHeight="1">
      <c r="A18717" s="5" t="s">
        <v>36981</v>
      </c>
      <c r="B18717" s="5" t="s">
        <v>36982</v>
      </c>
      <c r="D18717" s="5">
        <v>15109.0</v>
      </c>
      <c r="E18717" s="5">
        <v>18000.0</v>
      </c>
      <c r="F18717" s="5">
        <v>13.0</v>
      </c>
    </row>
    <row r="18718" ht="12.75" customHeight="1">
      <c r="A18718" s="5" t="s">
        <v>36983</v>
      </c>
      <c r="B18718" s="5" t="s">
        <v>36984</v>
      </c>
      <c r="D18718" s="5">
        <v>5678.0</v>
      </c>
      <c r="E18718" s="5">
        <v>6300.0</v>
      </c>
      <c r="F18718" s="5">
        <v>65.0</v>
      </c>
    </row>
    <row r="18719" ht="12.75" customHeight="1">
      <c r="A18719" s="5" t="s">
        <v>36985</v>
      </c>
      <c r="B18719" s="5" t="s">
        <v>36986</v>
      </c>
      <c r="D18719" s="5">
        <v>9036.0</v>
      </c>
      <c r="E18719" s="5">
        <v>12200.0</v>
      </c>
      <c r="F18719" s="5">
        <v>60.0</v>
      </c>
    </row>
    <row r="18720" ht="12.75" customHeight="1">
      <c r="A18720" s="5" t="s">
        <v>36987</v>
      </c>
      <c r="B18720" s="5" t="s">
        <v>36988</v>
      </c>
      <c r="C18720" s="5" t="s">
        <v>36</v>
      </c>
      <c r="D18720" s="5">
        <v>4793.0</v>
      </c>
      <c r="E18720" s="5">
        <v>5500.0</v>
      </c>
    </row>
    <row r="18721" ht="12.75" customHeight="1">
      <c r="A18721" s="5" t="s">
        <v>36989</v>
      </c>
      <c r="B18721" s="5" t="s">
        <v>36990</v>
      </c>
      <c r="C18721" s="5" t="s">
        <v>36</v>
      </c>
      <c r="D18721" s="5">
        <v>11131.0</v>
      </c>
      <c r="E18721" s="5">
        <v>12500.0</v>
      </c>
    </row>
    <row r="18722" ht="12.75" customHeight="1">
      <c r="A18722" s="5" t="s">
        <v>36991</v>
      </c>
      <c r="B18722" s="5" t="s">
        <v>36992</v>
      </c>
      <c r="C18722" s="5" t="s">
        <v>36</v>
      </c>
      <c r="D18722" s="5">
        <v>4793.0</v>
      </c>
      <c r="E18722" s="5">
        <v>5500.0</v>
      </c>
    </row>
    <row r="18723" ht="12.75" customHeight="1">
      <c r="A18723" s="5" t="s">
        <v>36993</v>
      </c>
      <c r="B18723" s="5" t="s">
        <v>36994</v>
      </c>
      <c r="C18723" s="5" t="s">
        <v>36</v>
      </c>
      <c r="D18723" s="5">
        <v>4794.0</v>
      </c>
      <c r="E18723" s="5">
        <v>5500.0</v>
      </c>
    </row>
    <row r="18724" ht="12.75" customHeight="1">
      <c r="A18724" s="5" t="s">
        <v>36995</v>
      </c>
      <c r="B18724" s="5" t="s">
        <v>36996</v>
      </c>
      <c r="C18724" s="5" t="s">
        <v>36</v>
      </c>
      <c r="D18724" s="5">
        <v>5281.0</v>
      </c>
      <c r="E18724" s="5">
        <v>6100.0</v>
      </c>
    </row>
    <row r="18725" ht="12.75" customHeight="1">
      <c r="A18725" s="5" t="s">
        <v>36997</v>
      </c>
      <c r="B18725" s="5" t="s">
        <v>36998</v>
      </c>
      <c r="D18725" s="5">
        <v>7554.0</v>
      </c>
      <c r="E18725" s="5">
        <v>8700.0</v>
      </c>
    </row>
    <row r="18726" ht="12.75" customHeight="1">
      <c r="A18726" s="5" t="s">
        <v>36999</v>
      </c>
      <c r="B18726" s="5" t="s">
        <v>37000</v>
      </c>
      <c r="D18726" s="5">
        <v>5184.0</v>
      </c>
      <c r="E18726" s="5">
        <v>5700.0</v>
      </c>
    </row>
    <row r="18727" ht="12.75" customHeight="1">
      <c r="A18727" s="5" t="s">
        <v>37001</v>
      </c>
      <c r="B18727" s="5" t="s">
        <v>37002</v>
      </c>
      <c r="D18727" s="5">
        <v>6419.0</v>
      </c>
      <c r="E18727" s="5">
        <v>7500.0</v>
      </c>
      <c r="F18727" s="5">
        <v>6.0</v>
      </c>
    </row>
    <row r="18728" ht="12.75" customHeight="1">
      <c r="A18728" s="5" t="s">
        <v>37003</v>
      </c>
      <c r="B18728" s="5" t="s">
        <v>37002</v>
      </c>
      <c r="D18728" s="5">
        <v>14714.0</v>
      </c>
      <c r="E18728" s="5">
        <v>17000.0</v>
      </c>
      <c r="F18728" s="5">
        <v>2.0</v>
      </c>
    </row>
    <row r="18729" ht="12.75" customHeight="1">
      <c r="A18729" s="5" t="s">
        <v>37004</v>
      </c>
      <c r="B18729" s="5" t="s">
        <v>37005</v>
      </c>
      <c r="D18729" s="5">
        <v>2617.0</v>
      </c>
      <c r="E18729" s="5">
        <v>3500.0</v>
      </c>
      <c r="F18729" s="5">
        <v>8.0</v>
      </c>
    </row>
    <row r="18730" ht="12.75" customHeight="1">
      <c r="A18730" s="5" t="s">
        <v>37006</v>
      </c>
      <c r="B18730" s="5" t="s">
        <v>37007</v>
      </c>
      <c r="D18730" s="5">
        <v>11455.0</v>
      </c>
      <c r="E18730" s="5">
        <v>13600.0</v>
      </c>
      <c r="F18730" s="5">
        <v>9.0</v>
      </c>
    </row>
    <row r="18731" ht="12.75" customHeight="1">
      <c r="A18731" s="5" t="s">
        <v>37008</v>
      </c>
      <c r="B18731" s="5" t="s">
        <v>37009</v>
      </c>
      <c r="D18731" s="5">
        <v>15405.0</v>
      </c>
      <c r="E18731" s="5">
        <v>18500.0</v>
      </c>
    </row>
    <row r="18732" ht="12.75" customHeight="1">
      <c r="A18732" s="5" t="s">
        <v>37010</v>
      </c>
      <c r="B18732" s="5" t="s">
        <v>37011</v>
      </c>
      <c r="D18732" s="5">
        <v>20343.0</v>
      </c>
      <c r="E18732" s="5">
        <v>24200.0</v>
      </c>
    </row>
    <row r="18733" ht="12.75" customHeight="1">
      <c r="A18733" s="5" t="s">
        <v>37012</v>
      </c>
      <c r="B18733" s="5" t="s">
        <v>37013</v>
      </c>
      <c r="D18733" s="5">
        <v>1728.0</v>
      </c>
      <c r="E18733" s="5">
        <v>2600.0</v>
      </c>
    </row>
    <row r="18734" ht="12.75" customHeight="1">
      <c r="A18734" s="5" t="s">
        <v>37014</v>
      </c>
      <c r="B18734" s="5" t="s">
        <v>37015</v>
      </c>
      <c r="D18734" s="5">
        <v>1728.0</v>
      </c>
      <c r="E18734" s="5">
        <v>2600.0</v>
      </c>
    </row>
    <row r="18735" ht="12.75" customHeight="1">
      <c r="A18735" s="5" t="s">
        <v>37016</v>
      </c>
      <c r="B18735" s="5" t="s">
        <v>37017</v>
      </c>
      <c r="D18735" s="5">
        <v>5777.0</v>
      </c>
      <c r="E18735" s="5">
        <v>7000.0</v>
      </c>
    </row>
    <row r="18736" ht="12.75" customHeight="1">
      <c r="A18736" s="5" t="s">
        <v>37018</v>
      </c>
      <c r="B18736" s="5" t="s">
        <v>37019</v>
      </c>
      <c r="D18736" s="5">
        <v>2098.0</v>
      </c>
      <c r="E18736" s="5">
        <v>2400.0</v>
      </c>
    </row>
    <row r="18737" ht="12.75" customHeight="1">
      <c r="A18737" s="5" t="s">
        <v>37020</v>
      </c>
      <c r="B18737" s="5" t="s">
        <v>37021</v>
      </c>
      <c r="D18737" s="5">
        <v>11653.0</v>
      </c>
      <c r="E18737" s="5">
        <v>14000.0</v>
      </c>
    </row>
    <row r="18738" ht="12.75" customHeight="1">
      <c r="A18738" s="5" t="s">
        <v>37022</v>
      </c>
      <c r="B18738" s="5" t="s">
        <v>37023</v>
      </c>
      <c r="D18738" s="5">
        <v>11455.0</v>
      </c>
      <c r="E18738" s="5">
        <v>13600.0</v>
      </c>
      <c r="F18738" s="4">
        <v>9.0</v>
      </c>
    </row>
    <row r="18739" ht="12.75" customHeight="1">
      <c r="A18739" s="5" t="s">
        <v>37024</v>
      </c>
      <c r="B18739" s="5" t="s">
        <v>37025</v>
      </c>
      <c r="D18739" s="5">
        <v>16590.0</v>
      </c>
      <c r="E18739" s="5">
        <v>20000.0</v>
      </c>
    </row>
    <row r="18740" ht="12.75" customHeight="1">
      <c r="A18740" s="5" t="s">
        <v>37026</v>
      </c>
      <c r="B18740" s="5" t="s">
        <v>37027</v>
      </c>
      <c r="D18740" s="5">
        <v>8500.0</v>
      </c>
      <c r="E18740" s="5">
        <v>12800.0</v>
      </c>
    </row>
    <row r="18741" ht="12.75" customHeight="1">
      <c r="A18741" s="5" t="s">
        <v>37028</v>
      </c>
      <c r="B18741" s="5" t="s">
        <v>37029</v>
      </c>
      <c r="D18741" s="5">
        <v>10608.0</v>
      </c>
      <c r="E18741" s="5">
        <v>14300.0</v>
      </c>
    </row>
    <row r="18742" ht="12.75" customHeight="1">
      <c r="A18742" s="5" t="s">
        <v>37030</v>
      </c>
      <c r="B18742" s="5" t="s">
        <v>37031</v>
      </c>
      <c r="D18742" s="5">
        <v>10500.0</v>
      </c>
      <c r="E18742" s="5">
        <v>15000.0</v>
      </c>
    </row>
    <row r="18743" ht="12.75" customHeight="1">
      <c r="A18743" s="5" t="s">
        <v>37032</v>
      </c>
      <c r="B18743" s="5" t="s">
        <v>37033</v>
      </c>
      <c r="D18743" s="5">
        <v>9374.0</v>
      </c>
      <c r="E18743" s="5">
        <v>13000.0</v>
      </c>
    </row>
    <row r="18744" ht="12.75" customHeight="1">
      <c r="A18744" s="5" t="s">
        <v>37034</v>
      </c>
      <c r="B18744" s="5" t="s">
        <v>37035</v>
      </c>
      <c r="D18744" s="5">
        <v>12925.0</v>
      </c>
      <c r="E18744" s="5">
        <v>17500.0</v>
      </c>
      <c r="F18744" s="5">
        <v>4.0</v>
      </c>
    </row>
    <row r="18745" ht="12.75" customHeight="1">
      <c r="A18745" s="5" t="s">
        <v>37036</v>
      </c>
      <c r="B18745" s="5" t="s">
        <v>37037</v>
      </c>
      <c r="D18745" s="5">
        <v>6250.0</v>
      </c>
      <c r="E18745" s="5">
        <v>11000.0</v>
      </c>
    </row>
    <row r="18746" ht="12.75" customHeight="1">
      <c r="A18746" s="5" t="s">
        <v>37038</v>
      </c>
      <c r="B18746" s="5" t="s">
        <v>37039</v>
      </c>
      <c r="D18746" s="5">
        <v>833.0</v>
      </c>
      <c r="E18746" s="5">
        <v>1500.0</v>
      </c>
    </row>
    <row r="18747" ht="12.75" customHeight="1">
      <c r="A18747" s="5" t="s">
        <v>37040</v>
      </c>
      <c r="B18747" s="5" t="s">
        <v>37041</v>
      </c>
      <c r="D18747" s="5">
        <v>3850.0</v>
      </c>
      <c r="E18747" s="5">
        <v>4500.0</v>
      </c>
      <c r="F18747" s="5">
        <v>14.0</v>
      </c>
    </row>
    <row r="18748" ht="12.75" customHeight="1">
      <c r="A18748" s="5" t="s">
        <v>37042</v>
      </c>
      <c r="B18748" s="5" t="s">
        <v>37043</v>
      </c>
      <c r="D18748" s="5">
        <v>4257.0</v>
      </c>
      <c r="E18748" s="5">
        <v>5200.0</v>
      </c>
    </row>
    <row r="18749" ht="12.75" customHeight="1">
      <c r="A18749" s="5" t="s">
        <v>37044</v>
      </c>
      <c r="B18749" s="5" t="s">
        <v>37045</v>
      </c>
      <c r="D18749" s="5">
        <v>4257.0</v>
      </c>
      <c r="E18749" s="5">
        <v>5200.0</v>
      </c>
    </row>
    <row r="18750" ht="12.75" customHeight="1">
      <c r="A18750" s="5" t="s">
        <v>37046</v>
      </c>
      <c r="B18750" s="5" t="s">
        <v>37047</v>
      </c>
      <c r="D18750" s="5">
        <v>4300.0</v>
      </c>
      <c r="E18750" s="5">
        <v>5200.0</v>
      </c>
    </row>
    <row r="18751" ht="12.75" customHeight="1">
      <c r="A18751" s="5" t="s">
        <v>37048</v>
      </c>
      <c r="B18751" s="5" t="s">
        <v>37049</v>
      </c>
      <c r="D18751" s="5">
        <v>4059.0</v>
      </c>
      <c r="E18751" s="5">
        <v>5000.0</v>
      </c>
    </row>
    <row r="18752" ht="12.75" customHeight="1">
      <c r="A18752" s="5" t="s">
        <v>37050</v>
      </c>
      <c r="B18752" s="5" t="s">
        <v>37051</v>
      </c>
      <c r="D18752" s="5">
        <v>4059.0</v>
      </c>
      <c r="E18752" s="5">
        <v>5000.0</v>
      </c>
    </row>
    <row r="18753" ht="12.75" customHeight="1">
      <c r="A18753" s="5" t="s">
        <v>37052</v>
      </c>
      <c r="B18753" s="5" t="s">
        <v>37053</v>
      </c>
      <c r="D18753" s="5">
        <v>800.0</v>
      </c>
      <c r="E18753" s="5">
        <v>1500.0</v>
      </c>
    </row>
    <row r="18754" ht="12.75" customHeight="1">
      <c r="A18754" s="5" t="s">
        <v>37054</v>
      </c>
      <c r="B18754" s="5" t="s">
        <v>37055</v>
      </c>
      <c r="D18754" s="5">
        <v>1250.0</v>
      </c>
      <c r="E18754" s="5">
        <v>1500.0</v>
      </c>
    </row>
    <row r="18755" ht="12.75" customHeight="1">
      <c r="A18755" s="5" t="s">
        <v>37056</v>
      </c>
      <c r="B18755" s="5" t="s">
        <v>37057</v>
      </c>
      <c r="D18755" s="5">
        <v>2000.0</v>
      </c>
      <c r="E18755" s="5">
        <v>2500.0</v>
      </c>
    </row>
    <row r="18756" ht="12.75" customHeight="1">
      <c r="A18756" s="5" t="s">
        <v>37058</v>
      </c>
      <c r="B18756" s="5" t="s">
        <v>37059</v>
      </c>
      <c r="D18756" s="5">
        <v>2000.0</v>
      </c>
      <c r="E18756" s="5">
        <v>2500.0</v>
      </c>
    </row>
    <row r="18757" ht="12.75" customHeight="1">
      <c r="A18757" s="5" t="s">
        <v>37060</v>
      </c>
      <c r="B18757" s="5" t="s">
        <v>37061</v>
      </c>
      <c r="D18757" s="5">
        <v>30000.0</v>
      </c>
      <c r="E18757" s="5">
        <v>35000.0</v>
      </c>
    </row>
    <row r="18758" ht="12.75" customHeight="1">
      <c r="A18758" s="5" t="s">
        <v>37062</v>
      </c>
      <c r="B18758" s="5" t="s">
        <v>37063</v>
      </c>
      <c r="D18758" s="5">
        <v>17500.0</v>
      </c>
      <c r="E18758" s="5">
        <v>19500.0</v>
      </c>
    </row>
    <row r="18759" ht="12.75" customHeight="1">
      <c r="A18759" s="5" t="s">
        <v>37064</v>
      </c>
      <c r="B18759" s="5" t="s">
        <v>37065</v>
      </c>
      <c r="D18759" s="5">
        <v>2000.0</v>
      </c>
      <c r="E18759" s="5">
        <v>2800.0</v>
      </c>
    </row>
    <row r="18760" ht="12.75" customHeight="1">
      <c r="A18760" s="5" t="s">
        <v>37066</v>
      </c>
      <c r="B18760" s="5" t="s">
        <v>37067</v>
      </c>
      <c r="D18760" s="5">
        <v>1200.0</v>
      </c>
      <c r="E18760" s="5">
        <v>2000.0</v>
      </c>
    </row>
    <row r="18761" ht="12.75" customHeight="1">
      <c r="A18761" s="5" t="s">
        <v>37068</v>
      </c>
      <c r="B18761" s="5" t="s">
        <v>37069</v>
      </c>
      <c r="D18761" s="5">
        <v>1199.0</v>
      </c>
      <c r="E18761" s="5">
        <v>2200.0</v>
      </c>
    </row>
    <row r="18762" ht="12.75" customHeight="1">
      <c r="A18762" s="5" t="s">
        <v>37070</v>
      </c>
      <c r="B18762" s="5" t="s">
        <v>37071</v>
      </c>
      <c r="D18762" s="5">
        <v>20000.0</v>
      </c>
      <c r="E18762" s="5">
        <v>30000.0</v>
      </c>
    </row>
    <row r="18763" ht="12.75" customHeight="1">
      <c r="A18763" s="5" t="s">
        <v>37072</v>
      </c>
      <c r="B18763" s="5" t="s">
        <v>37073</v>
      </c>
      <c r="D18763" s="5">
        <v>3166.0</v>
      </c>
      <c r="E18763" s="5">
        <v>3700.0</v>
      </c>
    </row>
    <row r="18764" ht="12.75" customHeight="1">
      <c r="A18764" s="5" t="s">
        <v>37074</v>
      </c>
      <c r="B18764" s="5" t="s">
        <v>37075</v>
      </c>
      <c r="D18764" s="5">
        <v>10800.0</v>
      </c>
      <c r="E18764" s="5">
        <v>11900.0</v>
      </c>
    </row>
    <row r="18765" ht="12.75" customHeight="1">
      <c r="A18765" s="5" t="s">
        <v>37076</v>
      </c>
      <c r="B18765" s="5" t="s">
        <v>37077</v>
      </c>
      <c r="D18765" s="5">
        <v>580000.0</v>
      </c>
      <c r="E18765" s="5">
        <v>696000.0</v>
      </c>
    </row>
    <row r="18766" ht="12.75" customHeight="1">
      <c r="A18766" s="5" t="s">
        <v>37078</v>
      </c>
      <c r="B18766" s="5" t="s">
        <v>37079</v>
      </c>
      <c r="D18766" s="5">
        <v>570000.0</v>
      </c>
      <c r="E18766" s="5">
        <v>769500.0</v>
      </c>
      <c r="F18766" s="5">
        <v>1.0</v>
      </c>
    </row>
    <row r="18767" ht="12.75" customHeight="1">
      <c r="A18767" s="5" t="s">
        <v>37080</v>
      </c>
      <c r="B18767" s="5" t="s">
        <v>37081</v>
      </c>
      <c r="C18767" s="5" t="s">
        <v>36</v>
      </c>
      <c r="D18767" s="5">
        <v>4100.0</v>
      </c>
      <c r="E18767" s="5">
        <v>5500.0</v>
      </c>
    </row>
    <row r="18768" ht="12.75" customHeight="1">
      <c r="A18768" s="5" t="s">
        <v>37082</v>
      </c>
      <c r="B18768" s="5" t="s">
        <v>37083</v>
      </c>
      <c r="D18768" s="5">
        <v>29550.0</v>
      </c>
      <c r="E18768" s="5">
        <v>35500.0</v>
      </c>
    </row>
    <row r="18769" ht="12.75" customHeight="1">
      <c r="A18769" s="5" t="s">
        <v>37084</v>
      </c>
      <c r="B18769" s="5" t="s">
        <v>37083</v>
      </c>
      <c r="D18769" s="5">
        <v>36500.0</v>
      </c>
      <c r="E18769" s="5">
        <v>43800.0</v>
      </c>
    </row>
    <row r="18770" ht="12.75" customHeight="1">
      <c r="A18770" s="5" t="s">
        <v>37085</v>
      </c>
      <c r="B18770" s="5" t="s">
        <v>37086</v>
      </c>
      <c r="D18770" s="5">
        <v>38800.0</v>
      </c>
      <c r="E18770" s="5">
        <v>46500.0</v>
      </c>
      <c r="F18770" s="6">
        <v>4.0</v>
      </c>
    </row>
    <row r="18771" ht="12.75" customHeight="1">
      <c r="A18771" s="5" t="s">
        <v>37087</v>
      </c>
      <c r="B18771" s="5" t="s">
        <v>37088</v>
      </c>
      <c r="D18771" s="5">
        <v>28900.0</v>
      </c>
      <c r="E18771" s="5">
        <v>35000.0</v>
      </c>
    </row>
    <row r="18772" ht="12.75" customHeight="1">
      <c r="A18772" s="5" t="s">
        <v>37089</v>
      </c>
      <c r="B18772" s="5" t="s">
        <v>37090</v>
      </c>
      <c r="D18772" s="5">
        <v>29700.0</v>
      </c>
      <c r="E18772" s="5">
        <v>37000.0</v>
      </c>
    </row>
    <row r="18773" ht="12.75" customHeight="1">
      <c r="A18773" s="5" t="s">
        <v>37091</v>
      </c>
      <c r="B18773" s="5" t="s">
        <v>37090</v>
      </c>
      <c r="D18773" s="5">
        <v>41500.0</v>
      </c>
      <c r="E18773" s="5">
        <v>49800.0</v>
      </c>
      <c r="F18773" s="6">
        <v>4.0</v>
      </c>
    </row>
    <row r="18774" ht="12.75" customHeight="1">
      <c r="A18774" s="5" t="s">
        <v>37092</v>
      </c>
      <c r="B18774" s="5" t="s">
        <v>37093</v>
      </c>
      <c r="D18774" s="5">
        <v>36100.0</v>
      </c>
      <c r="E18774" s="5">
        <v>43500.0</v>
      </c>
    </row>
    <row r="18775" ht="12.75" customHeight="1">
      <c r="A18775" s="5" t="s">
        <v>37094</v>
      </c>
      <c r="B18775" s="5" t="s">
        <v>37095</v>
      </c>
      <c r="D18775" s="5">
        <v>48750.0</v>
      </c>
      <c r="E18775" s="5">
        <v>58500.0</v>
      </c>
    </row>
    <row r="18776" ht="12.75" customHeight="1">
      <c r="A18776" s="5" t="s">
        <v>37096</v>
      </c>
      <c r="B18776" s="5" t="s">
        <v>37097</v>
      </c>
      <c r="D18776" s="5">
        <v>55000.0</v>
      </c>
      <c r="E18776" s="5">
        <v>66000.0</v>
      </c>
      <c r="F18776" s="6">
        <v>3.0</v>
      </c>
    </row>
    <row r="18777" ht="12.75" customHeight="1">
      <c r="A18777" s="5" t="s">
        <v>37098</v>
      </c>
      <c r="B18777" s="5" t="s">
        <v>37099</v>
      </c>
      <c r="D18777" s="5">
        <v>60000.0</v>
      </c>
      <c r="E18777" s="5">
        <v>72000.0</v>
      </c>
    </row>
    <row r="18778" ht="12.75" customHeight="1">
      <c r="A18778" s="5" t="s">
        <v>37100</v>
      </c>
      <c r="B18778" s="5" t="s">
        <v>37101</v>
      </c>
      <c r="D18778" s="5">
        <v>21700.0</v>
      </c>
      <c r="E18778" s="5">
        <v>26500.0</v>
      </c>
    </row>
    <row r="18779" ht="12.75" customHeight="1">
      <c r="A18779" s="5" t="s">
        <v>37102</v>
      </c>
      <c r="B18779" s="5" t="s">
        <v>37101</v>
      </c>
      <c r="D18779" s="5">
        <v>30000.0</v>
      </c>
      <c r="E18779" s="5">
        <v>36000.0</v>
      </c>
      <c r="F18779" s="6">
        <v>4.0</v>
      </c>
    </row>
    <row r="18780" ht="12.75" customHeight="1">
      <c r="A18780" s="5" t="s">
        <v>37103</v>
      </c>
      <c r="B18780" s="5" t="s">
        <v>37104</v>
      </c>
      <c r="D18780" s="5">
        <v>25800.0</v>
      </c>
      <c r="E18780" s="5">
        <v>29000.0</v>
      </c>
    </row>
    <row r="18781" ht="12.75" customHeight="1">
      <c r="A18781" s="5" t="s">
        <v>37105</v>
      </c>
      <c r="B18781" s="5" t="s">
        <v>37104</v>
      </c>
      <c r="D18781" s="5">
        <v>32500.0</v>
      </c>
      <c r="E18781" s="5">
        <v>39000.0</v>
      </c>
    </row>
    <row r="18782" ht="12.75" customHeight="1">
      <c r="A18782" s="5" t="s">
        <v>37106</v>
      </c>
      <c r="B18782" s="5" t="s">
        <v>37107</v>
      </c>
      <c r="D18782" s="5">
        <v>8708.0</v>
      </c>
      <c r="E18782" s="5">
        <v>11000.0</v>
      </c>
    </row>
    <row r="18783" ht="12.75" customHeight="1">
      <c r="A18783" s="5" t="s">
        <v>37108</v>
      </c>
      <c r="B18783" s="5" t="s">
        <v>37109</v>
      </c>
      <c r="D18783" s="5">
        <v>52400.0</v>
      </c>
      <c r="E18783" s="5">
        <v>68500.0</v>
      </c>
    </row>
    <row r="18784" ht="12.75" customHeight="1">
      <c r="A18784" s="5" t="s">
        <v>37110</v>
      </c>
      <c r="B18784" s="5" t="s">
        <v>37109</v>
      </c>
      <c r="D18784" s="5">
        <v>52400.0</v>
      </c>
      <c r="E18784" s="5">
        <v>65500.0</v>
      </c>
    </row>
    <row r="18785" ht="12.75" customHeight="1">
      <c r="A18785" s="5" t="s">
        <v>37111</v>
      </c>
      <c r="B18785" s="5" t="s">
        <v>37109</v>
      </c>
      <c r="D18785" s="5">
        <v>60500.0</v>
      </c>
      <c r="E18785" s="5">
        <v>72600.0</v>
      </c>
    </row>
    <row r="18786" ht="12.75" customHeight="1">
      <c r="A18786" s="5" t="s">
        <v>37112</v>
      </c>
      <c r="B18786" s="5" t="s">
        <v>37113</v>
      </c>
      <c r="D18786" s="5">
        <v>65800.0</v>
      </c>
      <c r="E18786" s="5">
        <v>75500.0</v>
      </c>
    </row>
    <row r="18787" ht="12.75" customHeight="1">
      <c r="A18787" s="5" t="s">
        <v>37114</v>
      </c>
      <c r="B18787" s="5" t="s">
        <v>37113</v>
      </c>
      <c r="D18787" s="5">
        <v>68400.0</v>
      </c>
      <c r="E18787" s="5">
        <v>82000.0</v>
      </c>
    </row>
    <row r="18788" ht="12.75" customHeight="1">
      <c r="A18788" s="5" t="s">
        <v>37115</v>
      </c>
      <c r="B18788" s="5" t="s">
        <v>37116</v>
      </c>
      <c r="D18788" s="5">
        <v>1400.0</v>
      </c>
      <c r="E18788" s="5">
        <v>2000.0</v>
      </c>
    </row>
    <row r="18789" ht="12.75" customHeight="1">
      <c r="A18789" s="5" t="s">
        <v>37117</v>
      </c>
      <c r="B18789" s="5" t="s">
        <v>37118</v>
      </c>
      <c r="D18789" s="5">
        <v>51500.0</v>
      </c>
      <c r="E18789" s="5">
        <v>61800.0</v>
      </c>
      <c r="F18789" s="6">
        <v>6.0</v>
      </c>
    </row>
    <row r="18790" ht="12.75" customHeight="1">
      <c r="A18790" s="5" t="s">
        <v>37119</v>
      </c>
      <c r="B18790" s="5" t="s">
        <v>37120</v>
      </c>
      <c r="D18790" s="5">
        <v>47500.0</v>
      </c>
      <c r="E18790" s="5">
        <v>57000.0</v>
      </c>
    </row>
    <row r="18791" ht="12.75" customHeight="1">
      <c r="A18791" s="5" t="s">
        <v>37121</v>
      </c>
      <c r="B18791" s="5" t="s">
        <v>37122</v>
      </c>
      <c r="D18791" s="5">
        <v>62500.0</v>
      </c>
      <c r="E18791" s="5">
        <v>75000.0</v>
      </c>
    </row>
    <row r="18792" ht="12.75" customHeight="1">
      <c r="A18792" s="5" t="s">
        <v>37123</v>
      </c>
      <c r="B18792" s="5" t="s">
        <v>37124</v>
      </c>
      <c r="D18792" s="5">
        <v>57500.0</v>
      </c>
      <c r="E18792" s="5">
        <v>69000.0</v>
      </c>
    </row>
    <row r="18793" ht="12.75" customHeight="1">
      <c r="A18793" s="5" t="s">
        <v>37125</v>
      </c>
      <c r="B18793" s="5" t="s">
        <v>37126</v>
      </c>
      <c r="D18793" s="5">
        <v>24500.0</v>
      </c>
      <c r="E18793" s="5">
        <v>29400.0</v>
      </c>
    </row>
    <row r="18794" ht="12.75" customHeight="1">
      <c r="A18794" s="5" t="s">
        <v>37127</v>
      </c>
      <c r="B18794" s="5" t="s">
        <v>37128</v>
      </c>
      <c r="D18794" s="5">
        <v>32500.0</v>
      </c>
      <c r="E18794" s="5">
        <v>39000.0</v>
      </c>
      <c r="F18794" s="6">
        <v>1.0</v>
      </c>
    </row>
    <row r="18795" ht="12.75" customHeight="1">
      <c r="A18795" s="5" t="s">
        <v>37129</v>
      </c>
      <c r="B18795" s="5" t="s">
        <v>37130</v>
      </c>
      <c r="D18795" s="5">
        <v>29500.0</v>
      </c>
      <c r="E18795" s="5">
        <v>35400.0</v>
      </c>
      <c r="F18795" s="6">
        <v>3.0</v>
      </c>
    </row>
    <row r="18796" ht="12.75" customHeight="1">
      <c r="A18796" s="5" t="s">
        <v>37131</v>
      </c>
      <c r="B18796" s="5" t="s">
        <v>37132</v>
      </c>
      <c r="D18796" s="5">
        <v>45000.0</v>
      </c>
      <c r="E18796" s="5">
        <v>54000.0</v>
      </c>
    </row>
    <row r="18797" ht="12.75" customHeight="1">
      <c r="A18797" s="5" t="s">
        <v>37133</v>
      </c>
      <c r="B18797" s="5" t="s">
        <v>37132</v>
      </c>
      <c r="D18797" s="5">
        <v>30000.0</v>
      </c>
      <c r="E18797" s="5">
        <v>36000.0</v>
      </c>
    </row>
    <row r="18798" ht="12.75" customHeight="1">
      <c r="A18798" s="5" t="s">
        <v>37134</v>
      </c>
      <c r="B18798" s="5" t="s">
        <v>37135</v>
      </c>
      <c r="D18798" s="5">
        <v>33500.0</v>
      </c>
      <c r="E18798" s="5">
        <v>43000.0</v>
      </c>
    </row>
    <row r="18799" ht="12.75" customHeight="1">
      <c r="A18799" s="5" t="s">
        <v>37136</v>
      </c>
      <c r="B18799" s="5" t="s">
        <v>37137</v>
      </c>
      <c r="D18799" s="5">
        <v>31400.0</v>
      </c>
      <c r="E18799" s="5">
        <v>37800.0</v>
      </c>
    </row>
    <row r="18800" ht="12.75" customHeight="1">
      <c r="A18800" s="5" t="s">
        <v>37138</v>
      </c>
      <c r="B18800" s="5" t="s">
        <v>37139</v>
      </c>
      <c r="D18800" s="5">
        <v>39500.0</v>
      </c>
      <c r="E18800" s="5">
        <v>47400.0</v>
      </c>
      <c r="F18800" s="6">
        <v>4.0</v>
      </c>
    </row>
    <row r="18801" ht="12.75" customHeight="1">
      <c r="A18801" s="5" t="s">
        <v>37140</v>
      </c>
      <c r="B18801" s="5" t="s">
        <v>37141</v>
      </c>
      <c r="D18801" s="5">
        <v>71560.0</v>
      </c>
      <c r="E18801" s="5">
        <v>86000.0</v>
      </c>
    </row>
    <row r="18802" ht="12.75" customHeight="1">
      <c r="A18802" s="5" t="s">
        <v>37142</v>
      </c>
      <c r="B18802" s="5" t="s">
        <v>37141</v>
      </c>
      <c r="D18802" s="5">
        <v>48000.0</v>
      </c>
      <c r="E18802" s="5">
        <v>57600.0</v>
      </c>
    </row>
    <row r="18803" ht="12.75" customHeight="1">
      <c r="A18803" s="5" t="s">
        <v>37143</v>
      </c>
      <c r="B18803" s="5" t="s">
        <v>37141</v>
      </c>
      <c r="D18803" s="5">
        <v>35900.0</v>
      </c>
      <c r="E18803" s="5">
        <v>43500.0</v>
      </c>
    </row>
    <row r="18804" ht="12.75" customHeight="1">
      <c r="A18804" s="5" t="s">
        <v>37144</v>
      </c>
      <c r="B18804" s="5" t="s">
        <v>37145</v>
      </c>
      <c r="D18804" s="5">
        <v>43500.0</v>
      </c>
      <c r="E18804" s="5">
        <v>52200.0</v>
      </c>
    </row>
    <row r="18805" ht="12.75" customHeight="1">
      <c r="A18805" s="5" t="s">
        <v>37146</v>
      </c>
      <c r="B18805" s="5" t="s">
        <v>37147</v>
      </c>
      <c r="D18805" s="5">
        <v>43500.0</v>
      </c>
      <c r="E18805" s="5">
        <v>52000.0</v>
      </c>
    </row>
    <row r="18806" ht="12.75" customHeight="1">
      <c r="A18806" s="5" t="s">
        <v>37148</v>
      </c>
      <c r="B18806" s="5" t="s">
        <v>37149</v>
      </c>
      <c r="D18806" s="5">
        <v>43100.0</v>
      </c>
      <c r="E18806" s="5">
        <v>51800.0</v>
      </c>
    </row>
    <row r="18807" ht="12.75" customHeight="1">
      <c r="A18807" s="5" t="s">
        <v>37150</v>
      </c>
      <c r="B18807" s="5" t="s">
        <v>37151</v>
      </c>
      <c r="D18807" s="5">
        <v>475000.0</v>
      </c>
      <c r="E18807" s="5">
        <v>575000.0</v>
      </c>
    </row>
    <row r="18808" ht="12.75" customHeight="1">
      <c r="A18808" s="5" t="s">
        <v>37152</v>
      </c>
      <c r="B18808" s="5" t="s">
        <v>37153</v>
      </c>
      <c r="D18808" s="5">
        <v>450000.0</v>
      </c>
      <c r="E18808" s="5">
        <v>550000.0</v>
      </c>
    </row>
    <row r="18809" ht="12.75" customHeight="1">
      <c r="A18809" s="5" t="s">
        <v>37154</v>
      </c>
      <c r="B18809" s="5" t="s">
        <v>37155</v>
      </c>
      <c r="D18809" s="5">
        <v>450000.0</v>
      </c>
      <c r="E18809" s="5">
        <v>550000.0</v>
      </c>
    </row>
    <row r="18810" ht="12.75" customHeight="1">
      <c r="A18810" s="5" t="s">
        <v>37156</v>
      </c>
      <c r="B18810" s="5" t="s">
        <v>37157</v>
      </c>
      <c r="D18810" s="5">
        <v>485000.0</v>
      </c>
      <c r="E18810" s="5">
        <v>606000.0</v>
      </c>
    </row>
    <row r="18811" ht="12.75" customHeight="1">
      <c r="A18811" s="5" t="s">
        <v>37158</v>
      </c>
      <c r="B18811" s="5" t="s">
        <v>37159</v>
      </c>
      <c r="D18811" s="5">
        <v>260000.0</v>
      </c>
      <c r="E18811" s="5">
        <v>312000.0</v>
      </c>
      <c r="F18811" s="5">
        <v>1.0</v>
      </c>
    </row>
    <row r="18812" ht="12.75" customHeight="1">
      <c r="A18812" s="5" t="s">
        <v>37160</v>
      </c>
      <c r="B18812" s="5" t="s">
        <v>37161</v>
      </c>
      <c r="D18812" s="5">
        <v>250000.0</v>
      </c>
      <c r="E18812" s="5">
        <v>300000.0</v>
      </c>
      <c r="F18812" s="5">
        <v>1.0</v>
      </c>
    </row>
    <row r="18813" ht="12.75" customHeight="1">
      <c r="A18813" s="5" t="s">
        <v>37162</v>
      </c>
      <c r="B18813" s="5" t="s">
        <v>37163</v>
      </c>
      <c r="D18813" s="5">
        <v>255000.0</v>
      </c>
      <c r="E18813" s="5">
        <v>306000.0</v>
      </c>
    </row>
    <row r="18814" ht="12.75" customHeight="1">
      <c r="A18814" s="4">
        <v>8.710103838067E12</v>
      </c>
      <c r="B18814" s="5" t="s">
        <v>37164</v>
      </c>
      <c r="D18814" s="5">
        <v>260000.0</v>
      </c>
      <c r="E18814" s="5">
        <v>312000.0</v>
      </c>
      <c r="F18814" s="5">
        <v>1.0</v>
      </c>
    </row>
    <row r="18815" ht="12.75" customHeight="1">
      <c r="A18815" s="5" t="s">
        <v>37165</v>
      </c>
      <c r="B18815" s="5" t="s">
        <v>37166</v>
      </c>
      <c r="D18815" s="5">
        <v>250000.0</v>
      </c>
      <c r="E18815" s="5">
        <v>306000.0</v>
      </c>
    </row>
    <row r="18816" ht="12.75" customHeight="1">
      <c r="A18816" s="5" t="s">
        <v>37167</v>
      </c>
      <c r="B18816" s="5" t="s">
        <v>37168</v>
      </c>
      <c r="D18816" s="5">
        <v>255000.0</v>
      </c>
      <c r="E18816" s="5">
        <v>306000.0</v>
      </c>
    </row>
    <row r="18817" ht="12.75" customHeight="1">
      <c r="A18817" s="5" t="s">
        <v>37169</v>
      </c>
      <c r="B18817" s="5" t="s">
        <v>37170</v>
      </c>
      <c r="D18817" s="5">
        <v>6500.0</v>
      </c>
      <c r="E18817" s="5">
        <v>7000.0</v>
      </c>
      <c r="F18817" s="6">
        <v>13.0</v>
      </c>
    </row>
    <row r="18818" ht="12.75" customHeight="1">
      <c r="A18818" s="5" t="s">
        <v>37171</v>
      </c>
      <c r="B18818" s="5" t="s">
        <v>37172</v>
      </c>
      <c r="D18818" s="5">
        <v>24000.0</v>
      </c>
      <c r="E18818" s="5">
        <v>28800.0</v>
      </c>
    </row>
    <row r="18819" ht="12.75" customHeight="1">
      <c r="A18819" s="5" t="s">
        <v>37173</v>
      </c>
      <c r="B18819" s="5" t="s">
        <v>37174</v>
      </c>
      <c r="D18819" s="5">
        <v>20950.0</v>
      </c>
      <c r="E18819" s="5">
        <v>25000.0</v>
      </c>
    </row>
    <row r="18820" ht="12.75" customHeight="1">
      <c r="A18820" s="5" t="s">
        <v>37175</v>
      </c>
      <c r="B18820" s="5" t="s">
        <v>37176</v>
      </c>
      <c r="D18820" s="5">
        <v>26500.0</v>
      </c>
      <c r="E18820" s="5">
        <v>32000.0</v>
      </c>
    </row>
    <row r="18821" ht="12.75" customHeight="1">
      <c r="A18821" s="5" t="s">
        <v>37177</v>
      </c>
      <c r="B18821" s="5" t="s">
        <v>37178</v>
      </c>
      <c r="D18821" s="5">
        <v>24500.0</v>
      </c>
      <c r="E18821" s="5">
        <v>29500.0</v>
      </c>
    </row>
    <row r="18822" ht="12.75" customHeight="1">
      <c r="A18822" s="5" t="s">
        <v>37179</v>
      </c>
      <c r="B18822" s="5" t="s">
        <v>37178</v>
      </c>
      <c r="D18822" s="5">
        <v>25500.0</v>
      </c>
      <c r="E18822" s="5">
        <v>30700.0</v>
      </c>
    </row>
    <row r="18823" ht="12.75" customHeight="1">
      <c r="A18823" s="5" t="s">
        <v>37180</v>
      </c>
      <c r="B18823" s="5" t="s">
        <v>37181</v>
      </c>
      <c r="D18823" s="5">
        <v>32500.0</v>
      </c>
      <c r="E18823" s="5">
        <v>39000.0</v>
      </c>
      <c r="F18823" s="6">
        <v>2.0</v>
      </c>
    </row>
    <row r="18824" ht="12.75" customHeight="1">
      <c r="A18824" s="5" t="s">
        <v>37182</v>
      </c>
      <c r="B18824" s="5" t="s">
        <v>37183</v>
      </c>
      <c r="D18824" s="5">
        <v>27800.0</v>
      </c>
      <c r="E18824" s="5">
        <v>33500.0</v>
      </c>
    </row>
    <row r="18825" ht="12.75" customHeight="1">
      <c r="A18825" s="5" t="s">
        <v>37184</v>
      </c>
      <c r="B18825" s="5" t="s">
        <v>37183</v>
      </c>
      <c r="D18825" s="5">
        <v>27800.0</v>
      </c>
      <c r="E18825" s="5">
        <v>33400.0</v>
      </c>
    </row>
    <row r="18826" ht="12.75" customHeight="1">
      <c r="A18826" s="5" t="s">
        <v>37185</v>
      </c>
      <c r="B18826" s="5" t="s">
        <v>37186</v>
      </c>
      <c r="D18826" s="5">
        <v>34500.0</v>
      </c>
      <c r="E18826" s="5">
        <v>41400.0</v>
      </c>
    </row>
    <row r="18827" ht="12.75" customHeight="1">
      <c r="A18827" s="5" t="s">
        <v>37187</v>
      </c>
      <c r="B18827" s="5" t="s">
        <v>37188</v>
      </c>
      <c r="D18827" s="5">
        <v>15600.0</v>
      </c>
      <c r="E18827" s="5">
        <v>18500.0</v>
      </c>
    </row>
    <row r="18828" ht="12.75" customHeight="1">
      <c r="A18828" s="5" t="s">
        <v>37189</v>
      </c>
      <c r="B18828" s="5" t="s">
        <v>37190</v>
      </c>
      <c r="D18828" s="5">
        <v>22500.0</v>
      </c>
      <c r="E18828" s="5">
        <v>27000.0</v>
      </c>
      <c r="F18828" s="6">
        <v>3.0</v>
      </c>
    </row>
    <row r="18829" ht="12.75" customHeight="1">
      <c r="A18829" s="5" t="s">
        <v>37191</v>
      </c>
      <c r="B18829" s="5" t="s">
        <v>37192</v>
      </c>
      <c r="D18829" s="5">
        <v>38050.0</v>
      </c>
      <c r="E18829" s="5">
        <v>46000.0</v>
      </c>
    </row>
    <row r="18830" ht="12.75" customHeight="1">
      <c r="A18830" s="5" t="s">
        <v>37193</v>
      </c>
      <c r="B18830" s="5" t="s">
        <v>37192</v>
      </c>
      <c r="D18830" s="5">
        <v>38050.0</v>
      </c>
      <c r="E18830" s="5">
        <v>45500.0</v>
      </c>
      <c r="F18830" s="6">
        <v>2.0</v>
      </c>
    </row>
    <row r="18831" ht="12.75" customHeight="1">
      <c r="A18831" s="5" t="s">
        <v>37194</v>
      </c>
      <c r="B18831" s="5" t="s">
        <v>37195</v>
      </c>
      <c r="D18831" s="5">
        <v>48700.0</v>
      </c>
      <c r="E18831" s="5">
        <v>58500.0</v>
      </c>
      <c r="F18831" s="6">
        <v>4.0</v>
      </c>
    </row>
    <row r="18832" ht="12.75" customHeight="1">
      <c r="A18832" s="5" t="s">
        <v>37196</v>
      </c>
      <c r="B18832" s="5" t="s">
        <v>37197</v>
      </c>
      <c r="D18832" s="5">
        <v>51500.0</v>
      </c>
      <c r="E18832" s="5">
        <v>61800.0</v>
      </c>
      <c r="F18832" s="6">
        <v>5.0</v>
      </c>
    </row>
    <row r="18833" ht="12.75" customHeight="1">
      <c r="A18833" s="5" t="s">
        <v>37198</v>
      </c>
      <c r="B18833" s="5" t="s">
        <v>37199</v>
      </c>
      <c r="D18833" s="5">
        <v>55800.0</v>
      </c>
      <c r="E18833" s="5">
        <v>67000.0</v>
      </c>
      <c r="F18833" s="6">
        <v>3.0</v>
      </c>
    </row>
    <row r="18834" ht="12.75" customHeight="1">
      <c r="A18834" s="5" t="s">
        <v>37200</v>
      </c>
      <c r="B18834" s="5" t="s">
        <v>37201</v>
      </c>
      <c r="D18834" s="5">
        <v>60500.0</v>
      </c>
      <c r="E18834" s="5">
        <v>72600.0</v>
      </c>
    </row>
    <row r="18835" ht="12.75" customHeight="1">
      <c r="A18835" s="5" t="s">
        <v>37202</v>
      </c>
      <c r="B18835" s="5" t="s">
        <v>37203</v>
      </c>
      <c r="D18835" s="5">
        <v>36250.0</v>
      </c>
      <c r="E18835" s="5">
        <v>43500.0</v>
      </c>
    </row>
    <row r="18836" ht="12.75" customHeight="1">
      <c r="A18836" s="5" t="s">
        <v>37204</v>
      </c>
      <c r="B18836" s="5" t="s">
        <v>37205</v>
      </c>
      <c r="D18836" s="5">
        <v>42800.0</v>
      </c>
      <c r="E18836" s="5">
        <v>51300.0</v>
      </c>
      <c r="F18836" s="6">
        <v>3.0</v>
      </c>
    </row>
    <row r="18837" ht="12.75" customHeight="1">
      <c r="A18837" s="5" t="s">
        <v>37206</v>
      </c>
      <c r="B18837" s="5" t="s">
        <v>37207</v>
      </c>
      <c r="D18837" s="5">
        <v>37700.0</v>
      </c>
      <c r="E18837" s="5">
        <v>45500.0</v>
      </c>
    </row>
    <row r="18838" ht="12.75" customHeight="1">
      <c r="A18838" s="5" t="s">
        <v>37208</v>
      </c>
      <c r="B18838" s="5" t="s">
        <v>37209</v>
      </c>
      <c r="D18838" s="5">
        <v>37700.0</v>
      </c>
      <c r="E18838" s="5">
        <v>45000.0</v>
      </c>
      <c r="F18838" s="8">
        <v>2.0</v>
      </c>
    </row>
    <row r="18839" ht="12.75" customHeight="1">
      <c r="A18839" s="5" t="s">
        <v>37210</v>
      </c>
      <c r="B18839" s="5" t="s">
        <v>37211</v>
      </c>
      <c r="D18839" s="5">
        <v>465000.0</v>
      </c>
      <c r="E18839" s="5">
        <v>627000.0</v>
      </c>
    </row>
    <row r="18840" ht="12.75" customHeight="1">
      <c r="A18840" s="5" t="s">
        <v>37212</v>
      </c>
      <c r="B18840" s="5" t="s">
        <v>37213</v>
      </c>
      <c r="D18840" s="5">
        <v>470000.0</v>
      </c>
      <c r="E18840" s="5">
        <v>520000.0</v>
      </c>
    </row>
    <row r="18841" ht="12.75" customHeight="1">
      <c r="A18841" s="5" t="s">
        <v>37214</v>
      </c>
      <c r="B18841" s="5" t="s">
        <v>37215</v>
      </c>
      <c r="D18841" s="5">
        <v>275000.0</v>
      </c>
      <c r="E18841" s="5">
        <v>330000.0</v>
      </c>
    </row>
    <row r="18842" ht="12.75" customHeight="1">
      <c r="A18842" s="5" t="s">
        <v>37216</v>
      </c>
      <c r="B18842" s="5" t="s">
        <v>37217</v>
      </c>
      <c r="D18842" s="5">
        <v>250000.0</v>
      </c>
      <c r="E18842" s="5">
        <v>300000.0</v>
      </c>
    </row>
    <row r="18843" ht="12.75" customHeight="1">
      <c r="A18843" s="5" t="s">
        <v>37218</v>
      </c>
      <c r="B18843" s="5" t="s">
        <v>37219</v>
      </c>
      <c r="D18843" s="5">
        <v>6500.0</v>
      </c>
      <c r="E18843" s="5">
        <v>10000.0</v>
      </c>
    </row>
    <row r="18844" ht="12.75" customHeight="1">
      <c r="A18844" s="5" t="s">
        <v>37220</v>
      </c>
      <c r="B18844" s="5" t="s">
        <v>37221</v>
      </c>
      <c r="D18844" s="5">
        <v>728.0</v>
      </c>
      <c r="E18844" s="5">
        <v>900.0</v>
      </c>
    </row>
    <row r="18845" ht="12.75" customHeight="1">
      <c r="A18845" s="5" t="s">
        <v>37222</v>
      </c>
      <c r="B18845" s="5" t="s">
        <v>37223</v>
      </c>
      <c r="D18845" s="5">
        <v>776.0</v>
      </c>
      <c r="E18845" s="5">
        <v>1000.0</v>
      </c>
    </row>
    <row r="18846" ht="12.75" customHeight="1">
      <c r="A18846" s="5" t="s">
        <v>37224</v>
      </c>
      <c r="B18846" s="5" t="s">
        <v>37225</v>
      </c>
      <c r="D18846" s="5">
        <v>3395.0</v>
      </c>
      <c r="E18846" s="5">
        <v>4000.0</v>
      </c>
    </row>
    <row r="18847" ht="12.75" customHeight="1">
      <c r="A18847" s="5" t="s">
        <v>37226</v>
      </c>
      <c r="B18847" s="5" t="s">
        <v>37227</v>
      </c>
      <c r="D18847" s="5">
        <v>812.0</v>
      </c>
      <c r="E18847" s="5">
        <v>1000.0</v>
      </c>
      <c r="F18847" s="5">
        <v>5.0</v>
      </c>
    </row>
    <row r="18848" ht="12.75" customHeight="1">
      <c r="A18848" s="5" t="s">
        <v>37228</v>
      </c>
      <c r="B18848" s="5" t="s">
        <v>37229</v>
      </c>
      <c r="D18848" s="5">
        <v>6980.0</v>
      </c>
      <c r="E18848" s="5">
        <v>8500.0</v>
      </c>
    </row>
    <row r="18849" ht="12.75" customHeight="1">
      <c r="A18849" s="5" t="s">
        <v>37230</v>
      </c>
      <c r="B18849" s="5" t="s">
        <v>37231</v>
      </c>
      <c r="D18849" s="5">
        <v>812.0</v>
      </c>
      <c r="E18849" s="5">
        <v>1000.0</v>
      </c>
      <c r="F18849" s="5">
        <v>11.0</v>
      </c>
    </row>
    <row r="18850" ht="12.75" customHeight="1">
      <c r="A18850" s="5" t="s">
        <v>37232</v>
      </c>
      <c r="B18850" s="5" t="s">
        <v>37233</v>
      </c>
      <c r="D18850" s="5">
        <v>4430.0</v>
      </c>
      <c r="E18850" s="5">
        <v>5700.0</v>
      </c>
      <c r="F18850" s="5">
        <v>24.0</v>
      </c>
    </row>
    <row r="18851" ht="12.75" customHeight="1">
      <c r="A18851" s="5" t="s">
        <v>37234</v>
      </c>
      <c r="B18851" s="5" t="s">
        <v>37235</v>
      </c>
      <c r="D18851" s="5">
        <v>6980.0</v>
      </c>
      <c r="E18851" s="5">
        <v>8500.0</v>
      </c>
    </row>
    <row r="18852" ht="12.75" customHeight="1">
      <c r="A18852" s="5" t="s">
        <v>37236</v>
      </c>
      <c r="B18852" s="5" t="s">
        <v>37237</v>
      </c>
      <c r="D18852" s="5">
        <v>3880.0</v>
      </c>
      <c r="E18852" s="5">
        <v>4500.0</v>
      </c>
    </row>
    <row r="18853" ht="12.75" customHeight="1">
      <c r="A18853" s="5" t="s">
        <v>37238</v>
      </c>
      <c r="B18853" s="5" t="s">
        <v>37239</v>
      </c>
      <c r="D18853" s="5">
        <v>3880.0</v>
      </c>
      <c r="E18853" s="5">
        <v>4500.0</v>
      </c>
    </row>
    <row r="18854" ht="12.75" customHeight="1">
      <c r="A18854" s="5" t="s">
        <v>37240</v>
      </c>
      <c r="B18854" s="5" t="s">
        <v>37241</v>
      </c>
      <c r="D18854" s="5">
        <v>3880.0</v>
      </c>
      <c r="E18854" s="5">
        <v>4500.0</v>
      </c>
    </row>
    <row r="18855" ht="12.75" customHeight="1">
      <c r="A18855" s="5" t="s">
        <v>37242</v>
      </c>
      <c r="B18855" s="5" t="s">
        <v>37243</v>
      </c>
      <c r="D18855" s="5">
        <v>6981.0</v>
      </c>
      <c r="E18855" s="5">
        <v>8500.0</v>
      </c>
      <c r="F18855" s="5">
        <v>5.0</v>
      </c>
    </row>
    <row r="18856" ht="12.75" customHeight="1">
      <c r="A18856" s="5" t="s">
        <v>37244</v>
      </c>
      <c r="B18856" s="5" t="s">
        <v>37245</v>
      </c>
      <c r="D18856" s="5">
        <v>1550.0</v>
      </c>
      <c r="E18856" s="5">
        <v>1900.0</v>
      </c>
    </row>
    <row r="18857" ht="12.75" customHeight="1">
      <c r="A18857" s="5" t="s">
        <v>37246</v>
      </c>
      <c r="B18857" s="5" t="s">
        <v>37247</v>
      </c>
      <c r="D18857" s="5">
        <v>1550.0</v>
      </c>
      <c r="E18857" s="5">
        <v>1900.0</v>
      </c>
    </row>
    <row r="18858" ht="12.75" customHeight="1">
      <c r="A18858" s="5" t="s">
        <v>37248</v>
      </c>
      <c r="B18858" s="5" t="s">
        <v>37249</v>
      </c>
      <c r="D18858" s="5">
        <v>728.0</v>
      </c>
      <c r="E18858" s="5">
        <v>900.0</v>
      </c>
    </row>
    <row r="18859" ht="12.75" customHeight="1">
      <c r="A18859" s="5" t="s">
        <v>37250</v>
      </c>
      <c r="B18859" s="5" t="s">
        <v>37251</v>
      </c>
      <c r="D18859" s="5">
        <v>832.0</v>
      </c>
      <c r="E18859" s="5">
        <v>1000.0</v>
      </c>
      <c r="F18859" s="5">
        <v>28.0</v>
      </c>
    </row>
    <row r="18860" ht="12.75" customHeight="1">
      <c r="A18860" s="5" t="s">
        <v>37252</v>
      </c>
      <c r="B18860" s="5" t="s">
        <v>37253</v>
      </c>
      <c r="D18860" s="5">
        <v>6980.0</v>
      </c>
      <c r="E18860" s="5">
        <v>8500.0</v>
      </c>
      <c r="F18860" s="5">
        <v>2.0</v>
      </c>
    </row>
    <row r="18861" ht="12.75" customHeight="1">
      <c r="A18861" s="5" t="s">
        <v>37254</v>
      </c>
      <c r="B18861" s="5" t="s">
        <v>37255</v>
      </c>
      <c r="D18861" s="5">
        <v>813.0</v>
      </c>
      <c r="E18861" s="5">
        <v>1000.0</v>
      </c>
    </row>
    <row r="18862" ht="12.75" customHeight="1">
      <c r="A18862" s="5" t="s">
        <v>37256</v>
      </c>
      <c r="B18862" s="5" t="s">
        <v>37257</v>
      </c>
      <c r="D18862" s="5">
        <v>4430.0</v>
      </c>
      <c r="E18862" s="5">
        <v>5700.0</v>
      </c>
    </row>
    <row r="18863" ht="12.75" customHeight="1">
      <c r="A18863" s="5" t="s">
        <v>37258</v>
      </c>
      <c r="B18863" s="5" t="s">
        <v>37259</v>
      </c>
      <c r="D18863" s="5">
        <v>3880.0</v>
      </c>
      <c r="E18863" s="5">
        <v>4500.0</v>
      </c>
    </row>
    <row r="18864" ht="12.75" customHeight="1">
      <c r="A18864" s="5" t="s">
        <v>37260</v>
      </c>
      <c r="B18864" s="5" t="s">
        <v>37261</v>
      </c>
      <c r="D18864" s="5">
        <v>3880.0</v>
      </c>
      <c r="E18864" s="5">
        <v>4500.0</v>
      </c>
    </row>
    <row r="18865" ht="12.75" customHeight="1">
      <c r="A18865" s="5" t="s">
        <v>37262</v>
      </c>
      <c r="B18865" s="5" t="s">
        <v>37263</v>
      </c>
      <c r="D18865" s="5">
        <v>4520.0</v>
      </c>
      <c r="E18865" s="5">
        <v>5700.0</v>
      </c>
      <c r="F18865" s="5">
        <v>13.0</v>
      </c>
    </row>
    <row r="18866" ht="12.75" customHeight="1">
      <c r="A18866" s="5" t="s">
        <v>37264</v>
      </c>
      <c r="B18866" s="5" t="s">
        <v>37265</v>
      </c>
      <c r="D18866" s="5">
        <v>6980.0</v>
      </c>
      <c r="E18866" s="5">
        <v>8500.0</v>
      </c>
      <c r="F18866" s="5">
        <v>4.0</v>
      </c>
    </row>
    <row r="18867" ht="12.75" customHeight="1">
      <c r="A18867" s="5" t="s">
        <v>37266</v>
      </c>
      <c r="B18867" s="5" t="s">
        <v>37267</v>
      </c>
      <c r="D18867" s="5">
        <v>812.0</v>
      </c>
      <c r="E18867" s="5">
        <v>1000.0</v>
      </c>
    </row>
    <row r="18868" ht="12.75" customHeight="1">
      <c r="A18868" s="5" t="s">
        <v>37268</v>
      </c>
      <c r="B18868" s="5" t="s">
        <v>37269</v>
      </c>
      <c r="D18868" s="5">
        <v>4430.0</v>
      </c>
      <c r="E18868" s="5">
        <v>5700.0</v>
      </c>
      <c r="F18868" s="5">
        <v>5.0</v>
      </c>
    </row>
    <row r="18869" ht="12.75" customHeight="1">
      <c r="A18869" s="5" t="s">
        <v>37270</v>
      </c>
      <c r="B18869" s="5" t="s">
        <v>37271</v>
      </c>
      <c r="D18869" s="5">
        <v>797.0</v>
      </c>
      <c r="E18869" s="5">
        <v>1000.0</v>
      </c>
      <c r="F18869" s="5">
        <v>13.0</v>
      </c>
    </row>
    <row r="18870" ht="12.75" customHeight="1">
      <c r="A18870" s="5" t="s">
        <v>37272</v>
      </c>
      <c r="B18870" s="5" t="s">
        <v>37273</v>
      </c>
      <c r="D18870" s="5">
        <v>6667.0</v>
      </c>
      <c r="E18870" s="5">
        <v>8500.0</v>
      </c>
    </row>
    <row r="18871" ht="12.75" customHeight="1">
      <c r="A18871" s="5" t="s">
        <v>37274</v>
      </c>
      <c r="B18871" s="5" t="s">
        <v>37275</v>
      </c>
      <c r="D18871" s="5">
        <v>6980.0</v>
      </c>
      <c r="E18871" s="5">
        <v>8500.0</v>
      </c>
      <c r="F18871" s="5">
        <v>4.0</v>
      </c>
    </row>
    <row r="18872" ht="12.75" customHeight="1">
      <c r="A18872" s="5" t="s">
        <v>37276</v>
      </c>
      <c r="B18872" s="5" t="s">
        <v>37277</v>
      </c>
      <c r="D18872" s="5">
        <v>6980.0</v>
      </c>
      <c r="E18872" s="5">
        <v>8500.0</v>
      </c>
      <c r="F18872" s="5">
        <v>7.0</v>
      </c>
    </row>
    <row r="18873" ht="12.75" customHeight="1">
      <c r="A18873" s="5" t="s">
        <v>37278</v>
      </c>
      <c r="B18873" s="5" t="s">
        <v>37279</v>
      </c>
      <c r="D18873" s="5">
        <v>14127.0</v>
      </c>
      <c r="E18873" s="5">
        <v>19000.0</v>
      </c>
    </row>
    <row r="18874" ht="12.75" customHeight="1">
      <c r="A18874" s="5" t="s">
        <v>37280</v>
      </c>
      <c r="B18874" s="5" t="s">
        <v>37281</v>
      </c>
      <c r="D18874" s="5">
        <v>37373.0</v>
      </c>
      <c r="E18874" s="5">
        <v>43000.0</v>
      </c>
    </row>
    <row r="18875" ht="12.75" customHeight="1">
      <c r="A18875" s="5" t="s">
        <v>37282</v>
      </c>
      <c r="B18875" s="5" t="s">
        <v>37283</v>
      </c>
      <c r="D18875" s="5">
        <v>20416.0</v>
      </c>
      <c r="E18875" s="5">
        <v>23500.0</v>
      </c>
      <c r="F18875" s="6">
        <v>2.0</v>
      </c>
    </row>
    <row r="18876" ht="12.75" customHeight="1">
      <c r="A18876" s="5" t="s">
        <v>37284</v>
      </c>
      <c r="B18876" s="5" t="s">
        <v>37285</v>
      </c>
      <c r="D18876" s="5">
        <v>50036.0</v>
      </c>
      <c r="E18876" s="5">
        <v>57500.0</v>
      </c>
      <c r="F18876" s="6">
        <v>1.0</v>
      </c>
    </row>
    <row r="18877" ht="12.75" customHeight="1">
      <c r="A18877" s="5" t="s">
        <v>37286</v>
      </c>
      <c r="B18877" s="5" t="s">
        <v>37287</v>
      </c>
      <c r="D18877" s="5">
        <v>12650.0</v>
      </c>
      <c r="E18877" s="5">
        <v>14600.0</v>
      </c>
    </row>
    <row r="18878" ht="12.75" customHeight="1">
      <c r="A18878" s="5" t="s">
        <v>37288</v>
      </c>
      <c r="B18878" s="5" t="s">
        <v>37289</v>
      </c>
      <c r="D18878" s="5">
        <v>5225.0</v>
      </c>
      <c r="E18878" s="5">
        <v>5700.0</v>
      </c>
    </row>
    <row r="18879" ht="12.75" customHeight="1">
      <c r="A18879" s="5" t="s">
        <v>37290</v>
      </c>
      <c r="B18879" s="5" t="s">
        <v>37291</v>
      </c>
      <c r="D18879" s="5">
        <v>33000.0</v>
      </c>
      <c r="E18879" s="5">
        <v>38000.0</v>
      </c>
      <c r="F18879" s="6">
        <v>2.0</v>
      </c>
    </row>
    <row r="18880" ht="12.75" customHeight="1">
      <c r="A18880" s="5" t="s">
        <v>37292</v>
      </c>
      <c r="B18880" s="5" t="s">
        <v>37293</v>
      </c>
      <c r="D18880" s="5">
        <v>25850.0</v>
      </c>
      <c r="E18880" s="5">
        <v>29700.0</v>
      </c>
      <c r="F18880" s="6">
        <v>4.0</v>
      </c>
    </row>
    <row r="18881" ht="12.75" customHeight="1">
      <c r="A18881" s="5" t="s">
        <v>37294</v>
      </c>
      <c r="B18881" s="5" t="s">
        <v>37295</v>
      </c>
      <c r="D18881" s="5">
        <v>17500.0</v>
      </c>
      <c r="E18881" s="5">
        <v>21000.0</v>
      </c>
    </row>
    <row r="18882" ht="12.75" customHeight="1">
      <c r="A18882" s="5" t="s">
        <v>37296</v>
      </c>
      <c r="B18882" s="5" t="s">
        <v>37297</v>
      </c>
      <c r="D18882" s="5">
        <v>23100.0</v>
      </c>
      <c r="E18882" s="5">
        <v>27700.0</v>
      </c>
      <c r="F18882" s="6">
        <v>2.0</v>
      </c>
    </row>
    <row r="18883" ht="12.75" customHeight="1">
      <c r="A18883" s="5" t="s">
        <v>37298</v>
      </c>
      <c r="B18883" s="5" t="s">
        <v>37299</v>
      </c>
      <c r="D18883" s="5">
        <v>24750.0</v>
      </c>
      <c r="E18883" s="5">
        <v>29700.0</v>
      </c>
      <c r="F18883" s="6">
        <v>6.0</v>
      </c>
    </row>
    <row r="18884" ht="12.75" customHeight="1">
      <c r="A18884" s="5" t="s">
        <v>37300</v>
      </c>
      <c r="B18884" s="5" t="s">
        <v>37301</v>
      </c>
      <c r="D18884" s="5">
        <v>21450.0</v>
      </c>
      <c r="E18884" s="5">
        <v>25700.0</v>
      </c>
      <c r="F18884" s="8">
        <v>6.0</v>
      </c>
    </row>
    <row r="18885" ht="12.75" customHeight="1">
      <c r="A18885" s="5" t="s">
        <v>37302</v>
      </c>
      <c r="B18885" s="5" t="s">
        <v>37303</v>
      </c>
      <c r="D18885" s="5">
        <v>20890.0</v>
      </c>
      <c r="E18885" s="5">
        <v>25000.0</v>
      </c>
    </row>
    <row r="18886" ht="12.75" customHeight="1">
      <c r="A18886" s="5" t="s">
        <v>37304</v>
      </c>
      <c r="B18886" s="5" t="s">
        <v>37305</v>
      </c>
      <c r="D18886" s="5">
        <v>22363.0</v>
      </c>
      <c r="E18886" s="5">
        <v>25700.0</v>
      </c>
    </row>
    <row r="18887" ht="12.75" customHeight="1">
      <c r="A18887" s="5" t="s">
        <v>37306</v>
      </c>
      <c r="B18887" s="5" t="s">
        <v>37307</v>
      </c>
      <c r="D18887" s="5">
        <v>22363.0</v>
      </c>
      <c r="E18887" s="5">
        <v>25700.0</v>
      </c>
    </row>
    <row r="18888" ht="12.75" customHeight="1">
      <c r="A18888" s="5" t="s">
        <v>37308</v>
      </c>
      <c r="B18888" s="5" t="s">
        <v>37309</v>
      </c>
      <c r="D18888" s="5">
        <v>24750.0</v>
      </c>
      <c r="E18888" s="5">
        <v>28400.0</v>
      </c>
    </row>
    <row r="18889" ht="12.75" customHeight="1">
      <c r="A18889" s="5" t="s">
        <v>37310</v>
      </c>
      <c r="B18889" s="5" t="s">
        <v>37311</v>
      </c>
      <c r="D18889" s="5">
        <v>22363.0</v>
      </c>
      <c r="E18889" s="5">
        <v>25700.0</v>
      </c>
    </row>
    <row r="18890" ht="12.75" customHeight="1">
      <c r="A18890" s="5" t="s">
        <v>37312</v>
      </c>
      <c r="B18890" s="5" t="s">
        <v>37313</v>
      </c>
      <c r="D18890" s="5">
        <v>34000.0</v>
      </c>
      <c r="E18890" s="5">
        <v>39100.0</v>
      </c>
      <c r="F18890" s="6">
        <v>2.0</v>
      </c>
    </row>
    <row r="18891" ht="12.75" customHeight="1">
      <c r="A18891" s="5" t="s">
        <v>37314</v>
      </c>
      <c r="B18891" s="5" t="s">
        <v>37315</v>
      </c>
      <c r="D18891" s="5">
        <v>34000.0</v>
      </c>
      <c r="E18891" s="5">
        <v>39100.0</v>
      </c>
      <c r="F18891" s="6">
        <v>3.0</v>
      </c>
    </row>
    <row r="18892" ht="12.75" customHeight="1">
      <c r="A18892" s="5" t="s">
        <v>37316</v>
      </c>
      <c r="B18892" s="5" t="s">
        <v>37317</v>
      </c>
      <c r="D18892" s="5">
        <v>34000.0</v>
      </c>
      <c r="E18892" s="5">
        <v>39100.0</v>
      </c>
      <c r="F18892" s="6">
        <v>5.0</v>
      </c>
    </row>
    <row r="18893" ht="12.75" customHeight="1">
      <c r="A18893" s="5" t="s">
        <v>37318</v>
      </c>
      <c r="B18893" s="5" t="s">
        <v>37319</v>
      </c>
      <c r="D18893" s="5">
        <v>25500.0</v>
      </c>
      <c r="E18893" s="5">
        <v>29300.0</v>
      </c>
      <c r="F18893" s="6">
        <v>1.0</v>
      </c>
    </row>
    <row r="18894" ht="12.75" customHeight="1">
      <c r="A18894" s="5" t="s">
        <v>37320</v>
      </c>
      <c r="B18894" s="5" t="s">
        <v>37321</v>
      </c>
      <c r="D18894" s="5">
        <v>22220.0</v>
      </c>
      <c r="E18894" s="5">
        <v>25800.0</v>
      </c>
    </row>
    <row r="18895" ht="12.75" customHeight="1">
      <c r="A18895" s="5" t="s">
        <v>37322</v>
      </c>
      <c r="B18895" s="5" t="s">
        <v>37323</v>
      </c>
      <c r="D18895" s="5">
        <v>25500.0</v>
      </c>
      <c r="E18895" s="5">
        <v>29300.0</v>
      </c>
      <c r="F18895" s="6">
        <v>3.0</v>
      </c>
    </row>
    <row r="18896" ht="12.75" customHeight="1">
      <c r="A18896" s="5" t="s">
        <v>37324</v>
      </c>
      <c r="B18896" s="5" t="s">
        <v>37325</v>
      </c>
      <c r="D18896" s="5">
        <v>25500.0</v>
      </c>
      <c r="E18896" s="5">
        <v>29300.0</v>
      </c>
      <c r="F18896" s="6">
        <v>3.0</v>
      </c>
    </row>
    <row r="18897" ht="12.75" customHeight="1">
      <c r="A18897" s="5" t="s">
        <v>37326</v>
      </c>
      <c r="B18897" s="5" t="s">
        <v>37327</v>
      </c>
      <c r="D18897" s="5">
        <v>25500.0</v>
      </c>
      <c r="E18897" s="5">
        <v>29300.0</v>
      </c>
      <c r="F18897" s="6">
        <v>3.0</v>
      </c>
    </row>
    <row r="18898" ht="12.75" customHeight="1">
      <c r="A18898" s="5" t="s">
        <v>37328</v>
      </c>
      <c r="B18898" s="5" t="s">
        <v>37329</v>
      </c>
      <c r="D18898" s="5">
        <v>34000.0</v>
      </c>
      <c r="E18898" s="5">
        <v>39100.0</v>
      </c>
      <c r="F18898" s="6">
        <v>3.0</v>
      </c>
    </row>
    <row r="18899" ht="12.75" customHeight="1">
      <c r="A18899" s="5" t="s">
        <v>37330</v>
      </c>
      <c r="B18899" s="5" t="s">
        <v>37331</v>
      </c>
      <c r="D18899" s="5">
        <v>34000.0</v>
      </c>
      <c r="E18899" s="5">
        <v>39100.0</v>
      </c>
      <c r="F18899" s="6">
        <v>3.0</v>
      </c>
    </row>
    <row r="18900" ht="12.75" customHeight="1">
      <c r="A18900" s="5" t="s">
        <v>37332</v>
      </c>
      <c r="B18900" s="5" t="s">
        <v>37333</v>
      </c>
      <c r="D18900" s="5">
        <v>20460.0</v>
      </c>
      <c r="E18900" s="5">
        <v>22900.0</v>
      </c>
    </row>
    <row r="18901" ht="12.75" customHeight="1">
      <c r="A18901" s="5" t="s">
        <v>37334</v>
      </c>
      <c r="B18901" s="5" t="s">
        <v>37335</v>
      </c>
      <c r="D18901" s="5">
        <v>18444.0</v>
      </c>
      <c r="E18901" s="5">
        <v>21500.0</v>
      </c>
    </row>
    <row r="18902" ht="12.75" customHeight="1">
      <c r="A18902" s="5" t="s">
        <v>37336</v>
      </c>
      <c r="B18902" s="5" t="s">
        <v>37337</v>
      </c>
      <c r="D18902" s="5">
        <v>20460.0</v>
      </c>
      <c r="E18902" s="5">
        <v>22900.0</v>
      </c>
    </row>
    <row r="18903" ht="12.75" customHeight="1">
      <c r="A18903" s="5" t="s">
        <v>37338</v>
      </c>
      <c r="B18903" s="5" t="s">
        <v>37339</v>
      </c>
      <c r="D18903" s="5">
        <v>13796.0</v>
      </c>
      <c r="E18903" s="5">
        <v>16600.0</v>
      </c>
      <c r="F18903" s="6">
        <v>5.0</v>
      </c>
    </row>
    <row r="18904" ht="12.75" customHeight="1">
      <c r="A18904" s="5" t="s">
        <v>37340</v>
      </c>
      <c r="B18904" s="5" t="s">
        <v>37341</v>
      </c>
      <c r="D18904" s="5">
        <v>34210.0</v>
      </c>
      <c r="E18904" s="5">
        <v>41000.0</v>
      </c>
    </row>
    <row r="18905" ht="12.75" customHeight="1">
      <c r="A18905" s="5" t="s">
        <v>37342</v>
      </c>
      <c r="B18905" s="5" t="s">
        <v>37343</v>
      </c>
      <c r="D18905" s="5">
        <v>34210.0</v>
      </c>
      <c r="E18905" s="5">
        <v>41000.0</v>
      </c>
      <c r="F18905" s="5">
        <v>5.0</v>
      </c>
    </row>
    <row r="18906" ht="12.75" customHeight="1">
      <c r="A18906" s="5" t="s">
        <v>37344</v>
      </c>
      <c r="B18906" s="5" t="s">
        <v>37345</v>
      </c>
      <c r="D18906" s="5">
        <v>34210.0</v>
      </c>
      <c r="E18906" s="5">
        <v>39500.0</v>
      </c>
    </row>
    <row r="18907" ht="12.75" customHeight="1">
      <c r="A18907" s="5" t="s">
        <v>37346</v>
      </c>
      <c r="B18907" s="5" t="s">
        <v>37347</v>
      </c>
      <c r="D18907" s="5">
        <v>21527.0</v>
      </c>
      <c r="E18907" s="5">
        <v>25800.0</v>
      </c>
    </row>
    <row r="18908" ht="12.75" customHeight="1">
      <c r="A18908" s="5" t="s">
        <v>37348</v>
      </c>
      <c r="B18908" s="5" t="s">
        <v>37349</v>
      </c>
      <c r="D18908" s="5">
        <v>21475.0</v>
      </c>
      <c r="E18908" s="5">
        <v>24800.0</v>
      </c>
    </row>
    <row r="18909" ht="12.75" customHeight="1">
      <c r="A18909" s="5" t="s">
        <v>37350</v>
      </c>
      <c r="B18909" s="5" t="s">
        <v>37351</v>
      </c>
      <c r="D18909" s="5">
        <v>9928.0</v>
      </c>
      <c r="E18909" s="5">
        <v>12000.0</v>
      </c>
    </row>
    <row r="18910" ht="12.75" customHeight="1">
      <c r="A18910" s="5" t="s">
        <v>37352</v>
      </c>
      <c r="B18910" s="5" t="s">
        <v>37353</v>
      </c>
      <c r="D18910" s="5">
        <v>10450.0</v>
      </c>
      <c r="E18910" s="5">
        <v>12000.0</v>
      </c>
    </row>
    <row r="18911" ht="12.75" customHeight="1">
      <c r="A18911" s="5" t="s">
        <v>37354</v>
      </c>
      <c r="B18911" s="5" t="s">
        <v>37355</v>
      </c>
      <c r="D18911" s="5">
        <v>9928.0</v>
      </c>
      <c r="E18911" s="5">
        <v>12000.0</v>
      </c>
      <c r="F18911" s="6">
        <v>12.0</v>
      </c>
    </row>
    <row r="18912" ht="12.75" customHeight="1">
      <c r="A18912" s="5" t="s">
        <v>37356</v>
      </c>
      <c r="B18912" s="5" t="s">
        <v>37357</v>
      </c>
      <c r="D18912" s="5">
        <v>7590.0</v>
      </c>
      <c r="E18912" s="5">
        <v>9500.0</v>
      </c>
      <c r="F18912" s="8">
        <v>45.0</v>
      </c>
    </row>
    <row r="18913" ht="12.75" customHeight="1">
      <c r="A18913" s="5" t="s">
        <v>37358</v>
      </c>
      <c r="B18913" s="5" t="s">
        <v>37359</v>
      </c>
      <c r="D18913" s="5">
        <v>18993.0</v>
      </c>
      <c r="E18913" s="5">
        <v>22000.0</v>
      </c>
    </row>
    <row r="18914" ht="12.75" customHeight="1">
      <c r="A18914" s="5" t="s">
        <v>37360</v>
      </c>
      <c r="B18914" s="5" t="s">
        <v>37361</v>
      </c>
      <c r="D18914" s="5">
        <v>20460.0</v>
      </c>
      <c r="E18914" s="5">
        <v>22900.0</v>
      </c>
    </row>
    <row r="18915" ht="12.75" customHeight="1">
      <c r="A18915" s="5" t="s">
        <v>37362</v>
      </c>
      <c r="B18915" s="5" t="s">
        <v>37363</v>
      </c>
      <c r="D18915" s="5">
        <v>45000.0</v>
      </c>
      <c r="E18915" s="5">
        <v>63000.0</v>
      </c>
    </row>
    <row r="18916" ht="12.75" customHeight="1">
      <c r="A18916" s="5" t="s">
        <v>37364</v>
      </c>
      <c r="B18916" s="5" t="s">
        <v>37365</v>
      </c>
      <c r="D18916" s="5">
        <v>25000.0</v>
      </c>
      <c r="E18916" s="5">
        <v>37500.0</v>
      </c>
    </row>
    <row r="18917" ht="12.75" customHeight="1">
      <c r="A18917" s="5" t="s">
        <v>37366</v>
      </c>
      <c r="B18917" s="5" t="s">
        <v>37367</v>
      </c>
      <c r="D18917" s="5">
        <v>55500.0</v>
      </c>
      <c r="E18917" s="5">
        <v>83500.0</v>
      </c>
    </row>
    <row r="18918" ht="12.75" customHeight="1">
      <c r="A18918" s="5" t="s">
        <v>37368</v>
      </c>
      <c r="B18918" s="5" t="s">
        <v>37369</v>
      </c>
      <c r="D18918" s="5">
        <v>25000.0</v>
      </c>
      <c r="E18918" s="5">
        <v>35000.0</v>
      </c>
    </row>
    <row r="18919" ht="12.75" customHeight="1">
      <c r="A18919" s="5" t="s">
        <v>37370</v>
      </c>
      <c r="B18919" s="5" t="s">
        <v>37371</v>
      </c>
      <c r="D18919" s="5">
        <v>15000.0</v>
      </c>
      <c r="E18919" s="5">
        <v>22500.0</v>
      </c>
    </row>
    <row r="18920" ht="12.75" customHeight="1">
      <c r="A18920" s="5" t="s">
        <v>37372</v>
      </c>
      <c r="B18920" s="5" t="s">
        <v>37373</v>
      </c>
      <c r="D18920" s="5">
        <v>65000.0</v>
      </c>
      <c r="E18920" s="5">
        <v>97500.0</v>
      </c>
    </row>
    <row r="18921" ht="12.75" customHeight="1">
      <c r="A18921" s="5" t="s">
        <v>37374</v>
      </c>
      <c r="B18921" s="5" t="s">
        <v>37375</v>
      </c>
      <c r="D18921" s="5">
        <v>37000.0</v>
      </c>
      <c r="E18921" s="5">
        <v>55500.0</v>
      </c>
    </row>
    <row r="18922" ht="12.75" customHeight="1">
      <c r="A18922" s="5" t="s">
        <v>37376</v>
      </c>
      <c r="B18922" s="5" t="s">
        <v>37377</v>
      </c>
      <c r="D18922" s="5">
        <v>30000.0</v>
      </c>
      <c r="E18922" s="5">
        <v>45000.0</v>
      </c>
    </row>
    <row r="18923" ht="12.75" customHeight="1">
      <c r="A18923" s="5" t="s">
        <v>37378</v>
      </c>
      <c r="B18923" s="5" t="s">
        <v>37379</v>
      </c>
      <c r="D18923" s="5">
        <v>3743.0</v>
      </c>
      <c r="E18923" s="5">
        <v>4300.0</v>
      </c>
      <c r="F18923" s="5">
        <v>15.0</v>
      </c>
    </row>
    <row r="18924" ht="12.75" customHeight="1">
      <c r="A18924" s="5" t="s">
        <v>37380</v>
      </c>
      <c r="B18924" s="5" t="s">
        <v>37381</v>
      </c>
      <c r="D18924" s="5">
        <v>1875.0</v>
      </c>
      <c r="E18924" s="5">
        <v>2500.0</v>
      </c>
    </row>
    <row r="18925" ht="12.75" customHeight="1">
      <c r="A18925" s="5" t="s">
        <v>37382</v>
      </c>
      <c r="B18925" s="5" t="s">
        <v>37383</v>
      </c>
      <c r="C18925" s="5" t="s">
        <v>36</v>
      </c>
      <c r="D18925" s="5">
        <v>4054.0</v>
      </c>
      <c r="E18925" s="5">
        <v>4600.0</v>
      </c>
    </row>
    <row r="18926" ht="12.75" customHeight="1">
      <c r="A18926" s="5" t="s">
        <v>37384</v>
      </c>
      <c r="B18926" s="5" t="s">
        <v>37385</v>
      </c>
      <c r="D18926" s="5">
        <v>3333.0</v>
      </c>
      <c r="E18926" s="5">
        <v>4500.0</v>
      </c>
    </row>
    <row r="18927" ht="12.75" customHeight="1">
      <c r="A18927" s="5" t="s">
        <v>37386</v>
      </c>
      <c r="B18927" s="5" t="s">
        <v>37387</v>
      </c>
      <c r="D18927" s="5">
        <v>2500.0</v>
      </c>
      <c r="E18927" s="5">
        <v>5000.0</v>
      </c>
    </row>
    <row r="18928" ht="12.75" customHeight="1">
      <c r="A18928" s="5" t="s">
        <v>37388</v>
      </c>
      <c r="B18928" s="5" t="s">
        <v>37389</v>
      </c>
      <c r="D18928" s="5">
        <v>3250.0</v>
      </c>
      <c r="E18928" s="5">
        <v>6500.0</v>
      </c>
    </row>
    <row r="18929" ht="12.75" customHeight="1">
      <c r="A18929" s="5" t="s">
        <v>37390</v>
      </c>
      <c r="B18929" s="5" t="s">
        <v>37391</v>
      </c>
      <c r="D18929" s="5">
        <v>1060.0</v>
      </c>
      <c r="E18929" s="5">
        <v>1500.0</v>
      </c>
    </row>
    <row r="18930" ht="12.75" customHeight="1">
      <c r="A18930" s="5" t="s">
        <v>37392</v>
      </c>
      <c r="B18930" s="5" t="s">
        <v>37393</v>
      </c>
      <c r="D18930" s="5">
        <v>3896.0</v>
      </c>
      <c r="E18930" s="5">
        <v>4500.0</v>
      </c>
    </row>
    <row r="18931" ht="12.75" customHeight="1">
      <c r="A18931" s="5" t="s">
        <v>37394</v>
      </c>
      <c r="B18931" s="5" t="s">
        <v>37395</v>
      </c>
      <c r="D18931" s="5">
        <v>3711.0</v>
      </c>
      <c r="E18931" s="5">
        <v>4200.0</v>
      </c>
    </row>
    <row r="18932" ht="12.75" customHeight="1">
      <c r="A18932" s="5" t="s">
        <v>37396</v>
      </c>
      <c r="B18932" s="5" t="s">
        <v>37397</v>
      </c>
      <c r="D18932" s="5">
        <v>1530.0</v>
      </c>
      <c r="E18932" s="5">
        <v>1800.0</v>
      </c>
    </row>
    <row r="18933" ht="12.75" customHeight="1">
      <c r="A18933" s="5" t="s">
        <v>37398</v>
      </c>
      <c r="B18933" s="5" t="s">
        <v>37399</v>
      </c>
      <c r="D18933" s="5">
        <v>3998.0</v>
      </c>
      <c r="E18933" s="5">
        <v>4600.0</v>
      </c>
      <c r="F18933" s="5">
        <v>4.0</v>
      </c>
    </row>
    <row r="18934" ht="12.75" customHeight="1">
      <c r="A18934" s="5" t="s">
        <v>37400</v>
      </c>
      <c r="B18934" s="5" t="s">
        <v>37401</v>
      </c>
      <c r="D18934" s="5">
        <v>3731.0</v>
      </c>
      <c r="E18934" s="5">
        <v>4300.0</v>
      </c>
    </row>
    <row r="18935" ht="12.75" customHeight="1">
      <c r="A18935" s="5" t="s">
        <v>37402</v>
      </c>
      <c r="B18935" s="5" t="s">
        <v>37403</v>
      </c>
      <c r="D18935" s="5">
        <v>4040.0</v>
      </c>
      <c r="E18935" s="5">
        <v>4600.0</v>
      </c>
    </row>
    <row r="18936" ht="12.75" customHeight="1">
      <c r="A18936" s="5" t="s">
        <v>37404</v>
      </c>
      <c r="B18936" s="5" t="s">
        <v>37405</v>
      </c>
      <c r="D18936" s="5">
        <v>1530.0</v>
      </c>
      <c r="E18936" s="5">
        <v>1800.0</v>
      </c>
    </row>
    <row r="18937" ht="12.75" customHeight="1">
      <c r="A18937" s="5" t="s">
        <v>37406</v>
      </c>
      <c r="B18937" s="5" t="s">
        <v>37407</v>
      </c>
      <c r="D18937" s="5">
        <v>3998.0</v>
      </c>
      <c r="E18937" s="5">
        <v>4600.0</v>
      </c>
      <c r="F18937" s="5">
        <v>9.0</v>
      </c>
    </row>
    <row r="18938" ht="12.75" customHeight="1">
      <c r="A18938" s="5" t="s">
        <v>37408</v>
      </c>
      <c r="B18938" s="5" t="s">
        <v>37409</v>
      </c>
      <c r="D18938" s="5">
        <v>4116.0</v>
      </c>
      <c r="E18938" s="5">
        <v>4800.0</v>
      </c>
    </row>
    <row r="18939" ht="12.75" customHeight="1">
      <c r="A18939" s="5" t="s">
        <v>37410</v>
      </c>
      <c r="B18939" s="5" t="s">
        <v>37411</v>
      </c>
      <c r="D18939" s="5">
        <v>4013.0</v>
      </c>
      <c r="E18939" s="5">
        <v>4600.0</v>
      </c>
    </row>
    <row r="18940" ht="12.75" customHeight="1">
      <c r="A18940" s="5" t="s">
        <v>37412</v>
      </c>
      <c r="B18940" s="5" t="s">
        <v>37413</v>
      </c>
      <c r="D18940" s="5">
        <v>3703.0</v>
      </c>
      <c r="E18940" s="5">
        <v>4300.0</v>
      </c>
    </row>
    <row r="18941" ht="12.75" customHeight="1">
      <c r="A18941" s="5" t="s">
        <v>37414</v>
      </c>
      <c r="B18941" s="5" t="s">
        <v>37415</v>
      </c>
      <c r="D18941" s="5">
        <v>3703.0</v>
      </c>
      <c r="E18941" s="5">
        <v>4300.0</v>
      </c>
    </row>
    <row r="18942" ht="12.75" customHeight="1">
      <c r="A18942" s="5" t="s">
        <v>37416</v>
      </c>
      <c r="B18942" s="5" t="s">
        <v>37417</v>
      </c>
      <c r="D18942" s="5">
        <v>3574.0</v>
      </c>
      <c r="E18942" s="5">
        <v>4300.0</v>
      </c>
    </row>
    <row r="18943" ht="12.75" customHeight="1">
      <c r="A18943" s="5" t="s">
        <v>37418</v>
      </c>
      <c r="B18943" s="5" t="s">
        <v>37419</v>
      </c>
      <c r="D18943" s="5">
        <v>4013.0</v>
      </c>
      <c r="E18943" s="5">
        <v>4600.0</v>
      </c>
    </row>
    <row r="18944" ht="12.75" customHeight="1">
      <c r="A18944" s="5" t="s">
        <v>37420</v>
      </c>
      <c r="B18944" s="5" t="s">
        <v>37421</v>
      </c>
      <c r="D18944" s="5">
        <v>4070.0</v>
      </c>
      <c r="E18944" s="5">
        <v>4500.0</v>
      </c>
    </row>
    <row r="18945" ht="12.75" customHeight="1">
      <c r="A18945" s="5" t="s">
        <v>37422</v>
      </c>
      <c r="B18945" s="5" t="s">
        <v>37423</v>
      </c>
      <c r="D18945" s="5">
        <v>4063.0</v>
      </c>
      <c r="E18945" s="5">
        <v>4500.0</v>
      </c>
    </row>
    <row r="18946" ht="12.75" customHeight="1">
      <c r="A18946" s="5" t="s">
        <v>37424</v>
      </c>
      <c r="B18946" s="5" t="s">
        <v>37425</v>
      </c>
      <c r="D18946" s="5">
        <v>3216.0</v>
      </c>
      <c r="E18946" s="5">
        <v>4300.0</v>
      </c>
    </row>
    <row r="18947" ht="12.75" customHeight="1">
      <c r="A18947" s="5" t="s">
        <v>37426</v>
      </c>
      <c r="B18947" s="5" t="s">
        <v>37427</v>
      </c>
      <c r="D18947" s="5">
        <v>3793.0</v>
      </c>
      <c r="E18947" s="5">
        <v>5000.0</v>
      </c>
    </row>
    <row r="18948" ht="12.75" customHeight="1">
      <c r="A18948" s="5" t="s">
        <v>37428</v>
      </c>
      <c r="B18948" s="5" t="s">
        <v>37429</v>
      </c>
      <c r="D18948" s="5">
        <v>3793.0</v>
      </c>
      <c r="E18948" s="5">
        <v>5000.0</v>
      </c>
    </row>
    <row r="18949" ht="12.75" customHeight="1">
      <c r="A18949" s="5" t="s">
        <v>37430</v>
      </c>
      <c r="B18949" s="5" t="s">
        <v>37431</v>
      </c>
      <c r="D18949" s="5">
        <v>3574.0</v>
      </c>
      <c r="E18949" s="5">
        <v>4300.0</v>
      </c>
    </row>
    <row r="18950" ht="12.75" customHeight="1">
      <c r="A18950" s="5" t="s">
        <v>37432</v>
      </c>
      <c r="B18950" s="5" t="s">
        <v>37433</v>
      </c>
      <c r="D18950" s="5">
        <v>3574.0</v>
      </c>
      <c r="E18950" s="5">
        <v>4300.0</v>
      </c>
    </row>
    <row r="18951" ht="12.75" customHeight="1">
      <c r="A18951" s="5" t="s">
        <v>37434</v>
      </c>
      <c r="B18951" s="5" t="s">
        <v>37435</v>
      </c>
      <c r="D18951" s="5">
        <v>25000.0</v>
      </c>
      <c r="E18951" s="5">
        <v>37500.0</v>
      </c>
    </row>
    <row r="18952" ht="12.75" customHeight="1">
      <c r="A18952" s="5" t="s">
        <v>37436</v>
      </c>
      <c r="B18952" s="5" t="s">
        <v>37437</v>
      </c>
      <c r="D18952" s="5">
        <v>35000.0</v>
      </c>
      <c r="E18952" s="5">
        <v>52500.0</v>
      </c>
    </row>
    <row r="18953" ht="12.75" customHeight="1">
      <c r="A18953" s="5" t="s">
        <v>37438</v>
      </c>
      <c r="B18953" s="5" t="s">
        <v>37439</v>
      </c>
      <c r="D18953" s="5">
        <v>20000.0</v>
      </c>
      <c r="E18953" s="5">
        <v>31000.0</v>
      </c>
    </row>
    <row r="18954" ht="12.75" customHeight="1">
      <c r="A18954" s="5" t="s">
        <v>37440</v>
      </c>
      <c r="B18954" s="5" t="s">
        <v>37441</v>
      </c>
      <c r="D18954" s="5">
        <v>40500.0</v>
      </c>
      <c r="E18954" s="5">
        <v>61000.0</v>
      </c>
      <c r="F18954" s="5">
        <v>1.0</v>
      </c>
    </row>
    <row r="18955" ht="12.75" customHeight="1">
      <c r="A18955" s="5" t="s">
        <v>37442</v>
      </c>
      <c r="B18955" s="5" t="s">
        <v>37443</v>
      </c>
      <c r="D18955" s="5">
        <v>4417.0</v>
      </c>
      <c r="E18955" s="5">
        <v>5000.0</v>
      </c>
    </row>
    <row r="18956" ht="12.75" customHeight="1">
      <c r="A18956" s="5" t="s">
        <v>37444</v>
      </c>
      <c r="B18956" s="5" t="s">
        <v>37445</v>
      </c>
      <c r="D18956" s="5">
        <v>3000.0</v>
      </c>
      <c r="E18956" s="5">
        <v>5000.0</v>
      </c>
    </row>
    <row r="18957" ht="12.75" customHeight="1">
      <c r="A18957" s="5" t="s">
        <v>37446</v>
      </c>
      <c r="B18957" s="5" t="s">
        <v>37447</v>
      </c>
      <c r="C18957" s="5" t="s">
        <v>36</v>
      </c>
      <c r="D18957" s="5">
        <v>3500.0</v>
      </c>
      <c r="E18957" s="5">
        <v>6000.0</v>
      </c>
    </row>
    <row r="18958" ht="12.75" customHeight="1">
      <c r="A18958" s="5" t="s">
        <v>37448</v>
      </c>
      <c r="B18958" s="5" t="s">
        <v>37449</v>
      </c>
      <c r="D18958" s="5">
        <v>2500.0</v>
      </c>
      <c r="E18958" s="5">
        <v>4000.0</v>
      </c>
      <c r="F18958" s="6">
        <v>12.0</v>
      </c>
    </row>
    <row r="18959" ht="12.75" customHeight="1">
      <c r="A18959" s="5" t="s">
        <v>37450</v>
      </c>
      <c r="B18959" s="5" t="s">
        <v>37451</v>
      </c>
      <c r="D18959" s="5">
        <v>9000.0</v>
      </c>
      <c r="E18959" s="5">
        <v>13500.0</v>
      </c>
    </row>
    <row r="18960" ht="12.75" customHeight="1">
      <c r="A18960" s="5" t="s">
        <v>37452</v>
      </c>
      <c r="B18960" s="5" t="s">
        <v>37453</v>
      </c>
      <c r="D18960" s="5">
        <v>100000.0</v>
      </c>
      <c r="E18960" s="5">
        <v>150000.0</v>
      </c>
    </row>
    <row r="18961" ht="12.75" customHeight="1">
      <c r="A18961" s="5" t="s">
        <v>37454</v>
      </c>
      <c r="B18961" s="5" t="s">
        <v>37455</v>
      </c>
      <c r="D18961" s="5">
        <v>140000.0</v>
      </c>
      <c r="E18961" s="5">
        <v>210000.0</v>
      </c>
    </row>
    <row r="18962" ht="12.75" customHeight="1">
      <c r="A18962" s="5" t="s">
        <v>37456</v>
      </c>
      <c r="B18962" s="5" t="s">
        <v>37457</v>
      </c>
      <c r="D18962" s="5">
        <v>2583.0</v>
      </c>
      <c r="E18962" s="5">
        <v>3500.0</v>
      </c>
    </row>
    <row r="18963" ht="12.75" customHeight="1">
      <c r="A18963" s="5" t="s">
        <v>37458</v>
      </c>
      <c r="B18963" s="5" t="s">
        <v>37459</v>
      </c>
      <c r="D18963" s="5">
        <v>22200.0</v>
      </c>
      <c r="E18963" s="5">
        <v>30000.0</v>
      </c>
    </row>
    <row r="18964" ht="12.75" customHeight="1">
      <c r="A18964" s="5" t="s">
        <v>37460</v>
      </c>
      <c r="B18964" s="5" t="s">
        <v>37461</v>
      </c>
      <c r="D18964" s="5">
        <v>26000.0</v>
      </c>
      <c r="E18964" s="5">
        <v>35100.0</v>
      </c>
    </row>
    <row r="18965" ht="12.75" customHeight="1">
      <c r="A18965" s="5" t="s">
        <v>37462</v>
      </c>
      <c r="B18965" s="5" t="s">
        <v>37463</v>
      </c>
      <c r="D18965" s="5">
        <v>2400.0</v>
      </c>
      <c r="E18965" s="5">
        <v>3600.0</v>
      </c>
    </row>
    <row r="18966" ht="12.75" customHeight="1">
      <c r="A18966" s="5" t="s">
        <v>37464</v>
      </c>
      <c r="B18966" s="5" t="s">
        <v>37465</v>
      </c>
      <c r="D18966" s="5">
        <v>1958.0</v>
      </c>
      <c r="E18966" s="5">
        <v>2600.0</v>
      </c>
    </row>
    <row r="18967" ht="12.75" customHeight="1">
      <c r="A18967" s="5" t="s">
        <v>37466</v>
      </c>
      <c r="B18967" s="5" t="s">
        <v>37467</v>
      </c>
      <c r="D18967" s="5">
        <v>2058.0</v>
      </c>
      <c r="E18967" s="5">
        <v>3000.0</v>
      </c>
    </row>
    <row r="18968" ht="12.75" customHeight="1">
      <c r="A18968" s="5" t="s">
        <v>37468</v>
      </c>
      <c r="B18968" s="5" t="s">
        <v>37469</v>
      </c>
      <c r="D18968" s="5">
        <v>2700.0</v>
      </c>
      <c r="E18968" s="5">
        <v>3900.0</v>
      </c>
    </row>
    <row r="18969" ht="12.75" customHeight="1">
      <c r="A18969" s="5" t="s">
        <v>37470</v>
      </c>
      <c r="B18969" s="5" t="s">
        <v>37471</v>
      </c>
      <c r="D18969" s="5">
        <v>7500.0</v>
      </c>
      <c r="E18969" s="5">
        <v>10000.0</v>
      </c>
    </row>
    <row r="18970" ht="12.75" customHeight="1">
      <c r="A18970" s="5" t="s">
        <v>37472</v>
      </c>
      <c r="B18970" s="5" t="s">
        <v>37473</v>
      </c>
      <c r="D18970" s="5">
        <v>3500.0</v>
      </c>
      <c r="E18970" s="5">
        <v>5000.0</v>
      </c>
    </row>
    <row r="18971" ht="12.75" customHeight="1">
      <c r="A18971" s="5" t="s">
        <v>37474</v>
      </c>
      <c r="B18971" s="5" t="s">
        <v>37475</v>
      </c>
      <c r="D18971" s="5">
        <v>3600.0</v>
      </c>
      <c r="E18971" s="5">
        <v>5000.0</v>
      </c>
    </row>
    <row r="18972" ht="12.75" customHeight="1">
      <c r="A18972" s="5" t="s">
        <v>37476</v>
      </c>
      <c r="B18972" s="5" t="s">
        <v>37477</v>
      </c>
      <c r="D18972" s="5">
        <v>4150.0</v>
      </c>
      <c r="E18972" s="5">
        <v>6000.0</v>
      </c>
    </row>
    <row r="18973" ht="12.75" customHeight="1">
      <c r="A18973" s="5" t="s">
        <v>37478</v>
      </c>
      <c r="B18973" s="5" t="s">
        <v>37479</v>
      </c>
      <c r="D18973" s="5">
        <v>4350.0</v>
      </c>
      <c r="E18973" s="5">
        <v>6500.0</v>
      </c>
    </row>
    <row r="18974" ht="12.75" customHeight="1">
      <c r="A18974" s="5" t="s">
        <v>37480</v>
      </c>
      <c r="B18974" s="5" t="s">
        <v>37481</v>
      </c>
      <c r="D18974" s="5">
        <v>3458.0</v>
      </c>
      <c r="E18974" s="5">
        <v>5500.0</v>
      </c>
    </row>
    <row r="18975" ht="12.75" customHeight="1">
      <c r="A18975" s="5" t="s">
        <v>37482</v>
      </c>
      <c r="B18975" s="5" t="s">
        <v>37483</v>
      </c>
      <c r="D18975" s="5">
        <v>2917.0</v>
      </c>
      <c r="E18975" s="5">
        <v>4500.0</v>
      </c>
    </row>
    <row r="18976" ht="12.75" customHeight="1">
      <c r="A18976" s="5" t="s">
        <v>37484</v>
      </c>
      <c r="B18976" s="5" t="s">
        <v>37485</v>
      </c>
      <c r="D18976" s="5">
        <v>4125.0</v>
      </c>
      <c r="E18976" s="5">
        <v>6000.0</v>
      </c>
    </row>
    <row r="18977" ht="12.75" customHeight="1">
      <c r="A18977" s="5" t="s">
        <v>37486</v>
      </c>
      <c r="B18977" s="5" t="s">
        <v>37487</v>
      </c>
      <c r="D18977" s="5">
        <v>10000.0</v>
      </c>
      <c r="E18977" s="5">
        <v>13500.0</v>
      </c>
    </row>
    <row r="18978" ht="12.75" customHeight="1">
      <c r="A18978" s="5" t="s">
        <v>37488</v>
      </c>
      <c r="B18978" s="5" t="s">
        <v>37489</v>
      </c>
      <c r="D18978" s="5">
        <v>3333.0</v>
      </c>
      <c r="E18978" s="5">
        <v>5000.0</v>
      </c>
      <c r="F18978" s="5">
        <v>6.0</v>
      </c>
    </row>
    <row r="18979" ht="12.75" customHeight="1">
      <c r="A18979" s="5" t="s">
        <v>37490</v>
      </c>
      <c r="B18979" s="5" t="s">
        <v>37491</v>
      </c>
      <c r="D18979" s="5">
        <v>3333.0</v>
      </c>
      <c r="E18979" s="5">
        <v>5000.0</v>
      </c>
    </row>
    <row r="18980" ht="12.75" customHeight="1">
      <c r="A18980" s="5" t="s">
        <v>37492</v>
      </c>
      <c r="B18980" s="5" t="s">
        <v>37493</v>
      </c>
      <c r="D18980" s="5">
        <v>1563.0</v>
      </c>
      <c r="E18980" s="5">
        <v>2200.0</v>
      </c>
    </row>
    <row r="18981" ht="12.75" customHeight="1">
      <c r="A18981" s="5" t="s">
        <v>37494</v>
      </c>
      <c r="B18981" s="5" t="s">
        <v>37495</v>
      </c>
      <c r="D18981" s="5">
        <v>2000.0</v>
      </c>
      <c r="E18981" s="5">
        <v>3000.0</v>
      </c>
    </row>
    <row r="18982" ht="12.75" customHeight="1">
      <c r="A18982" s="5" t="s">
        <v>37496</v>
      </c>
      <c r="B18982" s="5" t="s">
        <v>37497</v>
      </c>
      <c r="D18982" s="5">
        <v>813.0</v>
      </c>
      <c r="E18982" s="5">
        <v>1500.0</v>
      </c>
    </row>
    <row r="18983" ht="12.75" customHeight="1">
      <c r="A18983" s="5" t="s">
        <v>37498</v>
      </c>
      <c r="B18983" s="5" t="s">
        <v>37499</v>
      </c>
      <c r="D18983" s="5">
        <v>1083.0</v>
      </c>
      <c r="E18983" s="5">
        <v>2000.0</v>
      </c>
    </row>
    <row r="18984" ht="12.75" customHeight="1">
      <c r="A18984" s="5" t="s">
        <v>37500</v>
      </c>
      <c r="B18984" s="5" t="s">
        <v>37501</v>
      </c>
      <c r="D18984" s="5">
        <v>3500.0</v>
      </c>
      <c r="E18984" s="5">
        <v>5500.0</v>
      </c>
    </row>
    <row r="18985" ht="12.75" customHeight="1">
      <c r="A18985" s="5" t="s">
        <v>37502</v>
      </c>
      <c r="B18985" s="5" t="s">
        <v>37503</v>
      </c>
      <c r="D18985" s="5">
        <v>2500.0</v>
      </c>
      <c r="E18985" s="5">
        <v>3500.0</v>
      </c>
      <c r="F18985" s="5">
        <v>12.0</v>
      </c>
    </row>
    <row r="18986" ht="12.75" customHeight="1">
      <c r="A18986" s="5" t="s">
        <v>37504</v>
      </c>
      <c r="B18986" s="5" t="s">
        <v>37505</v>
      </c>
      <c r="D18986" s="5">
        <v>4500.0</v>
      </c>
      <c r="E18986" s="5">
        <v>6500.0</v>
      </c>
    </row>
    <row r="18987" ht="12.75" customHeight="1">
      <c r="A18987" s="5" t="s">
        <v>37506</v>
      </c>
      <c r="B18987" s="5" t="s">
        <v>37507</v>
      </c>
      <c r="D18987" s="5">
        <v>2900.0</v>
      </c>
      <c r="E18987" s="5">
        <v>4500.0</v>
      </c>
    </row>
    <row r="18988" ht="12.75" customHeight="1">
      <c r="A18988" s="5" t="s">
        <v>37508</v>
      </c>
      <c r="B18988" s="5" t="s">
        <v>37509</v>
      </c>
      <c r="D18988" s="5">
        <v>2375.0</v>
      </c>
      <c r="E18988" s="5">
        <v>3500.0</v>
      </c>
    </row>
    <row r="18989" ht="12.75" customHeight="1">
      <c r="A18989" s="5" t="s">
        <v>37510</v>
      </c>
      <c r="B18989" s="5" t="s">
        <v>37511</v>
      </c>
      <c r="D18989" s="5">
        <v>3200.0</v>
      </c>
      <c r="E18989" s="5">
        <v>4700.0</v>
      </c>
    </row>
    <row r="18990" ht="12.75" customHeight="1">
      <c r="A18990" s="5" t="s">
        <v>37512</v>
      </c>
      <c r="B18990" s="5" t="s">
        <v>37513</v>
      </c>
      <c r="D18990" s="5">
        <v>2000.0</v>
      </c>
      <c r="E18990" s="5">
        <v>3600.0</v>
      </c>
    </row>
    <row r="18991" ht="12.75" customHeight="1">
      <c r="A18991" s="5" t="s">
        <v>37514</v>
      </c>
      <c r="B18991" s="5" t="s">
        <v>37515</v>
      </c>
      <c r="D18991" s="5">
        <v>4900.0</v>
      </c>
      <c r="E18991" s="5">
        <v>6800.0</v>
      </c>
    </row>
    <row r="18992" ht="12.75" customHeight="1">
      <c r="A18992" s="5" t="s">
        <v>37516</v>
      </c>
      <c r="B18992" s="5" t="s">
        <v>37517</v>
      </c>
      <c r="D18992" s="5">
        <v>8750.0</v>
      </c>
      <c r="E18992" s="5">
        <v>12000.0</v>
      </c>
    </row>
    <row r="18993" ht="12.75" customHeight="1">
      <c r="A18993" s="5" t="s">
        <v>37518</v>
      </c>
      <c r="B18993" s="5" t="s">
        <v>37519</v>
      </c>
      <c r="D18993" s="5">
        <v>2350.0</v>
      </c>
      <c r="E18993" s="5">
        <v>3500.0</v>
      </c>
    </row>
    <row r="18994" ht="12.75" customHeight="1">
      <c r="A18994" s="5" t="s">
        <v>37520</v>
      </c>
      <c r="B18994" s="5" t="s">
        <v>37521</v>
      </c>
      <c r="D18994" s="5">
        <v>2850.0</v>
      </c>
      <c r="E18994" s="5">
        <v>4000.0</v>
      </c>
    </row>
    <row r="18995" ht="12.75" customHeight="1">
      <c r="A18995" s="5" t="s">
        <v>37522</v>
      </c>
      <c r="B18995" s="5" t="s">
        <v>37523</v>
      </c>
      <c r="D18995" s="5">
        <v>2000.0</v>
      </c>
      <c r="E18995" s="5">
        <v>3000.0</v>
      </c>
    </row>
    <row r="18996" ht="12.75" customHeight="1">
      <c r="A18996" s="5" t="s">
        <v>37524</v>
      </c>
      <c r="B18996" s="5" t="s">
        <v>37525</v>
      </c>
      <c r="D18996" s="5">
        <v>4875.0</v>
      </c>
      <c r="E18996" s="5">
        <v>7500.0</v>
      </c>
    </row>
    <row r="18997" ht="12.75" customHeight="1">
      <c r="A18997" s="5" t="s">
        <v>37526</v>
      </c>
      <c r="B18997" s="5" t="s">
        <v>37527</v>
      </c>
      <c r="D18997" s="5">
        <v>13333.0</v>
      </c>
      <c r="E18997" s="5">
        <v>18000.0</v>
      </c>
    </row>
    <row r="18998" ht="12.75" customHeight="1">
      <c r="A18998" s="5" t="s">
        <v>37528</v>
      </c>
      <c r="B18998" s="5" t="s">
        <v>37529</v>
      </c>
      <c r="D18998" s="5">
        <v>8058.0</v>
      </c>
      <c r="E18998" s="5">
        <v>11000.0</v>
      </c>
    </row>
    <row r="18999" ht="12.75" customHeight="1">
      <c r="A18999" s="5" t="s">
        <v>37530</v>
      </c>
      <c r="B18999" s="5" t="s">
        <v>37531</v>
      </c>
      <c r="D18999" s="5">
        <v>18500.0</v>
      </c>
      <c r="E18999" s="5">
        <v>28000.0</v>
      </c>
    </row>
    <row r="19000" ht="12.75" customHeight="1">
      <c r="A19000" s="5" t="s">
        <v>37532</v>
      </c>
      <c r="B19000" s="5" t="s">
        <v>37533</v>
      </c>
      <c r="D19000" s="5">
        <v>4350.0</v>
      </c>
      <c r="E19000" s="5">
        <v>6000.0</v>
      </c>
    </row>
    <row r="19001" ht="12.75" customHeight="1">
      <c r="A19001" s="5" t="s">
        <v>37534</v>
      </c>
      <c r="B19001" s="5" t="s">
        <v>37535</v>
      </c>
      <c r="D19001" s="5">
        <v>4008.0</v>
      </c>
      <c r="E19001" s="5">
        <v>5500.0</v>
      </c>
    </row>
    <row r="19002" ht="12.75" customHeight="1">
      <c r="A19002" s="5" t="s">
        <v>37536</v>
      </c>
      <c r="B19002" s="5" t="s">
        <v>37537</v>
      </c>
      <c r="D19002" s="5">
        <v>3250.0</v>
      </c>
      <c r="E19002" s="5">
        <v>4550.0</v>
      </c>
    </row>
    <row r="19003" ht="12.75" customHeight="1">
      <c r="A19003" s="5" t="s">
        <v>37538</v>
      </c>
      <c r="B19003" s="5" t="s">
        <v>37539</v>
      </c>
      <c r="D19003" s="5">
        <v>8948.0</v>
      </c>
      <c r="E19003" s="5">
        <v>13500.0</v>
      </c>
    </row>
    <row r="19004" ht="12.75" customHeight="1">
      <c r="A19004" s="5" t="s">
        <v>37540</v>
      </c>
      <c r="B19004" s="5" t="s">
        <v>37541</v>
      </c>
      <c r="D19004" s="5">
        <v>5575.0</v>
      </c>
      <c r="E19004" s="5">
        <v>8000.0</v>
      </c>
    </row>
    <row r="19005" ht="12.75" customHeight="1">
      <c r="A19005" s="5" t="s">
        <v>37542</v>
      </c>
      <c r="B19005" s="5" t="s">
        <v>37543</v>
      </c>
      <c r="D19005" s="5">
        <v>3150.0</v>
      </c>
      <c r="E19005" s="5">
        <v>4900.0</v>
      </c>
    </row>
    <row r="19006" ht="12.75" customHeight="1">
      <c r="A19006" s="5" t="s">
        <v>37544</v>
      </c>
      <c r="B19006" s="5" t="s">
        <v>37545</v>
      </c>
      <c r="D19006" s="5">
        <v>2400.0</v>
      </c>
      <c r="E19006" s="5">
        <v>3700.0</v>
      </c>
    </row>
    <row r="19007" ht="12.75" customHeight="1">
      <c r="A19007" s="5" t="s">
        <v>37546</v>
      </c>
      <c r="B19007" s="5" t="s">
        <v>37547</v>
      </c>
      <c r="D19007" s="5">
        <v>2816.0</v>
      </c>
      <c r="E19007" s="5">
        <v>4500.0</v>
      </c>
    </row>
    <row r="19008" ht="12.75" customHeight="1">
      <c r="A19008" s="5" t="s">
        <v>37548</v>
      </c>
      <c r="B19008" s="5" t="s">
        <v>37549</v>
      </c>
      <c r="D19008" s="5">
        <v>18333.0</v>
      </c>
      <c r="E19008" s="5">
        <v>27500.0</v>
      </c>
    </row>
    <row r="19009" ht="12.75" customHeight="1">
      <c r="A19009" s="5" t="s">
        <v>37550</v>
      </c>
      <c r="B19009" s="5" t="s">
        <v>37551</v>
      </c>
      <c r="D19009" s="5">
        <v>2083.0</v>
      </c>
      <c r="E19009" s="5">
        <v>2900.0</v>
      </c>
    </row>
    <row r="19010" ht="12.75" customHeight="1">
      <c r="A19010" s="5" t="s">
        <v>37552</v>
      </c>
      <c r="B19010" s="5" t="s">
        <v>37553</v>
      </c>
      <c r="D19010" s="5">
        <v>7083.0</v>
      </c>
      <c r="E19010" s="5">
        <v>10000.0</v>
      </c>
    </row>
    <row r="19011" ht="12.75" customHeight="1">
      <c r="A19011" s="5" t="s">
        <v>37554</v>
      </c>
      <c r="B19011" s="5" t="s">
        <v>37555</v>
      </c>
      <c r="D19011" s="5">
        <v>10417.0</v>
      </c>
      <c r="E19011" s="5">
        <v>15500.0</v>
      </c>
    </row>
    <row r="19012" ht="12.75" customHeight="1">
      <c r="A19012" s="5" t="s">
        <v>37556</v>
      </c>
      <c r="B19012" s="5" t="s">
        <v>37557</v>
      </c>
      <c r="D19012" s="5">
        <v>13500.0</v>
      </c>
      <c r="E19012" s="5">
        <v>20500.0</v>
      </c>
    </row>
    <row r="19013" ht="12.75" customHeight="1">
      <c r="A19013" s="5" t="s">
        <v>37558</v>
      </c>
      <c r="B19013" s="5" t="s">
        <v>37559</v>
      </c>
      <c r="D19013" s="5">
        <v>10000.0</v>
      </c>
      <c r="E19013" s="5">
        <v>15000.0</v>
      </c>
    </row>
    <row r="19014" ht="12.75" customHeight="1">
      <c r="A19014" s="5" t="s">
        <v>37560</v>
      </c>
      <c r="B19014" s="5" t="s">
        <v>37561</v>
      </c>
      <c r="D19014" s="5">
        <v>9583.0</v>
      </c>
      <c r="E19014" s="5">
        <v>15000.0</v>
      </c>
    </row>
    <row r="19015" ht="12.75" customHeight="1">
      <c r="A19015" s="5" t="s">
        <v>37562</v>
      </c>
      <c r="B19015" s="5" t="s">
        <v>37563</v>
      </c>
      <c r="D19015" s="5">
        <v>9583.0</v>
      </c>
      <c r="E19015" s="5">
        <v>15000.0</v>
      </c>
    </row>
    <row r="19016" ht="12.75" customHeight="1">
      <c r="A19016" s="5" t="s">
        <v>37564</v>
      </c>
      <c r="B19016" s="5" t="s">
        <v>37565</v>
      </c>
      <c r="D19016" s="5">
        <v>10416.0</v>
      </c>
      <c r="E19016" s="5">
        <v>15500.0</v>
      </c>
    </row>
    <row r="19017" ht="12.75" customHeight="1">
      <c r="A19017" s="5" t="s">
        <v>37566</v>
      </c>
      <c r="B19017" s="5" t="s">
        <v>37567</v>
      </c>
      <c r="D19017" s="5">
        <v>7917.0</v>
      </c>
      <c r="E19017" s="5">
        <v>11500.0</v>
      </c>
    </row>
    <row r="19018" ht="12.75" customHeight="1">
      <c r="A19018" s="5" t="s">
        <v>37568</v>
      </c>
      <c r="B19018" s="5" t="s">
        <v>37569</v>
      </c>
      <c r="D19018" s="5">
        <v>23000.0</v>
      </c>
      <c r="E19018" s="5">
        <v>32500.0</v>
      </c>
    </row>
    <row r="19019" ht="12.75" customHeight="1">
      <c r="A19019" s="5" t="s">
        <v>37570</v>
      </c>
      <c r="B19019" s="5" t="s">
        <v>37571</v>
      </c>
      <c r="D19019" s="5">
        <v>28000.0</v>
      </c>
      <c r="E19019" s="5">
        <v>39500.0</v>
      </c>
    </row>
    <row r="19020" ht="12.75" customHeight="1">
      <c r="A19020" s="5" t="s">
        <v>37572</v>
      </c>
      <c r="B19020" s="5" t="s">
        <v>37573</v>
      </c>
      <c r="D19020" s="5">
        <v>40000.0</v>
      </c>
      <c r="E19020" s="5">
        <v>55000.0</v>
      </c>
    </row>
    <row r="19021" ht="12.75" customHeight="1">
      <c r="A19021" s="5" t="s">
        <v>37574</v>
      </c>
      <c r="B19021" s="5" t="s">
        <v>37575</v>
      </c>
      <c r="D19021" s="5">
        <v>20000.0</v>
      </c>
      <c r="E19021" s="5">
        <v>30000.0</v>
      </c>
    </row>
    <row r="19022" ht="12.75" customHeight="1">
      <c r="A19022" s="5" t="s">
        <v>37576</v>
      </c>
      <c r="B19022" s="5" t="s">
        <v>37577</v>
      </c>
      <c r="D19022" s="5">
        <v>9167.0</v>
      </c>
      <c r="E19022" s="5">
        <v>14850.0</v>
      </c>
    </row>
    <row r="19023" ht="12.75" customHeight="1">
      <c r="A19023" s="5" t="s">
        <v>37578</v>
      </c>
      <c r="B19023" s="5" t="s">
        <v>37579</v>
      </c>
      <c r="D19023" s="5">
        <v>9792.0</v>
      </c>
      <c r="E19023" s="5">
        <v>15000.0</v>
      </c>
    </row>
    <row r="19024" ht="12.75" customHeight="1">
      <c r="A19024" s="5" t="s">
        <v>37580</v>
      </c>
      <c r="B19024" s="5" t="s">
        <v>37581</v>
      </c>
      <c r="D19024" s="5">
        <v>9000.0</v>
      </c>
      <c r="E19024" s="5">
        <v>13500.0</v>
      </c>
    </row>
    <row r="19025" ht="12.75" customHeight="1">
      <c r="A19025" s="5" t="s">
        <v>37582</v>
      </c>
      <c r="B19025" s="5" t="s">
        <v>37583</v>
      </c>
      <c r="D19025" s="5">
        <v>10000.0</v>
      </c>
      <c r="E19025" s="5">
        <v>14000.0</v>
      </c>
    </row>
    <row r="19026" ht="12.75" customHeight="1">
      <c r="A19026" s="5" t="s">
        <v>37584</v>
      </c>
      <c r="B19026" s="5" t="s">
        <v>37585</v>
      </c>
      <c r="D19026" s="5">
        <v>27500.0</v>
      </c>
      <c r="E19026" s="5">
        <v>34500.0</v>
      </c>
    </row>
    <row r="19027" ht="12.75" customHeight="1">
      <c r="A19027" s="5" t="s">
        <v>37586</v>
      </c>
      <c r="B19027" s="5" t="s">
        <v>37587</v>
      </c>
      <c r="D19027" s="5">
        <v>25000.0</v>
      </c>
      <c r="E19027" s="5">
        <v>37500.0</v>
      </c>
    </row>
    <row r="19028" ht="12.75" customHeight="1">
      <c r="A19028" s="5" t="s">
        <v>37588</v>
      </c>
      <c r="B19028" s="5" t="s">
        <v>37589</v>
      </c>
      <c r="D19028" s="5">
        <v>1250.0</v>
      </c>
      <c r="E19028" s="5">
        <v>2500.0</v>
      </c>
    </row>
    <row r="19029" ht="12.75" customHeight="1">
      <c r="A19029" s="5" t="s">
        <v>37590</v>
      </c>
      <c r="B19029" s="5" t="s">
        <v>37591</v>
      </c>
      <c r="D19029" s="5">
        <v>1850.0</v>
      </c>
      <c r="E19029" s="5">
        <v>2800.0</v>
      </c>
    </row>
    <row r="19030" ht="12.75" customHeight="1">
      <c r="A19030" s="5" t="s">
        <v>37592</v>
      </c>
      <c r="B19030" s="5" t="s">
        <v>37593</v>
      </c>
      <c r="D19030" s="5">
        <v>2250.0</v>
      </c>
      <c r="E19030" s="5">
        <v>3500.0</v>
      </c>
    </row>
    <row r="19031" ht="12.75" customHeight="1">
      <c r="A19031" s="5" t="s">
        <v>37594</v>
      </c>
      <c r="B19031" s="5" t="s">
        <v>37595</v>
      </c>
      <c r="D19031" s="5">
        <v>3250.0</v>
      </c>
      <c r="E19031" s="5">
        <v>4500.0</v>
      </c>
      <c r="F19031" s="5">
        <v>2.0</v>
      </c>
    </row>
    <row r="19032" ht="12.75" customHeight="1">
      <c r="A19032" s="5" t="s">
        <v>37596</v>
      </c>
      <c r="B19032" s="5" t="s">
        <v>37597</v>
      </c>
      <c r="D19032" s="5">
        <v>3750.0</v>
      </c>
      <c r="E19032" s="5">
        <v>5000.0</v>
      </c>
    </row>
    <row r="19033" ht="12.75" customHeight="1">
      <c r="A19033" s="5" t="s">
        <v>37598</v>
      </c>
      <c r="B19033" s="5" t="s">
        <v>37599</v>
      </c>
      <c r="D19033" s="5">
        <v>813.0</v>
      </c>
      <c r="E19033" s="5">
        <v>1500.0</v>
      </c>
    </row>
    <row r="19034" ht="12.75" customHeight="1">
      <c r="A19034" s="5" t="s">
        <v>37600</v>
      </c>
      <c r="B19034" s="5" t="s">
        <v>37601</v>
      </c>
      <c r="D19034" s="5">
        <v>1083.0</v>
      </c>
      <c r="E19034" s="5">
        <v>1700.0</v>
      </c>
    </row>
    <row r="19035" ht="12.75" customHeight="1">
      <c r="A19035" s="5" t="s">
        <v>37602</v>
      </c>
      <c r="B19035" s="5" t="s">
        <v>37603</v>
      </c>
      <c r="D19035" s="5">
        <v>813.0</v>
      </c>
      <c r="E19035" s="5">
        <v>1500.0</v>
      </c>
    </row>
    <row r="19036" ht="12.75" customHeight="1">
      <c r="A19036" s="5" t="s">
        <v>37604</v>
      </c>
      <c r="B19036" s="5" t="s">
        <v>37605</v>
      </c>
      <c r="D19036" s="5">
        <v>1983.0</v>
      </c>
      <c r="E19036" s="5">
        <v>3000.0</v>
      </c>
    </row>
    <row r="19037" ht="12.75" customHeight="1">
      <c r="A19037" s="5" t="s">
        <v>37606</v>
      </c>
      <c r="B19037" s="5" t="s">
        <v>37607</v>
      </c>
      <c r="D19037" s="5">
        <v>1563.0</v>
      </c>
      <c r="E19037" s="5">
        <v>3500.0</v>
      </c>
    </row>
    <row r="19038" ht="12.75" customHeight="1">
      <c r="A19038" s="5" t="s">
        <v>37608</v>
      </c>
      <c r="B19038" s="5" t="s">
        <v>37609</v>
      </c>
      <c r="D19038" s="5">
        <v>3208.0</v>
      </c>
      <c r="E19038" s="5">
        <v>4500.0</v>
      </c>
    </row>
    <row r="19039" ht="12.75" customHeight="1">
      <c r="A19039" s="5" t="s">
        <v>37610</v>
      </c>
      <c r="B19039" s="5" t="s">
        <v>37611</v>
      </c>
      <c r="D19039" s="5">
        <v>11000.0</v>
      </c>
      <c r="E19039" s="5">
        <v>15000.0</v>
      </c>
    </row>
    <row r="19040" ht="12.75" customHeight="1">
      <c r="A19040" s="5" t="s">
        <v>37612</v>
      </c>
      <c r="B19040" s="5" t="s">
        <v>37613</v>
      </c>
      <c r="D19040" s="5">
        <v>14000.0</v>
      </c>
      <c r="E19040" s="5">
        <v>18500.0</v>
      </c>
    </row>
    <row r="19041" ht="12.75" customHeight="1">
      <c r="A19041" s="5" t="s">
        <v>37614</v>
      </c>
      <c r="B19041" s="5" t="s">
        <v>37615</v>
      </c>
      <c r="D19041" s="5">
        <v>20000.0</v>
      </c>
      <c r="E19041" s="5">
        <v>30000.0</v>
      </c>
    </row>
    <row r="19042" ht="12.75" customHeight="1">
      <c r="A19042" s="5" t="s">
        <v>37616</v>
      </c>
      <c r="B19042" s="5" t="s">
        <v>37617</v>
      </c>
      <c r="D19042" s="5">
        <v>11250.0</v>
      </c>
      <c r="E19042" s="5">
        <v>16000.0</v>
      </c>
    </row>
    <row r="19043" ht="12.75" customHeight="1">
      <c r="A19043" s="5" t="s">
        <v>37618</v>
      </c>
      <c r="B19043" s="5" t="s">
        <v>37619</v>
      </c>
      <c r="D19043" s="5">
        <v>4500.0</v>
      </c>
      <c r="E19043" s="5">
        <v>6000.0</v>
      </c>
    </row>
    <row r="19044" ht="12.75" customHeight="1">
      <c r="A19044" s="5" t="s">
        <v>37620</v>
      </c>
      <c r="B19044" s="5" t="s">
        <v>37621</v>
      </c>
      <c r="D19044" s="5">
        <v>2900.0</v>
      </c>
      <c r="E19044" s="5">
        <v>4000.0</v>
      </c>
    </row>
    <row r="19045" ht="12.75" customHeight="1">
      <c r="A19045" s="5" t="s">
        <v>37622</v>
      </c>
      <c r="B19045" s="5" t="s">
        <v>37623</v>
      </c>
      <c r="D19045" s="5">
        <v>5683.0</v>
      </c>
      <c r="E19045" s="5">
        <v>8000.0</v>
      </c>
    </row>
    <row r="19046" ht="12.75" customHeight="1">
      <c r="A19046" s="5" t="s">
        <v>37624</v>
      </c>
      <c r="B19046" s="5" t="s">
        <v>37625</v>
      </c>
      <c r="D19046" s="5">
        <v>3758.0</v>
      </c>
      <c r="E19046" s="5">
        <v>5900.0</v>
      </c>
    </row>
    <row r="19047" ht="12.75" customHeight="1">
      <c r="A19047" s="5" t="s">
        <v>37626</v>
      </c>
      <c r="B19047" s="5" t="s">
        <v>37627</v>
      </c>
      <c r="D19047" s="5">
        <v>2750.0</v>
      </c>
      <c r="E19047" s="5">
        <v>4200.0</v>
      </c>
    </row>
    <row r="19048" ht="12.75" customHeight="1">
      <c r="A19048" s="5" t="s">
        <v>37628</v>
      </c>
      <c r="B19048" s="5" t="s">
        <v>37629</v>
      </c>
      <c r="D19048" s="5">
        <v>3400.0</v>
      </c>
      <c r="E19048" s="5">
        <v>4700.0</v>
      </c>
    </row>
    <row r="19049" ht="12.75" customHeight="1">
      <c r="A19049" s="5" t="s">
        <v>37630</v>
      </c>
      <c r="B19049" s="5" t="s">
        <v>37631</v>
      </c>
      <c r="D19049" s="5">
        <v>2600.0</v>
      </c>
      <c r="E19049" s="5">
        <v>3600.0</v>
      </c>
    </row>
    <row r="19050" ht="12.75" customHeight="1">
      <c r="A19050" s="5" t="s">
        <v>37632</v>
      </c>
      <c r="B19050" s="5" t="s">
        <v>37633</v>
      </c>
      <c r="D19050" s="5">
        <v>13000.0</v>
      </c>
      <c r="E19050" s="5">
        <v>19000.0</v>
      </c>
    </row>
    <row r="19051" ht="12.75" customHeight="1">
      <c r="A19051" s="5" t="s">
        <v>37634</v>
      </c>
      <c r="B19051" s="5" t="s">
        <v>37635</v>
      </c>
      <c r="D19051" s="5">
        <v>8750.0</v>
      </c>
      <c r="E19051" s="5">
        <v>12500.0</v>
      </c>
    </row>
    <row r="19052" ht="12.75" customHeight="1">
      <c r="A19052" s="5" t="s">
        <v>37636</v>
      </c>
      <c r="B19052" s="5" t="s">
        <v>37637</v>
      </c>
      <c r="D19052" s="5">
        <v>13000.0</v>
      </c>
      <c r="E19052" s="5">
        <v>18000.0</v>
      </c>
    </row>
    <row r="19053" ht="12.75" customHeight="1">
      <c r="A19053" s="5" t="s">
        <v>37638</v>
      </c>
      <c r="B19053" s="5" t="s">
        <v>37639</v>
      </c>
      <c r="D19053" s="5">
        <v>4000.0</v>
      </c>
      <c r="E19053" s="5">
        <v>6000.0</v>
      </c>
    </row>
    <row r="19054" ht="12.75" customHeight="1">
      <c r="A19054" s="5" t="s">
        <v>37640</v>
      </c>
      <c r="B19054" s="5" t="s">
        <v>37641</v>
      </c>
      <c r="D19054" s="5">
        <v>7833.0</v>
      </c>
      <c r="E19054" s="5">
        <v>11000.0</v>
      </c>
    </row>
    <row r="19055" ht="12.75" customHeight="1">
      <c r="A19055" s="5" t="s">
        <v>37642</v>
      </c>
      <c r="B19055" s="5" t="s">
        <v>37643</v>
      </c>
      <c r="D19055" s="5">
        <v>8000.0</v>
      </c>
      <c r="E19055" s="5">
        <v>12000.0</v>
      </c>
    </row>
    <row r="19056" ht="12.75" customHeight="1">
      <c r="A19056" s="5" t="s">
        <v>37644</v>
      </c>
      <c r="B19056" s="5" t="s">
        <v>37645</v>
      </c>
      <c r="D19056" s="5">
        <v>9000.0</v>
      </c>
      <c r="E19056" s="5">
        <v>13500.0</v>
      </c>
    </row>
    <row r="19057" ht="12.75" customHeight="1">
      <c r="A19057" s="5" t="s">
        <v>37646</v>
      </c>
      <c r="B19057" s="5" t="s">
        <v>37647</v>
      </c>
      <c r="D19057" s="5">
        <v>11000.0</v>
      </c>
      <c r="E19057" s="5">
        <v>16500.0</v>
      </c>
    </row>
    <row r="19058" ht="12.75" customHeight="1">
      <c r="A19058" s="5" t="s">
        <v>37648</v>
      </c>
      <c r="B19058" s="5" t="s">
        <v>37649</v>
      </c>
      <c r="D19058" s="5">
        <v>12000.0</v>
      </c>
      <c r="E19058" s="5">
        <v>16500.0</v>
      </c>
    </row>
    <row r="19059" ht="12.75" customHeight="1">
      <c r="A19059" s="5" t="s">
        <v>37650</v>
      </c>
      <c r="B19059" s="5" t="s">
        <v>37651</v>
      </c>
      <c r="D19059" s="5">
        <v>11250.0</v>
      </c>
      <c r="E19059" s="5">
        <v>15500.0</v>
      </c>
    </row>
    <row r="19060" ht="12.75" customHeight="1">
      <c r="A19060" s="5" t="s">
        <v>37652</v>
      </c>
      <c r="B19060" s="5" t="s">
        <v>37653</v>
      </c>
      <c r="D19060" s="5">
        <v>11250.0</v>
      </c>
      <c r="E19060" s="5">
        <v>15500.0</v>
      </c>
    </row>
    <row r="19061" ht="12.75" customHeight="1">
      <c r="A19061" s="5" t="s">
        <v>37654</v>
      </c>
      <c r="B19061" s="5" t="s">
        <v>37655</v>
      </c>
      <c r="D19061" s="5">
        <v>15500.0</v>
      </c>
      <c r="E19061" s="5">
        <v>22500.0</v>
      </c>
    </row>
    <row r="19062" ht="12.75" customHeight="1">
      <c r="A19062" s="5" t="s">
        <v>37656</v>
      </c>
      <c r="B19062" s="5" t="s">
        <v>37657</v>
      </c>
      <c r="D19062" s="5">
        <v>15000.0</v>
      </c>
      <c r="E19062" s="5">
        <v>22500.0</v>
      </c>
    </row>
    <row r="19063" ht="12.75" customHeight="1">
      <c r="A19063" s="5" t="s">
        <v>37658</v>
      </c>
      <c r="B19063" s="5" t="s">
        <v>37659</v>
      </c>
      <c r="D19063" s="5">
        <v>19500.0</v>
      </c>
      <c r="E19063" s="5">
        <v>29500.0</v>
      </c>
    </row>
    <row r="19064" ht="12.75" customHeight="1">
      <c r="A19064" s="5" t="s">
        <v>37660</v>
      </c>
      <c r="B19064" s="5" t="s">
        <v>37661</v>
      </c>
      <c r="D19064" s="5">
        <v>8750.0</v>
      </c>
      <c r="E19064" s="5">
        <v>13500.0</v>
      </c>
    </row>
    <row r="19065" ht="12.75" customHeight="1">
      <c r="A19065" s="5" t="s">
        <v>37662</v>
      </c>
      <c r="B19065" s="5" t="s">
        <v>37663</v>
      </c>
      <c r="D19065" s="5">
        <v>10000.0</v>
      </c>
      <c r="E19065" s="5">
        <v>15000.0</v>
      </c>
    </row>
    <row r="19066" ht="12.75" customHeight="1">
      <c r="A19066" s="5" t="s">
        <v>37664</v>
      </c>
      <c r="B19066" s="5" t="s">
        <v>37665</v>
      </c>
      <c r="D19066" s="5">
        <v>20000.0</v>
      </c>
      <c r="E19066" s="5">
        <v>30000.0</v>
      </c>
    </row>
    <row r="19067" ht="12.75" customHeight="1">
      <c r="A19067" s="5" t="s">
        <v>37666</v>
      </c>
      <c r="B19067" s="5" t="s">
        <v>37667</v>
      </c>
      <c r="D19067" s="5">
        <v>15000.0</v>
      </c>
      <c r="E19067" s="5">
        <v>22500.0</v>
      </c>
    </row>
    <row r="19068" ht="12.75" customHeight="1">
      <c r="A19068" s="5" t="s">
        <v>37668</v>
      </c>
      <c r="B19068" s="5" t="s">
        <v>37669</v>
      </c>
      <c r="D19068" s="5">
        <v>18500.0</v>
      </c>
      <c r="E19068" s="5">
        <v>28000.0</v>
      </c>
    </row>
    <row r="19069" ht="12.75" customHeight="1">
      <c r="A19069" s="5" t="s">
        <v>37670</v>
      </c>
      <c r="B19069" s="5" t="s">
        <v>37671</v>
      </c>
      <c r="D19069" s="5">
        <v>17000.0</v>
      </c>
      <c r="E19069" s="5">
        <v>25500.0</v>
      </c>
    </row>
    <row r="19070" ht="12.75" customHeight="1">
      <c r="A19070" s="5" t="s">
        <v>37672</v>
      </c>
      <c r="B19070" s="5" t="s">
        <v>37673</v>
      </c>
      <c r="D19070" s="5">
        <v>14000.0</v>
      </c>
      <c r="E19070" s="5">
        <v>21000.0</v>
      </c>
    </row>
    <row r="19071" ht="12.75" customHeight="1">
      <c r="A19071" s="5" t="s">
        <v>37674</v>
      </c>
      <c r="B19071" s="5" t="s">
        <v>37675</v>
      </c>
      <c r="D19071" s="5">
        <v>12500.0</v>
      </c>
      <c r="E19071" s="5">
        <v>19000.0</v>
      </c>
    </row>
    <row r="19072" ht="12.75" customHeight="1">
      <c r="A19072" s="5" t="s">
        <v>37676</v>
      </c>
      <c r="B19072" s="5" t="s">
        <v>37677</v>
      </c>
      <c r="D19072" s="5">
        <v>5167.0</v>
      </c>
      <c r="E19072" s="5">
        <v>9000.0</v>
      </c>
    </row>
    <row r="19073" ht="12.75" customHeight="1">
      <c r="A19073" s="5" t="s">
        <v>37678</v>
      </c>
      <c r="B19073" s="5" t="s">
        <v>37677</v>
      </c>
      <c r="D19073" s="5">
        <v>7250.0</v>
      </c>
      <c r="E19073" s="5">
        <v>11000.0</v>
      </c>
    </row>
    <row r="19074" ht="12.75" customHeight="1">
      <c r="A19074" s="5" t="s">
        <v>37679</v>
      </c>
      <c r="B19074" s="5" t="s">
        <v>37680</v>
      </c>
      <c r="D19074" s="5">
        <v>8500.0</v>
      </c>
      <c r="E19074" s="5">
        <v>13000.0</v>
      </c>
    </row>
    <row r="19075" ht="12.75" customHeight="1">
      <c r="A19075" s="5" t="s">
        <v>37681</v>
      </c>
      <c r="B19075" s="5" t="s">
        <v>37682</v>
      </c>
      <c r="D19075" s="5">
        <v>13000.0</v>
      </c>
      <c r="E19075" s="5">
        <v>21000.0</v>
      </c>
    </row>
    <row r="19076" ht="12.75" customHeight="1">
      <c r="A19076" s="5" t="s">
        <v>37683</v>
      </c>
      <c r="B19076" s="5" t="s">
        <v>37684</v>
      </c>
      <c r="D19076" s="5">
        <v>5000.0</v>
      </c>
      <c r="E19076" s="5">
        <v>7500.0</v>
      </c>
    </row>
    <row r="19077" ht="12.75" customHeight="1">
      <c r="A19077" s="5" t="s">
        <v>37685</v>
      </c>
      <c r="B19077" s="5" t="s">
        <v>37686</v>
      </c>
      <c r="D19077" s="5">
        <v>5750.0</v>
      </c>
      <c r="E19077" s="5">
        <v>9000.0</v>
      </c>
    </row>
    <row r="19078" ht="12.75" customHeight="1">
      <c r="A19078" s="5" t="s">
        <v>37687</v>
      </c>
      <c r="B19078" s="5" t="s">
        <v>37688</v>
      </c>
      <c r="D19078" s="5">
        <v>7250.0</v>
      </c>
      <c r="E19078" s="5">
        <v>11000.0</v>
      </c>
    </row>
    <row r="19079" ht="12.75" customHeight="1">
      <c r="A19079" s="5" t="s">
        <v>37689</v>
      </c>
      <c r="B19079" s="5" t="s">
        <v>37690</v>
      </c>
      <c r="D19079" s="5">
        <v>4750.0</v>
      </c>
      <c r="E19079" s="5">
        <v>7500.0</v>
      </c>
    </row>
    <row r="19080" ht="12.75" customHeight="1">
      <c r="A19080" s="5" t="s">
        <v>37691</v>
      </c>
      <c r="B19080" s="5" t="s">
        <v>37692</v>
      </c>
      <c r="D19080" s="5">
        <v>7250.0</v>
      </c>
      <c r="E19080" s="5">
        <v>11500.0</v>
      </c>
    </row>
    <row r="19081" ht="12.75" customHeight="1">
      <c r="A19081" s="5" t="s">
        <v>37693</v>
      </c>
      <c r="B19081" s="5" t="s">
        <v>37694</v>
      </c>
      <c r="D19081" s="5">
        <v>10000.0</v>
      </c>
      <c r="E19081" s="5">
        <v>16000.0</v>
      </c>
    </row>
    <row r="19082" ht="12.75" customHeight="1">
      <c r="A19082" s="5" t="s">
        <v>37695</v>
      </c>
      <c r="B19082" s="5" t="s">
        <v>37696</v>
      </c>
      <c r="D19082" s="5">
        <v>13214.0</v>
      </c>
      <c r="E19082" s="5">
        <v>18000.0</v>
      </c>
    </row>
    <row r="19083" ht="12.75" customHeight="1">
      <c r="A19083" s="5" t="s">
        <v>37697</v>
      </c>
      <c r="B19083" s="5" t="s">
        <v>37698</v>
      </c>
      <c r="D19083" s="5">
        <v>15000.0</v>
      </c>
      <c r="E19083" s="5">
        <v>21000.0</v>
      </c>
    </row>
    <row r="19084" ht="12.75" customHeight="1">
      <c r="A19084" s="5" t="s">
        <v>37699</v>
      </c>
      <c r="B19084" s="5" t="s">
        <v>37700</v>
      </c>
      <c r="D19084" s="5">
        <v>12000.0</v>
      </c>
      <c r="E19084" s="5">
        <v>19500.0</v>
      </c>
    </row>
    <row r="19085" ht="12.75" customHeight="1">
      <c r="A19085" s="5" t="s">
        <v>37701</v>
      </c>
      <c r="B19085" s="5" t="s">
        <v>37702</v>
      </c>
      <c r="D19085" s="5">
        <v>23333.0</v>
      </c>
      <c r="E19085" s="5">
        <v>31500.0</v>
      </c>
    </row>
    <row r="19086" ht="12.75" customHeight="1">
      <c r="A19086" s="5" t="s">
        <v>37703</v>
      </c>
      <c r="B19086" s="5" t="s">
        <v>37704</v>
      </c>
      <c r="D19086" s="5">
        <v>15500.0</v>
      </c>
      <c r="E19086" s="5">
        <v>22000.0</v>
      </c>
    </row>
    <row r="19087" ht="12.75" customHeight="1">
      <c r="A19087" s="5" t="s">
        <v>37705</v>
      </c>
      <c r="B19087" s="5" t="s">
        <v>37706</v>
      </c>
      <c r="D19087" s="5">
        <v>3000.0</v>
      </c>
      <c r="E19087" s="5">
        <v>4500.0</v>
      </c>
    </row>
    <row r="19088" ht="12.75" customHeight="1">
      <c r="A19088" s="5" t="s">
        <v>37707</v>
      </c>
      <c r="B19088" s="5" t="s">
        <v>37708</v>
      </c>
      <c r="D19088" s="5">
        <v>11400.0</v>
      </c>
      <c r="E19088" s="5">
        <v>16000.0</v>
      </c>
    </row>
    <row r="19089" ht="12.75" customHeight="1">
      <c r="A19089" s="5" t="s">
        <v>37709</v>
      </c>
      <c r="B19089" s="5" t="s">
        <v>37710</v>
      </c>
      <c r="D19089" s="5">
        <v>4500.0</v>
      </c>
      <c r="E19089" s="5">
        <v>6400.0</v>
      </c>
    </row>
    <row r="19090" ht="12.75" customHeight="1">
      <c r="A19090" s="5" t="s">
        <v>37711</v>
      </c>
      <c r="B19090" s="5" t="s">
        <v>37712</v>
      </c>
      <c r="D19090" s="5">
        <v>4500.0</v>
      </c>
      <c r="E19090" s="5">
        <v>6400.0</v>
      </c>
    </row>
    <row r="19091" ht="12.75" customHeight="1">
      <c r="A19091" s="5" t="s">
        <v>37713</v>
      </c>
      <c r="B19091" s="5" t="s">
        <v>37714</v>
      </c>
      <c r="D19091" s="5">
        <v>5625.0</v>
      </c>
      <c r="E19091" s="5">
        <v>7600.0</v>
      </c>
    </row>
    <row r="19092" ht="12.75" customHeight="1">
      <c r="A19092" s="5" t="s">
        <v>37715</v>
      </c>
      <c r="B19092" s="5" t="s">
        <v>37716</v>
      </c>
      <c r="D19092" s="5">
        <v>3309.0</v>
      </c>
      <c r="E19092" s="5">
        <v>4700.0</v>
      </c>
    </row>
    <row r="19093" ht="12.75" customHeight="1">
      <c r="A19093" s="5" t="s">
        <v>37717</v>
      </c>
      <c r="B19093" s="5" t="s">
        <v>37718</v>
      </c>
      <c r="D19093" s="5">
        <v>2457.0</v>
      </c>
      <c r="E19093" s="5">
        <v>3500.0</v>
      </c>
    </row>
    <row r="19094" ht="12.75" customHeight="1">
      <c r="A19094" s="5" t="s">
        <v>37719</v>
      </c>
      <c r="B19094" s="5" t="s">
        <v>37720</v>
      </c>
      <c r="D19094" s="5">
        <v>1980.0</v>
      </c>
      <c r="E19094" s="5">
        <v>2800.0</v>
      </c>
    </row>
    <row r="19095" ht="12.75" customHeight="1">
      <c r="A19095" s="5" t="s">
        <v>37721</v>
      </c>
      <c r="B19095" s="5" t="s">
        <v>37722</v>
      </c>
      <c r="D19095" s="5">
        <v>2817.0</v>
      </c>
      <c r="E19095" s="5">
        <v>4000.0</v>
      </c>
    </row>
    <row r="19096" ht="12.75" customHeight="1">
      <c r="A19096" s="5" t="s">
        <v>37723</v>
      </c>
      <c r="B19096" s="5" t="s">
        <v>37724</v>
      </c>
      <c r="D19096" s="5">
        <v>6262.0</v>
      </c>
      <c r="E19096" s="5">
        <v>8500.0</v>
      </c>
    </row>
    <row r="19097" ht="12.75" customHeight="1">
      <c r="A19097" s="5" t="s">
        <v>37725</v>
      </c>
      <c r="B19097" s="5" t="s">
        <v>37726</v>
      </c>
      <c r="D19097" s="5">
        <v>4923.0</v>
      </c>
      <c r="E19097" s="5">
        <v>6500.0</v>
      </c>
    </row>
    <row r="19098" ht="12.75" customHeight="1">
      <c r="A19098" s="5" t="s">
        <v>37727</v>
      </c>
      <c r="B19098" s="5" t="s">
        <v>37728</v>
      </c>
      <c r="D19098" s="5">
        <v>7783.0</v>
      </c>
      <c r="E19098" s="5">
        <v>11000.0</v>
      </c>
    </row>
    <row r="19099" ht="12.75" customHeight="1">
      <c r="A19099" s="5" t="s">
        <v>37729</v>
      </c>
      <c r="B19099" s="5" t="s">
        <v>37730</v>
      </c>
      <c r="D19099" s="5">
        <v>2583.0</v>
      </c>
      <c r="E19099" s="5">
        <v>4000.0</v>
      </c>
    </row>
    <row r="19100" ht="12.75" customHeight="1">
      <c r="A19100" s="5" t="s">
        <v>37731</v>
      </c>
      <c r="B19100" s="5" t="s">
        <v>37732</v>
      </c>
      <c r="D19100" s="5">
        <v>2583.0</v>
      </c>
      <c r="E19100" s="5">
        <v>3500.0</v>
      </c>
    </row>
    <row r="19101" ht="12.75" customHeight="1">
      <c r="A19101" s="5" t="s">
        <v>37733</v>
      </c>
      <c r="B19101" s="5" t="s">
        <v>37734</v>
      </c>
      <c r="D19101" s="5">
        <v>3333.0</v>
      </c>
      <c r="E19101" s="5">
        <v>5500.0</v>
      </c>
    </row>
    <row r="19102" ht="12.75" customHeight="1">
      <c r="A19102" s="5" t="s">
        <v>37735</v>
      </c>
      <c r="B19102" s="5" t="s">
        <v>37736</v>
      </c>
      <c r="D19102" s="5">
        <v>6250.0</v>
      </c>
      <c r="E19102" s="5">
        <v>9500.0</v>
      </c>
    </row>
    <row r="19103" ht="12.75" customHeight="1">
      <c r="A19103" s="5" t="s">
        <v>37737</v>
      </c>
      <c r="B19103" s="5" t="s">
        <v>37738</v>
      </c>
      <c r="D19103" s="5">
        <v>12000.0</v>
      </c>
      <c r="E19103" s="5">
        <v>18000.0</v>
      </c>
    </row>
    <row r="19104" ht="12.75" customHeight="1">
      <c r="A19104" s="5" t="s">
        <v>37739</v>
      </c>
      <c r="B19104" s="5" t="s">
        <v>37740</v>
      </c>
      <c r="D19104" s="5">
        <v>10753.0</v>
      </c>
      <c r="E19104" s="5">
        <v>14500.0</v>
      </c>
    </row>
    <row r="19105" ht="12.75" customHeight="1">
      <c r="A19105" s="5" t="s">
        <v>37741</v>
      </c>
      <c r="B19105" s="5" t="s">
        <v>37742</v>
      </c>
      <c r="D19105" s="5">
        <v>2583.0</v>
      </c>
      <c r="E19105" s="5">
        <v>4000.0</v>
      </c>
    </row>
    <row r="19106" ht="12.75" customHeight="1">
      <c r="A19106" s="5" t="s">
        <v>37743</v>
      </c>
      <c r="B19106" s="5" t="s">
        <v>37744</v>
      </c>
      <c r="D19106" s="5">
        <v>3500.0</v>
      </c>
      <c r="E19106" s="5">
        <v>5000.0</v>
      </c>
    </row>
    <row r="19107" ht="12.75" customHeight="1">
      <c r="A19107" s="5" t="s">
        <v>37745</v>
      </c>
      <c r="B19107" s="5" t="s">
        <v>37746</v>
      </c>
      <c r="D19107" s="5">
        <v>3000.0</v>
      </c>
      <c r="E19107" s="5">
        <v>4000.0</v>
      </c>
    </row>
    <row r="19108" ht="12.75" customHeight="1">
      <c r="A19108" s="5" t="s">
        <v>37747</v>
      </c>
      <c r="B19108" s="5" t="s">
        <v>37748</v>
      </c>
      <c r="D19108" s="5">
        <v>8947.0</v>
      </c>
      <c r="E19108" s="5">
        <v>12000.0</v>
      </c>
    </row>
    <row r="19109" ht="12.75" customHeight="1">
      <c r="A19109" s="5" t="s">
        <v>37749</v>
      </c>
      <c r="B19109" s="5" t="s">
        <v>37750</v>
      </c>
      <c r="D19109" s="5">
        <v>2080.0</v>
      </c>
      <c r="E19109" s="5">
        <v>3000.0</v>
      </c>
    </row>
    <row r="19110" ht="12.75" customHeight="1">
      <c r="A19110" s="5" t="s">
        <v>37751</v>
      </c>
      <c r="B19110" s="5" t="s">
        <v>37752</v>
      </c>
      <c r="D19110" s="5">
        <v>25200.0</v>
      </c>
      <c r="E19110" s="5">
        <v>35300.0</v>
      </c>
    </row>
    <row r="19111" ht="12.75" customHeight="1">
      <c r="A19111" s="5" t="s">
        <v>37753</v>
      </c>
      <c r="B19111" s="5" t="s">
        <v>37754</v>
      </c>
      <c r="D19111" s="5">
        <v>3025.0</v>
      </c>
      <c r="E19111" s="5">
        <v>5500.0</v>
      </c>
    </row>
    <row r="19112" ht="12.75" customHeight="1">
      <c r="A19112" s="5" t="s">
        <v>37755</v>
      </c>
      <c r="B19112" s="5" t="s">
        <v>37756</v>
      </c>
      <c r="D19112" s="5">
        <v>2750.0</v>
      </c>
      <c r="E19112" s="5">
        <v>4000.0</v>
      </c>
    </row>
    <row r="19113" ht="12.75" customHeight="1">
      <c r="A19113" s="5" t="s">
        <v>37757</v>
      </c>
      <c r="B19113" s="5" t="s">
        <v>37758</v>
      </c>
      <c r="D19113" s="5">
        <v>33000.0</v>
      </c>
      <c r="E19113" s="5">
        <v>46000.0</v>
      </c>
    </row>
    <row r="19114" ht="12.75" customHeight="1">
      <c r="A19114" s="5" t="s">
        <v>37759</v>
      </c>
      <c r="B19114" s="5" t="s">
        <v>37760</v>
      </c>
      <c r="D19114" s="5">
        <v>40000.0</v>
      </c>
      <c r="E19114" s="5">
        <v>56000.0</v>
      </c>
    </row>
    <row r="19115" ht="12.75" customHeight="1">
      <c r="A19115" s="5" t="s">
        <v>37761</v>
      </c>
      <c r="B19115" s="5" t="s">
        <v>37762</v>
      </c>
      <c r="D19115" s="5">
        <v>12000.0</v>
      </c>
      <c r="E19115" s="5">
        <v>17500.0</v>
      </c>
    </row>
    <row r="19116" ht="12.75" customHeight="1">
      <c r="A19116" s="5" t="s">
        <v>37763</v>
      </c>
      <c r="B19116" s="5" t="s">
        <v>37764</v>
      </c>
      <c r="D19116" s="5">
        <v>17000.0</v>
      </c>
      <c r="E19116" s="5">
        <v>24000.0</v>
      </c>
    </row>
    <row r="19117" ht="12.75" customHeight="1">
      <c r="A19117" s="5" t="s">
        <v>37765</v>
      </c>
      <c r="B19117" s="5" t="s">
        <v>37766</v>
      </c>
      <c r="D19117" s="5">
        <v>3042.0</v>
      </c>
      <c r="E19117" s="5">
        <v>4500.0</v>
      </c>
    </row>
    <row r="19118" ht="12.75" customHeight="1">
      <c r="A19118" s="5" t="s">
        <v>37767</v>
      </c>
      <c r="B19118" s="5" t="s">
        <v>37768</v>
      </c>
      <c r="D19118" s="5">
        <v>3500.0</v>
      </c>
      <c r="E19118" s="5">
        <v>5000.0</v>
      </c>
    </row>
    <row r="19119" ht="12.75" customHeight="1">
      <c r="A19119" s="5" t="s">
        <v>37769</v>
      </c>
      <c r="B19119" s="5" t="s">
        <v>37770</v>
      </c>
      <c r="D19119" s="5">
        <v>18500.0</v>
      </c>
      <c r="E19119" s="5">
        <v>28500.0</v>
      </c>
    </row>
    <row r="19120" ht="12.75" customHeight="1">
      <c r="A19120" s="5" t="s">
        <v>37771</v>
      </c>
      <c r="B19120" s="5" t="s">
        <v>37772</v>
      </c>
      <c r="D19120" s="5">
        <v>3025.0</v>
      </c>
      <c r="E19120" s="5">
        <v>4500.0</v>
      </c>
    </row>
    <row r="19121" ht="12.75" customHeight="1">
      <c r="A19121" s="5" t="s">
        <v>37773</v>
      </c>
      <c r="B19121" s="5" t="s">
        <v>37774</v>
      </c>
      <c r="D19121" s="5">
        <v>7627.0</v>
      </c>
      <c r="E19121" s="5">
        <v>10300.0</v>
      </c>
    </row>
    <row r="19122" ht="12.75" customHeight="1">
      <c r="A19122" s="5" t="s">
        <v>37775</v>
      </c>
      <c r="B19122" s="5" t="s">
        <v>37776</v>
      </c>
      <c r="D19122" s="5">
        <v>4583.0</v>
      </c>
      <c r="E19122" s="5">
        <v>6500.0</v>
      </c>
    </row>
    <row r="19123" ht="12.75" customHeight="1">
      <c r="A19123" s="5" t="s">
        <v>37777</v>
      </c>
      <c r="B19123" s="5" t="s">
        <v>37778</v>
      </c>
      <c r="D19123" s="5">
        <v>20000.0</v>
      </c>
      <c r="E19123" s="5">
        <v>30000.0</v>
      </c>
    </row>
    <row r="19124" ht="12.75" customHeight="1">
      <c r="A19124" s="5" t="s">
        <v>37779</v>
      </c>
      <c r="B19124" s="5" t="s">
        <v>37780</v>
      </c>
      <c r="D19124" s="5">
        <v>30000.0</v>
      </c>
      <c r="E19124" s="5">
        <v>45000.0</v>
      </c>
    </row>
    <row r="19125" ht="12.75" customHeight="1">
      <c r="A19125" s="5" t="s">
        <v>37781</v>
      </c>
      <c r="B19125" s="5" t="s">
        <v>37780</v>
      </c>
      <c r="D19125" s="5">
        <v>32000.0</v>
      </c>
      <c r="E19125" s="5">
        <v>48000.0</v>
      </c>
    </row>
    <row r="19126" ht="12.75" customHeight="1">
      <c r="A19126" s="5" t="s">
        <v>37782</v>
      </c>
      <c r="B19126" s="5" t="s">
        <v>37783</v>
      </c>
      <c r="D19126" s="5">
        <v>70000.0</v>
      </c>
      <c r="E19126" s="5">
        <v>108500.0</v>
      </c>
    </row>
    <row r="19127" ht="12.75" customHeight="1">
      <c r="A19127" s="5" t="s">
        <v>37784</v>
      </c>
      <c r="B19127" s="5" t="s">
        <v>37785</v>
      </c>
      <c r="D19127" s="5">
        <v>20000.0</v>
      </c>
      <c r="E19127" s="5">
        <v>30000.0</v>
      </c>
    </row>
    <row r="19128" ht="12.75" customHeight="1">
      <c r="A19128" s="5" t="s">
        <v>37786</v>
      </c>
      <c r="B19128" s="5" t="s">
        <v>37787</v>
      </c>
      <c r="D19128" s="5">
        <v>3500.0</v>
      </c>
      <c r="E19128" s="5">
        <v>5000.0</v>
      </c>
      <c r="F19128" s="6">
        <v>6.0</v>
      </c>
    </row>
    <row r="19129" ht="12.75" customHeight="1">
      <c r="A19129" s="5" t="s">
        <v>37788</v>
      </c>
      <c r="B19129" s="5" t="s">
        <v>37789</v>
      </c>
      <c r="D19129" s="5">
        <v>4166.0</v>
      </c>
      <c r="E19129" s="5">
        <v>6500.0</v>
      </c>
    </row>
    <row r="19130" ht="12.75" customHeight="1">
      <c r="A19130" s="5" t="s">
        <v>37790</v>
      </c>
      <c r="B19130" s="5" t="s">
        <v>37791</v>
      </c>
      <c r="D19130" s="5">
        <v>16000.0</v>
      </c>
      <c r="E19130" s="5">
        <v>21600.0</v>
      </c>
    </row>
    <row r="19131" ht="12.75" customHeight="1">
      <c r="A19131" s="5" t="s">
        <v>37792</v>
      </c>
      <c r="B19131" s="5" t="s">
        <v>37793</v>
      </c>
      <c r="D19131" s="5">
        <v>18000.0</v>
      </c>
      <c r="E19131" s="5">
        <v>24300.0</v>
      </c>
    </row>
    <row r="19132" ht="12.75" customHeight="1">
      <c r="A19132" s="5" t="s">
        <v>37794</v>
      </c>
      <c r="B19132" s="5" t="s">
        <v>37795</v>
      </c>
      <c r="D19132" s="5">
        <v>5416.0</v>
      </c>
      <c r="E19132" s="5">
        <v>8500.0</v>
      </c>
    </row>
    <row r="19133" ht="12.75" customHeight="1">
      <c r="A19133" s="5" t="s">
        <v>37796</v>
      </c>
      <c r="B19133" s="5" t="s">
        <v>37797</v>
      </c>
      <c r="D19133" s="5">
        <v>4000.0</v>
      </c>
      <c r="E19133" s="5">
        <v>6500.0</v>
      </c>
    </row>
    <row r="19134" ht="12.75" customHeight="1">
      <c r="A19134" s="5" t="s">
        <v>37798</v>
      </c>
      <c r="B19134" s="5" t="s">
        <v>37799</v>
      </c>
      <c r="D19134" s="5">
        <v>4500.0</v>
      </c>
      <c r="E19134" s="5">
        <v>7000.0</v>
      </c>
    </row>
    <row r="19135" ht="12.75" customHeight="1">
      <c r="A19135" s="5" t="s">
        <v>37800</v>
      </c>
      <c r="B19135" s="5" t="s">
        <v>37801</v>
      </c>
      <c r="D19135" s="5">
        <v>11000.0</v>
      </c>
      <c r="E19135" s="5">
        <v>15000.0</v>
      </c>
    </row>
    <row r="19136" ht="12.75" customHeight="1">
      <c r="A19136" s="5" t="s">
        <v>37802</v>
      </c>
      <c r="B19136" s="5" t="s">
        <v>37803</v>
      </c>
      <c r="D19136" s="5">
        <v>6500.0</v>
      </c>
      <c r="E19136" s="5">
        <v>10000.0</v>
      </c>
    </row>
    <row r="19137" ht="12.75" customHeight="1">
      <c r="A19137" s="5" t="s">
        <v>37804</v>
      </c>
      <c r="B19137" s="5" t="s">
        <v>37805</v>
      </c>
      <c r="D19137" s="5">
        <v>5000.0</v>
      </c>
      <c r="E19137" s="5">
        <v>7500.0</v>
      </c>
    </row>
    <row r="19138" ht="12.75" customHeight="1">
      <c r="A19138" s="5" t="s">
        <v>37806</v>
      </c>
      <c r="B19138" s="5" t="s">
        <v>37807</v>
      </c>
      <c r="D19138" s="5">
        <v>5750.0</v>
      </c>
      <c r="E19138" s="5">
        <v>9000.0</v>
      </c>
    </row>
    <row r="19139" ht="12.75" customHeight="1">
      <c r="A19139" s="5" t="s">
        <v>37808</v>
      </c>
      <c r="B19139" s="5" t="s">
        <v>37809</v>
      </c>
      <c r="D19139" s="5">
        <v>77500.0</v>
      </c>
      <c r="E19139" s="5">
        <v>112500.0</v>
      </c>
    </row>
    <row r="19140" ht="12.75" customHeight="1">
      <c r="A19140" s="5" t="s">
        <v>37810</v>
      </c>
      <c r="B19140" s="5" t="s">
        <v>37811</v>
      </c>
      <c r="D19140" s="5">
        <v>3875.0</v>
      </c>
      <c r="E19140" s="5">
        <v>6000.0</v>
      </c>
    </row>
    <row r="19141" ht="12.75" customHeight="1">
      <c r="A19141" s="5" t="s">
        <v>37812</v>
      </c>
      <c r="B19141" s="5" t="s">
        <v>37813</v>
      </c>
      <c r="D19141" s="5">
        <v>8000.0</v>
      </c>
      <c r="E19141" s="5">
        <v>11500.0</v>
      </c>
    </row>
    <row r="19142" ht="12.75" customHeight="1">
      <c r="A19142" s="5" t="s">
        <v>37814</v>
      </c>
      <c r="B19142" s="5" t="s">
        <v>37815</v>
      </c>
      <c r="D19142" s="5">
        <v>4333.0</v>
      </c>
      <c r="E19142" s="5">
        <v>6000.0</v>
      </c>
    </row>
    <row r="19143" ht="12.75" customHeight="1">
      <c r="A19143" s="5" t="s">
        <v>37816</v>
      </c>
      <c r="B19143" s="5" t="s">
        <v>37817</v>
      </c>
      <c r="D19143" s="5">
        <v>5000.0</v>
      </c>
      <c r="E19143" s="5">
        <v>7500.0</v>
      </c>
    </row>
    <row r="19144" ht="12.75" customHeight="1">
      <c r="A19144" s="5" t="s">
        <v>37818</v>
      </c>
      <c r="B19144" s="5" t="s">
        <v>37819</v>
      </c>
      <c r="D19144" s="5">
        <v>5833.0</v>
      </c>
      <c r="E19144" s="5">
        <v>9000.0</v>
      </c>
    </row>
    <row r="19145" ht="12.75" customHeight="1">
      <c r="A19145" s="5" t="s">
        <v>37820</v>
      </c>
      <c r="B19145" s="5" t="s">
        <v>37821</v>
      </c>
      <c r="D19145" s="5">
        <v>6042.0</v>
      </c>
      <c r="E19145" s="5">
        <v>9000.0</v>
      </c>
    </row>
    <row r="19146" ht="12.75" customHeight="1">
      <c r="A19146" s="5" t="s">
        <v>37822</v>
      </c>
      <c r="B19146" s="5" t="s">
        <v>37823</v>
      </c>
      <c r="D19146" s="5">
        <v>80000.0</v>
      </c>
      <c r="E19146" s="5">
        <v>110000.0</v>
      </c>
    </row>
    <row r="19147" ht="12.75" customHeight="1">
      <c r="A19147" s="5" t="s">
        <v>37824</v>
      </c>
      <c r="B19147" s="5" t="s">
        <v>37825</v>
      </c>
      <c r="D19147" s="5">
        <v>37000.0</v>
      </c>
      <c r="E19147" s="5">
        <v>42000.0</v>
      </c>
    </row>
    <row r="19148" ht="12.75" customHeight="1">
      <c r="A19148" s="5" t="s">
        <v>37826</v>
      </c>
      <c r="B19148" s="5" t="s">
        <v>37825</v>
      </c>
      <c r="D19148" s="5">
        <v>12000.0</v>
      </c>
      <c r="E19148" s="5">
        <v>20000.0</v>
      </c>
    </row>
    <row r="19149" ht="12.75" customHeight="1">
      <c r="A19149" s="5" t="s">
        <v>37827</v>
      </c>
      <c r="B19149" s="5" t="s">
        <v>37828</v>
      </c>
      <c r="D19149" s="5">
        <v>85000.0</v>
      </c>
      <c r="E19149" s="5">
        <v>115000.0</v>
      </c>
    </row>
    <row r="19150" ht="12.75" customHeight="1">
      <c r="A19150" s="5" t="s">
        <v>37829</v>
      </c>
      <c r="B19150" s="5" t="s">
        <v>37830</v>
      </c>
      <c r="D19150" s="5">
        <v>29450.0</v>
      </c>
      <c r="E19150" s="5">
        <v>34000.0</v>
      </c>
      <c r="F19150" s="6">
        <v>3.0</v>
      </c>
    </row>
    <row r="19151" ht="12.75" customHeight="1">
      <c r="A19151" s="5" t="s">
        <v>37831</v>
      </c>
      <c r="B19151" s="5" t="s">
        <v>37832</v>
      </c>
      <c r="D19151" s="5">
        <v>37975.0</v>
      </c>
      <c r="E19151" s="5">
        <v>43500.0</v>
      </c>
      <c r="F19151" s="6">
        <v>3.0</v>
      </c>
    </row>
    <row r="19152" ht="12.75" customHeight="1">
      <c r="A19152" s="5" t="s">
        <v>37833</v>
      </c>
      <c r="B19152" s="5" t="s">
        <v>37834</v>
      </c>
      <c r="D19152" s="5">
        <v>24800.0</v>
      </c>
      <c r="E19152" s="5">
        <v>28500.0</v>
      </c>
      <c r="F19152" s="6">
        <v>2.0</v>
      </c>
    </row>
    <row r="19153" ht="12.75" customHeight="1">
      <c r="A19153" s="5" t="s">
        <v>37835</v>
      </c>
      <c r="B19153" s="5" t="s">
        <v>37836</v>
      </c>
      <c r="D19153" s="5">
        <v>20925.0</v>
      </c>
      <c r="E19153" s="5">
        <v>24000.0</v>
      </c>
      <c r="F19153" s="6">
        <v>10.0</v>
      </c>
    </row>
    <row r="19154" ht="12.75" customHeight="1">
      <c r="A19154" s="5" t="s">
        <v>37837</v>
      </c>
      <c r="B19154" s="5" t="s">
        <v>37838</v>
      </c>
      <c r="D19154" s="5">
        <v>65875.0</v>
      </c>
      <c r="E19154" s="5">
        <v>75800.0</v>
      </c>
      <c r="F19154" s="6">
        <v>3.0</v>
      </c>
    </row>
    <row r="19155" ht="12.75" customHeight="1">
      <c r="A19155" s="5" t="s">
        <v>37839</v>
      </c>
      <c r="B19155" s="5" t="s">
        <v>37840</v>
      </c>
      <c r="D19155" s="5">
        <v>21313.0</v>
      </c>
      <c r="E19155" s="5">
        <v>25000.0</v>
      </c>
      <c r="F19155" s="6">
        <v>1.0</v>
      </c>
    </row>
    <row r="19156" ht="12.75" customHeight="1">
      <c r="A19156" s="5" t="s">
        <v>37841</v>
      </c>
      <c r="B19156" s="5" t="s">
        <v>37842</v>
      </c>
      <c r="D19156" s="5">
        <v>44950.0</v>
      </c>
      <c r="E19156" s="5">
        <v>51700.0</v>
      </c>
    </row>
    <row r="19157" ht="12.75" customHeight="1">
      <c r="A19157" s="5" t="s">
        <v>37843</v>
      </c>
      <c r="B19157" s="5" t="s">
        <v>37844</v>
      </c>
      <c r="D19157" s="5">
        <v>22475.0</v>
      </c>
      <c r="E19157" s="5">
        <v>26000.0</v>
      </c>
      <c r="F19157" s="6">
        <v>2.0</v>
      </c>
    </row>
    <row r="19158" ht="12.75" customHeight="1">
      <c r="A19158" s="5" t="s">
        <v>37845</v>
      </c>
      <c r="B19158" s="5" t="s">
        <v>37846</v>
      </c>
      <c r="D19158" s="5">
        <v>21313.0</v>
      </c>
      <c r="E19158" s="5">
        <v>25000.0</v>
      </c>
    </row>
    <row r="19159" ht="12.75" customHeight="1">
      <c r="A19159" s="5" t="s">
        <v>37847</v>
      </c>
      <c r="B19159" s="5" t="s">
        <v>37848</v>
      </c>
      <c r="D19159" s="5">
        <v>44950.0</v>
      </c>
      <c r="E19159" s="5">
        <v>51700.0</v>
      </c>
    </row>
    <row r="19160" ht="12.75" customHeight="1">
      <c r="A19160" s="5" t="s">
        <v>37849</v>
      </c>
      <c r="B19160" s="5" t="s">
        <v>37850</v>
      </c>
      <c r="D19160" s="5">
        <v>62000.0</v>
      </c>
      <c r="E19160" s="5">
        <v>71300.0</v>
      </c>
      <c r="F19160" s="6">
        <v>3.0</v>
      </c>
    </row>
    <row r="19161" ht="12.75" customHeight="1">
      <c r="A19161" s="5" t="s">
        <v>37851</v>
      </c>
      <c r="B19161" s="5" t="s">
        <v>37852</v>
      </c>
      <c r="D19161" s="5">
        <v>10075.0</v>
      </c>
      <c r="E19161" s="5">
        <v>11600.0</v>
      </c>
    </row>
    <row r="19162" ht="12.75" customHeight="1">
      <c r="A19162" s="5" t="s">
        <v>37853</v>
      </c>
      <c r="B19162" s="5" t="s">
        <v>37854</v>
      </c>
      <c r="D19162" s="5">
        <v>10100.0</v>
      </c>
      <c r="E19162" s="5">
        <v>11600.0</v>
      </c>
    </row>
    <row r="19163" ht="12.75" customHeight="1">
      <c r="A19163" s="5" t="s">
        <v>37855</v>
      </c>
      <c r="B19163" s="5" t="s">
        <v>37856</v>
      </c>
      <c r="D19163" s="5">
        <v>27900.0</v>
      </c>
      <c r="E19163" s="5">
        <v>32000.0</v>
      </c>
      <c r="F19163" s="6">
        <v>1.0</v>
      </c>
    </row>
    <row r="19164" ht="12.75" customHeight="1">
      <c r="A19164" s="5" t="s">
        <v>37857</v>
      </c>
      <c r="B19164" s="5" t="s">
        <v>37858</v>
      </c>
      <c r="D19164" s="5">
        <v>27900.0</v>
      </c>
      <c r="E19164" s="5">
        <v>32000.0</v>
      </c>
      <c r="F19164" s="6">
        <v>2.0</v>
      </c>
    </row>
    <row r="19165" ht="12.75" customHeight="1">
      <c r="A19165" s="5" t="s">
        <v>37859</v>
      </c>
      <c r="B19165" s="5" t="s">
        <v>37860</v>
      </c>
      <c r="D19165" s="5">
        <v>27900.0</v>
      </c>
      <c r="E19165" s="5">
        <v>32000.0</v>
      </c>
      <c r="F19165" s="6">
        <v>2.0</v>
      </c>
    </row>
    <row r="19166" ht="12.75" customHeight="1">
      <c r="A19166" s="5" t="s">
        <v>37861</v>
      </c>
      <c r="B19166" s="5" t="s">
        <v>37862</v>
      </c>
      <c r="D19166" s="5">
        <v>13950.0</v>
      </c>
      <c r="E19166" s="5">
        <v>16000.0</v>
      </c>
    </row>
    <row r="19167" ht="12.75" customHeight="1">
      <c r="A19167" s="5" t="s">
        <v>37863</v>
      </c>
      <c r="B19167" s="5" t="s">
        <v>37864</v>
      </c>
      <c r="D19167" s="5">
        <v>13950.0</v>
      </c>
      <c r="E19167" s="5">
        <v>16000.0</v>
      </c>
    </row>
    <row r="19168" ht="12.75" customHeight="1">
      <c r="A19168" s="5" t="s">
        <v>37865</v>
      </c>
      <c r="B19168" s="5" t="s">
        <v>37866</v>
      </c>
      <c r="D19168" s="5">
        <v>13950.0</v>
      </c>
      <c r="E19168" s="5">
        <v>16000.0</v>
      </c>
    </row>
    <row r="19169" ht="12.75" customHeight="1">
      <c r="A19169" s="5" t="s">
        <v>37867</v>
      </c>
      <c r="B19169" s="5" t="s">
        <v>37868</v>
      </c>
      <c r="D19169" s="5">
        <v>28675.0</v>
      </c>
      <c r="E19169" s="5">
        <v>33000.0</v>
      </c>
    </row>
    <row r="19170" ht="12.75" customHeight="1">
      <c r="A19170" s="5" t="s">
        <v>37869</v>
      </c>
      <c r="B19170" s="5" t="s">
        <v>37870</v>
      </c>
      <c r="D19170" s="5">
        <v>24025.0</v>
      </c>
      <c r="E19170" s="5">
        <v>27600.0</v>
      </c>
    </row>
    <row r="19171" ht="12.75" customHeight="1">
      <c r="A19171" s="5" t="s">
        <v>37871</v>
      </c>
      <c r="B19171" s="5" t="s">
        <v>37872</v>
      </c>
      <c r="D19171" s="5">
        <v>28675.0</v>
      </c>
      <c r="E19171" s="5">
        <v>33000.0</v>
      </c>
    </row>
    <row r="19172" ht="12.75" customHeight="1">
      <c r="A19172" s="5" t="s">
        <v>37873</v>
      </c>
      <c r="B19172" s="5" t="s">
        <v>37874</v>
      </c>
      <c r="D19172" s="5">
        <v>28675.0</v>
      </c>
      <c r="E19172" s="5">
        <v>33000.0</v>
      </c>
      <c r="F19172" s="6">
        <v>2.0</v>
      </c>
    </row>
    <row r="19173" ht="12.75" customHeight="1">
      <c r="A19173" s="5" t="s">
        <v>37875</v>
      </c>
      <c r="B19173" s="5" t="s">
        <v>37876</v>
      </c>
      <c r="D19173" s="5">
        <v>28675.0</v>
      </c>
      <c r="E19173" s="5">
        <v>33000.0</v>
      </c>
      <c r="F19173" s="6">
        <v>1.0</v>
      </c>
    </row>
    <row r="19174" ht="12.75" customHeight="1">
      <c r="A19174" s="5" t="s">
        <v>37877</v>
      </c>
      <c r="B19174" s="5" t="s">
        <v>37878</v>
      </c>
      <c r="D19174" s="5">
        <v>13175.0</v>
      </c>
      <c r="E19174" s="5">
        <v>15200.0</v>
      </c>
      <c r="F19174" s="6">
        <v>3.0</v>
      </c>
    </row>
    <row r="19175" ht="12.75" customHeight="1">
      <c r="A19175" s="5" t="s">
        <v>37879</v>
      </c>
      <c r="B19175" s="5" t="s">
        <v>37880</v>
      </c>
      <c r="D19175" s="5">
        <v>16663.0</v>
      </c>
      <c r="E19175" s="5">
        <v>19200.0</v>
      </c>
    </row>
    <row r="19176" ht="12.75" customHeight="1">
      <c r="A19176" s="5" t="s">
        <v>37881</v>
      </c>
      <c r="B19176" s="5" t="s">
        <v>37882</v>
      </c>
      <c r="D19176" s="5">
        <v>10075.0</v>
      </c>
      <c r="E19176" s="5">
        <v>11600.0</v>
      </c>
    </row>
    <row r="19177" ht="12.75" customHeight="1">
      <c r="A19177" s="5" t="s">
        <v>37883</v>
      </c>
      <c r="B19177" s="5" t="s">
        <v>37884</v>
      </c>
      <c r="D19177" s="5">
        <v>27125.0</v>
      </c>
      <c r="E19177" s="5">
        <v>31500.0</v>
      </c>
    </row>
    <row r="19178" ht="12.75" customHeight="1">
      <c r="A19178" s="5" t="s">
        <v>37885</v>
      </c>
      <c r="B19178" s="5" t="s">
        <v>37886</v>
      </c>
      <c r="D19178" s="5">
        <v>27125.0</v>
      </c>
      <c r="E19178" s="5">
        <v>31500.0</v>
      </c>
    </row>
    <row r="19179" ht="12.75" customHeight="1">
      <c r="A19179" s="5" t="s">
        <v>37887</v>
      </c>
      <c r="B19179" s="5" t="s">
        <v>37888</v>
      </c>
      <c r="D19179" s="5">
        <v>27125.0</v>
      </c>
      <c r="E19179" s="5">
        <v>31500.0</v>
      </c>
    </row>
    <row r="19180" ht="12.75" customHeight="1">
      <c r="A19180" s="5" t="s">
        <v>37889</v>
      </c>
      <c r="B19180" s="5" t="s">
        <v>37890</v>
      </c>
      <c r="D19180" s="5">
        <v>27125.0</v>
      </c>
      <c r="E19180" s="5">
        <v>31500.0</v>
      </c>
    </row>
    <row r="19181" ht="12.75" customHeight="1">
      <c r="A19181" s="5" t="s">
        <v>37891</v>
      </c>
      <c r="B19181" s="5" t="s">
        <v>37892</v>
      </c>
      <c r="D19181" s="5">
        <v>27125.0</v>
      </c>
      <c r="E19181" s="5">
        <v>31500.0</v>
      </c>
    </row>
    <row r="19182" ht="12.75" customHeight="1">
      <c r="A19182" s="5" t="s">
        <v>37893</v>
      </c>
      <c r="B19182" s="5" t="s">
        <v>37894</v>
      </c>
      <c r="D19182" s="5">
        <v>5739.0</v>
      </c>
      <c r="E19182" s="5">
        <v>6600.0</v>
      </c>
      <c r="F19182" s="6">
        <v>3.0</v>
      </c>
    </row>
    <row r="19183" ht="12.75" customHeight="1">
      <c r="A19183" s="5" t="s">
        <v>37895</v>
      </c>
      <c r="B19183" s="5" t="s">
        <v>37896</v>
      </c>
      <c r="D19183" s="5">
        <v>24025.0</v>
      </c>
      <c r="E19183" s="5">
        <v>27900.0</v>
      </c>
      <c r="F19183" s="6">
        <v>5.0</v>
      </c>
    </row>
    <row r="19184" ht="12.75" customHeight="1">
      <c r="A19184" s="5" t="s">
        <v>37897</v>
      </c>
      <c r="B19184" s="5" t="s">
        <v>37898</v>
      </c>
      <c r="D19184" s="5">
        <v>24025.0</v>
      </c>
      <c r="E19184" s="5">
        <v>27900.0</v>
      </c>
      <c r="F19184" s="6">
        <v>5.0</v>
      </c>
    </row>
    <row r="19185" ht="12.75" customHeight="1">
      <c r="A19185" s="5" t="s">
        <v>37899</v>
      </c>
      <c r="B19185" s="5" t="s">
        <v>37900</v>
      </c>
      <c r="D19185" s="5">
        <v>21700.0</v>
      </c>
      <c r="E19185" s="5">
        <v>25200.0</v>
      </c>
    </row>
    <row r="19186" ht="12.75" customHeight="1">
      <c r="A19186" s="5" t="s">
        <v>37901</v>
      </c>
      <c r="B19186" s="5" t="s">
        <v>37902</v>
      </c>
      <c r="D19186" s="5">
        <v>24025.0</v>
      </c>
      <c r="E19186" s="5">
        <v>27900.0</v>
      </c>
      <c r="F19186" s="6">
        <v>2.0</v>
      </c>
    </row>
    <row r="19187" ht="12.75" customHeight="1">
      <c r="A19187" s="5" t="s">
        <v>37903</v>
      </c>
      <c r="B19187" s="5" t="s">
        <v>37904</v>
      </c>
      <c r="D19187" s="5">
        <v>27900.0</v>
      </c>
      <c r="E19187" s="5">
        <v>62500.0</v>
      </c>
      <c r="F19187" s="6">
        <v>1.0</v>
      </c>
    </row>
    <row r="19188" ht="12.75" customHeight="1">
      <c r="A19188" s="5" t="s">
        <v>37905</v>
      </c>
      <c r="B19188" s="5" t="s">
        <v>37906</v>
      </c>
      <c r="D19188" s="5">
        <v>28675.0</v>
      </c>
      <c r="E19188" s="5">
        <v>33000.0</v>
      </c>
      <c r="F19188" s="6">
        <v>1.0</v>
      </c>
    </row>
    <row r="19189" ht="12.75" customHeight="1">
      <c r="A19189" s="5" t="s">
        <v>37907</v>
      </c>
      <c r="B19189" s="5" t="s">
        <v>37908</v>
      </c>
      <c r="D19189" s="5">
        <v>28675.0</v>
      </c>
      <c r="E19189" s="5">
        <v>33000.0</v>
      </c>
    </row>
    <row r="19190" ht="12.75" customHeight="1">
      <c r="A19190" s="5" t="s">
        <v>37909</v>
      </c>
      <c r="B19190" s="5" t="s">
        <v>37910</v>
      </c>
      <c r="D19190" s="5">
        <v>28675.0</v>
      </c>
      <c r="E19190" s="5">
        <v>33000.0</v>
      </c>
    </row>
    <row r="19191" ht="12.75" customHeight="1">
      <c r="A19191" s="5" t="s">
        <v>37911</v>
      </c>
      <c r="B19191" s="5" t="s">
        <v>37912</v>
      </c>
      <c r="D19191" s="5">
        <v>28675.0</v>
      </c>
      <c r="E19191" s="5">
        <v>33000.0</v>
      </c>
    </row>
    <row r="19192" ht="12.75" customHeight="1">
      <c r="A19192" s="5" t="s">
        <v>37913</v>
      </c>
      <c r="B19192" s="5" t="s">
        <v>37914</v>
      </c>
      <c r="D19192" s="5">
        <v>24025.0</v>
      </c>
      <c r="E19192" s="5">
        <v>27600.0</v>
      </c>
    </row>
    <row r="19193" ht="12.75" customHeight="1">
      <c r="A19193" s="5" t="s">
        <v>37915</v>
      </c>
      <c r="B19193" s="5" t="s">
        <v>37916</v>
      </c>
      <c r="D19193" s="5">
        <v>28675.0</v>
      </c>
      <c r="E19193" s="5">
        <v>33000.0</v>
      </c>
      <c r="F19193" s="6">
        <v>1.0</v>
      </c>
    </row>
    <row r="19194" ht="12.75" customHeight="1">
      <c r="A19194" s="5" t="s">
        <v>37917</v>
      </c>
      <c r="B19194" s="5" t="s">
        <v>37918</v>
      </c>
      <c r="D19194" s="5">
        <v>28675.0</v>
      </c>
      <c r="E19194" s="5">
        <v>33000.0</v>
      </c>
      <c r="F19194" s="6">
        <v>1.0</v>
      </c>
    </row>
    <row r="19195" ht="12.75" customHeight="1">
      <c r="A19195" s="5" t="s">
        <v>37919</v>
      </c>
      <c r="B19195" s="5" t="s">
        <v>37920</v>
      </c>
      <c r="D19195" s="5">
        <v>24025.0</v>
      </c>
      <c r="E19195" s="5">
        <v>27600.0</v>
      </c>
    </row>
    <row r="19196" ht="12.75" customHeight="1">
      <c r="A19196" s="5" t="s">
        <v>37921</v>
      </c>
      <c r="B19196" s="5" t="s">
        <v>37922</v>
      </c>
      <c r="D19196" s="5">
        <v>24025.0</v>
      </c>
      <c r="E19196" s="5">
        <v>27900.0</v>
      </c>
    </row>
    <row r="19197" ht="12.75" customHeight="1">
      <c r="A19197" s="5" t="s">
        <v>37923</v>
      </c>
      <c r="B19197" s="5" t="s">
        <v>37924</v>
      </c>
      <c r="D19197" s="5">
        <v>18988.0</v>
      </c>
      <c r="E19197" s="5">
        <v>21800.0</v>
      </c>
      <c r="F19197" s="6">
        <v>4.0</v>
      </c>
    </row>
    <row r="19198" ht="12.75" customHeight="1">
      <c r="A19198" s="5" t="s">
        <v>37925</v>
      </c>
      <c r="B19198" s="5" t="s">
        <v>37926</v>
      </c>
      <c r="D19198" s="5">
        <v>10850.0</v>
      </c>
      <c r="E19198" s="5">
        <v>12600.0</v>
      </c>
      <c r="F19198" s="6">
        <v>4.0</v>
      </c>
    </row>
    <row r="19199" ht="12.75" customHeight="1">
      <c r="A19199" s="5" t="s">
        <v>37927</v>
      </c>
      <c r="B19199" s="5" t="s">
        <v>37928</v>
      </c>
      <c r="D19199" s="5">
        <v>18988.0</v>
      </c>
      <c r="E19199" s="5">
        <v>21800.0</v>
      </c>
      <c r="F19199" s="6">
        <v>6.0</v>
      </c>
    </row>
    <row r="19200" ht="12.75" customHeight="1">
      <c r="A19200" s="5" t="s">
        <v>37929</v>
      </c>
      <c r="B19200" s="5" t="s">
        <v>37930</v>
      </c>
      <c r="D19200" s="5">
        <v>10075.0</v>
      </c>
      <c r="E19200" s="5">
        <v>11700.0</v>
      </c>
      <c r="F19200" s="6">
        <v>3.0</v>
      </c>
    </row>
    <row r="19201" ht="12.75" customHeight="1">
      <c r="A19201" s="5" t="s">
        <v>37931</v>
      </c>
      <c r="B19201" s="5" t="s">
        <v>37932</v>
      </c>
      <c r="D19201" s="5">
        <v>14725.0</v>
      </c>
      <c r="E19201" s="5">
        <v>17000.0</v>
      </c>
    </row>
    <row r="19202" ht="12.75" customHeight="1">
      <c r="A19202" s="5" t="s">
        <v>37933</v>
      </c>
      <c r="B19202" s="5" t="s">
        <v>37934</v>
      </c>
      <c r="D19202" s="5">
        <v>8138.0</v>
      </c>
      <c r="E19202" s="5">
        <v>9500.0</v>
      </c>
    </row>
    <row r="19203" ht="12.75" customHeight="1">
      <c r="A19203" s="5" t="s">
        <v>37935</v>
      </c>
      <c r="B19203" s="5" t="s">
        <v>37936</v>
      </c>
      <c r="D19203" s="5">
        <v>9688.0</v>
      </c>
      <c r="E19203" s="5">
        <v>11200.0</v>
      </c>
    </row>
    <row r="19204" ht="12.75" customHeight="1">
      <c r="A19204" s="5" t="s">
        <v>37937</v>
      </c>
      <c r="B19204" s="5" t="s">
        <v>37938</v>
      </c>
      <c r="D19204" s="5">
        <v>13175.0</v>
      </c>
      <c r="E19204" s="5">
        <v>15200.0</v>
      </c>
      <c r="F19204" s="6">
        <v>4.0</v>
      </c>
    </row>
    <row r="19205" ht="12.75" customHeight="1">
      <c r="A19205" s="5" t="s">
        <v>37939</v>
      </c>
      <c r="B19205" s="5" t="s">
        <v>37940</v>
      </c>
      <c r="D19205" s="5">
        <v>38750.0</v>
      </c>
      <c r="E19205" s="5">
        <v>44600.0</v>
      </c>
      <c r="F19205" s="6">
        <v>3.0</v>
      </c>
    </row>
    <row r="19206" ht="12.75" customHeight="1">
      <c r="A19206" s="5" t="s">
        <v>37941</v>
      </c>
      <c r="B19206" s="5" t="s">
        <v>37942</v>
      </c>
      <c r="D19206" s="5">
        <v>96875.0</v>
      </c>
      <c r="E19206" s="5">
        <v>111500.0</v>
      </c>
      <c r="F19206" s="6">
        <v>2.0</v>
      </c>
    </row>
    <row r="19207" ht="12.75" customHeight="1">
      <c r="A19207" s="5" t="s">
        <v>37943</v>
      </c>
      <c r="B19207" s="5" t="s">
        <v>37944</v>
      </c>
      <c r="D19207" s="5">
        <v>96875.0</v>
      </c>
      <c r="E19207" s="5">
        <v>111500.0</v>
      </c>
      <c r="F19207" s="6">
        <v>1.0</v>
      </c>
    </row>
    <row r="19208" ht="12.75" customHeight="1">
      <c r="A19208" s="5" t="s">
        <v>37945</v>
      </c>
      <c r="B19208" s="5" t="s">
        <v>37946</v>
      </c>
      <c r="D19208" s="5">
        <v>96875.0</v>
      </c>
      <c r="E19208" s="5">
        <v>111500.0</v>
      </c>
    </row>
    <row r="19209" ht="12.75" customHeight="1">
      <c r="A19209" s="5" t="s">
        <v>37947</v>
      </c>
      <c r="B19209" s="5" t="s">
        <v>37948</v>
      </c>
      <c r="D19209" s="5">
        <v>69750.0</v>
      </c>
      <c r="E19209" s="5">
        <v>80500.0</v>
      </c>
      <c r="F19209" s="8">
        <v>3.0</v>
      </c>
    </row>
    <row r="19210" ht="12.75" customHeight="1">
      <c r="A19210" s="5" t="s">
        <v>37949</v>
      </c>
      <c r="B19210" s="5" t="s">
        <v>37950</v>
      </c>
      <c r="D19210" s="5">
        <v>69750.0</v>
      </c>
      <c r="E19210" s="5">
        <v>80500.0</v>
      </c>
      <c r="F19210" s="6">
        <v>4.0</v>
      </c>
    </row>
    <row r="19211" ht="12.75" customHeight="1">
      <c r="A19211" s="5" t="s">
        <v>37951</v>
      </c>
      <c r="B19211" s="5" t="s">
        <v>37952</v>
      </c>
      <c r="D19211" s="5">
        <v>69750.0</v>
      </c>
      <c r="E19211" s="5">
        <v>80500.0</v>
      </c>
      <c r="F19211" s="6">
        <v>3.0</v>
      </c>
    </row>
    <row r="19212" ht="12.75" customHeight="1">
      <c r="A19212" s="5" t="s">
        <v>37953</v>
      </c>
      <c r="B19212" s="5" t="s">
        <v>37954</v>
      </c>
      <c r="D19212" s="5">
        <v>50375.0</v>
      </c>
      <c r="E19212" s="5">
        <v>58000.0</v>
      </c>
      <c r="F19212" s="6">
        <v>3.0</v>
      </c>
    </row>
    <row r="19213" ht="12.75" customHeight="1">
      <c r="A19213" s="5" t="s">
        <v>37955</v>
      </c>
      <c r="B19213" s="5" t="s">
        <v>37956</v>
      </c>
      <c r="D19213" s="5">
        <v>42625.0</v>
      </c>
      <c r="E19213" s="5">
        <v>49000.0</v>
      </c>
      <c r="F19213" s="6">
        <v>1.0</v>
      </c>
    </row>
    <row r="19214" ht="12.75" customHeight="1">
      <c r="A19214" s="5" t="s">
        <v>37957</v>
      </c>
      <c r="B19214" s="5" t="s">
        <v>37958</v>
      </c>
      <c r="D19214" s="5">
        <v>31000.0</v>
      </c>
      <c r="E19214" s="5">
        <v>35650.0</v>
      </c>
    </row>
    <row r="19215" ht="12.75" customHeight="1">
      <c r="A19215" s="5" t="s">
        <v>37959</v>
      </c>
      <c r="B19215" s="5" t="s">
        <v>37960</v>
      </c>
      <c r="D19215" s="5">
        <v>31000.0</v>
      </c>
      <c r="E19215" s="5">
        <v>35500.0</v>
      </c>
    </row>
    <row r="19216" ht="12.75" customHeight="1">
      <c r="A19216" s="5" t="s">
        <v>37961</v>
      </c>
      <c r="B19216" s="5" t="s">
        <v>37962</v>
      </c>
      <c r="D19216" s="5">
        <v>31000.0</v>
      </c>
      <c r="E19216" s="5">
        <v>35650.0</v>
      </c>
    </row>
    <row r="19217" ht="12.75" customHeight="1">
      <c r="A19217" s="5" t="s">
        <v>37963</v>
      </c>
      <c r="B19217" s="5" t="s">
        <v>37964</v>
      </c>
      <c r="D19217" s="5">
        <v>31000.0</v>
      </c>
      <c r="E19217" s="5">
        <v>35650.0</v>
      </c>
    </row>
    <row r="19218" ht="12.75" customHeight="1">
      <c r="A19218" s="5" t="s">
        <v>37965</v>
      </c>
      <c r="B19218" s="5" t="s">
        <v>37966</v>
      </c>
      <c r="D19218" s="5">
        <v>31000.0</v>
      </c>
      <c r="E19218" s="5">
        <v>35650.0</v>
      </c>
    </row>
    <row r="19219" ht="12.75" customHeight="1">
      <c r="A19219" s="5" t="s">
        <v>37967</v>
      </c>
      <c r="B19219" s="5" t="s">
        <v>37968</v>
      </c>
      <c r="D19219" s="5">
        <v>30225.0</v>
      </c>
      <c r="E19219" s="5">
        <v>35000.0</v>
      </c>
      <c r="F19219" s="6">
        <v>3.0</v>
      </c>
    </row>
    <row r="19220" ht="12.75" customHeight="1">
      <c r="A19220" s="5" t="s">
        <v>37969</v>
      </c>
      <c r="B19220" s="5" t="s">
        <v>37970</v>
      </c>
      <c r="D19220" s="5">
        <v>28675.0</v>
      </c>
      <c r="E19220" s="5">
        <v>33000.0</v>
      </c>
    </row>
    <row r="19221" ht="12.75" customHeight="1">
      <c r="A19221" s="5" t="s">
        <v>37971</v>
      </c>
      <c r="B19221" s="5" t="s">
        <v>37972</v>
      </c>
      <c r="D19221" s="5">
        <v>30225.0</v>
      </c>
      <c r="E19221" s="5">
        <v>35000.0</v>
      </c>
      <c r="F19221" s="6">
        <v>2.0</v>
      </c>
    </row>
    <row r="19222" ht="12.75" customHeight="1">
      <c r="A19222" s="5" t="s">
        <v>37973</v>
      </c>
      <c r="B19222" s="5" t="s">
        <v>37974</v>
      </c>
      <c r="D19222" s="5">
        <v>30225.0</v>
      </c>
      <c r="E19222" s="5">
        <v>35000.0</v>
      </c>
      <c r="F19222" s="6">
        <v>3.0</v>
      </c>
    </row>
    <row r="19223" ht="12.75" customHeight="1">
      <c r="A19223" s="5" t="s">
        <v>37975</v>
      </c>
      <c r="B19223" s="5" t="s">
        <v>37976</v>
      </c>
      <c r="D19223" s="5">
        <v>30225.0</v>
      </c>
      <c r="E19223" s="5">
        <v>35000.0</v>
      </c>
    </row>
    <row r="19224" ht="12.75" customHeight="1">
      <c r="A19224" s="5" t="s">
        <v>37977</v>
      </c>
      <c r="B19224" s="5" t="s">
        <v>37978</v>
      </c>
      <c r="D19224" s="5">
        <v>28675.0</v>
      </c>
      <c r="E19224" s="5">
        <v>33000.0</v>
      </c>
    </row>
    <row r="19225" ht="12.75" customHeight="1">
      <c r="A19225" s="5" t="s">
        <v>37979</v>
      </c>
      <c r="B19225" s="5" t="s">
        <v>37980</v>
      </c>
      <c r="D19225" s="5">
        <v>30225.0</v>
      </c>
      <c r="E19225" s="5">
        <v>35000.0</v>
      </c>
      <c r="F19225" s="6">
        <v>7.0</v>
      </c>
    </row>
    <row r="19226" ht="12.75" customHeight="1">
      <c r="A19226" s="5" t="s">
        <v>37981</v>
      </c>
      <c r="B19226" s="5" t="s">
        <v>37982</v>
      </c>
      <c r="D19226" s="5">
        <v>37975.0</v>
      </c>
      <c r="E19226" s="5">
        <v>43500.0</v>
      </c>
      <c r="F19226" s="6">
        <v>3.0</v>
      </c>
    </row>
    <row r="19227" ht="12.75" customHeight="1">
      <c r="A19227" s="5" t="s">
        <v>37983</v>
      </c>
      <c r="B19227" s="5" t="s">
        <v>37984</v>
      </c>
      <c r="D19227" s="5">
        <v>37975.0</v>
      </c>
      <c r="E19227" s="5">
        <v>43500.0</v>
      </c>
      <c r="F19227" s="6">
        <v>2.0</v>
      </c>
    </row>
    <row r="19228" ht="12.75" customHeight="1">
      <c r="A19228" s="5" t="s">
        <v>37985</v>
      </c>
      <c r="B19228" s="5" t="s">
        <v>37986</v>
      </c>
      <c r="D19228" s="5">
        <v>37975.0</v>
      </c>
      <c r="E19228" s="5">
        <v>43600.0</v>
      </c>
      <c r="F19228" s="6">
        <v>2.0</v>
      </c>
    </row>
    <row r="19229" ht="12.75" customHeight="1">
      <c r="A19229" s="5" t="s">
        <v>37987</v>
      </c>
      <c r="B19229" s="5" t="s">
        <v>37988</v>
      </c>
      <c r="D19229" s="5">
        <v>37975.0</v>
      </c>
      <c r="E19229" s="5">
        <v>43500.0</v>
      </c>
      <c r="F19229" s="6">
        <v>3.0</v>
      </c>
    </row>
    <row r="19230" ht="12.75" customHeight="1">
      <c r="A19230" s="5" t="s">
        <v>37989</v>
      </c>
      <c r="B19230" s="5" t="s">
        <v>37990</v>
      </c>
      <c r="D19230" s="5">
        <v>37975.0</v>
      </c>
      <c r="E19230" s="5">
        <v>43500.0</v>
      </c>
      <c r="F19230" s="6">
        <v>3.0</v>
      </c>
    </row>
    <row r="19231" ht="12.75" customHeight="1">
      <c r="A19231" s="5" t="s">
        <v>37991</v>
      </c>
      <c r="B19231" s="5" t="s">
        <v>37992</v>
      </c>
      <c r="D19231" s="5">
        <v>37975.0</v>
      </c>
      <c r="E19231" s="5">
        <v>43500.0</v>
      </c>
      <c r="F19231" s="6">
        <v>2.0</v>
      </c>
    </row>
    <row r="19232" ht="12.75" customHeight="1">
      <c r="A19232" s="5" t="s">
        <v>37993</v>
      </c>
      <c r="B19232" s="5" t="s">
        <v>37994</v>
      </c>
      <c r="D19232" s="5">
        <v>37975.0</v>
      </c>
      <c r="E19232" s="5">
        <v>43500.0</v>
      </c>
      <c r="F19232" s="6">
        <v>2.0</v>
      </c>
    </row>
    <row r="19233" ht="12.75" customHeight="1">
      <c r="A19233" s="5" t="s">
        <v>37995</v>
      </c>
      <c r="B19233" s="5" t="s">
        <v>37996</v>
      </c>
      <c r="D19233" s="5">
        <v>37975.0</v>
      </c>
      <c r="E19233" s="5">
        <v>43500.0</v>
      </c>
      <c r="F19233" s="6">
        <v>2.0</v>
      </c>
    </row>
    <row r="19234" ht="12.75" customHeight="1">
      <c r="A19234" s="5" t="s">
        <v>37997</v>
      </c>
      <c r="B19234" s="5" t="s">
        <v>37998</v>
      </c>
      <c r="D19234" s="5">
        <v>37975.0</v>
      </c>
      <c r="E19234" s="5">
        <v>43500.0</v>
      </c>
    </row>
    <row r="19235" ht="12.75" customHeight="1">
      <c r="A19235" s="5" t="s">
        <v>37999</v>
      </c>
      <c r="B19235" s="5" t="s">
        <v>38000</v>
      </c>
      <c r="D19235" s="5">
        <v>37975.0</v>
      </c>
      <c r="E19235" s="5">
        <v>43500.0</v>
      </c>
    </row>
    <row r="19236" ht="12.75" customHeight="1">
      <c r="A19236" s="5" t="s">
        <v>38001</v>
      </c>
      <c r="B19236" s="5" t="s">
        <v>38002</v>
      </c>
      <c r="D19236" s="5">
        <v>37975.0</v>
      </c>
      <c r="E19236" s="5">
        <v>43500.0</v>
      </c>
      <c r="F19236" s="6">
        <v>1.0</v>
      </c>
    </row>
    <row r="19237" ht="12.75" customHeight="1">
      <c r="A19237" s="5" t="s">
        <v>38003</v>
      </c>
      <c r="B19237" s="5" t="s">
        <v>38004</v>
      </c>
      <c r="D19237" s="5">
        <v>37975.0</v>
      </c>
      <c r="E19237" s="5">
        <v>43500.0</v>
      </c>
      <c r="F19237" s="6">
        <v>1.0</v>
      </c>
    </row>
    <row r="19238" ht="12.75" customHeight="1">
      <c r="A19238" s="5" t="s">
        <v>38005</v>
      </c>
      <c r="B19238" s="5" t="s">
        <v>38006</v>
      </c>
      <c r="D19238" s="5">
        <v>37975.0</v>
      </c>
      <c r="E19238" s="5">
        <v>43500.0</v>
      </c>
      <c r="F19238" s="6">
        <v>1.0</v>
      </c>
    </row>
    <row r="19239" ht="12.75" customHeight="1">
      <c r="A19239" s="5" t="s">
        <v>38007</v>
      </c>
      <c r="B19239" s="5" t="s">
        <v>38008</v>
      </c>
      <c r="D19239" s="5">
        <v>37975.0</v>
      </c>
      <c r="E19239" s="5">
        <v>43500.0</v>
      </c>
      <c r="F19239" s="6">
        <v>3.0</v>
      </c>
    </row>
    <row r="19240" ht="12.75" customHeight="1">
      <c r="A19240" s="5" t="s">
        <v>38009</v>
      </c>
      <c r="B19240" s="5" t="s">
        <v>38010</v>
      </c>
      <c r="D19240" s="5">
        <v>37975.0</v>
      </c>
      <c r="E19240" s="5">
        <v>43500.0</v>
      </c>
      <c r="F19240" s="6">
        <v>1.0</v>
      </c>
    </row>
    <row r="19241" ht="12.75" customHeight="1">
      <c r="A19241" s="5" t="s">
        <v>38011</v>
      </c>
      <c r="B19241" s="5" t="s">
        <v>38012</v>
      </c>
      <c r="D19241" s="5">
        <v>31000.0</v>
      </c>
      <c r="E19241" s="5">
        <v>35650.0</v>
      </c>
    </row>
    <row r="19242" ht="12.75" customHeight="1">
      <c r="A19242" s="5" t="s">
        <v>38013</v>
      </c>
      <c r="B19242" s="5" t="s">
        <v>38014</v>
      </c>
      <c r="D19242" s="5">
        <v>31000.0</v>
      </c>
      <c r="E19242" s="5">
        <v>35500.0</v>
      </c>
    </row>
    <row r="19243" ht="12.75" customHeight="1">
      <c r="A19243" s="5" t="s">
        <v>38015</v>
      </c>
      <c r="B19243" s="5" t="s">
        <v>38016</v>
      </c>
      <c r="D19243" s="5">
        <v>17825.0</v>
      </c>
      <c r="E19243" s="5">
        <v>20500.0</v>
      </c>
    </row>
    <row r="19244" ht="12.75" customHeight="1">
      <c r="A19244" s="5" t="s">
        <v>38017</v>
      </c>
      <c r="B19244" s="5" t="s">
        <v>38018</v>
      </c>
      <c r="D19244" s="5">
        <v>24025.0</v>
      </c>
      <c r="E19244" s="5">
        <v>27700.0</v>
      </c>
    </row>
    <row r="19245" ht="12.75" customHeight="1">
      <c r="A19245" s="5" t="s">
        <v>38019</v>
      </c>
      <c r="B19245" s="5" t="s">
        <v>38020</v>
      </c>
      <c r="D19245" s="5">
        <v>22863.0</v>
      </c>
      <c r="E19245" s="5">
        <v>26300.0</v>
      </c>
    </row>
    <row r="19246" ht="12.75" customHeight="1">
      <c r="A19246" s="5" t="s">
        <v>38021</v>
      </c>
      <c r="B19246" s="5" t="s">
        <v>38022</v>
      </c>
      <c r="D19246" s="5">
        <v>22863.0</v>
      </c>
      <c r="E19246" s="5">
        <v>26300.0</v>
      </c>
    </row>
    <row r="19247" ht="12.75" customHeight="1">
      <c r="A19247" s="5" t="s">
        <v>38023</v>
      </c>
      <c r="B19247" s="5" t="s">
        <v>38024</v>
      </c>
      <c r="D19247" s="5">
        <v>22863.0</v>
      </c>
      <c r="E19247" s="5">
        <v>26300.0</v>
      </c>
    </row>
    <row r="19248" ht="12.75" customHeight="1">
      <c r="A19248" s="5" t="s">
        <v>38025</v>
      </c>
      <c r="B19248" s="5" t="s">
        <v>38026</v>
      </c>
      <c r="D19248" s="5">
        <v>22863.0</v>
      </c>
      <c r="E19248" s="5">
        <v>26300.0</v>
      </c>
    </row>
    <row r="19249" ht="12.75" customHeight="1">
      <c r="A19249" s="5" t="s">
        <v>38027</v>
      </c>
      <c r="B19249" s="5" t="s">
        <v>38028</v>
      </c>
      <c r="D19249" s="5">
        <v>33325.0</v>
      </c>
      <c r="E19249" s="5">
        <v>38500.0</v>
      </c>
    </row>
    <row r="19250" ht="12.75" customHeight="1">
      <c r="A19250" s="5" t="s">
        <v>38029</v>
      </c>
      <c r="B19250" s="5" t="s">
        <v>38030</v>
      </c>
      <c r="D19250" s="5">
        <v>33325.0</v>
      </c>
      <c r="E19250" s="5">
        <v>38500.0</v>
      </c>
      <c r="F19250" s="6">
        <v>2.0</v>
      </c>
    </row>
    <row r="19251" ht="12.75" customHeight="1">
      <c r="A19251" s="5" t="s">
        <v>38031</v>
      </c>
      <c r="B19251" s="5" t="s">
        <v>38030</v>
      </c>
      <c r="D19251" s="5">
        <v>33325.0</v>
      </c>
      <c r="E19251" s="5">
        <v>38500.0</v>
      </c>
      <c r="F19251" s="6">
        <v>2.0</v>
      </c>
    </row>
    <row r="19252" ht="12.75" customHeight="1">
      <c r="A19252" s="5" t="s">
        <v>38032</v>
      </c>
      <c r="B19252" s="5" t="s">
        <v>38033</v>
      </c>
      <c r="D19252" s="5">
        <v>33325.0</v>
      </c>
      <c r="E19252" s="5">
        <v>38500.0</v>
      </c>
      <c r="F19252" s="6">
        <v>1.0</v>
      </c>
    </row>
    <row r="19253" ht="12.75" customHeight="1">
      <c r="A19253" s="5" t="s">
        <v>38034</v>
      </c>
      <c r="B19253" s="5" t="s">
        <v>38033</v>
      </c>
      <c r="D19253" s="5">
        <v>33325.0</v>
      </c>
      <c r="E19253" s="5">
        <v>38500.0</v>
      </c>
      <c r="F19253" s="6">
        <v>1.0</v>
      </c>
    </row>
    <row r="19254" ht="12.75" customHeight="1">
      <c r="A19254" s="5" t="s">
        <v>38035</v>
      </c>
      <c r="B19254" s="5" t="s">
        <v>38036</v>
      </c>
      <c r="D19254" s="5">
        <v>33325.0</v>
      </c>
      <c r="E19254" s="5">
        <v>38500.0</v>
      </c>
      <c r="F19254" s="6">
        <v>2.0</v>
      </c>
    </row>
    <row r="19255" ht="12.75" customHeight="1">
      <c r="A19255" s="5" t="s">
        <v>38037</v>
      </c>
      <c r="B19255" s="5" t="s">
        <v>38038</v>
      </c>
      <c r="D19255" s="5">
        <v>33325.0</v>
      </c>
      <c r="E19255" s="5">
        <v>38500.0</v>
      </c>
      <c r="F19255" s="6">
        <v>1.0</v>
      </c>
    </row>
    <row r="19256" ht="12.75" customHeight="1">
      <c r="A19256" s="5" t="s">
        <v>38039</v>
      </c>
      <c r="B19256" s="5" t="s">
        <v>38038</v>
      </c>
      <c r="D19256" s="5">
        <v>33325.0</v>
      </c>
      <c r="E19256" s="5">
        <v>38500.0</v>
      </c>
    </row>
    <row r="19257" ht="12.75" customHeight="1">
      <c r="A19257" s="5" t="s">
        <v>38040</v>
      </c>
      <c r="B19257" s="5" t="s">
        <v>38041</v>
      </c>
      <c r="D19257" s="5">
        <v>33325.0</v>
      </c>
      <c r="E19257" s="5">
        <v>38500.0</v>
      </c>
      <c r="F19257" s="6">
        <v>1.0</v>
      </c>
    </row>
    <row r="19258" ht="12.75" customHeight="1">
      <c r="A19258" s="5" t="s">
        <v>38042</v>
      </c>
      <c r="B19258" s="5" t="s">
        <v>38043</v>
      </c>
      <c r="D19258" s="5">
        <v>33325.0</v>
      </c>
      <c r="E19258" s="5">
        <v>38500.0</v>
      </c>
      <c r="F19258" s="6">
        <v>1.0</v>
      </c>
    </row>
    <row r="19259" ht="12.75" customHeight="1">
      <c r="A19259" s="5" t="s">
        <v>38044</v>
      </c>
      <c r="B19259" s="5" t="s">
        <v>38045</v>
      </c>
      <c r="D19259" s="5">
        <v>33325.0</v>
      </c>
      <c r="E19259" s="5">
        <v>38500.0</v>
      </c>
      <c r="F19259" s="6">
        <v>1.0</v>
      </c>
    </row>
    <row r="19260" ht="12.75" customHeight="1">
      <c r="A19260" s="5" t="s">
        <v>38046</v>
      </c>
      <c r="B19260" s="5" t="s">
        <v>38047</v>
      </c>
      <c r="D19260" s="5">
        <v>34100.0</v>
      </c>
      <c r="E19260" s="5">
        <v>39200.0</v>
      </c>
      <c r="F19260" s="6">
        <v>3.0</v>
      </c>
    </row>
    <row r="19261" ht="12.75" customHeight="1">
      <c r="A19261" s="5" t="s">
        <v>38048</v>
      </c>
      <c r="B19261" s="5" t="s">
        <v>38049</v>
      </c>
      <c r="D19261" s="5">
        <v>31000.0</v>
      </c>
      <c r="E19261" s="5">
        <v>36000.0</v>
      </c>
    </row>
    <row r="19262" ht="12.75" customHeight="1">
      <c r="A19262" s="5" t="s">
        <v>38050</v>
      </c>
      <c r="B19262" s="5" t="s">
        <v>38051</v>
      </c>
      <c r="D19262" s="5">
        <v>31000.0</v>
      </c>
      <c r="E19262" s="5">
        <v>35650.0</v>
      </c>
    </row>
    <row r="19263" ht="12.75" customHeight="1">
      <c r="A19263" s="5" t="s">
        <v>38052</v>
      </c>
      <c r="B19263" s="5" t="s">
        <v>38053</v>
      </c>
      <c r="D19263" s="5">
        <v>31000.0</v>
      </c>
      <c r="E19263" s="5">
        <v>35650.0</v>
      </c>
    </row>
    <row r="19264" ht="12.75" customHeight="1">
      <c r="A19264" s="5" t="s">
        <v>38054</v>
      </c>
      <c r="B19264" s="5" t="s">
        <v>38055</v>
      </c>
      <c r="D19264" s="5">
        <v>54250.0</v>
      </c>
      <c r="E19264" s="5">
        <v>62500.0</v>
      </c>
      <c r="F19264" s="6">
        <v>3.0</v>
      </c>
    </row>
    <row r="19265" ht="12.75" customHeight="1">
      <c r="A19265" s="5" t="s">
        <v>38056</v>
      </c>
      <c r="B19265" s="5" t="s">
        <v>38057</v>
      </c>
      <c r="D19265" s="5">
        <v>54250.0</v>
      </c>
      <c r="E19265" s="5">
        <v>62500.0</v>
      </c>
      <c r="F19265" s="6">
        <v>3.0</v>
      </c>
    </row>
    <row r="19266" ht="12.75" customHeight="1">
      <c r="A19266" s="5" t="s">
        <v>38058</v>
      </c>
      <c r="B19266" s="5" t="s">
        <v>38059</v>
      </c>
      <c r="D19266" s="5">
        <v>54250.0</v>
      </c>
      <c r="E19266" s="5">
        <v>62500.0</v>
      </c>
    </row>
    <row r="19267" ht="12.75" customHeight="1">
      <c r="A19267" s="5" t="s">
        <v>38060</v>
      </c>
      <c r="B19267" s="5" t="s">
        <v>38061</v>
      </c>
      <c r="D19267" s="5">
        <v>54250.0</v>
      </c>
      <c r="E19267" s="5">
        <v>62500.0</v>
      </c>
      <c r="F19267" s="6">
        <v>2.0</v>
      </c>
    </row>
    <row r="19268" ht="12.75" customHeight="1">
      <c r="A19268" s="5" t="s">
        <v>38062</v>
      </c>
      <c r="B19268" s="5" t="s">
        <v>38063</v>
      </c>
      <c r="D19268" s="5">
        <v>13175.0</v>
      </c>
      <c r="E19268" s="5">
        <v>15200.0</v>
      </c>
      <c r="F19268" s="6">
        <v>4.0</v>
      </c>
    </row>
    <row r="19269" ht="12.75" customHeight="1">
      <c r="A19269" s="5" t="s">
        <v>38064</v>
      </c>
      <c r="B19269" s="5" t="s">
        <v>38065</v>
      </c>
      <c r="D19269" s="5">
        <v>19375.0</v>
      </c>
      <c r="E19269" s="5">
        <v>22500.0</v>
      </c>
    </row>
    <row r="19270" ht="12.75" customHeight="1">
      <c r="A19270" s="5" t="s">
        <v>38066</v>
      </c>
      <c r="B19270" s="5" t="s">
        <v>38067</v>
      </c>
      <c r="D19270" s="5">
        <v>19375.0</v>
      </c>
      <c r="E19270" s="5">
        <v>22500.0</v>
      </c>
    </row>
    <row r="19271" ht="12.75" customHeight="1">
      <c r="A19271" s="5" t="s">
        <v>38068</v>
      </c>
      <c r="B19271" s="5" t="s">
        <v>38069</v>
      </c>
      <c r="D19271" s="5">
        <v>17825.0</v>
      </c>
      <c r="E19271" s="5">
        <v>20500.0</v>
      </c>
    </row>
    <row r="19272" ht="12.75" customHeight="1">
      <c r="A19272" s="5" t="s">
        <v>38070</v>
      </c>
      <c r="B19272" s="5" t="s">
        <v>38071</v>
      </c>
      <c r="D19272" s="5">
        <v>15500.0</v>
      </c>
      <c r="E19272" s="5">
        <v>18000.0</v>
      </c>
    </row>
    <row r="19273" ht="12.75" customHeight="1">
      <c r="A19273" s="5" t="s">
        <v>38072</v>
      </c>
      <c r="B19273" s="5" t="s">
        <v>38073</v>
      </c>
      <c r="D19273" s="5">
        <v>19375.0</v>
      </c>
      <c r="E19273" s="5">
        <v>22500.0</v>
      </c>
    </row>
    <row r="19274" ht="12.75" customHeight="1">
      <c r="A19274" s="5" t="s">
        <v>38074</v>
      </c>
      <c r="B19274" s="5" t="s">
        <v>38075</v>
      </c>
      <c r="D19274" s="5">
        <v>19375.0</v>
      </c>
      <c r="E19274" s="5">
        <v>22500.0</v>
      </c>
    </row>
    <row r="19275" ht="12.75" customHeight="1">
      <c r="A19275" s="5" t="s">
        <v>38076</v>
      </c>
      <c r="B19275" s="5" t="s">
        <v>38077</v>
      </c>
      <c r="D19275" s="5">
        <v>17825.0</v>
      </c>
      <c r="E19275" s="5">
        <v>20500.0</v>
      </c>
    </row>
    <row r="19276" ht="12.75" customHeight="1">
      <c r="A19276" s="5" t="s">
        <v>38078</v>
      </c>
      <c r="B19276" s="5" t="s">
        <v>38079</v>
      </c>
      <c r="D19276" s="5">
        <v>19375.0</v>
      </c>
      <c r="E19276" s="5">
        <v>22500.0</v>
      </c>
    </row>
    <row r="19277" ht="12.75" customHeight="1">
      <c r="A19277" s="5" t="s">
        <v>38080</v>
      </c>
      <c r="B19277" s="5" t="s">
        <v>38081</v>
      </c>
      <c r="D19277" s="5">
        <v>19375.0</v>
      </c>
      <c r="E19277" s="5">
        <v>22500.0</v>
      </c>
    </row>
    <row r="19278" ht="12.75" customHeight="1">
      <c r="A19278" s="5" t="s">
        <v>38082</v>
      </c>
      <c r="B19278" s="5" t="s">
        <v>38083</v>
      </c>
      <c r="D19278" s="5">
        <v>19375.0</v>
      </c>
      <c r="E19278" s="5">
        <v>22500.0</v>
      </c>
    </row>
    <row r="19279" ht="12.75" customHeight="1">
      <c r="A19279" s="5" t="s">
        <v>38084</v>
      </c>
      <c r="B19279" s="5" t="s">
        <v>38085</v>
      </c>
      <c r="D19279" s="5">
        <v>31000.0</v>
      </c>
      <c r="E19279" s="5">
        <v>36000.0</v>
      </c>
    </row>
    <row r="19280" ht="12.75" customHeight="1">
      <c r="A19280" s="5" t="s">
        <v>38086</v>
      </c>
      <c r="B19280" s="5" t="s">
        <v>38087</v>
      </c>
      <c r="D19280" s="5">
        <v>22475.0</v>
      </c>
      <c r="E19280" s="5">
        <v>25900.0</v>
      </c>
    </row>
    <row r="19281" ht="12.75" customHeight="1">
      <c r="A19281" s="5" t="s">
        <v>38088</v>
      </c>
      <c r="B19281" s="5" t="s">
        <v>38089</v>
      </c>
      <c r="D19281" s="5">
        <v>13950.0</v>
      </c>
      <c r="E19281" s="5">
        <v>16000.0</v>
      </c>
      <c r="F19281" s="6">
        <v>4.0</v>
      </c>
    </row>
    <row r="19282" ht="12.75" customHeight="1">
      <c r="A19282" s="5" t="s">
        <v>38090</v>
      </c>
      <c r="B19282" s="5" t="s">
        <v>38091</v>
      </c>
      <c r="D19282" s="5">
        <v>22475.0</v>
      </c>
      <c r="E19282" s="5">
        <v>25900.0</v>
      </c>
    </row>
    <row r="19283" ht="12.75" customHeight="1">
      <c r="A19283" s="5" t="s">
        <v>38092</v>
      </c>
      <c r="B19283" s="5" t="s">
        <v>38093</v>
      </c>
      <c r="D19283" s="5">
        <v>13950.0</v>
      </c>
      <c r="E19283" s="5">
        <v>16000.0</v>
      </c>
    </row>
    <row r="19284" ht="12.75" customHeight="1">
      <c r="A19284" s="5" t="s">
        <v>38094</v>
      </c>
      <c r="B19284" s="5" t="s">
        <v>38095</v>
      </c>
      <c r="D19284" s="5">
        <v>22475.0</v>
      </c>
      <c r="E19284" s="5">
        <v>25900.0</v>
      </c>
    </row>
    <row r="19285" ht="12.75" customHeight="1">
      <c r="A19285" s="5" t="s">
        <v>38096</v>
      </c>
      <c r="B19285" s="5" t="s">
        <v>38097</v>
      </c>
      <c r="D19285" s="5">
        <v>13950.0</v>
      </c>
      <c r="E19285" s="5">
        <v>16000.0</v>
      </c>
      <c r="F19285" s="6">
        <v>2.0</v>
      </c>
    </row>
    <row r="19286" ht="12.75" customHeight="1">
      <c r="A19286" s="5" t="s">
        <v>38098</v>
      </c>
      <c r="B19286" s="5" t="s">
        <v>38099</v>
      </c>
      <c r="D19286" s="5">
        <v>22863.0</v>
      </c>
      <c r="E19286" s="5">
        <v>26300.0</v>
      </c>
    </row>
    <row r="19287" ht="12.75" customHeight="1">
      <c r="A19287" s="5" t="s">
        <v>38100</v>
      </c>
      <c r="B19287" s="5" t="s">
        <v>38101</v>
      </c>
      <c r="D19287" s="5">
        <v>24025.0</v>
      </c>
      <c r="E19287" s="5">
        <v>27700.0</v>
      </c>
    </row>
    <row r="19288" ht="12.75" customHeight="1">
      <c r="A19288" s="5" t="s">
        <v>38102</v>
      </c>
      <c r="B19288" s="5" t="s">
        <v>38103</v>
      </c>
      <c r="D19288" s="5">
        <v>24025.0</v>
      </c>
      <c r="E19288" s="5">
        <v>27700.0</v>
      </c>
    </row>
    <row r="19289" ht="12.75" customHeight="1">
      <c r="A19289" s="5" t="s">
        <v>38104</v>
      </c>
      <c r="B19289" s="5" t="s">
        <v>38105</v>
      </c>
      <c r="D19289" s="5">
        <v>16598.0</v>
      </c>
      <c r="E19289" s="5">
        <v>20500.0</v>
      </c>
    </row>
    <row r="19290" ht="12.75" customHeight="1">
      <c r="A19290" s="5" t="s">
        <v>38106</v>
      </c>
      <c r="B19290" s="5" t="s">
        <v>38107</v>
      </c>
      <c r="D19290" s="5">
        <v>24025.0</v>
      </c>
      <c r="E19290" s="5">
        <v>27700.0</v>
      </c>
    </row>
    <row r="19291" ht="12.75" customHeight="1">
      <c r="A19291" s="5" t="s">
        <v>38108</v>
      </c>
      <c r="B19291" s="5" t="s">
        <v>38109</v>
      </c>
      <c r="D19291" s="5">
        <v>24025.0</v>
      </c>
      <c r="E19291" s="5">
        <v>27600.0</v>
      </c>
    </row>
    <row r="19292" ht="12.75" customHeight="1">
      <c r="A19292" s="5" t="s">
        <v>38110</v>
      </c>
      <c r="B19292" s="5" t="s">
        <v>38111</v>
      </c>
      <c r="D19292" s="5">
        <v>24025.0</v>
      </c>
      <c r="E19292" s="5">
        <v>27700.0</v>
      </c>
    </row>
    <row r="19293" ht="12.75" customHeight="1">
      <c r="A19293" s="5" t="s">
        <v>38112</v>
      </c>
      <c r="B19293" s="5" t="s">
        <v>38113</v>
      </c>
      <c r="D19293" s="5">
        <v>22863.0</v>
      </c>
      <c r="E19293" s="5">
        <v>26300.0</v>
      </c>
    </row>
    <row r="19294" ht="12.75" customHeight="1">
      <c r="A19294" s="5" t="s">
        <v>38114</v>
      </c>
      <c r="B19294" s="5" t="s">
        <v>38115</v>
      </c>
      <c r="D19294" s="5">
        <v>22863.0</v>
      </c>
      <c r="E19294" s="5">
        <v>26300.0</v>
      </c>
    </row>
    <row r="19295" ht="12.75" customHeight="1">
      <c r="A19295" s="5" t="s">
        <v>38116</v>
      </c>
      <c r="B19295" s="5" t="s">
        <v>38117</v>
      </c>
      <c r="D19295" s="5">
        <v>20925.0</v>
      </c>
      <c r="E19295" s="5">
        <v>24000.0</v>
      </c>
    </row>
    <row r="19296" ht="12.75" customHeight="1">
      <c r="A19296" s="5" t="s">
        <v>38118</v>
      </c>
      <c r="B19296" s="5" t="s">
        <v>38119</v>
      </c>
      <c r="D19296" s="5">
        <v>22863.0</v>
      </c>
      <c r="E19296" s="5">
        <v>26300.0</v>
      </c>
    </row>
    <row r="19297" ht="12.75" customHeight="1">
      <c r="A19297" s="5" t="s">
        <v>38120</v>
      </c>
      <c r="B19297" s="5" t="s">
        <v>38121</v>
      </c>
      <c r="D19297" s="5">
        <v>22863.0</v>
      </c>
      <c r="E19297" s="5">
        <v>26300.0</v>
      </c>
    </row>
    <row r="19298" ht="12.75" customHeight="1">
      <c r="A19298" s="5" t="s">
        <v>38122</v>
      </c>
      <c r="B19298" s="5" t="s">
        <v>38123</v>
      </c>
      <c r="D19298" s="5">
        <v>24025.0</v>
      </c>
      <c r="E19298" s="5">
        <v>27700.0</v>
      </c>
    </row>
    <row r="19299" ht="12.75" customHeight="1">
      <c r="A19299" s="5" t="s">
        <v>38124</v>
      </c>
      <c r="B19299" s="5" t="s">
        <v>38125</v>
      </c>
      <c r="D19299" s="5">
        <v>20925.0</v>
      </c>
      <c r="E19299" s="5">
        <v>24000.0</v>
      </c>
    </row>
    <row r="19300" ht="12.75" customHeight="1">
      <c r="A19300" s="5" t="s">
        <v>38126</v>
      </c>
      <c r="B19300" s="5" t="s">
        <v>38127</v>
      </c>
      <c r="D19300" s="5">
        <v>22863.0</v>
      </c>
      <c r="E19300" s="5">
        <v>26300.0</v>
      </c>
    </row>
    <row r="19301" ht="12.75" customHeight="1">
      <c r="A19301" s="5" t="s">
        <v>38128</v>
      </c>
      <c r="B19301" s="5" t="s">
        <v>38129</v>
      </c>
      <c r="D19301" s="5">
        <v>22863.0</v>
      </c>
      <c r="E19301" s="5">
        <v>26300.0</v>
      </c>
    </row>
    <row r="19302" ht="12.75" customHeight="1">
      <c r="A19302" s="5" t="s">
        <v>38130</v>
      </c>
      <c r="B19302" s="5" t="s">
        <v>38131</v>
      </c>
      <c r="D19302" s="5">
        <v>22863.0</v>
      </c>
      <c r="E19302" s="5">
        <v>26300.0</v>
      </c>
    </row>
    <row r="19303" ht="12.75" customHeight="1">
      <c r="A19303" s="5" t="s">
        <v>38132</v>
      </c>
      <c r="B19303" s="5" t="s">
        <v>38133</v>
      </c>
      <c r="D19303" s="5">
        <v>24025.0</v>
      </c>
      <c r="E19303" s="5">
        <v>27700.0</v>
      </c>
    </row>
    <row r="19304" ht="12.75" customHeight="1">
      <c r="A19304" s="5" t="s">
        <v>38134</v>
      </c>
      <c r="B19304" s="5" t="s">
        <v>38135</v>
      </c>
      <c r="D19304" s="5">
        <v>36425.0</v>
      </c>
      <c r="E19304" s="5">
        <v>41900.0</v>
      </c>
      <c r="F19304" s="6">
        <v>3.0</v>
      </c>
    </row>
    <row r="19305" ht="12.75" customHeight="1">
      <c r="A19305" s="5" t="s">
        <v>38136</v>
      </c>
      <c r="B19305" s="5" t="s">
        <v>38137</v>
      </c>
      <c r="D19305" s="5">
        <v>24800.0</v>
      </c>
      <c r="E19305" s="5">
        <v>28500.0</v>
      </c>
    </row>
    <row r="19306" ht="12.75" customHeight="1">
      <c r="A19306" s="5" t="s">
        <v>38138</v>
      </c>
      <c r="B19306" s="5" t="s">
        <v>38139</v>
      </c>
      <c r="D19306" s="5">
        <v>5739.0</v>
      </c>
      <c r="E19306" s="5">
        <v>6600.0</v>
      </c>
      <c r="F19306" s="6">
        <v>3.0</v>
      </c>
    </row>
    <row r="19307" ht="12.75" customHeight="1">
      <c r="A19307" s="5" t="s">
        <v>38140</v>
      </c>
      <c r="B19307" s="5" t="s">
        <v>38141</v>
      </c>
      <c r="D19307" s="5">
        <v>7922.0</v>
      </c>
      <c r="E19307" s="5">
        <v>9200.0</v>
      </c>
      <c r="F19307" s="6">
        <v>1.0</v>
      </c>
    </row>
    <row r="19308" ht="12.75" customHeight="1">
      <c r="A19308" s="5" t="s">
        <v>38142</v>
      </c>
      <c r="B19308" s="5" t="s">
        <v>38143</v>
      </c>
      <c r="D19308" s="5">
        <v>5739.0</v>
      </c>
      <c r="E19308" s="5">
        <v>6600.0</v>
      </c>
      <c r="F19308" s="6">
        <v>1.0</v>
      </c>
    </row>
    <row r="19309" ht="12.75" customHeight="1">
      <c r="A19309" s="5" t="s">
        <v>38144</v>
      </c>
      <c r="B19309" s="5" t="s">
        <v>38145</v>
      </c>
      <c r="D19309" s="5">
        <v>7922.0</v>
      </c>
      <c r="E19309" s="5">
        <v>9200.0</v>
      </c>
      <c r="F19309" s="6">
        <v>1.0</v>
      </c>
    </row>
    <row r="19310" ht="12.75" customHeight="1">
      <c r="A19310" s="5" t="s">
        <v>38146</v>
      </c>
      <c r="B19310" s="5" t="s">
        <v>38147</v>
      </c>
      <c r="D19310" s="5">
        <v>5739.0</v>
      </c>
      <c r="E19310" s="5">
        <v>6600.0</v>
      </c>
      <c r="F19310" s="6">
        <v>2.0</v>
      </c>
    </row>
    <row r="19311" ht="12.75" customHeight="1">
      <c r="A19311" s="5" t="s">
        <v>38148</v>
      </c>
      <c r="B19311" s="5" t="s">
        <v>38149</v>
      </c>
      <c r="D19311" s="5">
        <v>7922.0</v>
      </c>
      <c r="E19311" s="5">
        <v>9200.0</v>
      </c>
      <c r="F19311" s="6">
        <v>2.0</v>
      </c>
    </row>
    <row r="19312" ht="12.75" customHeight="1">
      <c r="A19312" s="5" t="s">
        <v>38150</v>
      </c>
      <c r="B19312" s="5" t="s">
        <v>38151</v>
      </c>
      <c r="D19312" s="5">
        <v>7922.0</v>
      </c>
      <c r="E19312" s="5">
        <v>9200.0</v>
      </c>
    </row>
    <row r="19313" ht="12.75" customHeight="1">
      <c r="A19313" s="5" t="s">
        <v>38152</v>
      </c>
      <c r="B19313" s="5" t="s">
        <v>38153</v>
      </c>
      <c r="D19313" s="5">
        <v>3880.0</v>
      </c>
      <c r="E19313" s="5">
        <v>4500.0</v>
      </c>
    </row>
    <row r="19314" ht="12.75" customHeight="1">
      <c r="A19314" s="5" t="s">
        <v>38154</v>
      </c>
      <c r="B19314" s="5" t="s">
        <v>38155</v>
      </c>
      <c r="D19314" s="5">
        <v>6224.0</v>
      </c>
      <c r="E19314" s="5">
        <v>7200.0</v>
      </c>
    </row>
    <row r="19315" ht="12.75" customHeight="1">
      <c r="A19315" s="5" t="s">
        <v>38156</v>
      </c>
      <c r="B19315" s="5" t="s">
        <v>38157</v>
      </c>
      <c r="D19315" s="5">
        <v>34875.0</v>
      </c>
      <c r="E19315" s="5">
        <v>40100.0</v>
      </c>
      <c r="F19315" s="6">
        <v>1.0</v>
      </c>
    </row>
    <row r="19316" ht="12.75" customHeight="1">
      <c r="A19316" s="5" t="s">
        <v>38158</v>
      </c>
      <c r="B19316" s="5" t="s">
        <v>38159</v>
      </c>
      <c r="D19316" s="5">
        <v>34875.0</v>
      </c>
      <c r="E19316" s="5">
        <v>40100.0</v>
      </c>
      <c r="F19316" s="6">
        <v>3.0</v>
      </c>
    </row>
    <row r="19317" ht="12.75" customHeight="1">
      <c r="A19317" s="5" t="s">
        <v>38160</v>
      </c>
      <c r="B19317" s="5" t="s">
        <v>38161</v>
      </c>
      <c r="D19317" s="5">
        <v>34875.0</v>
      </c>
      <c r="E19317" s="5">
        <v>40100.0</v>
      </c>
      <c r="F19317" s="6">
        <v>4.0</v>
      </c>
    </row>
    <row r="19318" ht="12.75" customHeight="1">
      <c r="A19318" s="5" t="s">
        <v>38162</v>
      </c>
      <c r="B19318" s="5" t="s">
        <v>38163</v>
      </c>
      <c r="D19318" s="5">
        <v>33325.0</v>
      </c>
      <c r="E19318" s="5">
        <v>38500.0</v>
      </c>
    </row>
    <row r="19319" ht="12.75" customHeight="1">
      <c r="A19319" s="5" t="s">
        <v>38164</v>
      </c>
      <c r="B19319" s="5" t="s">
        <v>38165</v>
      </c>
      <c r="D19319" s="5">
        <v>33325.0</v>
      </c>
      <c r="E19319" s="5">
        <v>38500.0</v>
      </c>
    </row>
    <row r="19320" ht="12.75" customHeight="1">
      <c r="A19320" s="5" t="s">
        <v>38166</v>
      </c>
      <c r="B19320" s="5" t="s">
        <v>38167</v>
      </c>
      <c r="D19320" s="5">
        <v>33325.0</v>
      </c>
      <c r="E19320" s="5">
        <v>38500.0</v>
      </c>
    </row>
    <row r="19321" ht="12.75" customHeight="1">
      <c r="A19321" s="5" t="s">
        <v>38168</v>
      </c>
      <c r="B19321" s="5" t="s">
        <v>38169</v>
      </c>
      <c r="D19321" s="5">
        <v>33325.0</v>
      </c>
      <c r="E19321" s="5">
        <v>38500.0</v>
      </c>
    </row>
    <row r="19322" ht="12.75" customHeight="1">
      <c r="A19322" s="5" t="s">
        <v>38170</v>
      </c>
      <c r="B19322" s="5" t="s">
        <v>38171</v>
      </c>
      <c r="D19322" s="5">
        <v>20925.0</v>
      </c>
      <c r="E19322" s="5">
        <v>24000.0</v>
      </c>
    </row>
    <row r="19323" ht="12.75" customHeight="1">
      <c r="A19323" s="5" t="s">
        <v>38172</v>
      </c>
      <c r="B19323" s="5" t="s">
        <v>38171</v>
      </c>
      <c r="D19323" s="5">
        <v>33325.0</v>
      </c>
      <c r="E19323" s="5">
        <v>38500.0</v>
      </c>
    </row>
    <row r="19324" ht="12.75" customHeight="1">
      <c r="A19324" s="5" t="s">
        <v>38173</v>
      </c>
      <c r="B19324" s="5" t="s">
        <v>38174</v>
      </c>
      <c r="D19324" s="5">
        <v>20925.0</v>
      </c>
      <c r="E19324" s="5">
        <v>24000.0</v>
      </c>
    </row>
    <row r="19325" ht="12.75" customHeight="1">
      <c r="A19325" s="5" t="s">
        <v>38175</v>
      </c>
      <c r="B19325" s="5" t="s">
        <v>38176</v>
      </c>
      <c r="D19325" s="5">
        <v>20925.0</v>
      </c>
      <c r="E19325" s="5">
        <v>24000.0</v>
      </c>
    </row>
    <row r="19326" ht="12.75" customHeight="1">
      <c r="A19326" s="5" t="s">
        <v>38177</v>
      </c>
      <c r="B19326" s="5" t="s">
        <v>38178</v>
      </c>
      <c r="D19326" s="5">
        <v>20925.0</v>
      </c>
      <c r="E19326" s="5">
        <v>24000.0</v>
      </c>
    </row>
    <row r="19327" ht="12.75" customHeight="1">
      <c r="A19327" s="5" t="s">
        <v>38179</v>
      </c>
      <c r="B19327" s="5" t="s">
        <v>38180</v>
      </c>
      <c r="D19327" s="5">
        <v>20925.0</v>
      </c>
      <c r="E19327" s="5">
        <v>24000.0</v>
      </c>
    </row>
    <row r="19328" ht="12.75" customHeight="1">
      <c r="A19328" s="5" t="s">
        <v>38181</v>
      </c>
      <c r="B19328" s="5" t="s">
        <v>38182</v>
      </c>
      <c r="D19328" s="5">
        <v>26738.0</v>
      </c>
      <c r="E19328" s="5">
        <v>31000.0</v>
      </c>
    </row>
    <row r="19329" ht="12.75" customHeight="1">
      <c r="A19329" s="5" t="s">
        <v>38183</v>
      </c>
      <c r="B19329" s="5" t="s">
        <v>38184</v>
      </c>
      <c r="D19329" s="5">
        <v>29450.0</v>
      </c>
      <c r="E19329" s="5">
        <v>34000.0</v>
      </c>
    </row>
    <row r="19330" ht="12.75" customHeight="1">
      <c r="A19330" s="5" t="s">
        <v>38185</v>
      </c>
      <c r="B19330" s="5" t="s">
        <v>38186</v>
      </c>
      <c r="D19330" s="5">
        <v>26738.0</v>
      </c>
      <c r="E19330" s="5">
        <v>31000.0</v>
      </c>
    </row>
    <row r="19331" ht="12.75" customHeight="1">
      <c r="A19331" s="5" t="s">
        <v>38187</v>
      </c>
      <c r="B19331" s="5" t="s">
        <v>38188</v>
      </c>
      <c r="D19331" s="5">
        <v>26738.0</v>
      </c>
      <c r="E19331" s="5">
        <v>31000.0</v>
      </c>
    </row>
    <row r="19332" ht="12.75" customHeight="1">
      <c r="A19332" s="5" t="s">
        <v>38189</v>
      </c>
      <c r="B19332" s="5" t="s">
        <v>38190</v>
      </c>
      <c r="D19332" s="5">
        <v>24800.0</v>
      </c>
      <c r="E19332" s="5">
        <v>28500.0</v>
      </c>
      <c r="F19332" s="6">
        <v>1.0</v>
      </c>
    </row>
    <row r="19333" ht="12.75" customHeight="1">
      <c r="A19333" s="5" t="s">
        <v>38191</v>
      </c>
      <c r="B19333" s="5" t="s">
        <v>38192</v>
      </c>
      <c r="D19333" s="5">
        <v>16275.0</v>
      </c>
      <c r="E19333" s="5">
        <v>18700.0</v>
      </c>
    </row>
    <row r="19334" ht="12.75" customHeight="1">
      <c r="A19334" s="5" t="s">
        <v>38193</v>
      </c>
      <c r="B19334" s="5" t="s">
        <v>38194</v>
      </c>
      <c r="D19334" s="5">
        <v>16275.0</v>
      </c>
      <c r="E19334" s="5">
        <v>18700.0</v>
      </c>
    </row>
    <row r="19335" ht="12.75" customHeight="1">
      <c r="A19335" s="5" t="s">
        <v>38195</v>
      </c>
      <c r="B19335" s="5" t="s">
        <v>38196</v>
      </c>
      <c r="D19335" s="5">
        <v>16275.0</v>
      </c>
      <c r="E19335" s="5">
        <v>18700.0</v>
      </c>
      <c r="F19335" s="6">
        <v>4.0</v>
      </c>
    </row>
    <row r="19336" ht="12.75" customHeight="1">
      <c r="A19336" s="5" t="s">
        <v>38197</v>
      </c>
      <c r="B19336" s="5" t="s">
        <v>38198</v>
      </c>
      <c r="D19336" s="5">
        <v>24800.0</v>
      </c>
      <c r="E19336" s="5">
        <v>28500.0</v>
      </c>
      <c r="F19336" s="6">
        <v>1.0</v>
      </c>
    </row>
    <row r="19337" ht="12.75" customHeight="1">
      <c r="A19337" s="5" t="s">
        <v>38199</v>
      </c>
      <c r="B19337" s="5" t="s">
        <v>38200</v>
      </c>
      <c r="D19337" s="5">
        <v>38750.0</v>
      </c>
      <c r="E19337" s="5">
        <v>44600.0</v>
      </c>
      <c r="F19337" s="6">
        <v>1.0</v>
      </c>
    </row>
    <row r="19338" ht="12.75" customHeight="1">
      <c r="A19338" s="5" t="s">
        <v>38201</v>
      </c>
      <c r="B19338" s="5" t="s">
        <v>38202</v>
      </c>
      <c r="D19338" s="5">
        <v>38750.0</v>
      </c>
      <c r="E19338" s="5">
        <v>44600.0</v>
      </c>
    </row>
    <row r="19339" ht="12.75" customHeight="1">
      <c r="A19339" s="5" t="s">
        <v>38203</v>
      </c>
      <c r="B19339" s="5" t="s">
        <v>38204</v>
      </c>
      <c r="D19339" s="5">
        <v>38750.0</v>
      </c>
      <c r="E19339" s="5">
        <v>44600.0</v>
      </c>
      <c r="F19339" s="6">
        <v>1.0</v>
      </c>
    </row>
    <row r="19340" ht="12.75" customHeight="1">
      <c r="A19340" s="5" t="s">
        <v>38205</v>
      </c>
      <c r="B19340" s="5" t="s">
        <v>38206</v>
      </c>
      <c r="D19340" s="5">
        <v>38750.0</v>
      </c>
      <c r="E19340" s="5">
        <v>44600.0</v>
      </c>
      <c r="F19340" s="6">
        <v>1.0</v>
      </c>
    </row>
    <row r="19341" ht="12.75" customHeight="1">
      <c r="A19341" s="5" t="s">
        <v>38207</v>
      </c>
      <c r="B19341" s="5" t="s">
        <v>38208</v>
      </c>
      <c r="D19341" s="5">
        <v>38750.0</v>
      </c>
      <c r="E19341" s="5">
        <v>44600.0</v>
      </c>
      <c r="F19341" s="6">
        <v>1.0</v>
      </c>
    </row>
    <row r="19342" ht="12.75" customHeight="1">
      <c r="A19342" s="5" t="s">
        <v>38209</v>
      </c>
      <c r="B19342" s="5" t="s">
        <v>38210</v>
      </c>
      <c r="D19342" s="5">
        <v>37975.0</v>
      </c>
      <c r="E19342" s="5">
        <v>44000.0</v>
      </c>
    </row>
    <row r="19343" ht="12.75" customHeight="1">
      <c r="A19343" s="5" t="s">
        <v>38211</v>
      </c>
      <c r="B19343" s="5" t="s">
        <v>38212</v>
      </c>
      <c r="D19343" s="5">
        <v>37975.0</v>
      </c>
      <c r="E19343" s="5">
        <v>44000.0</v>
      </c>
    </row>
    <row r="19344" ht="12.75" customHeight="1">
      <c r="A19344" s="5" t="s">
        <v>38213</v>
      </c>
      <c r="B19344" s="5" t="s">
        <v>38214</v>
      </c>
      <c r="D19344" s="5">
        <v>24800.0</v>
      </c>
      <c r="E19344" s="5">
        <v>28500.0</v>
      </c>
    </row>
    <row r="19345" ht="12.75" customHeight="1">
      <c r="A19345" s="5" t="s">
        <v>38215</v>
      </c>
      <c r="B19345" s="5" t="s">
        <v>38216</v>
      </c>
      <c r="D19345" s="5">
        <v>37975.0</v>
      </c>
      <c r="E19345" s="5">
        <v>44000.0</v>
      </c>
    </row>
    <row r="19346" ht="12.75" customHeight="1">
      <c r="A19346" s="5" t="s">
        <v>38217</v>
      </c>
      <c r="B19346" s="5" t="s">
        <v>38218</v>
      </c>
      <c r="D19346" s="5">
        <v>37975.0</v>
      </c>
      <c r="E19346" s="5">
        <v>43700.0</v>
      </c>
    </row>
    <row r="19347" ht="12.75" customHeight="1">
      <c r="A19347" s="5" t="s">
        <v>38219</v>
      </c>
      <c r="B19347" s="5" t="s">
        <v>38220</v>
      </c>
      <c r="D19347" s="5">
        <v>37975.0</v>
      </c>
      <c r="E19347" s="5">
        <v>44000.0</v>
      </c>
    </row>
    <row r="19348" ht="12.75" customHeight="1">
      <c r="A19348" s="5" t="s">
        <v>38221</v>
      </c>
      <c r="B19348" s="5" t="s">
        <v>38222</v>
      </c>
      <c r="D19348" s="5">
        <v>24800.0</v>
      </c>
      <c r="E19348" s="5">
        <v>28500.0</v>
      </c>
    </row>
    <row r="19349" ht="12.75" customHeight="1">
      <c r="A19349" s="5" t="s">
        <v>38223</v>
      </c>
      <c r="B19349" s="5" t="s">
        <v>38224</v>
      </c>
      <c r="D19349" s="5">
        <v>24800.0</v>
      </c>
      <c r="E19349" s="5">
        <v>28500.0</v>
      </c>
    </row>
    <row r="19350" ht="12.75" customHeight="1">
      <c r="A19350" s="5" t="s">
        <v>38225</v>
      </c>
      <c r="B19350" s="5" t="s">
        <v>38226</v>
      </c>
      <c r="D19350" s="5">
        <v>24800.0</v>
      </c>
      <c r="E19350" s="5">
        <v>28500.0</v>
      </c>
    </row>
    <row r="19351" ht="12.75" customHeight="1">
      <c r="A19351" s="5" t="s">
        <v>38227</v>
      </c>
      <c r="B19351" s="5" t="s">
        <v>38228</v>
      </c>
      <c r="D19351" s="5">
        <v>38750.0</v>
      </c>
      <c r="E19351" s="5">
        <v>44500.0</v>
      </c>
    </row>
    <row r="19352" ht="12.75" customHeight="1">
      <c r="A19352" s="5" t="s">
        <v>38229</v>
      </c>
      <c r="B19352" s="5" t="s">
        <v>38230</v>
      </c>
      <c r="D19352" s="5">
        <v>27125.0</v>
      </c>
      <c r="E19352" s="5">
        <v>31500.0</v>
      </c>
      <c r="F19352" s="8">
        <v>3.0</v>
      </c>
    </row>
    <row r="19353" ht="12.75" customHeight="1">
      <c r="A19353" s="5" t="s">
        <v>38231</v>
      </c>
      <c r="B19353" s="5" t="s">
        <v>38232</v>
      </c>
      <c r="D19353" s="5">
        <v>27125.0</v>
      </c>
      <c r="E19353" s="5">
        <v>31500.0</v>
      </c>
      <c r="F19353" s="6">
        <v>3.0</v>
      </c>
    </row>
    <row r="19354" ht="12.75" customHeight="1">
      <c r="A19354" s="5" t="s">
        <v>38233</v>
      </c>
      <c r="B19354" s="5" t="s">
        <v>38234</v>
      </c>
      <c r="D19354" s="5">
        <v>27125.0</v>
      </c>
      <c r="E19354" s="5">
        <v>31500.0</v>
      </c>
    </row>
    <row r="19355" ht="12.75" customHeight="1">
      <c r="A19355" s="5" t="s">
        <v>38235</v>
      </c>
      <c r="B19355" s="5" t="s">
        <v>38236</v>
      </c>
      <c r="D19355" s="5">
        <v>38750.0</v>
      </c>
      <c r="E19355" s="5">
        <v>44500.0</v>
      </c>
      <c r="F19355" s="6">
        <v>1.0</v>
      </c>
    </row>
    <row r="19356" ht="12.75" customHeight="1">
      <c r="A19356" s="5" t="s">
        <v>38237</v>
      </c>
      <c r="B19356" s="5" t="s">
        <v>38238</v>
      </c>
      <c r="D19356" s="5">
        <v>38750.0</v>
      </c>
      <c r="E19356" s="5">
        <v>44500.0</v>
      </c>
      <c r="F19356" s="6">
        <v>2.0</v>
      </c>
    </row>
    <row r="19357" ht="12.75" customHeight="1">
      <c r="A19357" s="5" t="s">
        <v>38239</v>
      </c>
      <c r="B19357" s="5" t="s">
        <v>38240</v>
      </c>
      <c r="D19357" s="5">
        <v>38750.0</v>
      </c>
      <c r="E19357" s="5">
        <v>44500.0</v>
      </c>
      <c r="F19357" s="6">
        <v>3.0</v>
      </c>
    </row>
    <row r="19358" ht="12.75" customHeight="1">
      <c r="A19358" s="5" t="s">
        <v>38241</v>
      </c>
      <c r="B19358" s="5" t="s">
        <v>38242</v>
      </c>
      <c r="D19358" s="5">
        <v>19375.0</v>
      </c>
      <c r="E19358" s="5">
        <v>22500.0</v>
      </c>
      <c r="F19358" s="6">
        <v>2.0</v>
      </c>
    </row>
    <row r="19359" ht="12.75" customHeight="1">
      <c r="A19359" s="5" t="s">
        <v>38243</v>
      </c>
      <c r="B19359" s="5" t="s">
        <v>38244</v>
      </c>
      <c r="D19359" s="5">
        <v>27125.0</v>
      </c>
      <c r="E19359" s="5">
        <v>31500.0</v>
      </c>
      <c r="F19359" s="6">
        <v>3.0</v>
      </c>
    </row>
    <row r="19360" ht="12.75" customHeight="1">
      <c r="A19360" s="5" t="s">
        <v>38245</v>
      </c>
      <c r="B19360" s="5" t="s">
        <v>38246</v>
      </c>
      <c r="D19360" s="5">
        <v>24800.0</v>
      </c>
      <c r="E19360" s="5">
        <v>28500.0</v>
      </c>
    </row>
    <row r="19361" ht="12.75" customHeight="1">
      <c r="A19361" s="5" t="s">
        <v>38247</v>
      </c>
      <c r="B19361" s="5" t="s">
        <v>38248</v>
      </c>
      <c r="D19361" s="5">
        <v>29450.0</v>
      </c>
      <c r="E19361" s="5">
        <v>34000.0</v>
      </c>
    </row>
    <row r="19362" ht="12.75" customHeight="1">
      <c r="A19362" s="5" t="s">
        <v>38249</v>
      </c>
      <c r="B19362" s="5" t="s">
        <v>38250</v>
      </c>
      <c r="D19362" s="5">
        <v>29450.0</v>
      </c>
      <c r="E19362" s="5">
        <v>34000.0</v>
      </c>
    </row>
    <row r="19363" ht="12.75" customHeight="1">
      <c r="A19363" s="5" t="s">
        <v>38251</v>
      </c>
      <c r="B19363" s="5" t="s">
        <v>38252</v>
      </c>
      <c r="D19363" s="5">
        <v>29450.0</v>
      </c>
      <c r="E19363" s="5">
        <v>34000.0</v>
      </c>
      <c r="F19363" s="6">
        <v>3.0</v>
      </c>
    </row>
    <row r="19364" ht="12.75" customHeight="1">
      <c r="A19364" s="5" t="s">
        <v>38253</v>
      </c>
      <c r="B19364" s="5" t="s">
        <v>38254</v>
      </c>
      <c r="D19364" s="5">
        <v>17825.0</v>
      </c>
      <c r="E19364" s="5">
        <v>20500.0</v>
      </c>
      <c r="F19364" s="6">
        <v>8.0</v>
      </c>
    </row>
    <row r="19365" ht="12.75" customHeight="1">
      <c r="A19365" s="5" t="s">
        <v>38255</v>
      </c>
      <c r="B19365" s="5" t="s">
        <v>38256</v>
      </c>
      <c r="D19365" s="5">
        <v>17825.0</v>
      </c>
      <c r="E19365" s="5">
        <v>20500.0</v>
      </c>
      <c r="F19365" s="6">
        <v>1.0</v>
      </c>
    </row>
    <row r="19366" ht="12.75" customHeight="1">
      <c r="A19366" s="5" t="s">
        <v>38257</v>
      </c>
      <c r="B19366" s="5" t="s">
        <v>38258</v>
      </c>
      <c r="D19366" s="5">
        <v>17825.0</v>
      </c>
      <c r="E19366" s="5">
        <v>20500.0</v>
      </c>
      <c r="F19366" s="6">
        <v>16.0</v>
      </c>
    </row>
    <row r="19367" ht="12.75" customHeight="1">
      <c r="A19367" s="5" t="s">
        <v>38259</v>
      </c>
      <c r="B19367" s="5" t="s">
        <v>38260</v>
      </c>
      <c r="D19367" s="5">
        <v>17825.0</v>
      </c>
      <c r="E19367" s="5">
        <v>20500.0</v>
      </c>
      <c r="F19367" s="6">
        <v>1.0</v>
      </c>
    </row>
    <row r="19368" ht="12.75" customHeight="1">
      <c r="A19368" s="5" t="s">
        <v>38261</v>
      </c>
      <c r="B19368" s="5" t="s">
        <v>38262</v>
      </c>
      <c r="D19368" s="5">
        <v>17825.0</v>
      </c>
      <c r="E19368" s="5">
        <v>20500.0</v>
      </c>
    </row>
    <row r="19369" ht="12.75" customHeight="1">
      <c r="A19369" s="5" t="s">
        <v>38263</v>
      </c>
      <c r="B19369" s="5" t="s">
        <v>38264</v>
      </c>
      <c r="D19369" s="5">
        <v>17825.0</v>
      </c>
      <c r="E19369" s="5">
        <v>20500.0</v>
      </c>
    </row>
    <row r="19370" ht="12.75" customHeight="1">
      <c r="A19370" s="5" t="s">
        <v>38265</v>
      </c>
      <c r="B19370" s="5" t="s">
        <v>38266</v>
      </c>
      <c r="D19370" s="5">
        <v>17825.0</v>
      </c>
      <c r="E19370" s="5">
        <v>20500.0</v>
      </c>
      <c r="F19370" s="6">
        <v>16.0</v>
      </c>
    </row>
    <row r="19371" ht="12.75" customHeight="1">
      <c r="A19371" s="5" t="s">
        <v>38267</v>
      </c>
      <c r="B19371" s="5" t="s">
        <v>38268</v>
      </c>
      <c r="D19371" s="5">
        <v>17825.0</v>
      </c>
      <c r="E19371" s="5">
        <v>20500.0</v>
      </c>
      <c r="F19371" s="6">
        <v>7.0</v>
      </c>
    </row>
    <row r="19372" ht="12.75" customHeight="1">
      <c r="A19372" s="5" t="s">
        <v>38269</v>
      </c>
      <c r="B19372" s="5" t="s">
        <v>38270</v>
      </c>
      <c r="D19372" s="5">
        <v>32550.0</v>
      </c>
      <c r="E19372" s="5">
        <v>37500.0</v>
      </c>
    </row>
    <row r="19373" ht="12.75" customHeight="1">
      <c r="A19373" s="5" t="s">
        <v>38271</v>
      </c>
      <c r="B19373" s="5" t="s">
        <v>38272</v>
      </c>
      <c r="D19373" s="5">
        <v>11625.0</v>
      </c>
      <c r="E19373" s="5">
        <v>13500.0</v>
      </c>
    </row>
    <row r="19374" ht="12.75" customHeight="1">
      <c r="A19374" s="5" t="s">
        <v>38273</v>
      </c>
      <c r="B19374" s="5" t="s">
        <v>38274</v>
      </c>
      <c r="D19374" s="5">
        <v>11625.0</v>
      </c>
      <c r="E19374" s="5">
        <v>13500.0</v>
      </c>
    </row>
    <row r="19375" ht="12.75" customHeight="1">
      <c r="A19375" s="5" t="s">
        <v>38275</v>
      </c>
      <c r="B19375" s="5" t="s">
        <v>38276</v>
      </c>
      <c r="D19375" s="5">
        <v>23250.0</v>
      </c>
      <c r="E19375" s="5">
        <v>26700.0</v>
      </c>
      <c r="F19375" s="6">
        <v>3.0</v>
      </c>
    </row>
    <row r="19376" ht="12.75" customHeight="1">
      <c r="A19376" s="5" t="s">
        <v>38277</v>
      </c>
      <c r="B19376" s="5" t="s">
        <v>38278</v>
      </c>
      <c r="D19376" s="5">
        <v>6369.0</v>
      </c>
      <c r="E19376" s="5">
        <v>6900.0</v>
      </c>
    </row>
    <row r="19377" ht="12.75" customHeight="1">
      <c r="A19377" s="5" t="s">
        <v>38279</v>
      </c>
      <c r="B19377" s="5" t="s">
        <v>38280</v>
      </c>
      <c r="D19377" s="5">
        <v>6055.0</v>
      </c>
      <c r="E19377" s="5">
        <v>6800.0</v>
      </c>
    </row>
    <row r="19378" ht="12.75" customHeight="1">
      <c r="A19378" s="5" t="s">
        <v>38281</v>
      </c>
      <c r="B19378" s="5" t="s">
        <v>38282</v>
      </c>
      <c r="D19378" s="5">
        <v>6055.0</v>
      </c>
      <c r="E19378" s="5">
        <v>6800.0</v>
      </c>
    </row>
    <row r="19379" ht="12.75" customHeight="1">
      <c r="A19379" s="5" t="s">
        <v>38283</v>
      </c>
      <c r="B19379" s="5" t="s">
        <v>38284</v>
      </c>
      <c r="D19379" s="5">
        <v>19701.0</v>
      </c>
      <c r="E19379" s="5">
        <v>22000.0</v>
      </c>
    </row>
    <row r="19380" ht="12.75" customHeight="1">
      <c r="A19380" s="5" t="s">
        <v>38285</v>
      </c>
      <c r="B19380" s="5" t="s">
        <v>38286</v>
      </c>
      <c r="D19380" s="5">
        <v>19701.0</v>
      </c>
      <c r="E19380" s="5">
        <v>22000.0</v>
      </c>
    </row>
    <row r="19381" ht="12.75" customHeight="1">
      <c r="A19381" s="5" t="s">
        <v>38287</v>
      </c>
      <c r="B19381" s="5" t="s">
        <v>38288</v>
      </c>
      <c r="D19381" s="5">
        <v>13113.0</v>
      </c>
      <c r="E19381" s="5">
        <v>16800.0</v>
      </c>
      <c r="F19381" s="6">
        <v>1.0</v>
      </c>
    </row>
    <row r="19382" ht="12.75" customHeight="1">
      <c r="A19382" s="5" t="s">
        <v>38289</v>
      </c>
      <c r="B19382" s="5" t="s">
        <v>38290</v>
      </c>
      <c r="D19382" s="5">
        <v>4693.0</v>
      </c>
      <c r="E19382" s="5">
        <v>5200.0</v>
      </c>
    </row>
    <row r="19383" ht="12.75" customHeight="1">
      <c r="A19383" s="5" t="s">
        <v>38291</v>
      </c>
      <c r="B19383" s="5" t="s">
        <v>38292</v>
      </c>
      <c r="D19383" s="5">
        <v>4693.0</v>
      </c>
      <c r="E19383" s="5">
        <v>5200.0</v>
      </c>
    </row>
    <row r="19384" ht="12.75" customHeight="1">
      <c r="A19384" s="5" t="s">
        <v>38293</v>
      </c>
      <c r="B19384" s="5" t="s">
        <v>38294</v>
      </c>
      <c r="D19384" s="5">
        <v>13113.0</v>
      </c>
      <c r="E19384" s="5">
        <v>16800.0</v>
      </c>
    </row>
    <row r="19385" ht="12.75" customHeight="1">
      <c r="A19385" s="5" t="s">
        <v>38295</v>
      </c>
      <c r="B19385" s="5" t="s">
        <v>38296</v>
      </c>
      <c r="D19385" s="5">
        <v>19701.0</v>
      </c>
      <c r="E19385" s="5">
        <v>22000.0</v>
      </c>
    </row>
    <row r="19386" ht="12.75" customHeight="1">
      <c r="A19386" s="5" t="s">
        <v>38297</v>
      </c>
      <c r="B19386" s="5" t="s">
        <v>38298</v>
      </c>
      <c r="D19386" s="5">
        <v>4693.0</v>
      </c>
      <c r="E19386" s="5">
        <v>5200.0</v>
      </c>
    </row>
    <row r="19387" ht="12.75" customHeight="1">
      <c r="A19387" s="5" t="s">
        <v>38299</v>
      </c>
      <c r="B19387" s="5" t="s">
        <v>38300</v>
      </c>
      <c r="D19387" s="5">
        <v>13113.0</v>
      </c>
      <c r="E19387" s="5">
        <v>16800.0</v>
      </c>
    </row>
    <row r="19388" ht="12.75" customHeight="1">
      <c r="A19388" s="5" t="s">
        <v>38301</v>
      </c>
      <c r="B19388" s="5" t="s">
        <v>38302</v>
      </c>
      <c r="D19388" s="5">
        <v>19701.0</v>
      </c>
      <c r="E19388" s="5">
        <v>22000.0</v>
      </c>
    </row>
    <row r="19389" ht="12.75" customHeight="1">
      <c r="A19389" s="5" t="s">
        <v>38303</v>
      </c>
      <c r="B19389" s="5" t="s">
        <v>38304</v>
      </c>
      <c r="D19389" s="5">
        <v>13113.0</v>
      </c>
      <c r="E19389" s="5">
        <v>16800.0</v>
      </c>
    </row>
    <row r="19390" ht="12.75" customHeight="1">
      <c r="A19390" s="5" t="s">
        <v>38305</v>
      </c>
      <c r="B19390" s="5" t="s">
        <v>38306</v>
      </c>
      <c r="D19390" s="5">
        <v>19701.0</v>
      </c>
      <c r="E19390" s="5">
        <v>22000.0</v>
      </c>
    </row>
    <row r="19391" ht="12.75" customHeight="1">
      <c r="A19391" s="5" t="s">
        <v>38307</v>
      </c>
      <c r="B19391" s="5" t="s">
        <v>38308</v>
      </c>
      <c r="D19391" s="5">
        <v>4693.0</v>
      </c>
      <c r="E19391" s="5">
        <v>5200.0</v>
      </c>
    </row>
    <row r="19392" ht="12.75" customHeight="1">
      <c r="A19392" s="5" t="s">
        <v>38309</v>
      </c>
      <c r="B19392" s="5" t="s">
        <v>38310</v>
      </c>
      <c r="D19392" s="5">
        <v>4693.0</v>
      </c>
      <c r="E19392" s="5">
        <v>5200.0</v>
      </c>
    </row>
    <row r="19393" ht="12.75" customHeight="1">
      <c r="A19393" s="5" t="s">
        <v>38311</v>
      </c>
      <c r="B19393" s="5" t="s">
        <v>38312</v>
      </c>
      <c r="D19393" s="5">
        <v>13113.0</v>
      </c>
      <c r="E19393" s="5">
        <v>16800.0</v>
      </c>
    </row>
    <row r="19394" ht="12.75" customHeight="1">
      <c r="A19394" s="5" t="s">
        <v>38313</v>
      </c>
      <c r="B19394" s="5" t="s">
        <v>38314</v>
      </c>
      <c r="D19394" s="5">
        <v>11558.0</v>
      </c>
      <c r="E19394" s="5">
        <v>13300.0</v>
      </c>
    </row>
    <row r="19395" ht="12.75" customHeight="1">
      <c r="A19395" s="5" t="s">
        <v>38315</v>
      </c>
      <c r="B19395" s="5" t="s">
        <v>38316</v>
      </c>
      <c r="D19395" s="5">
        <v>11558.0</v>
      </c>
      <c r="E19395" s="5">
        <v>13300.0</v>
      </c>
    </row>
    <row r="19396" ht="12.75" customHeight="1">
      <c r="A19396" s="5" t="s">
        <v>38317</v>
      </c>
      <c r="B19396" s="5" t="s">
        <v>38318</v>
      </c>
      <c r="D19396" s="5">
        <v>11558.0</v>
      </c>
      <c r="E19396" s="5">
        <v>13300.0</v>
      </c>
    </row>
    <row r="19397" ht="12.75" customHeight="1">
      <c r="A19397" s="5" t="s">
        <v>38319</v>
      </c>
      <c r="B19397" s="5" t="s">
        <v>38320</v>
      </c>
      <c r="D19397" s="5">
        <v>11340.0</v>
      </c>
      <c r="E19397" s="5">
        <v>13200.0</v>
      </c>
    </row>
    <row r="19398" ht="12.75" customHeight="1">
      <c r="A19398" s="5" t="s">
        <v>38321</v>
      </c>
      <c r="B19398" s="5" t="s">
        <v>38322</v>
      </c>
      <c r="D19398" s="5">
        <v>13725.0</v>
      </c>
      <c r="E19398" s="5">
        <v>15800.0</v>
      </c>
    </row>
    <row r="19399" ht="12.75" customHeight="1">
      <c r="A19399" s="5" t="s">
        <v>38323</v>
      </c>
      <c r="B19399" s="5" t="s">
        <v>38324</v>
      </c>
      <c r="D19399" s="5">
        <v>3500.0</v>
      </c>
      <c r="E19399" s="5">
        <v>5500.0</v>
      </c>
    </row>
    <row r="19400" ht="12.75" customHeight="1">
      <c r="A19400" s="5" t="s">
        <v>38325</v>
      </c>
      <c r="B19400" s="5" t="s">
        <v>38326</v>
      </c>
      <c r="D19400" s="5">
        <v>388.0</v>
      </c>
      <c r="E19400" s="5">
        <v>1000.0</v>
      </c>
    </row>
    <row r="19401" ht="12.75" customHeight="1">
      <c r="A19401" s="5" t="s">
        <v>38327</v>
      </c>
      <c r="B19401" s="5" t="s">
        <v>38328</v>
      </c>
      <c r="D19401" s="5">
        <v>200.0</v>
      </c>
      <c r="E19401" s="5">
        <v>200.0</v>
      </c>
    </row>
    <row r="19402" ht="12.75" customHeight="1">
      <c r="A19402" s="5" t="s">
        <v>38329</v>
      </c>
      <c r="B19402" s="5" t="s">
        <v>38328</v>
      </c>
      <c r="D19402" s="5">
        <v>1000.0</v>
      </c>
      <c r="E19402" s="5">
        <v>1000.0</v>
      </c>
    </row>
    <row r="19403" ht="12.75" customHeight="1">
      <c r="A19403" s="5" t="s">
        <v>38330</v>
      </c>
      <c r="B19403" s="5" t="s">
        <v>38331</v>
      </c>
      <c r="D19403" s="5">
        <v>4000.0</v>
      </c>
      <c r="E19403" s="5">
        <v>5500.0</v>
      </c>
    </row>
    <row r="19404" ht="12.75" customHeight="1">
      <c r="A19404" s="5" t="s">
        <v>38332</v>
      </c>
      <c r="B19404" s="5" t="s">
        <v>38333</v>
      </c>
      <c r="D19404" s="5">
        <v>12472.0</v>
      </c>
      <c r="E19404" s="5">
        <v>15000.0</v>
      </c>
    </row>
    <row r="19405" ht="12.75" customHeight="1">
      <c r="A19405" s="5" t="s">
        <v>38334</v>
      </c>
      <c r="B19405" s="5" t="s">
        <v>38335</v>
      </c>
      <c r="D19405" s="5">
        <v>13038.0</v>
      </c>
      <c r="E19405" s="5">
        <v>15000.0</v>
      </c>
    </row>
    <row r="19406" ht="12.75" customHeight="1">
      <c r="A19406" s="5" t="s">
        <v>38336</v>
      </c>
      <c r="B19406" s="5" t="s">
        <v>38337</v>
      </c>
      <c r="D19406" s="5">
        <v>12472.0</v>
      </c>
      <c r="E19406" s="5">
        <v>15000.0</v>
      </c>
    </row>
    <row r="19407" ht="12.75" customHeight="1">
      <c r="A19407" s="5" t="s">
        <v>38338</v>
      </c>
      <c r="B19407" s="5" t="s">
        <v>38339</v>
      </c>
      <c r="D19407" s="5">
        <v>12472.0</v>
      </c>
      <c r="E19407" s="5">
        <v>15000.0</v>
      </c>
    </row>
    <row r="19408" ht="12.75" customHeight="1">
      <c r="A19408" s="5" t="s">
        <v>38340</v>
      </c>
      <c r="B19408" s="5" t="s">
        <v>38341</v>
      </c>
      <c r="D19408" s="5">
        <v>12472.0</v>
      </c>
      <c r="E19408" s="5">
        <v>15000.0</v>
      </c>
    </row>
    <row r="19409" ht="12.75" customHeight="1">
      <c r="A19409" s="5" t="s">
        <v>38342</v>
      </c>
      <c r="B19409" s="5" t="s">
        <v>38343</v>
      </c>
      <c r="D19409" s="5">
        <v>34400.0</v>
      </c>
      <c r="E19409" s="5">
        <v>38500.0</v>
      </c>
    </row>
    <row r="19410" ht="12.75" customHeight="1">
      <c r="A19410" s="5" t="s">
        <v>38344</v>
      </c>
      <c r="B19410" s="5" t="s">
        <v>38345</v>
      </c>
      <c r="D19410" s="5">
        <v>30400.0</v>
      </c>
      <c r="E19410" s="5">
        <v>34500.0</v>
      </c>
    </row>
    <row r="19411" ht="12.75" customHeight="1">
      <c r="A19411" s="5" t="s">
        <v>38346</v>
      </c>
      <c r="B19411" s="5" t="s">
        <v>38347</v>
      </c>
      <c r="D19411" s="5">
        <v>30400.0</v>
      </c>
      <c r="E19411" s="5">
        <v>34500.0</v>
      </c>
    </row>
    <row r="19412" ht="12.75" customHeight="1">
      <c r="A19412" s="5" t="s">
        <v>38348</v>
      </c>
      <c r="B19412" s="5" t="s">
        <v>38349</v>
      </c>
      <c r="D19412" s="5">
        <v>30400.0</v>
      </c>
      <c r="E19412" s="5">
        <v>34500.0</v>
      </c>
    </row>
    <row r="19413" ht="12.75" customHeight="1">
      <c r="A19413" s="5" t="s">
        <v>38350</v>
      </c>
      <c r="B19413" s="5" t="s">
        <v>38351</v>
      </c>
      <c r="D19413" s="5">
        <v>30400.0</v>
      </c>
      <c r="E19413" s="5">
        <v>34500.0</v>
      </c>
    </row>
    <row r="19414" ht="12.75" customHeight="1">
      <c r="A19414" s="5" t="s">
        <v>38352</v>
      </c>
      <c r="B19414" s="5" t="s">
        <v>38353</v>
      </c>
      <c r="D19414" s="5">
        <v>30400.0</v>
      </c>
      <c r="E19414" s="5">
        <v>34500.0</v>
      </c>
    </row>
    <row r="19415" ht="12.75" customHeight="1">
      <c r="A19415" s="5" t="s">
        <v>38354</v>
      </c>
      <c r="B19415" s="5" t="s">
        <v>38355</v>
      </c>
      <c r="D19415" s="5">
        <v>38000.0</v>
      </c>
      <c r="E19415" s="5">
        <v>42500.0</v>
      </c>
    </row>
    <row r="19416" ht="12.75" customHeight="1">
      <c r="A19416" s="5" t="s">
        <v>38356</v>
      </c>
      <c r="B19416" s="5" t="s">
        <v>38357</v>
      </c>
      <c r="D19416" s="5">
        <v>38000.0</v>
      </c>
      <c r="E19416" s="5">
        <v>42500.0</v>
      </c>
    </row>
    <row r="19417" ht="12.75" customHeight="1">
      <c r="A19417" s="5" t="s">
        <v>38358</v>
      </c>
      <c r="B19417" s="5" t="s">
        <v>38359</v>
      </c>
      <c r="D19417" s="5">
        <v>38000.0</v>
      </c>
      <c r="E19417" s="5">
        <v>42500.0</v>
      </c>
    </row>
    <row r="19418" ht="12.75" customHeight="1">
      <c r="A19418" s="5" t="s">
        <v>38360</v>
      </c>
      <c r="B19418" s="5" t="s">
        <v>38361</v>
      </c>
      <c r="D19418" s="5">
        <v>34400.0</v>
      </c>
      <c r="E19418" s="5">
        <v>38500.0</v>
      </c>
    </row>
    <row r="19419" ht="12.75" customHeight="1">
      <c r="A19419" s="5" t="s">
        <v>38362</v>
      </c>
      <c r="B19419" s="5" t="s">
        <v>38363</v>
      </c>
      <c r="D19419" s="5">
        <v>30400.0</v>
      </c>
      <c r="E19419" s="5">
        <v>34500.0</v>
      </c>
    </row>
    <row r="19420" ht="12.75" customHeight="1">
      <c r="A19420" s="5" t="s">
        <v>38364</v>
      </c>
      <c r="B19420" s="5" t="s">
        <v>38365</v>
      </c>
      <c r="D19420" s="5">
        <v>32800.0</v>
      </c>
      <c r="E19420" s="5">
        <v>36600.0</v>
      </c>
    </row>
    <row r="19421" ht="12.75" customHeight="1">
      <c r="A19421" s="5" t="s">
        <v>38366</v>
      </c>
      <c r="B19421" s="5" t="s">
        <v>38367</v>
      </c>
      <c r="D19421" s="5">
        <v>32800.0</v>
      </c>
      <c r="E19421" s="5">
        <v>36600.0</v>
      </c>
    </row>
    <row r="19422" ht="12.75" customHeight="1">
      <c r="A19422" s="5" t="s">
        <v>38368</v>
      </c>
      <c r="B19422" s="5" t="s">
        <v>38369</v>
      </c>
      <c r="D19422" s="5">
        <v>32800.0</v>
      </c>
      <c r="E19422" s="5">
        <v>36600.0</v>
      </c>
    </row>
    <row r="19423" ht="12.75" customHeight="1">
      <c r="A19423" s="5" t="s">
        <v>38370</v>
      </c>
      <c r="B19423" s="5" t="s">
        <v>38371</v>
      </c>
      <c r="D19423" s="5">
        <v>30400.0</v>
      </c>
      <c r="E19423" s="5">
        <v>34500.0</v>
      </c>
    </row>
    <row r="19424" ht="12.75" customHeight="1">
      <c r="A19424" s="5" t="s">
        <v>38372</v>
      </c>
      <c r="B19424" s="5" t="s">
        <v>38373</v>
      </c>
      <c r="D19424" s="5">
        <v>30400.0</v>
      </c>
      <c r="E19424" s="5">
        <v>34500.0</v>
      </c>
    </row>
    <row r="19425" ht="12.75" customHeight="1">
      <c r="A19425" s="5" t="s">
        <v>38374</v>
      </c>
      <c r="B19425" s="5" t="s">
        <v>38375</v>
      </c>
      <c r="D19425" s="5">
        <v>30400.0</v>
      </c>
      <c r="E19425" s="5">
        <v>34500.0</v>
      </c>
    </row>
    <row r="19426" ht="12.75" customHeight="1">
      <c r="A19426" s="5" t="s">
        <v>38376</v>
      </c>
      <c r="B19426" s="5" t="s">
        <v>38377</v>
      </c>
      <c r="D19426" s="5">
        <v>32800.0</v>
      </c>
      <c r="E19426" s="5">
        <v>36600.0</v>
      </c>
    </row>
    <row r="19427" ht="12.75" customHeight="1">
      <c r="A19427" s="5" t="s">
        <v>38378</v>
      </c>
      <c r="B19427" s="5" t="s">
        <v>38379</v>
      </c>
      <c r="D19427" s="5">
        <v>23600.0</v>
      </c>
      <c r="E19427" s="5">
        <v>26500.0</v>
      </c>
    </row>
    <row r="19428" ht="12.75" customHeight="1">
      <c r="A19428" s="5" t="s">
        <v>38380</v>
      </c>
      <c r="B19428" s="5" t="s">
        <v>38381</v>
      </c>
      <c r="D19428" s="5">
        <v>18800.0</v>
      </c>
      <c r="E19428" s="5">
        <v>21500.0</v>
      </c>
    </row>
    <row r="19429" ht="12.75" customHeight="1">
      <c r="A19429" s="5" t="s">
        <v>38382</v>
      </c>
      <c r="B19429" s="5" t="s">
        <v>38383</v>
      </c>
      <c r="D19429" s="5">
        <v>23200.0</v>
      </c>
      <c r="E19429" s="5">
        <v>26000.0</v>
      </c>
    </row>
    <row r="19430" ht="12.75" customHeight="1">
      <c r="A19430" s="5" t="s">
        <v>38384</v>
      </c>
      <c r="B19430" s="5" t="s">
        <v>38385</v>
      </c>
      <c r="D19430" s="5">
        <v>32000.0</v>
      </c>
      <c r="E19430" s="5">
        <v>35800.0</v>
      </c>
    </row>
    <row r="19431" ht="12.75" customHeight="1">
      <c r="A19431" s="5" t="s">
        <v>38386</v>
      </c>
      <c r="B19431" s="5" t="s">
        <v>38387</v>
      </c>
      <c r="D19431" s="5">
        <v>32000.0</v>
      </c>
      <c r="E19431" s="5">
        <v>35800.0</v>
      </c>
    </row>
    <row r="19432" ht="12.75" customHeight="1">
      <c r="A19432" s="5" t="s">
        <v>38388</v>
      </c>
      <c r="B19432" s="5" t="s">
        <v>38389</v>
      </c>
      <c r="D19432" s="5">
        <v>30000.0</v>
      </c>
      <c r="E19432" s="5">
        <v>33600.0</v>
      </c>
    </row>
    <row r="19433" ht="12.75" customHeight="1">
      <c r="A19433" s="5" t="s">
        <v>38390</v>
      </c>
      <c r="B19433" s="5" t="s">
        <v>38391</v>
      </c>
      <c r="D19433" s="5">
        <v>30000.0</v>
      </c>
      <c r="E19433" s="5">
        <v>33600.0</v>
      </c>
    </row>
    <row r="19434" ht="12.75" customHeight="1">
      <c r="A19434" s="5" t="s">
        <v>38392</v>
      </c>
      <c r="B19434" s="5" t="s">
        <v>38393</v>
      </c>
      <c r="D19434" s="5">
        <v>30000.0</v>
      </c>
      <c r="E19434" s="5">
        <v>33600.0</v>
      </c>
    </row>
    <row r="19435" ht="12.75" customHeight="1">
      <c r="A19435" s="5" t="s">
        <v>38394</v>
      </c>
      <c r="B19435" s="5" t="s">
        <v>38395</v>
      </c>
      <c r="D19435" s="5">
        <v>30000.0</v>
      </c>
      <c r="E19435" s="5">
        <v>33600.0</v>
      </c>
    </row>
    <row r="19436" ht="12.75" customHeight="1">
      <c r="A19436" s="5" t="s">
        <v>38396</v>
      </c>
      <c r="B19436" s="5" t="s">
        <v>38397</v>
      </c>
      <c r="D19436" s="5">
        <v>30000.0</v>
      </c>
      <c r="E19436" s="5">
        <v>33600.0</v>
      </c>
    </row>
    <row r="19437" ht="12.75" customHeight="1">
      <c r="A19437" s="5" t="s">
        <v>38398</v>
      </c>
      <c r="B19437" s="5" t="s">
        <v>38399</v>
      </c>
      <c r="D19437" s="5">
        <v>34400.0</v>
      </c>
      <c r="E19437" s="5">
        <v>38500.0</v>
      </c>
    </row>
    <row r="19438" ht="12.75" customHeight="1">
      <c r="A19438" s="5" t="s">
        <v>38400</v>
      </c>
      <c r="B19438" s="5" t="s">
        <v>38401</v>
      </c>
      <c r="D19438" s="5">
        <v>34400.0</v>
      </c>
      <c r="E19438" s="5">
        <v>38500.0</v>
      </c>
    </row>
    <row r="19439" ht="12.75" customHeight="1">
      <c r="A19439" s="5" t="s">
        <v>38402</v>
      </c>
      <c r="B19439" s="5" t="s">
        <v>38403</v>
      </c>
      <c r="D19439" s="5">
        <v>30000.0</v>
      </c>
      <c r="E19439" s="5">
        <v>33600.0</v>
      </c>
    </row>
    <row r="19440" ht="12.75" customHeight="1">
      <c r="A19440" s="5" t="s">
        <v>38404</v>
      </c>
      <c r="B19440" s="5" t="s">
        <v>38405</v>
      </c>
      <c r="D19440" s="5">
        <v>30000.0</v>
      </c>
      <c r="E19440" s="5">
        <v>33600.0</v>
      </c>
    </row>
    <row r="19441" ht="12.75" customHeight="1">
      <c r="A19441" s="5" t="s">
        <v>38406</v>
      </c>
      <c r="B19441" s="5" t="s">
        <v>38407</v>
      </c>
      <c r="D19441" s="5">
        <v>34400.0</v>
      </c>
      <c r="E19441" s="5">
        <v>38500.0</v>
      </c>
    </row>
    <row r="19442" ht="12.75" customHeight="1">
      <c r="A19442" s="5" t="s">
        <v>38408</v>
      </c>
      <c r="B19442" s="5" t="s">
        <v>38409</v>
      </c>
      <c r="D19442" s="5">
        <v>30000.0</v>
      </c>
      <c r="E19442" s="5">
        <v>33600.0</v>
      </c>
    </row>
    <row r="19443" ht="12.75" customHeight="1">
      <c r="A19443" s="5" t="s">
        <v>38410</v>
      </c>
      <c r="B19443" s="5" t="s">
        <v>38411</v>
      </c>
      <c r="D19443" s="5">
        <v>30000.0</v>
      </c>
      <c r="E19443" s="5">
        <v>33600.0</v>
      </c>
    </row>
    <row r="19444" ht="12.75" customHeight="1">
      <c r="A19444" s="5" t="s">
        <v>38412</v>
      </c>
      <c r="B19444" s="5" t="s">
        <v>38413</v>
      </c>
      <c r="D19444" s="5">
        <v>34400.0</v>
      </c>
      <c r="E19444" s="5">
        <v>38500.0</v>
      </c>
    </row>
    <row r="19445" ht="12.75" customHeight="1">
      <c r="A19445" s="5" t="s">
        <v>38414</v>
      </c>
      <c r="B19445" s="5" t="s">
        <v>38415</v>
      </c>
      <c r="D19445" s="5">
        <v>34400.0</v>
      </c>
      <c r="E19445" s="5">
        <v>38500.0</v>
      </c>
    </row>
    <row r="19446" ht="12.75" customHeight="1">
      <c r="A19446" s="5" t="s">
        <v>38416</v>
      </c>
      <c r="B19446" s="5" t="s">
        <v>38417</v>
      </c>
      <c r="D19446" s="5">
        <v>30000.0</v>
      </c>
      <c r="E19446" s="5">
        <v>33600.0</v>
      </c>
    </row>
    <row r="19447" ht="12.75" customHeight="1">
      <c r="A19447" s="5" t="s">
        <v>38418</v>
      </c>
      <c r="B19447" s="5" t="s">
        <v>38419</v>
      </c>
      <c r="D19447" s="5">
        <v>34400.0</v>
      </c>
      <c r="E19447" s="5">
        <v>38500.0</v>
      </c>
    </row>
    <row r="19448" ht="12.75" customHeight="1">
      <c r="A19448" s="5" t="s">
        <v>38420</v>
      </c>
      <c r="B19448" s="5" t="s">
        <v>38421</v>
      </c>
      <c r="D19448" s="5">
        <v>34400.0</v>
      </c>
      <c r="E19448" s="5">
        <v>38500.0</v>
      </c>
    </row>
    <row r="19449" ht="12.75" customHeight="1">
      <c r="A19449" s="5" t="s">
        <v>38422</v>
      </c>
      <c r="B19449" s="5" t="s">
        <v>38423</v>
      </c>
      <c r="D19449" s="5">
        <v>36000.0</v>
      </c>
      <c r="E19449" s="5">
        <v>40200.0</v>
      </c>
    </row>
    <row r="19450" ht="12.75" customHeight="1">
      <c r="A19450" s="5" t="s">
        <v>38424</v>
      </c>
      <c r="B19450" s="5" t="s">
        <v>38425</v>
      </c>
      <c r="D19450" s="5">
        <v>30400.0</v>
      </c>
      <c r="E19450" s="5">
        <v>34000.0</v>
      </c>
    </row>
    <row r="19451" ht="12.75" customHeight="1">
      <c r="A19451" s="5" t="s">
        <v>38426</v>
      </c>
      <c r="B19451" s="5" t="s">
        <v>38427</v>
      </c>
      <c r="D19451" s="5">
        <v>31600.0</v>
      </c>
      <c r="E19451" s="5">
        <v>35500.0</v>
      </c>
    </row>
    <row r="19452" ht="12.75" customHeight="1">
      <c r="A19452" s="5" t="s">
        <v>38428</v>
      </c>
      <c r="B19452" s="5" t="s">
        <v>38429</v>
      </c>
      <c r="D19452" s="5">
        <v>36000.0</v>
      </c>
      <c r="E19452" s="5">
        <v>40500.0</v>
      </c>
    </row>
    <row r="19453" ht="12.75" customHeight="1">
      <c r="A19453" s="5" t="s">
        <v>38430</v>
      </c>
      <c r="B19453" s="5" t="s">
        <v>38431</v>
      </c>
      <c r="D19453" s="5">
        <v>36000.0</v>
      </c>
      <c r="E19453" s="5">
        <v>40500.0</v>
      </c>
    </row>
    <row r="19454" ht="12.75" customHeight="1">
      <c r="A19454" s="5" t="s">
        <v>38432</v>
      </c>
      <c r="B19454" s="5" t="s">
        <v>38433</v>
      </c>
      <c r="D19454" s="5">
        <v>36000.0</v>
      </c>
      <c r="E19454" s="5">
        <v>40500.0</v>
      </c>
    </row>
    <row r="19455" ht="12.75" customHeight="1">
      <c r="A19455" s="5" t="s">
        <v>38434</v>
      </c>
      <c r="B19455" s="5" t="s">
        <v>38435</v>
      </c>
      <c r="D19455" s="5">
        <v>52000.0</v>
      </c>
      <c r="E19455" s="5">
        <v>58300.0</v>
      </c>
    </row>
    <row r="19456" ht="12.75" customHeight="1">
      <c r="A19456" s="5" t="s">
        <v>38436</v>
      </c>
      <c r="B19456" s="5" t="s">
        <v>38437</v>
      </c>
      <c r="D19456" s="5">
        <v>52000.0</v>
      </c>
      <c r="E19456" s="5">
        <v>58300.0</v>
      </c>
    </row>
    <row r="19457" ht="12.75" customHeight="1">
      <c r="A19457" s="5" t="s">
        <v>38438</v>
      </c>
      <c r="B19457" s="5" t="s">
        <v>38439</v>
      </c>
      <c r="D19457" s="5">
        <v>52000.0</v>
      </c>
      <c r="E19457" s="5">
        <v>58300.0</v>
      </c>
    </row>
    <row r="19458" ht="12.75" customHeight="1">
      <c r="A19458" s="5" t="s">
        <v>38440</v>
      </c>
      <c r="B19458" s="5" t="s">
        <v>38441</v>
      </c>
      <c r="D19458" s="5">
        <v>52000.0</v>
      </c>
      <c r="E19458" s="5">
        <v>58300.0</v>
      </c>
    </row>
    <row r="19459" ht="12.75" customHeight="1">
      <c r="A19459" s="5" t="s">
        <v>38442</v>
      </c>
      <c r="B19459" s="5" t="s">
        <v>38443</v>
      </c>
      <c r="D19459" s="5">
        <v>32000.0</v>
      </c>
      <c r="E19459" s="5">
        <v>36000.0</v>
      </c>
    </row>
    <row r="19460" ht="12.75" customHeight="1">
      <c r="A19460" s="5" t="s">
        <v>38444</v>
      </c>
      <c r="B19460" s="5" t="s">
        <v>38445</v>
      </c>
      <c r="D19460" s="5">
        <v>32000.0</v>
      </c>
      <c r="E19460" s="5">
        <v>36000.0</v>
      </c>
    </row>
    <row r="19461" ht="12.75" customHeight="1">
      <c r="A19461" s="5" t="s">
        <v>38446</v>
      </c>
      <c r="B19461" s="5" t="s">
        <v>38447</v>
      </c>
      <c r="D19461" s="5">
        <v>32000.0</v>
      </c>
      <c r="E19461" s="5">
        <v>36000.0</v>
      </c>
    </row>
    <row r="19462" ht="12.75" customHeight="1">
      <c r="A19462" s="5" t="s">
        <v>38448</v>
      </c>
      <c r="B19462" s="5" t="s">
        <v>38449</v>
      </c>
      <c r="D19462" s="5">
        <v>32000.0</v>
      </c>
      <c r="E19462" s="5">
        <v>36000.0</v>
      </c>
    </row>
    <row r="19463" ht="12.75" customHeight="1">
      <c r="A19463" s="5" t="s">
        <v>38450</v>
      </c>
      <c r="B19463" s="5" t="s">
        <v>38451</v>
      </c>
      <c r="D19463" s="5">
        <v>20000.0</v>
      </c>
      <c r="E19463" s="5">
        <v>22500.0</v>
      </c>
    </row>
    <row r="19464" ht="12.75" customHeight="1">
      <c r="A19464" s="5" t="s">
        <v>38452</v>
      </c>
      <c r="B19464" s="5" t="s">
        <v>38453</v>
      </c>
      <c r="D19464" s="5">
        <v>23600.0</v>
      </c>
      <c r="E19464" s="5">
        <v>26500.0</v>
      </c>
    </row>
    <row r="19465" ht="12.75" customHeight="1">
      <c r="A19465" s="5" t="s">
        <v>38454</v>
      </c>
      <c r="B19465" s="5" t="s">
        <v>38455</v>
      </c>
      <c r="D19465" s="5">
        <v>23600.0</v>
      </c>
      <c r="E19465" s="5">
        <v>26500.0</v>
      </c>
    </row>
    <row r="19466" ht="12.75" customHeight="1">
      <c r="A19466" s="5" t="s">
        <v>38456</v>
      </c>
      <c r="B19466" s="5" t="s">
        <v>38457</v>
      </c>
      <c r="D19466" s="5">
        <v>23600.0</v>
      </c>
      <c r="E19466" s="5">
        <v>26500.0</v>
      </c>
    </row>
    <row r="19467" ht="12.75" customHeight="1">
      <c r="A19467" s="5" t="s">
        <v>38458</v>
      </c>
      <c r="B19467" s="5" t="s">
        <v>38459</v>
      </c>
      <c r="D19467" s="5">
        <v>44000.0</v>
      </c>
      <c r="E19467" s="5">
        <v>49200.0</v>
      </c>
    </row>
    <row r="19468" ht="12.75" customHeight="1">
      <c r="A19468" s="5" t="s">
        <v>38460</v>
      </c>
      <c r="B19468" s="5" t="s">
        <v>38461</v>
      </c>
      <c r="D19468" s="5">
        <v>10250.0</v>
      </c>
      <c r="E19468" s="5">
        <v>12000.0</v>
      </c>
      <c r="F19468" s="5">
        <v>3.0</v>
      </c>
    </row>
    <row r="19469" ht="12.75" customHeight="1">
      <c r="A19469" s="5" t="s">
        <v>38462</v>
      </c>
      <c r="B19469" s="5" t="s">
        <v>38463</v>
      </c>
      <c r="D19469" s="5">
        <v>10250.0</v>
      </c>
      <c r="E19469" s="5">
        <v>12000.0</v>
      </c>
      <c r="F19469" s="5">
        <v>3.0</v>
      </c>
    </row>
    <row r="19470" ht="12.75" customHeight="1">
      <c r="A19470" s="5" t="s">
        <v>38464</v>
      </c>
      <c r="B19470" s="5" t="s">
        <v>38465</v>
      </c>
      <c r="D19470" s="5">
        <v>10250.0</v>
      </c>
      <c r="E19470" s="5">
        <v>12000.0</v>
      </c>
      <c r="F19470" s="5">
        <v>6.0</v>
      </c>
    </row>
    <row r="19471" ht="12.75" customHeight="1">
      <c r="A19471" s="5" t="s">
        <v>38466</v>
      </c>
      <c r="B19471" s="5" t="s">
        <v>38467</v>
      </c>
      <c r="D19471" s="5">
        <v>25000.0</v>
      </c>
      <c r="E19471" s="5">
        <v>35000.0</v>
      </c>
    </row>
    <row r="19472" ht="12.75" customHeight="1">
      <c r="A19472" s="5" t="s">
        <v>38468</v>
      </c>
      <c r="B19472" s="5" t="s">
        <v>38469</v>
      </c>
      <c r="D19472" s="5">
        <v>14841.0</v>
      </c>
      <c r="E19472" s="5">
        <v>17100.0</v>
      </c>
    </row>
    <row r="19473" ht="12.75" customHeight="1">
      <c r="A19473" s="5" t="s">
        <v>38470</v>
      </c>
      <c r="B19473" s="5" t="s">
        <v>38471</v>
      </c>
      <c r="D19473" s="5">
        <v>23650.0</v>
      </c>
      <c r="E19473" s="5">
        <v>27000.0</v>
      </c>
      <c r="F19473" s="5">
        <v>3.0</v>
      </c>
    </row>
    <row r="19474" ht="12.75" customHeight="1">
      <c r="A19474" s="5" t="s">
        <v>38472</v>
      </c>
      <c r="B19474" s="5" t="s">
        <v>38473</v>
      </c>
      <c r="D19474" s="5">
        <v>22250.0</v>
      </c>
      <c r="E19474" s="5">
        <v>25500.0</v>
      </c>
      <c r="F19474" s="4">
        <v>8.0</v>
      </c>
    </row>
    <row r="19475" ht="12.75" customHeight="1">
      <c r="A19475" s="5" t="s">
        <v>38474</v>
      </c>
      <c r="B19475" s="5" t="s">
        <v>38475</v>
      </c>
      <c r="D19475" s="5">
        <v>22275.0</v>
      </c>
      <c r="E19475" s="5">
        <v>25200.0</v>
      </c>
      <c r="F19475" s="5">
        <v>2.0</v>
      </c>
    </row>
    <row r="19476" ht="12.75" customHeight="1">
      <c r="A19476" s="5" t="s">
        <v>38476</v>
      </c>
      <c r="B19476" s="5" t="s">
        <v>38477</v>
      </c>
      <c r="D19476" s="5">
        <v>22250.0</v>
      </c>
      <c r="E19476" s="5">
        <v>25500.0</v>
      </c>
      <c r="F19476" s="5">
        <v>2.0</v>
      </c>
    </row>
    <row r="19477" ht="12.75" customHeight="1">
      <c r="A19477" s="5" t="s">
        <v>38478</v>
      </c>
      <c r="B19477" s="5" t="s">
        <v>38479</v>
      </c>
      <c r="D19477" s="5">
        <v>23650.0</v>
      </c>
      <c r="E19477" s="5">
        <v>27000.0</v>
      </c>
      <c r="F19477" s="5">
        <v>3.0</v>
      </c>
    </row>
    <row r="19478" ht="12.75" customHeight="1">
      <c r="A19478" s="5" t="s">
        <v>38480</v>
      </c>
      <c r="B19478" s="5" t="s">
        <v>38481</v>
      </c>
      <c r="D19478" s="5">
        <v>21750.0</v>
      </c>
      <c r="E19478" s="5">
        <v>25000.0</v>
      </c>
      <c r="F19478" s="5">
        <v>1.0</v>
      </c>
    </row>
    <row r="19479" ht="12.75" customHeight="1">
      <c r="A19479" s="5" t="s">
        <v>38482</v>
      </c>
      <c r="B19479" s="5" t="s">
        <v>38483</v>
      </c>
      <c r="D19479" s="5">
        <v>17001.0</v>
      </c>
      <c r="E19479" s="5">
        <v>19500.0</v>
      </c>
    </row>
    <row r="19480" ht="12.75" customHeight="1">
      <c r="A19480" s="5" t="s">
        <v>38484</v>
      </c>
      <c r="B19480" s="5" t="s">
        <v>38485</v>
      </c>
      <c r="D19480" s="5">
        <v>12936.0</v>
      </c>
      <c r="E19480" s="5">
        <v>14900.0</v>
      </c>
    </row>
    <row r="19481" ht="12.75" customHeight="1">
      <c r="A19481" s="5" t="s">
        <v>38486</v>
      </c>
      <c r="B19481" s="5" t="s">
        <v>38487</v>
      </c>
      <c r="D19481" s="5">
        <v>8500.0</v>
      </c>
      <c r="E19481" s="5">
        <v>9500.0</v>
      </c>
      <c r="F19481" s="5">
        <v>5.0</v>
      </c>
    </row>
    <row r="19482" ht="12.75" customHeight="1">
      <c r="A19482" s="5" t="s">
        <v>38488</v>
      </c>
      <c r="B19482" s="5" t="s">
        <v>38489</v>
      </c>
      <c r="D19482" s="5">
        <v>13230.0</v>
      </c>
      <c r="E19482" s="5">
        <v>15000.0</v>
      </c>
    </row>
    <row r="19483" ht="12.75" customHeight="1">
      <c r="A19483" s="5" t="s">
        <v>38490</v>
      </c>
      <c r="B19483" s="5" t="s">
        <v>38491</v>
      </c>
      <c r="D19483" s="5">
        <v>19250.0</v>
      </c>
      <c r="E19483" s="5">
        <v>21500.0</v>
      </c>
      <c r="F19483" s="5">
        <v>4.0</v>
      </c>
    </row>
    <row r="19484" ht="12.75" customHeight="1">
      <c r="A19484" s="5" t="s">
        <v>38492</v>
      </c>
      <c r="B19484" s="5" t="s">
        <v>38493</v>
      </c>
      <c r="D19484" s="5">
        <v>8500.0</v>
      </c>
      <c r="E19484" s="5">
        <v>11200.0</v>
      </c>
    </row>
    <row r="19485" ht="12.75" customHeight="1">
      <c r="A19485" s="5" t="s">
        <v>38494</v>
      </c>
      <c r="B19485" s="5" t="s">
        <v>38495</v>
      </c>
      <c r="D19485" s="5">
        <v>17600.0</v>
      </c>
      <c r="E19485" s="5">
        <v>20000.0</v>
      </c>
      <c r="F19485" s="5">
        <v>7.0</v>
      </c>
    </row>
    <row r="19486" ht="12.75" customHeight="1">
      <c r="A19486" s="5" t="s">
        <v>38496</v>
      </c>
      <c r="B19486" s="5" t="s">
        <v>38497</v>
      </c>
      <c r="D19486" s="5">
        <v>8182.0</v>
      </c>
      <c r="E19486" s="5">
        <v>9500.0</v>
      </c>
    </row>
    <row r="19487" ht="12.75" customHeight="1">
      <c r="A19487" s="5" t="s">
        <v>38498</v>
      </c>
      <c r="B19487" s="5" t="s">
        <v>38499</v>
      </c>
      <c r="D19487" s="5">
        <v>17600.0</v>
      </c>
      <c r="E19487" s="5">
        <v>20000.0</v>
      </c>
      <c r="F19487" s="5">
        <v>3.0</v>
      </c>
    </row>
    <row r="19488" ht="12.75" customHeight="1">
      <c r="A19488" s="5" t="s">
        <v>38500</v>
      </c>
      <c r="B19488" s="5" t="s">
        <v>38501</v>
      </c>
      <c r="D19488" s="5">
        <v>7842.0</v>
      </c>
      <c r="E19488" s="5">
        <v>9000.0</v>
      </c>
    </row>
    <row r="19489" ht="12.75" customHeight="1">
      <c r="A19489" s="5" t="s">
        <v>38502</v>
      </c>
      <c r="B19489" s="5" t="s">
        <v>38503</v>
      </c>
      <c r="D19489" s="5">
        <v>17600.0</v>
      </c>
      <c r="E19489" s="5">
        <v>20000.0</v>
      </c>
    </row>
    <row r="19490" ht="12.75" customHeight="1">
      <c r="A19490" s="5" t="s">
        <v>38504</v>
      </c>
      <c r="B19490" s="5" t="s">
        <v>38505</v>
      </c>
      <c r="D19490" s="5">
        <v>7840.0</v>
      </c>
      <c r="E19490" s="5">
        <v>9000.0</v>
      </c>
    </row>
    <row r="19491" ht="12.75" customHeight="1">
      <c r="A19491" s="5" t="s">
        <v>38506</v>
      </c>
      <c r="B19491" s="5" t="s">
        <v>38507</v>
      </c>
      <c r="D19491" s="5">
        <v>12804.0</v>
      </c>
      <c r="E19491" s="5">
        <v>14700.0</v>
      </c>
    </row>
    <row r="19492" ht="12.75" customHeight="1">
      <c r="A19492" s="5" t="s">
        <v>38508</v>
      </c>
      <c r="B19492" s="5" t="s">
        <v>38509</v>
      </c>
      <c r="D19492" s="5">
        <v>21825.0</v>
      </c>
      <c r="E19492" s="5">
        <v>25500.0</v>
      </c>
    </row>
    <row r="19493" ht="12.75" customHeight="1">
      <c r="A19493" s="5" t="s">
        <v>38510</v>
      </c>
      <c r="B19493" s="5" t="s">
        <v>38511</v>
      </c>
      <c r="D19493" s="5">
        <v>17600.0</v>
      </c>
      <c r="E19493" s="5">
        <v>20000.0</v>
      </c>
    </row>
    <row r="19494" ht="12.75" customHeight="1">
      <c r="A19494" s="5" t="s">
        <v>38512</v>
      </c>
      <c r="B19494" s="5" t="s">
        <v>38513</v>
      </c>
      <c r="D19494" s="5">
        <v>8000.0</v>
      </c>
      <c r="E19494" s="5">
        <v>9200.0</v>
      </c>
    </row>
    <row r="19495" ht="12.75" customHeight="1">
      <c r="A19495" s="5" t="s">
        <v>38514</v>
      </c>
      <c r="B19495" s="5" t="s">
        <v>38515</v>
      </c>
      <c r="D19495" s="5">
        <v>12804.0</v>
      </c>
      <c r="E19495" s="5">
        <v>14700.0</v>
      </c>
    </row>
    <row r="19496" ht="12.75" customHeight="1">
      <c r="A19496" s="5" t="s">
        <v>38516</v>
      </c>
      <c r="B19496" s="5" t="s">
        <v>38517</v>
      </c>
      <c r="D19496" s="5">
        <v>17600.0</v>
      </c>
      <c r="E19496" s="5">
        <v>20000.0</v>
      </c>
      <c r="F19496" s="5">
        <v>3.0</v>
      </c>
    </row>
    <row r="19497" ht="12.75" customHeight="1">
      <c r="A19497" s="5" t="s">
        <v>38518</v>
      </c>
      <c r="B19497" s="5" t="s">
        <v>38519</v>
      </c>
      <c r="D19497" s="5">
        <v>7840.0</v>
      </c>
      <c r="E19497" s="5">
        <v>11200.0</v>
      </c>
    </row>
    <row r="19498" ht="12.75" customHeight="1">
      <c r="A19498" s="5" t="s">
        <v>38520</v>
      </c>
      <c r="B19498" s="5" t="s">
        <v>38521</v>
      </c>
      <c r="D19498" s="5">
        <v>8000.0</v>
      </c>
      <c r="E19498" s="5">
        <v>9200.0</v>
      </c>
      <c r="F19498" s="5">
        <v>1.0</v>
      </c>
    </row>
    <row r="19499" ht="12.75" customHeight="1">
      <c r="A19499" s="5" t="s">
        <v>38522</v>
      </c>
      <c r="B19499" s="5" t="s">
        <v>38523</v>
      </c>
      <c r="D19499" s="5">
        <v>7840.0</v>
      </c>
      <c r="E19499" s="5">
        <v>11200.0</v>
      </c>
    </row>
    <row r="19500" ht="12.75" customHeight="1">
      <c r="A19500" s="5" t="s">
        <v>38524</v>
      </c>
      <c r="B19500" s="5" t="s">
        <v>38525</v>
      </c>
      <c r="D19500" s="5">
        <v>12125.0</v>
      </c>
      <c r="E19500" s="5">
        <v>13600.0</v>
      </c>
    </row>
    <row r="19501" ht="12.75" customHeight="1">
      <c r="A19501" s="5" t="s">
        <v>38526</v>
      </c>
      <c r="B19501" s="5" t="s">
        <v>38527</v>
      </c>
      <c r="D19501" s="5">
        <v>12084.0</v>
      </c>
      <c r="E19501" s="5">
        <v>14000.0</v>
      </c>
    </row>
    <row r="19502" ht="12.75" customHeight="1">
      <c r="A19502" s="5" t="s">
        <v>38528</v>
      </c>
      <c r="B19502" s="5" t="s">
        <v>38529</v>
      </c>
      <c r="D19502" s="5">
        <v>13338.0</v>
      </c>
      <c r="E19502" s="5">
        <v>15500.0</v>
      </c>
    </row>
    <row r="19503" ht="12.75" customHeight="1">
      <c r="A19503" s="5" t="s">
        <v>38530</v>
      </c>
      <c r="B19503" s="5" t="s">
        <v>38531</v>
      </c>
      <c r="D19503" s="5">
        <v>14405.0</v>
      </c>
      <c r="E19503" s="5">
        <v>15700.0</v>
      </c>
      <c r="F19503" s="5">
        <v>2.0</v>
      </c>
    </row>
    <row r="19504" ht="12.75" customHeight="1">
      <c r="A19504" s="5" t="s">
        <v>38532</v>
      </c>
      <c r="B19504" s="5" t="s">
        <v>38533</v>
      </c>
      <c r="D19504" s="5">
        <v>14700.0</v>
      </c>
      <c r="E19504" s="5">
        <v>17000.0</v>
      </c>
    </row>
    <row r="19505" ht="12.75" customHeight="1">
      <c r="A19505" s="5" t="s">
        <v>38534</v>
      </c>
      <c r="B19505" s="5" t="s">
        <v>38535</v>
      </c>
      <c r="D19505" s="5">
        <v>16500.0</v>
      </c>
      <c r="E19505" s="5">
        <v>19000.0</v>
      </c>
    </row>
    <row r="19506" ht="12.75" customHeight="1">
      <c r="A19506" s="5" t="s">
        <v>38536</v>
      </c>
      <c r="B19506" s="5" t="s">
        <v>38537</v>
      </c>
      <c r="D19506" s="5">
        <v>7700.0</v>
      </c>
      <c r="E19506" s="5">
        <v>10300.0</v>
      </c>
      <c r="F19506" s="5">
        <v>1.0</v>
      </c>
    </row>
    <row r="19507" ht="12.75" customHeight="1">
      <c r="A19507" s="5" t="s">
        <v>38538</v>
      </c>
      <c r="B19507" s="5" t="s">
        <v>38539</v>
      </c>
      <c r="D19507" s="5">
        <v>15400.0</v>
      </c>
      <c r="E19507" s="5">
        <v>17700.0</v>
      </c>
    </row>
    <row r="19508" ht="12.75" customHeight="1">
      <c r="A19508" s="5" t="s">
        <v>38540</v>
      </c>
      <c r="B19508" s="5" t="s">
        <v>38541</v>
      </c>
      <c r="D19508" s="5">
        <v>7700.0</v>
      </c>
      <c r="E19508" s="5">
        <v>10300.0</v>
      </c>
      <c r="F19508" s="5">
        <v>2.0</v>
      </c>
    </row>
    <row r="19509" ht="12.75" customHeight="1">
      <c r="A19509" s="5" t="s">
        <v>38542</v>
      </c>
      <c r="B19509" s="5" t="s">
        <v>38543</v>
      </c>
      <c r="D19509" s="5">
        <v>15400.0</v>
      </c>
      <c r="E19509" s="5">
        <v>17700.0</v>
      </c>
    </row>
    <row r="19510" ht="12.75" customHeight="1">
      <c r="A19510" s="5" t="s">
        <v>38544</v>
      </c>
      <c r="B19510" s="5" t="s">
        <v>38545</v>
      </c>
      <c r="D19510" s="5">
        <v>7700.0</v>
      </c>
      <c r="E19510" s="5">
        <v>10300.0</v>
      </c>
      <c r="F19510" s="5">
        <v>4.0</v>
      </c>
    </row>
    <row r="19511" ht="12.75" customHeight="1">
      <c r="A19511" s="5" t="s">
        <v>38546</v>
      </c>
      <c r="B19511" s="5" t="s">
        <v>38547</v>
      </c>
      <c r="D19511" s="5">
        <v>13720.0</v>
      </c>
      <c r="E19511" s="5">
        <v>16000.0</v>
      </c>
    </row>
    <row r="19512" ht="12.75" customHeight="1">
      <c r="A19512" s="5" t="s">
        <v>38548</v>
      </c>
      <c r="B19512" s="14" t="s">
        <v>38549</v>
      </c>
      <c r="D19512" s="5">
        <v>13720.0</v>
      </c>
      <c r="E19512" s="5">
        <v>16000.0</v>
      </c>
    </row>
    <row r="19513" ht="12.75" customHeight="1">
      <c r="A19513" s="5" t="s">
        <v>38550</v>
      </c>
      <c r="B19513" s="5" t="s">
        <v>38551</v>
      </c>
      <c r="D19513" s="5">
        <v>13720.0</v>
      </c>
      <c r="E19513" s="5">
        <v>16000.0</v>
      </c>
    </row>
    <row r="19514" ht="12.75" customHeight="1">
      <c r="A19514" s="5" t="s">
        <v>38552</v>
      </c>
      <c r="B19514" s="5" t="s">
        <v>38553</v>
      </c>
      <c r="D19514" s="5">
        <v>12880.0</v>
      </c>
      <c r="E19514" s="5">
        <v>15800.0</v>
      </c>
    </row>
    <row r="19515" ht="12.75" customHeight="1">
      <c r="A19515" s="5" t="s">
        <v>38554</v>
      </c>
      <c r="B19515" s="5" t="s">
        <v>38555</v>
      </c>
      <c r="D19515" s="5">
        <v>19350.0</v>
      </c>
      <c r="E19515" s="5">
        <v>22300.0</v>
      </c>
      <c r="F19515" s="5">
        <v>1.0</v>
      </c>
    </row>
    <row r="19516" ht="12.75" customHeight="1">
      <c r="A19516" s="5" t="s">
        <v>38556</v>
      </c>
      <c r="B19516" s="5" t="s">
        <v>38557</v>
      </c>
      <c r="D19516" s="5">
        <v>19350.0</v>
      </c>
      <c r="E19516" s="5">
        <v>22300.0</v>
      </c>
      <c r="F19516" s="5">
        <v>2.0</v>
      </c>
    </row>
    <row r="19517" ht="12.75" customHeight="1">
      <c r="A19517" s="5" t="s">
        <v>38558</v>
      </c>
      <c r="B19517" s="5" t="s">
        <v>38559</v>
      </c>
      <c r="D19517" s="5">
        <v>20500.0</v>
      </c>
      <c r="E19517" s="5">
        <v>23500.0</v>
      </c>
      <c r="F19517" s="5">
        <v>2.0</v>
      </c>
    </row>
    <row r="19518" ht="12.75" customHeight="1">
      <c r="A19518" s="5" t="s">
        <v>38560</v>
      </c>
      <c r="B19518" s="5" t="s">
        <v>38561</v>
      </c>
      <c r="D19518" s="5">
        <v>19350.0</v>
      </c>
      <c r="E19518" s="5">
        <v>22300.0</v>
      </c>
      <c r="F19518" s="5">
        <v>1.0</v>
      </c>
    </row>
    <row r="19519" ht="12.75" customHeight="1">
      <c r="A19519" s="5" t="s">
        <v>38562</v>
      </c>
      <c r="B19519" s="5" t="s">
        <v>38563</v>
      </c>
      <c r="D19519" s="5">
        <v>25300.0</v>
      </c>
      <c r="E19519" s="5">
        <v>29000.0</v>
      </c>
      <c r="F19519" s="5">
        <v>3.0</v>
      </c>
    </row>
    <row r="19520" ht="12.75" customHeight="1">
      <c r="A19520" s="5" t="s">
        <v>38564</v>
      </c>
      <c r="B19520" s="5" t="s">
        <v>38565</v>
      </c>
      <c r="D19520" s="5">
        <v>13338.0</v>
      </c>
      <c r="E19520" s="5">
        <v>15500.0</v>
      </c>
    </row>
    <row r="19521" ht="12.75" customHeight="1">
      <c r="A19521" s="5" t="s">
        <v>38566</v>
      </c>
      <c r="B19521" s="5" t="s">
        <v>38567</v>
      </c>
      <c r="D19521" s="5">
        <v>20807.0</v>
      </c>
      <c r="E19521" s="5">
        <v>25000.0</v>
      </c>
    </row>
    <row r="19522" ht="12.75" customHeight="1">
      <c r="A19522" s="5" t="s">
        <v>38568</v>
      </c>
      <c r="B19522" s="5" t="s">
        <v>38569</v>
      </c>
      <c r="D19522" s="5">
        <v>37340.0</v>
      </c>
      <c r="E19522" s="5">
        <v>43000.0</v>
      </c>
    </row>
    <row r="19523" ht="12.75" customHeight="1">
      <c r="A19523" s="5" t="s">
        <v>38570</v>
      </c>
      <c r="B19523" s="5" t="s">
        <v>38571</v>
      </c>
      <c r="D19523" s="5">
        <v>2730.0</v>
      </c>
      <c r="E19523" s="5">
        <v>3100.0</v>
      </c>
    </row>
    <row r="19524" ht="12.75" customHeight="1">
      <c r="A19524" s="5" t="s">
        <v>38572</v>
      </c>
      <c r="B19524" s="5" t="s">
        <v>38573</v>
      </c>
      <c r="D19524" s="5">
        <v>5550.0</v>
      </c>
      <c r="E19524" s="5">
        <v>6500.0</v>
      </c>
      <c r="F19524" s="5">
        <v>30.0</v>
      </c>
    </row>
    <row r="19525" ht="12.75" customHeight="1">
      <c r="A19525" s="5" t="s">
        <v>38574</v>
      </c>
      <c r="B19525" s="5" t="s">
        <v>38575</v>
      </c>
      <c r="C19525" s="5" t="s">
        <v>2220</v>
      </c>
      <c r="D19525" s="5">
        <v>4750.0</v>
      </c>
      <c r="E19525" s="5">
        <v>5500.0</v>
      </c>
      <c r="F19525" s="5">
        <v>9.0</v>
      </c>
    </row>
    <row r="19526" ht="12.75" customHeight="1">
      <c r="A19526" s="5" t="s">
        <v>38576</v>
      </c>
      <c r="B19526" s="5" t="s">
        <v>38577</v>
      </c>
      <c r="D19526" s="5">
        <v>5550.0</v>
      </c>
      <c r="E19526" s="5">
        <v>6500.0</v>
      </c>
      <c r="F19526" s="5">
        <v>3.0</v>
      </c>
    </row>
    <row r="19527" ht="12.75" customHeight="1">
      <c r="A19527" s="5" t="s">
        <v>38578</v>
      </c>
      <c r="B19527" s="5" t="s">
        <v>38579</v>
      </c>
      <c r="D19527" s="5">
        <v>4700.0</v>
      </c>
      <c r="E19527" s="5">
        <v>5500.0</v>
      </c>
      <c r="F19527" s="5">
        <v>23.0</v>
      </c>
    </row>
    <row r="19528" ht="12.75" customHeight="1">
      <c r="A19528" s="5" t="s">
        <v>38580</v>
      </c>
      <c r="B19528" s="5" t="s">
        <v>38581</v>
      </c>
      <c r="D19528" s="5">
        <v>17999.0</v>
      </c>
      <c r="E19528" s="5">
        <v>20700.0</v>
      </c>
      <c r="F19528" s="5">
        <v>7.0</v>
      </c>
    </row>
    <row r="19529" ht="12.75" customHeight="1">
      <c r="A19529" s="5" t="s">
        <v>38582</v>
      </c>
      <c r="B19529" s="5" t="s">
        <v>38583</v>
      </c>
      <c r="D19529" s="5">
        <v>10100.0</v>
      </c>
      <c r="E19529" s="5">
        <v>11700.0</v>
      </c>
    </row>
    <row r="19530" ht="12.75" customHeight="1">
      <c r="A19530" s="5" t="s">
        <v>38584</v>
      </c>
      <c r="B19530" s="5" t="s">
        <v>38585</v>
      </c>
      <c r="D19530" s="5">
        <v>7500.0</v>
      </c>
      <c r="E19530" s="5">
        <v>8500.0</v>
      </c>
    </row>
    <row r="19531" ht="12.75" customHeight="1">
      <c r="A19531" s="5" t="s">
        <v>38586</v>
      </c>
      <c r="B19531" s="5" t="s">
        <v>38587</v>
      </c>
      <c r="D19531" s="5">
        <v>6238.0</v>
      </c>
      <c r="E19531" s="5">
        <v>7800.0</v>
      </c>
    </row>
    <row r="19532" ht="12.75" customHeight="1">
      <c r="A19532" s="5" t="s">
        <v>38588</v>
      </c>
      <c r="B19532" s="5" t="s">
        <v>38589</v>
      </c>
      <c r="D19532" s="5">
        <v>6238.0</v>
      </c>
      <c r="E19532" s="5">
        <v>7800.0</v>
      </c>
    </row>
    <row r="19533" ht="12.75" customHeight="1">
      <c r="A19533" s="5" t="s">
        <v>38590</v>
      </c>
      <c r="B19533" s="5" t="s">
        <v>38591</v>
      </c>
      <c r="D19533" s="5">
        <v>6238.0</v>
      </c>
      <c r="E19533" s="5">
        <v>7800.0</v>
      </c>
    </row>
    <row r="19534" ht="12.75" customHeight="1">
      <c r="A19534" s="5" t="s">
        <v>38592</v>
      </c>
      <c r="B19534" s="5" t="s">
        <v>38593</v>
      </c>
      <c r="D19534" s="5">
        <v>6238.0</v>
      </c>
      <c r="E19534" s="5">
        <v>7800.0</v>
      </c>
    </row>
    <row r="19535" ht="12.75" customHeight="1">
      <c r="A19535" s="5" t="s">
        <v>38594</v>
      </c>
      <c r="B19535" s="5" t="s">
        <v>38595</v>
      </c>
      <c r="D19535" s="5">
        <v>5500.0</v>
      </c>
      <c r="E19535" s="5">
        <v>6500.0</v>
      </c>
    </row>
    <row r="19536" ht="12.75" customHeight="1">
      <c r="A19536" s="5" t="s">
        <v>38596</v>
      </c>
      <c r="B19536" s="5" t="s">
        <v>38597</v>
      </c>
      <c r="D19536" s="5">
        <v>5500.0</v>
      </c>
      <c r="E19536" s="5">
        <v>6500.0</v>
      </c>
    </row>
    <row r="19537" ht="12.75" customHeight="1">
      <c r="A19537" s="5" t="s">
        <v>38598</v>
      </c>
      <c r="B19537" s="5" t="s">
        <v>38599</v>
      </c>
      <c r="D19537" s="5">
        <v>6238.0</v>
      </c>
      <c r="E19537" s="5">
        <v>7800.0</v>
      </c>
    </row>
    <row r="19538" ht="12.75" customHeight="1">
      <c r="A19538" s="5" t="s">
        <v>38600</v>
      </c>
      <c r="B19538" s="5" t="s">
        <v>38601</v>
      </c>
      <c r="D19538" s="5">
        <v>800.0</v>
      </c>
      <c r="E19538" s="5">
        <v>1500.0</v>
      </c>
    </row>
    <row r="19539" ht="12.75" customHeight="1">
      <c r="A19539" s="5" t="s">
        <v>38602</v>
      </c>
      <c r="B19539" s="5" t="s">
        <v>38603</v>
      </c>
      <c r="D19539" s="5">
        <v>800.0</v>
      </c>
      <c r="E19539" s="5">
        <v>1000.0</v>
      </c>
    </row>
    <row r="19540" ht="12.75" customHeight="1">
      <c r="A19540" s="5" t="s">
        <v>38604</v>
      </c>
      <c r="B19540" s="5" t="s">
        <v>38605</v>
      </c>
      <c r="D19540" s="5">
        <v>4400.0</v>
      </c>
      <c r="E19540" s="5">
        <v>6000.0</v>
      </c>
      <c r="F19540" s="4">
        <v>45.0</v>
      </c>
    </row>
    <row r="19541" ht="12.75" customHeight="1">
      <c r="A19541" s="5" t="s">
        <v>38606</v>
      </c>
      <c r="B19541" s="5" t="s">
        <v>38607</v>
      </c>
      <c r="D19541" s="5">
        <v>470.0</v>
      </c>
      <c r="E19541" s="5">
        <v>600.0</v>
      </c>
      <c r="F19541" s="5">
        <v>33.0</v>
      </c>
    </row>
    <row r="19542" ht="12.75" customHeight="1">
      <c r="A19542" s="5" t="s">
        <v>38608</v>
      </c>
      <c r="B19542" s="5" t="s">
        <v>38609</v>
      </c>
      <c r="D19542" s="5">
        <v>15293.0</v>
      </c>
      <c r="E19542" s="5">
        <v>17600.0</v>
      </c>
    </row>
    <row r="19543" ht="12.75" customHeight="1">
      <c r="A19543" s="5" t="s">
        <v>38610</v>
      </c>
      <c r="B19543" s="5" t="s">
        <v>38611</v>
      </c>
      <c r="D19543" s="5">
        <v>26800.0</v>
      </c>
      <c r="E19543" s="5">
        <v>30800.0</v>
      </c>
      <c r="F19543" s="6">
        <v>4.0</v>
      </c>
    </row>
    <row r="19544" ht="12.75" customHeight="1">
      <c r="A19544" s="5" t="s">
        <v>38612</v>
      </c>
      <c r="B19544" s="5" t="s">
        <v>38611</v>
      </c>
      <c r="D19544" s="5">
        <v>14210.0</v>
      </c>
      <c r="E19544" s="5">
        <v>16300.0</v>
      </c>
      <c r="F19544" s="6">
        <v>2.0</v>
      </c>
    </row>
    <row r="19545" ht="12.75" customHeight="1">
      <c r="A19545" s="5" t="s">
        <v>38613</v>
      </c>
      <c r="B19545" s="5" t="s">
        <v>38611</v>
      </c>
      <c r="D19545" s="5">
        <v>18000.0</v>
      </c>
      <c r="E19545" s="5">
        <v>20700.0</v>
      </c>
      <c r="F19545" s="6">
        <v>1.0</v>
      </c>
    </row>
    <row r="19546" ht="12.75" customHeight="1">
      <c r="A19546" s="5" t="s">
        <v>38614</v>
      </c>
      <c r="B19546" s="5" t="s">
        <v>38615</v>
      </c>
      <c r="D19546" s="5">
        <v>41650.0</v>
      </c>
      <c r="E19546" s="5">
        <v>48000.0</v>
      </c>
    </row>
    <row r="19547" ht="12.75" customHeight="1">
      <c r="A19547" s="5" t="s">
        <v>38616</v>
      </c>
      <c r="B19547" s="5" t="s">
        <v>38617</v>
      </c>
      <c r="D19547" s="5">
        <v>32000.0</v>
      </c>
      <c r="E19547" s="5">
        <v>36800.0</v>
      </c>
      <c r="F19547" s="6">
        <v>2.0</v>
      </c>
    </row>
    <row r="19548" ht="12.75" customHeight="1">
      <c r="A19548" s="5" t="s">
        <v>38618</v>
      </c>
      <c r="B19548" s="5" t="s">
        <v>38619</v>
      </c>
      <c r="D19548" s="5">
        <v>23324.0</v>
      </c>
      <c r="E19548" s="5">
        <v>26800.0</v>
      </c>
      <c r="F19548" s="6">
        <v>4.0</v>
      </c>
    </row>
    <row r="19549" ht="12.75" customHeight="1">
      <c r="A19549" s="5" t="s">
        <v>38620</v>
      </c>
      <c r="B19549" s="5" t="s">
        <v>38619</v>
      </c>
      <c r="D19549" s="5">
        <v>13200.0</v>
      </c>
      <c r="E19549" s="5">
        <v>15200.0</v>
      </c>
      <c r="F19549" s="6">
        <v>1.0</v>
      </c>
    </row>
    <row r="19550" ht="12.75" customHeight="1">
      <c r="A19550" s="5" t="s">
        <v>38621</v>
      </c>
      <c r="B19550" s="5" t="s">
        <v>38622</v>
      </c>
      <c r="D19550" s="5">
        <v>18620.0</v>
      </c>
      <c r="E19550" s="5">
        <v>21500.0</v>
      </c>
      <c r="F19550" s="6">
        <v>3.0</v>
      </c>
    </row>
    <row r="19551" ht="12.75" customHeight="1">
      <c r="A19551" s="5" t="s">
        <v>38623</v>
      </c>
      <c r="B19551" s="5" t="s">
        <v>38624</v>
      </c>
      <c r="D19551" s="5">
        <v>9775.0</v>
      </c>
      <c r="E19551" s="5">
        <v>13300.0</v>
      </c>
      <c r="F19551" s="6">
        <v>7.0</v>
      </c>
    </row>
    <row r="19552" ht="12.75" customHeight="1">
      <c r="A19552" s="5" t="s">
        <v>38625</v>
      </c>
      <c r="B19552" s="5" t="s">
        <v>38626</v>
      </c>
      <c r="D19552" s="5">
        <v>19000.0</v>
      </c>
      <c r="E19552" s="5">
        <v>21800.0</v>
      </c>
      <c r="F19552" s="6">
        <v>4.0</v>
      </c>
    </row>
    <row r="19553" ht="12.75" customHeight="1">
      <c r="A19553" s="5" t="s">
        <v>38627</v>
      </c>
      <c r="B19553" s="5" t="s">
        <v>38628</v>
      </c>
      <c r="D19553" s="5">
        <v>11500.0</v>
      </c>
      <c r="E19553" s="5">
        <v>13300.0</v>
      </c>
      <c r="F19553" s="6">
        <v>2.0</v>
      </c>
    </row>
    <row r="19554" ht="12.75" customHeight="1">
      <c r="A19554" s="5" t="s">
        <v>38629</v>
      </c>
      <c r="B19554" s="5" t="s">
        <v>38630</v>
      </c>
      <c r="D19554" s="5">
        <v>46790.0</v>
      </c>
      <c r="E19554" s="5">
        <v>51500.0</v>
      </c>
    </row>
    <row r="19555" ht="12.75" customHeight="1">
      <c r="A19555" s="5" t="s">
        <v>38631</v>
      </c>
      <c r="B19555" s="5" t="s">
        <v>38632</v>
      </c>
      <c r="D19555" s="5">
        <v>38068.0</v>
      </c>
      <c r="E19555" s="5">
        <v>41900.0</v>
      </c>
    </row>
    <row r="19556" ht="12.75" customHeight="1">
      <c r="A19556" s="5" t="s">
        <v>38633</v>
      </c>
      <c r="B19556" s="5" t="s">
        <v>38634</v>
      </c>
      <c r="D19556" s="5">
        <v>14188.0</v>
      </c>
      <c r="E19556" s="5">
        <v>16700.0</v>
      </c>
    </row>
    <row r="19557" ht="12.75" customHeight="1">
      <c r="A19557" s="5" t="s">
        <v>38635</v>
      </c>
      <c r="B19557" s="5" t="s">
        <v>38636</v>
      </c>
      <c r="D19557" s="5">
        <v>35072.0</v>
      </c>
      <c r="E19557" s="5">
        <v>38600.0</v>
      </c>
    </row>
    <row r="19558" ht="12.75" customHeight="1">
      <c r="A19558" s="5" t="s">
        <v>38637</v>
      </c>
      <c r="B19558" s="5" t="s">
        <v>38638</v>
      </c>
      <c r="D19558" s="5">
        <v>14706.0</v>
      </c>
      <c r="E19558" s="5">
        <v>17300.0</v>
      </c>
    </row>
    <row r="19559" ht="12.75" customHeight="1">
      <c r="A19559" s="5" t="s">
        <v>38639</v>
      </c>
      <c r="B19559" s="5" t="s">
        <v>38640</v>
      </c>
      <c r="D19559" s="5">
        <v>14413.0</v>
      </c>
      <c r="E19559" s="5">
        <v>17300.0</v>
      </c>
    </row>
    <row r="19560" ht="12.75" customHeight="1">
      <c r="A19560" s="5" t="s">
        <v>38641</v>
      </c>
      <c r="B19560" s="5" t="s">
        <v>38642</v>
      </c>
      <c r="D19560" s="5">
        <v>30571.0</v>
      </c>
      <c r="E19560" s="5">
        <v>33700.0</v>
      </c>
    </row>
    <row r="19561" ht="12.75" customHeight="1">
      <c r="A19561" s="5" t="s">
        <v>38643</v>
      </c>
      <c r="B19561" s="5" t="s">
        <v>38644</v>
      </c>
      <c r="D19561" s="5">
        <v>14242.0</v>
      </c>
      <c r="E19561" s="5">
        <v>16900.0</v>
      </c>
    </row>
    <row r="19562" ht="12.75" customHeight="1">
      <c r="A19562" s="5" t="s">
        <v>38645</v>
      </c>
      <c r="B19562" s="5" t="s">
        <v>38646</v>
      </c>
      <c r="D19562" s="5">
        <v>37000.0</v>
      </c>
      <c r="E19562" s="5">
        <v>55500.0</v>
      </c>
    </row>
    <row r="19563" ht="12.75" customHeight="1">
      <c r="A19563" s="5" t="s">
        <v>38647</v>
      </c>
      <c r="B19563" s="5" t="s">
        <v>38648</v>
      </c>
      <c r="D19563" s="5">
        <v>30000.0</v>
      </c>
      <c r="E19563" s="5">
        <v>45000.0</v>
      </c>
    </row>
    <row r="19564" ht="12.75" customHeight="1">
      <c r="A19564" s="5" t="s">
        <v>38649</v>
      </c>
      <c r="B19564" s="5" t="s">
        <v>38650</v>
      </c>
      <c r="D19564" s="5">
        <v>27000.0</v>
      </c>
      <c r="E19564" s="5">
        <v>40500.0</v>
      </c>
    </row>
    <row r="19565" ht="12.75" customHeight="1">
      <c r="A19565" s="5" t="s">
        <v>38651</v>
      </c>
      <c r="B19565" s="5" t="s">
        <v>38650</v>
      </c>
      <c r="D19565" s="5">
        <v>28500.0</v>
      </c>
      <c r="E19565" s="5">
        <v>43000.0</v>
      </c>
    </row>
    <row r="19566" ht="12.75" customHeight="1">
      <c r="A19566" s="5" t="s">
        <v>38652</v>
      </c>
      <c r="B19566" s="5" t="s">
        <v>38650</v>
      </c>
      <c r="D19566" s="5">
        <v>27000.0</v>
      </c>
      <c r="E19566" s="5">
        <v>40500.0</v>
      </c>
    </row>
    <row r="19567" ht="12.75" customHeight="1">
      <c r="A19567" s="5" t="s">
        <v>38653</v>
      </c>
      <c r="B19567" s="5" t="s">
        <v>38654</v>
      </c>
      <c r="D19567" s="5">
        <v>60000.0</v>
      </c>
      <c r="E19567" s="5">
        <v>90000.0</v>
      </c>
    </row>
    <row r="19568" ht="12.75" customHeight="1">
      <c r="A19568" s="5" t="s">
        <v>38655</v>
      </c>
      <c r="B19568" s="5" t="s">
        <v>38656</v>
      </c>
      <c r="D19568" s="5">
        <v>35000.0</v>
      </c>
      <c r="E19568" s="5">
        <v>56000.0</v>
      </c>
    </row>
    <row r="19569" ht="12.75" customHeight="1">
      <c r="A19569" s="5" t="s">
        <v>38657</v>
      </c>
      <c r="B19569" s="5" t="s">
        <v>38658</v>
      </c>
      <c r="D19569" s="5">
        <v>40000.0</v>
      </c>
      <c r="E19569" s="5">
        <v>64000.0</v>
      </c>
    </row>
    <row r="19570" ht="12.75" customHeight="1">
      <c r="A19570" s="5" t="s">
        <v>38659</v>
      </c>
      <c r="B19570" s="5" t="s">
        <v>38660</v>
      </c>
      <c r="D19570" s="5">
        <v>22000.0</v>
      </c>
      <c r="E19570" s="5">
        <v>33000.0</v>
      </c>
    </row>
    <row r="19571" ht="12.75" customHeight="1">
      <c r="A19571" s="5" t="s">
        <v>38661</v>
      </c>
      <c r="B19571" s="5" t="s">
        <v>38662</v>
      </c>
      <c r="D19571" s="5">
        <v>22000.0</v>
      </c>
      <c r="E19571" s="5">
        <v>35000.0</v>
      </c>
    </row>
    <row r="19572" ht="12.75" customHeight="1">
      <c r="A19572" s="5" t="s">
        <v>38663</v>
      </c>
      <c r="B19572" s="5" t="s">
        <v>38664</v>
      </c>
      <c r="D19572" s="5">
        <v>20000.0</v>
      </c>
      <c r="E19572" s="5">
        <v>30000.0</v>
      </c>
    </row>
    <row r="19573" ht="12.75" customHeight="1">
      <c r="A19573" s="5" t="s">
        <v>38665</v>
      </c>
      <c r="B19573" s="5" t="s">
        <v>38666</v>
      </c>
      <c r="D19573" s="5">
        <v>20500.0</v>
      </c>
      <c r="E19573" s="5">
        <v>31000.0</v>
      </c>
    </row>
    <row r="19574" ht="12.75" customHeight="1">
      <c r="A19574" s="5" t="s">
        <v>38667</v>
      </c>
      <c r="B19574" s="5" t="s">
        <v>38668</v>
      </c>
      <c r="D19574" s="5">
        <v>3750.0</v>
      </c>
      <c r="E19574" s="5">
        <v>4500.0</v>
      </c>
    </row>
    <row r="19575" ht="12.75" customHeight="1">
      <c r="A19575" s="5" t="s">
        <v>38669</v>
      </c>
      <c r="B19575" s="5" t="s">
        <v>38670</v>
      </c>
      <c r="D19575" s="5">
        <v>3750.0</v>
      </c>
      <c r="E19575" s="5">
        <v>4500.0</v>
      </c>
    </row>
    <row r="19576" ht="12.75" customHeight="1">
      <c r="A19576" s="5" t="s">
        <v>38671</v>
      </c>
      <c r="B19576" s="5" t="s">
        <v>38672</v>
      </c>
      <c r="D19576" s="5">
        <v>3750.0</v>
      </c>
      <c r="E19576" s="5">
        <v>4500.0</v>
      </c>
    </row>
    <row r="19577" ht="12.75" customHeight="1">
      <c r="A19577" s="5" t="s">
        <v>38673</v>
      </c>
      <c r="B19577" s="5" t="s">
        <v>38674</v>
      </c>
      <c r="D19577" s="5">
        <v>3750.0</v>
      </c>
      <c r="E19577" s="5">
        <v>4500.0</v>
      </c>
    </row>
    <row r="19578" ht="12.75" customHeight="1">
      <c r="A19578" s="5" t="s">
        <v>38675</v>
      </c>
      <c r="B19578" s="5" t="s">
        <v>38676</v>
      </c>
      <c r="D19578" s="5">
        <v>3750.0</v>
      </c>
      <c r="E19578" s="5">
        <v>4500.0</v>
      </c>
    </row>
    <row r="19579" ht="12.75" customHeight="1">
      <c r="A19579" s="5" t="s">
        <v>38677</v>
      </c>
      <c r="B19579" s="5" t="s">
        <v>38678</v>
      </c>
      <c r="D19579" s="5">
        <v>1755.0</v>
      </c>
      <c r="E19579" s="5">
        <v>1950.0</v>
      </c>
    </row>
    <row r="19580" ht="12.75" customHeight="1">
      <c r="A19580" s="5" t="s">
        <v>38679</v>
      </c>
      <c r="B19580" s="5" t="s">
        <v>38680</v>
      </c>
      <c r="D19580" s="5">
        <v>1361.0</v>
      </c>
      <c r="E19580" s="5">
        <v>1500.0</v>
      </c>
    </row>
    <row r="19581" ht="12.75" customHeight="1">
      <c r="A19581" s="5" t="s">
        <v>38681</v>
      </c>
      <c r="B19581" s="5" t="s">
        <v>38682</v>
      </c>
      <c r="D19581" s="5">
        <v>2171.0</v>
      </c>
      <c r="E19581" s="5">
        <v>2500.0</v>
      </c>
    </row>
    <row r="19582" ht="12.75" customHeight="1">
      <c r="A19582" s="5" t="s">
        <v>38683</v>
      </c>
      <c r="B19582" s="5" t="s">
        <v>38684</v>
      </c>
      <c r="D19582" s="5">
        <v>15405.0</v>
      </c>
      <c r="E19582" s="5">
        <v>17000.0</v>
      </c>
    </row>
    <row r="19583" ht="12.75" customHeight="1">
      <c r="A19583" s="5" t="s">
        <v>38685</v>
      </c>
      <c r="B19583" s="5" t="s">
        <v>38686</v>
      </c>
      <c r="D19583" s="5">
        <v>1755.0</v>
      </c>
      <c r="E19583" s="5">
        <v>1950.0</v>
      </c>
    </row>
    <row r="19584" ht="12.75" customHeight="1">
      <c r="A19584" s="5" t="s">
        <v>38687</v>
      </c>
      <c r="B19584" s="5" t="s">
        <v>38688</v>
      </c>
      <c r="D19584" s="5">
        <v>4728.0</v>
      </c>
      <c r="E19584" s="5">
        <v>5500.0</v>
      </c>
    </row>
    <row r="19585" ht="12.75" customHeight="1">
      <c r="A19585" s="5" t="s">
        <v>38689</v>
      </c>
      <c r="B19585" s="5" t="s">
        <v>38690</v>
      </c>
      <c r="D19585" s="5">
        <v>3948.0</v>
      </c>
      <c r="E19585" s="5">
        <v>4800.0</v>
      </c>
    </row>
    <row r="19586" ht="12.75" customHeight="1">
      <c r="A19586" s="5" t="s">
        <v>38691</v>
      </c>
      <c r="B19586" s="5" t="s">
        <v>38692</v>
      </c>
      <c r="D19586" s="5">
        <v>4285.0</v>
      </c>
      <c r="E19586" s="5">
        <v>5000.0</v>
      </c>
    </row>
    <row r="19587" ht="12.75" customHeight="1">
      <c r="A19587" s="5" t="s">
        <v>38693</v>
      </c>
      <c r="B19587" s="5" t="s">
        <v>38694</v>
      </c>
      <c r="D19587" s="5">
        <v>2178.0</v>
      </c>
      <c r="E19587" s="5">
        <v>2500.0</v>
      </c>
    </row>
    <row r="19588" ht="12.75" customHeight="1">
      <c r="A19588" s="5" t="s">
        <v>38695</v>
      </c>
      <c r="B19588" s="5" t="s">
        <v>38696</v>
      </c>
      <c r="D19588" s="5">
        <v>833.0</v>
      </c>
      <c r="E19588" s="5">
        <v>1500.0</v>
      </c>
    </row>
    <row r="19589" ht="12.75" customHeight="1">
      <c r="A19589" s="5" t="s">
        <v>38697</v>
      </c>
      <c r="B19589" s="5" t="s">
        <v>38698</v>
      </c>
      <c r="D19589" s="5">
        <v>900.0</v>
      </c>
      <c r="E19589" s="5">
        <v>1500.0</v>
      </c>
    </row>
    <row r="19590" ht="12.75" customHeight="1">
      <c r="A19590" s="5" t="s">
        <v>38699</v>
      </c>
      <c r="B19590" s="5" t="s">
        <v>38700</v>
      </c>
      <c r="D19590" s="5">
        <v>900.0</v>
      </c>
      <c r="E19590" s="5">
        <v>1500.0</v>
      </c>
    </row>
    <row r="19591" ht="12.75" customHeight="1">
      <c r="A19591" s="5" t="s">
        <v>38701</v>
      </c>
      <c r="B19591" s="5" t="s">
        <v>38702</v>
      </c>
      <c r="D19591" s="5">
        <v>29600.0</v>
      </c>
      <c r="E19591" s="5">
        <v>35200.0</v>
      </c>
    </row>
    <row r="19592" ht="12.75" customHeight="1">
      <c r="A19592" s="5" t="s">
        <v>38703</v>
      </c>
      <c r="B19592" s="5" t="s">
        <v>38704</v>
      </c>
      <c r="D19592" s="5">
        <v>24000.0</v>
      </c>
      <c r="E19592" s="5">
        <v>32500.0</v>
      </c>
    </row>
    <row r="19593" ht="12.75" customHeight="1">
      <c r="A19593" s="5" t="s">
        <v>38705</v>
      </c>
      <c r="B19593" s="5" t="s">
        <v>38706</v>
      </c>
      <c r="D19593" s="5">
        <v>20000.0</v>
      </c>
      <c r="E19593" s="5">
        <v>27000.0</v>
      </c>
    </row>
    <row r="19594" ht="12.75" customHeight="1">
      <c r="A19594" s="5" t="s">
        <v>38707</v>
      </c>
      <c r="B19594" s="5" t="s">
        <v>38708</v>
      </c>
      <c r="D19594" s="5">
        <v>30833.0</v>
      </c>
      <c r="E19594" s="5">
        <v>40000.0</v>
      </c>
    </row>
    <row r="19595" ht="12.75" customHeight="1">
      <c r="A19595" s="5" t="s">
        <v>38709</v>
      </c>
      <c r="B19595" s="5" t="s">
        <v>38710</v>
      </c>
      <c r="D19595" s="5">
        <v>6250.0</v>
      </c>
      <c r="E19595" s="5">
        <v>8500.0</v>
      </c>
    </row>
    <row r="19596" ht="12.75" customHeight="1">
      <c r="A19596" s="5" t="s">
        <v>38711</v>
      </c>
      <c r="B19596" s="5" t="s">
        <v>38712</v>
      </c>
      <c r="D19596" s="5">
        <v>1478.0</v>
      </c>
      <c r="E19596" s="5">
        <v>1800.0</v>
      </c>
    </row>
    <row r="19597" ht="12.75" customHeight="1">
      <c r="A19597" s="5" t="s">
        <v>38713</v>
      </c>
      <c r="B19597" s="5" t="s">
        <v>38714</v>
      </c>
      <c r="D19597" s="5">
        <v>5292.0</v>
      </c>
      <c r="E19597" s="5">
        <v>6300.0</v>
      </c>
    </row>
    <row r="19598" ht="12.75" customHeight="1">
      <c r="A19598" s="5" t="s">
        <v>38715</v>
      </c>
      <c r="B19598" s="5" t="s">
        <v>38716</v>
      </c>
      <c r="D19598" s="5">
        <v>5292.0</v>
      </c>
      <c r="E19598" s="5">
        <v>6300.0</v>
      </c>
    </row>
    <row r="19599" ht="12.75" customHeight="1">
      <c r="A19599" s="5" t="s">
        <v>38717</v>
      </c>
      <c r="B19599" s="5" t="s">
        <v>38718</v>
      </c>
      <c r="D19599" s="5">
        <v>5400.0</v>
      </c>
      <c r="E19599" s="5">
        <v>6200.0</v>
      </c>
    </row>
    <row r="19600" ht="12.75" customHeight="1">
      <c r="A19600" s="5" t="s">
        <v>38719</v>
      </c>
      <c r="B19600" s="5" t="s">
        <v>38720</v>
      </c>
      <c r="D19600" s="5">
        <v>1353.0</v>
      </c>
      <c r="E19600" s="5">
        <v>1600.0</v>
      </c>
    </row>
    <row r="19601" ht="12.75" customHeight="1">
      <c r="A19601" s="5" t="s">
        <v>38721</v>
      </c>
      <c r="B19601" s="5" t="s">
        <v>38722</v>
      </c>
      <c r="D19601" s="5">
        <v>1897.0</v>
      </c>
      <c r="E19601" s="5">
        <v>2600.0</v>
      </c>
      <c r="F19601" s="5">
        <v>16.0</v>
      </c>
    </row>
    <row r="19602" ht="12.75" customHeight="1">
      <c r="A19602" s="5" t="s">
        <v>38723</v>
      </c>
      <c r="B19602" s="5" t="s">
        <v>38724</v>
      </c>
      <c r="D19602" s="5">
        <v>2241.0</v>
      </c>
      <c r="E19602" s="5">
        <v>2900.0</v>
      </c>
    </row>
    <row r="19603" ht="12.75" customHeight="1">
      <c r="A19603" s="5" t="s">
        <v>38725</v>
      </c>
      <c r="B19603" s="5" t="s">
        <v>38726</v>
      </c>
      <c r="D19603" s="5">
        <v>1526.0</v>
      </c>
      <c r="E19603" s="5">
        <v>1800.0</v>
      </c>
    </row>
    <row r="19604" ht="12.75" customHeight="1">
      <c r="A19604" s="5" t="s">
        <v>38727</v>
      </c>
      <c r="B19604" s="5" t="s">
        <v>38728</v>
      </c>
      <c r="D19604" s="5">
        <v>3859.0</v>
      </c>
      <c r="E19604" s="5">
        <v>4500.0</v>
      </c>
    </row>
    <row r="19605" ht="12.75" customHeight="1">
      <c r="A19605" s="5" t="s">
        <v>38729</v>
      </c>
      <c r="B19605" s="5" t="s">
        <v>38730</v>
      </c>
      <c r="D19605" s="5">
        <v>3859.0</v>
      </c>
      <c r="E19605" s="5">
        <v>5000.0</v>
      </c>
    </row>
    <row r="19606" ht="12.75" customHeight="1">
      <c r="A19606" s="5" t="s">
        <v>38731</v>
      </c>
      <c r="B19606" s="5" t="s">
        <v>38732</v>
      </c>
      <c r="D19606" s="5">
        <v>1711.0</v>
      </c>
      <c r="E19606" s="5">
        <v>2600.0</v>
      </c>
      <c r="F19606" s="5">
        <v>4.0</v>
      </c>
    </row>
    <row r="19607" ht="12.75" customHeight="1">
      <c r="A19607" s="5" t="s">
        <v>38733</v>
      </c>
      <c r="B19607" s="5" t="s">
        <v>38734</v>
      </c>
      <c r="D19607" s="5">
        <v>1960.0</v>
      </c>
      <c r="E19607" s="5">
        <v>2600.0</v>
      </c>
    </row>
    <row r="19608" ht="12.75" customHeight="1">
      <c r="A19608" s="5" t="s">
        <v>38735</v>
      </c>
      <c r="B19608" s="5" t="s">
        <v>38736</v>
      </c>
      <c r="D19608" s="5">
        <v>3543.0</v>
      </c>
      <c r="E19608" s="5">
        <v>4600.0</v>
      </c>
    </row>
    <row r="19609" ht="12.75" customHeight="1">
      <c r="A19609" s="5" t="s">
        <v>38737</v>
      </c>
      <c r="B19609" s="5" t="s">
        <v>38738</v>
      </c>
      <c r="D19609" s="5">
        <v>24000.0</v>
      </c>
      <c r="E19609" s="5">
        <v>33500.0</v>
      </c>
    </row>
    <row r="19610" ht="12.75" customHeight="1">
      <c r="A19610" s="5" t="s">
        <v>38739</v>
      </c>
      <c r="B19610" s="5" t="s">
        <v>38740</v>
      </c>
      <c r="D19610" s="5">
        <v>25033.0</v>
      </c>
      <c r="E19610" s="5">
        <v>29200.0</v>
      </c>
    </row>
    <row r="19611" ht="12.75" customHeight="1">
      <c r="A19611" s="5" t="s">
        <v>38741</v>
      </c>
      <c r="B19611" s="5" t="s">
        <v>38742</v>
      </c>
      <c r="D19611" s="5">
        <v>16146.0</v>
      </c>
      <c r="E19611" s="5">
        <v>18500.0</v>
      </c>
      <c r="F19611" s="5">
        <v>3.0</v>
      </c>
    </row>
    <row r="19612" ht="12.75" customHeight="1">
      <c r="A19612" s="5" t="s">
        <v>38743</v>
      </c>
      <c r="B19612" s="5" t="s">
        <v>38744</v>
      </c>
      <c r="D19612" s="5">
        <v>24589.0</v>
      </c>
      <c r="E19612" s="5">
        <v>29400.0</v>
      </c>
      <c r="F19612" s="6">
        <v>7.0</v>
      </c>
    </row>
    <row r="19613" ht="12.75" customHeight="1">
      <c r="A19613" s="5" t="s">
        <v>38745</v>
      </c>
      <c r="B19613" s="5" t="s">
        <v>38746</v>
      </c>
      <c r="D19613" s="5">
        <v>4030.0</v>
      </c>
      <c r="E19613" s="5">
        <v>5000.0</v>
      </c>
    </row>
    <row r="19614" ht="12.75" customHeight="1">
      <c r="A19614" s="5" t="s">
        <v>38747</v>
      </c>
      <c r="B19614" s="5" t="s">
        <v>38748</v>
      </c>
      <c r="D19614" s="5">
        <v>19158.0</v>
      </c>
      <c r="E19614" s="5">
        <v>22000.0</v>
      </c>
      <c r="F19614" s="6">
        <v>5.0</v>
      </c>
    </row>
    <row r="19615" ht="12.75" customHeight="1">
      <c r="A19615" s="5" t="s">
        <v>38749</v>
      </c>
      <c r="B19615" s="5" t="s">
        <v>38750</v>
      </c>
      <c r="D19615" s="5">
        <v>23650.0</v>
      </c>
      <c r="E19615" s="5">
        <v>27200.0</v>
      </c>
    </row>
    <row r="19616" ht="12.75" customHeight="1">
      <c r="A19616" s="5" t="s">
        <v>38751</v>
      </c>
      <c r="B19616" s="5" t="s">
        <v>38752</v>
      </c>
      <c r="D19616" s="5">
        <v>9680.0</v>
      </c>
      <c r="E19616" s="5">
        <v>11200.0</v>
      </c>
    </row>
    <row r="19617" ht="12.75" customHeight="1">
      <c r="A19617" s="5" t="s">
        <v>38753</v>
      </c>
      <c r="B19617" s="5" t="s">
        <v>38754</v>
      </c>
      <c r="D19617" s="5">
        <v>11364.0</v>
      </c>
      <c r="E19617" s="5">
        <v>12500.0</v>
      </c>
    </row>
    <row r="19618" ht="12.75" customHeight="1">
      <c r="A19618" s="5" t="s">
        <v>38755</v>
      </c>
      <c r="B19618" s="5" t="s">
        <v>38756</v>
      </c>
      <c r="D19618" s="5">
        <v>14500.0</v>
      </c>
      <c r="E19618" s="5">
        <v>16700.0</v>
      </c>
    </row>
    <row r="19619" ht="12.75" customHeight="1">
      <c r="A19619" s="5" t="s">
        <v>38757</v>
      </c>
      <c r="B19619" s="5" t="s">
        <v>38758</v>
      </c>
      <c r="D19619" s="5">
        <v>24589.0</v>
      </c>
      <c r="E19619" s="5">
        <v>29900.0</v>
      </c>
      <c r="F19619" s="6">
        <v>5.0</v>
      </c>
    </row>
    <row r="19620" ht="12.75" customHeight="1">
      <c r="A19620" s="5" t="s">
        <v>38759</v>
      </c>
      <c r="B19620" s="5" t="s">
        <v>38760</v>
      </c>
      <c r="D19620" s="5">
        <v>21000.0</v>
      </c>
      <c r="E19620" s="5">
        <v>26600.0</v>
      </c>
    </row>
    <row r="19621" ht="12.75" customHeight="1">
      <c r="A19621" s="5" t="s">
        <v>38761</v>
      </c>
      <c r="B19621" s="5" t="s">
        <v>38762</v>
      </c>
      <c r="D19621" s="5">
        <v>13035.0</v>
      </c>
      <c r="E19621" s="5">
        <v>15000.0</v>
      </c>
    </row>
    <row r="19622" ht="12.75" customHeight="1">
      <c r="A19622" s="5" t="s">
        <v>38763</v>
      </c>
      <c r="B19622" s="5" t="s">
        <v>38764</v>
      </c>
      <c r="D19622" s="5">
        <v>22515.0</v>
      </c>
      <c r="E19622" s="5">
        <v>26000.0</v>
      </c>
      <c r="F19622" s="5">
        <v>4.0</v>
      </c>
    </row>
    <row r="19623" ht="12.75" customHeight="1">
      <c r="A19623" s="5" t="s">
        <v>38765</v>
      </c>
      <c r="B19623" s="5" t="s">
        <v>38766</v>
      </c>
      <c r="D19623" s="5">
        <v>16096.0</v>
      </c>
      <c r="E19623" s="5">
        <v>19300.0</v>
      </c>
      <c r="F19623" s="6">
        <v>11.0</v>
      </c>
    </row>
    <row r="19624" ht="12.75" customHeight="1">
      <c r="A19624" s="5" t="s">
        <v>38767</v>
      </c>
      <c r="B19624" s="5" t="s">
        <v>38768</v>
      </c>
      <c r="D19624" s="5">
        <v>33180.0</v>
      </c>
      <c r="E19624" s="5">
        <v>38200.0</v>
      </c>
      <c r="F19624" s="6">
        <v>6.0</v>
      </c>
    </row>
    <row r="19625" ht="12.75" customHeight="1">
      <c r="A19625" s="5" t="s">
        <v>38769</v>
      </c>
      <c r="B19625" s="5" t="s">
        <v>38770</v>
      </c>
      <c r="D19625" s="5">
        <v>27650.0</v>
      </c>
      <c r="E19625" s="5">
        <v>31800.0</v>
      </c>
      <c r="F19625" s="6">
        <v>9.0</v>
      </c>
    </row>
    <row r="19626" ht="12.75" customHeight="1">
      <c r="A19626" s="5" t="s">
        <v>38771</v>
      </c>
      <c r="B19626" s="5" t="s">
        <v>38772</v>
      </c>
      <c r="D19626" s="5">
        <v>112624.0</v>
      </c>
      <c r="E19626" s="5">
        <v>129500.0</v>
      </c>
      <c r="F19626" s="6">
        <v>2.0</v>
      </c>
    </row>
    <row r="19627" ht="12.75" customHeight="1">
      <c r="A19627" s="5" t="s">
        <v>38773</v>
      </c>
      <c r="B19627" s="5" t="s">
        <v>38774</v>
      </c>
      <c r="D19627" s="5">
        <v>97812.0</v>
      </c>
      <c r="E19627" s="5">
        <v>115300.0</v>
      </c>
      <c r="F19627" s="6">
        <v>1.0</v>
      </c>
    </row>
    <row r="19628" ht="12.75" customHeight="1">
      <c r="A19628" s="5" t="s">
        <v>38775</v>
      </c>
      <c r="B19628" s="5" t="s">
        <v>38776</v>
      </c>
      <c r="D19628" s="5">
        <v>22959.0</v>
      </c>
      <c r="E19628" s="5">
        <v>28500.0</v>
      </c>
      <c r="F19628" s="6">
        <v>11.0</v>
      </c>
    </row>
    <row r="19629" ht="12.75" customHeight="1">
      <c r="A19629" s="5" t="s">
        <v>38777</v>
      </c>
      <c r="B19629" s="5" t="s">
        <v>38778</v>
      </c>
      <c r="D19629" s="5">
        <v>31520.0</v>
      </c>
      <c r="E19629" s="5">
        <v>36100.0</v>
      </c>
    </row>
    <row r="19630" ht="12.75" customHeight="1">
      <c r="A19630" s="5" t="s">
        <v>38779</v>
      </c>
      <c r="B19630" s="5" t="s">
        <v>38780</v>
      </c>
      <c r="D19630" s="5">
        <v>79000.0</v>
      </c>
      <c r="E19630" s="5">
        <v>88500.0</v>
      </c>
    </row>
    <row r="19631" ht="12.75" customHeight="1">
      <c r="A19631" s="5" t="s">
        <v>38781</v>
      </c>
      <c r="B19631" s="5" t="s">
        <v>38782</v>
      </c>
      <c r="D19631" s="5">
        <v>22959.0</v>
      </c>
      <c r="E19631" s="5">
        <v>27300.0</v>
      </c>
    </row>
    <row r="19632" ht="12.75" customHeight="1">
      <c r="A19632" s="5" t="s">
        <v>38783</v>
      </c>
      <c r="B19632" s="5" t="s">
        <v>38784</v>
      </c>
      <c r="D19632" s="5">
        <v>52000.0</v>
      </c>
      <c r="E19632" s="5">
        <v>60500.0</v>
      </c>
    </row>
    <row r="19633" ht="12.75" customHeight="1">
      <c r="A19633" s="5" t="s">
        <v>38785</v>
      </c>
      <c r="B19633" s="5" t="s">
        <v>38786</v>
      </c>
      <c r="D19633" s="5">
        <v>95000.0</v>
      </c>
      <c r="E19633" s="5">
        <v>123700.0</v>
      </c>
    </row>
    <row r="19634" ht="12.75" customHeight="1">
      <c r="A19634" s="5" t="s">
        <v>38787</v>
      </c>
      <c r="B19634" s="5" t="s">
        <v>38788</v>
      </c>
      <c r="D19634" s="5">
        <v>26317.0</v>
      </c>
      <c r="E19634" s="5">
        <v>29600.0</v>
      </c>
    </row>
    <row r="19635" ht="12.75" customHeight="1">
      <c r="A19635" s="5" t="s">
        <v>38789</v>
      </c>
      <c r="B19635" s="5" t="s">
        <v>38790</v>
      </c>
      <c r="D19635" s="5">
        <v>112624.0</v>
      </c>
      <c r="E19635" s="5">
        <v>126200.0</v>
      </c>
    </row>
    <row r="19636" ht="12.75" customHeight="1">
      <c r="A19636" s="5" t="s">
        <v>38791</v>
      </c>
      <c r="B19636" s="5" t="s">
        <v>38792</v>
      </c>
      <c r="D19636" s="5">
        <v>52930.0</v>
      </c>
      <c r="E19636" s="5">
        <v>63900.0</v>
      </c>
      <c r="F19636" s="6">
        <v>7.0</v>
      </c>
    </row>
    <row r="19637" ht="12.75" customHeight="1">
      <c r="A19637" s="5" t="s">
        <v>38793</v>
      </c>
      <c r="B19637" s="5" t="s">
        <v>38794</v>
      </c>
      <c r="D19637" s="5">
        <v>20738.0</v>
      </c>
      <c r="E19637" s="5">
        <v>23900.0</v>
      </c>
      <c r="F19637" s="6">
        <v>1.0</v>
      </c>
    </row>
    <row r="19638" ht="12.75" customHeight="1">
      <c r="A19638" s="5" t="s">
        <v>38795</v>
      </c>
      <c r="B19638" s="5" t="s">
        <v>38796</v>
      </c>
      <c r="D19638" s="5">
        <v>24589.0</v>
      </c>
      <c r="E19638" s="5">
        <v>29900.0</v>
      </c>
      <c r="F19638" s="6">
        <v>10.0</v>
      </c>
    </row>
    <row r="19639" ht="12.75" customHeight="1">
      <c r="A19639" s="5" t="s">
        <v>38797</v>
      </c>
      <c r="B19639" s="5" t="s">
        <v>38798</v>
      </c>
      <c r="D19639" s="5">
        <v>79000.0</v>
      </c>
      <c r="E19639" s="5">
        <v>88500.0</v>
      </c>
    </row>
    <row r="19640" ht="12.75" customHeight="1">
      <c r="A19640" s="5" t="s">
        <v>38799</v>
      </c>
      <c r="B19640" s="5" t="s">
        <v>38800</v>
      </c>
      <c r="D19640" s="5">
        <v>15721.0</v>
      </c>
      <c r="E19640" s="5">
        <v>17700.0</v>
      </c>
    </row>
    <row r="19641" ht="12.75" customHeight="1">
      <c r="A19641" s="5" t="s">
        <v>38801</v>
      </c>
      <c r="B19641" s="5" t="s">
        <v>38802</v>
      </c>
      <c r="D19641" s="5">
        <v>20738.0</v>
      </c>
      <c r="E19641" s="5">
        <v>23900.0</v>
      </c>
    </row>
    <row r="19642" ht="12.75" customHeight="1">
      <c r="A19642" s="5" t="s">
        <v>38803</v>
      </c>
      <c r="B19642" s="5" t="s">
        <v>38804</v>
      </c>
      <c r="D19642" s="5">
        <v>23463.0</v>
      </c>
      <c r="E19642" s="5">
        <v>27000.0</v>
      </c>
    </row>
    <row r="19643" ht="12.75" customHeight="1">
      <c r="A19643" s="5" t="s">
        <v>38805</v>
      </c>
      <c r="B19643" s="5" t="s">
        <v>38806</v>
      </c>
      <c r="D19643" s="5">
        <v>16096.0</v>
      </c>
      <c r="E19643" s="5">
        <v>19000.0</v>
      </c>
      <c r="F19643" s="6">
        <v>17.0</v>
      </c>
    </row>
    <row r="19644" ht="12.75" customHeight="1">
      <c r="A19644" s="5" t="s">
        <v>38807</v>
      </c>
      <c r="B19644" s="5" t="s">
        <v>38808</v>
      </c>
      <c r="D19644" s="5">
        <v>26070.0</v>
      </c>
      <c r="E19644" s="5">
        <v>31300.0</v>
      </c>
      <c r="F19644" s="6">
        <v>4.0</v>
      </c>
    </row>
    <row r="19645" ht="12.75" customHeight="1">
      <c r="A19645" s="5" t="s">
        <v>38809</v>
      </c>
      <c r="B19645" s="5" t="s">
        <v>38810</v>
      </c>
      <c r="D19645" s="5">
        <v>13824.0</v>
      </c>
      <c r="E19645" s="5">
        <v>15500.0</v>
      </c>
    </row>
    <row r="19646" ht="12.75" customHeight="1">
      <c r="A19646" s="5" t="s">
        <v>38811</v>
      </c>
      <c r="B19646" s="5" t="s">
        <v>38812</v>
      </c>
      <c r="D19646" s="5">
        <v>24984.0</v>
      </c>
      <c r="E19646" s="5">
        <v>28000.0</v>
      </c>
    </row>
    <row r="19647" ht="12.75" customHeight="1">
      <c r="A19647" s="5" t="s">
        <v>38813</v>
      </c>
      <c r="B19647" s="5" t="s">
        <v>38814</v>
      </c>
      <c r="D19647" s="5">
        <v>17528.0</v>
      </c>
      <c r="E19647" s="5">
        <v>20500.0</v>
      </c>
      <c r="F19647" s="6">
        <v>2.0</v>
      </c>
    </row>
    <row r="19648" ht="12.75" customHeight="1">
      <c r="A19648" s="5" t="s">
        <v>38815</v>
      </c>
      <c r="B19648" s="5" t="s">
        <v>38816</v>
      </c>
      <c r="D19648" s="5">
        <v>23463.0</v>
      </c>
      <c r="E19648" s="5">
        <v>27000.0</v>
      </c>
      <c r="F19648" s="6">
        <v>3.0</v>
      </c>
    </row>
    <row r="19649" ht="12.75" customHeight="1">
      <c r="A19649" s="5" t="s">
        <v>38817</v>
      </c>
      <c r="B19649" s="5" t="s">
        <v>38818</v>
      </c>
      <c r="D19649" s="5">
        <v>21330.0</v>
      </c>
      <c r="E19649" s="5">
        <v>25400.0</v>
      </c>
    </row>
    <row r="19650" ht="12.75" customHeight="1">
      <c r="A19650" s="5" t="s">
        <v>38819</v>
      </c>
      <c r="B19650" s="5" t="s">
        <v>38820</v>
      </c>
      <c r="D19650" s="5">
        <v>12344.0</v>
      </c>
      <c r="E19650" s="5">
        <v>14000.0</v>
      </c>
    </row>
    <row r="19651" ht="12.75" customHeight="1">
      <c r="A19651" s="5" t="s">
        <v>38821</v>
      </c>
      <c r="B19651" s="5" t="s">
        <v>38822</v>
      </c>
      <c r="D19651" s="5">
        <v>16500.0</v>
      </c>
      <c r="E19651" s="5">
        <v>25000.0</v>
      </c>
    </row>
    <row r="19652" ht="12.75" customHeight="1">
      <c r="A19652" s="5" t="s">
        <v>38823</v>
      </c>
      <c r="B19652" s="5" t="s">
        <v>38824</v>
      </c>
      <c r="D19652" s="5">
        <v>13677.0</v>
      </c>
      <c r="E19652" s="5">
        <v>16000.0</v>
      </c>
    </row>
    <row r="19653" ht="12.75" customHeight="1">
      <c r="A19653" s="5" t="s">
        <v>38825</v>
      </c>
      <c r="B19653" s="5" t="s">
        <v>38826</v>
      </c>
      <c r="D19653" s="5">
        <v>19305.0</v>
      </c>
      <c r="E19653" s="5">
        <v>21700.0</v>
      </c>
    </row>
    <row r="19654" ht="12.75" customHeight="1">
      <c r="A19654" s="5" t="s">
        <v>38827</v>
      </c>
      <c r="B19654" s="5" t="s">
        <v>38828</v>
      </c>
      <c r="D19654" s="5">
        <v>20194.0</v>
      </c>
      <c r="E19654" s="5">
        <v>24300.0</v>
      </c>
    </row>
    <row r="19655" ht="12.75" customHeight="1">
      <c r="A19655" s="5" t="s">
        <v>38829</v>
      </c>
      <c r="B19655" s="5" t="s">
        <v>38830</v>
      </c>
      <c r="D19655" s="5">
        <v>18565.0</v>
      </c>
      <c r="E19655" s="5">
        <v>20800.0</v>
      </c>
    </row>
    <row r="19656" ht="12.75" customHeight="1">
      <c r="A19656" s="5" t="s">
        <v>38831</v>
      </c>
      <c r="B19656" s="5" t="s">
        <v>38832</v>
      </c>
      <c r="D19656" s="5">
        <v>21281.0</v>
      </c>
      <c r="E19656" s="5">
        <v>25500.0</v>
      </c>
    </row>
    <row r="19657" ht="12.75" customHeight="1">
      <c r="A19657" s="5" t="s">
        <v>38833</v>
      </c>
      <c r="B19657" s="5" t="s">
        <v>38834</v>
      </c>
      <c r="D19657" s="5">
        <v>14516.0</v>
      </c>
      <c r="E19657" s="5">
        <v>17500.0</v>
      </c>
    </row>
    <row r="19658" ht="12.75" customHeight="1">
      <c r="A19658" s="5" t="s">
        <v>38835</v>
      </c>
      <c r="B19658" s="5" t="s">
        <v>38836</v>
      </c>
      <c r="D19658" s="5">
        <v>15721.0</v>
      </c>
      <c r="E19658" s="5">
        <v>18100.0</v>
      </c>
    </row>
    <row r="19659" ht="12.75" customHeight="1">
      <c r="A19659" s="5" t="s">
        <v>38837</v>
      </c>
      <c r="B19659" s="5" t="s">
        <v>38838</v>
      </c>
      <c r="D19659" s="5">
        <v>67940.0</v>
      </c>
      <c r="E19659" s="5">
        <v>78100.0</v>
      </c>
      <c r="F19659" s="6">
        <v>1.0</v>
      </c>
    </row>
    <row r="19660" ht="12.75" customHeight="1">
      <c r="A19660" s="5" t="s">
        <v>38839</v>
      </c>
      <c r="B19660" s="5" t="s">
        <v>38840</v>
      </c>
      <c r="D19660" s="5">
        <v>39549.0</v>
      </c>
      <c r="E19660" s="5">
        <v>46000.0</v>
      </c>
      <c r="F19660" s="6">
        <v>5.0</v>
      </c>
    </row>
    <row r="19661" ht="12.75" customHeight="1">
      <c r="A19661" s="5" t="s">
        <v>38841</v>
      </c>
      <c r="B19661" s="5" t="s">
        <v>38842</v>
      </c>
      <c r="D19661" s="5">
        <v>17281.0</v>
      </c>
      <c r="E19661" s="5">
        <v>19400.0</v>
      </c>
    </row>
    <row r="19662" ht="12.75" customHeight="1">
      <c r="A19662" s="5" t="s">
        <v>38843</v>
      </c>
      <c r="B19662" s="5" t="s">
        <v>38844</v>
      </c>
      <c r="D19662" s="5">
        <v>62804.0</v>
      </c>
      <c r="E19662" s="5">
        <v>70400.0</v>
      </c>
    </row>
    <row r="19663" ht="12.75" customHeight="1">
      <c r="A19663" s="5" t="s">
        <v>38845</v>
      </c>
      <c r="B19663" s="5" t="s">
        <v>38846</v>
      </c>
      <c r="D19663" s="5">
        <v>18860.0</v>
      </c>
      <c r="E19663" s="5">
        <v>21200.0</v>
      </c>
    </row>
    <row r="19664" ht="12.75" customHeight="1">
      <c r="A19664" s="5" t="s">
        <v>38847</v>
      </c>
      <c r="B19664" s="5" t="s">
        <v>38848</v>
      </c>
      <c r="D19664" s="5">
        <v>60434.0</v>
      </c>
      <c r="E19664" s="5">
        <v>67700.0</v>
      </c>
    </row>
    <row r="19665" ht="12.75" customHeight="1">
      <c r="A19665" s="5" t="s">
        <v>38849</v>
      </c>
      <c r="B19665" s="5" t="s">
        <v>38850</v>
      </c>
      <c r="D19665" s="5">
        <v>54905.0</v>
      </c>
      <c r="E19665" s="5">
        <v>61500.0</v>
      </c>
    </row>
    <row r="19666" ht="12.75" customHeight="1">
      <c r="A19666" s="5" t="s">
        <v>38851</v>
      </c>
      <c r="B19666" s="5" t="s">
        <v>38852</v>
      </c>
      <c r="D19666" s="5">
        <v>17528.0</v>
      </c>
      <c r="E19666" s="5">
        <v>20500.0</v>
      </c>
      <c r="F19666" s="6">
        <v>12.0</v>
      </c>
    </row>
    <row r="19667" ht="12.75" customHeight="1">
      <c r="A19667" s="5" t="s">
        <v>38853</v>
      </c>
      <c r="B19667" s="5" t="s">
        <v>38854</v>
      </c>
      <c r="D19667" s="5">
        <v>35599.0</v>
      </c>
      <c r="E19667" s="5">
        <v>41000.0</v>
      </c>
    </row>
    <row r="19668" ht="12.75" customHeight="1">
      <c r="A19668" s="5" t="s">
        <v>38855</v>
      </c>
      <c r="B19668" s="5" t="s">
        <v>38856</v>
      </c>
      <c r="D19668" s="5">
        <v>59349.0</v>
      </c>
      <c r="E19668" s="5">
        <v>68300.0</v>
      </c>
    </row>
    <row r="19669" ht="12.75" customHeight="1">
      <c r="A19669" s="5" t="s">
        <v>38857</v>
      </c>
      <c r="B19669" s="5" t="s">
        <v>38858</v>
      </c>
      <c r="D19669" s="5">
        <v>19849.0</v>
      </c>
      <c r="E19669" s="5">
        <v>23400.0</v>
      </c>
      <c r="F19669" s="6">
        <v>10.0</v>
      </c>
    </row>
    <row r="19670" ht="12.75" customHeight="1">
      <c r="A19670" s="5" t="s">
        <v>38859</v>
      </c>
      <c r="B19670" s="5" t="s">
        <v>38860</v>
      </c>
      <c r="D19670" s="5">
        <v>15721.0</v>
      </c>
      <c r="E19670" s="5">
        <v>18100.0</v>
      </c>
    </row>
    <row r="19671" ht="12.75" customHeight="1">
      <c r="A19671" s="5" t="s">
        <v>38861</v>
      </c>
      <c r="B19671" s="5" t="s">
        <v>38862</v>
      </c>
      <c r="D19671" s="5">
        <v>32558.0</v>
      </c>
      <c r="E19671" s="5">
        <v>36500.0</v>
      </c>
    </row>
    <row r="19672" ht="12.75" customHeight="1">
      <c r="A19672" s="5" t="s">
        <v>38863</v>
      </c>
      <c r="B19672" s="5" t="s">
        <v>38864</v>
      </c>
      <c r="D19672" s="5">
        <v>54904.0</v>
      </c>
      <c r="E19672" s="5">
        <v>61500.0</v>
      </c>
    </row>
    <row r="19673" ht="12.75" customHeight="1">
      <c r="A19673" s="5" t="s">
        <v>38865</v>
      </c>
      <c r="B19673" s="5" t="s">
        <v>38866</v>
      </c>
      <c r="D19673" s="5">
        <v>21330.0</v>
      </c>
      <c r="E19673" s="5">
        <v>24500.0</v>
      </c>
    </row>
    <row r="19674" ht="12.75" customHeight="1">
      <c r="A19674" s="5" t="s">
        <v>38867</v>
      </c>
      <c r="B19674" s="5" t="s">
        <v>38868</v>
      </c>
      <c r="D19674" s="5">
        <v>23463.0</v>
      </c>
      <c r="E19674" s="5">
        <v>27000.0</v>
      </c>
    </row>
    <row r="19675" ht="12.75" customHeight="1">
      <c r="A19675" s="5" t="s">
        <v>38869</v>
      </c>
      <c r="B19675" s="5" t="s">
        <v>38870</v>
      </c>
      <c r="D19675" s="5">
        <v>3500.0</v>
      </c>
      <c r="E19675" s="5">
        <v>5500.0</v>
      </c>
    </row>
    <row r="19676" ht="12.75" customHeight="1">
      <c r="A19676" s="5" t="s">
        <v>38871</v>
      </c>
      <c r="B19676" s="5" t="s">
        <v>38872</v>
      </c>
      <c r="D19676" s="5">
        <v>4500.0</v>
      </c>
      <c r="E19676" s="5">
        <v>6000.0</v>
      </c>
    </row>
    <row r="19677" ht="12.75" customHeight="1">
      <c r="A19677" s="5" t="s">
        <v>38873</v>
      </c>
      <c r="B19677" s="5" t="s">
        <v>38874</v>
      </c>
      <c r="D19677" s="5">
        <v>10000.0</v>
      </c>
      <c r="E19677" s="5">
        <v>13000.0</v>
      </c>
    </row>
    <row r="19678" ht="12.75" customHeight="1">
      <c r="A19678" s="5" t="s">
        <v>38875</v>
      </c>
      <c r="B19678" s="5" t="s">
        <v>38874</v>
      </c>
      <c r="D19678" s="5">
        <v>12000.0</v>
      </c>
      <c r="E19678" s="5">
        <v>14000.0</v>
      </c>
    </row>
    <row r="19679" ht="12.75" customHeight="1">
      <c r="A19679" s="5" t="s">
        <v>38876</v>
      </c>
      <c r="B19679" s="5" t="s">
        <v>38877</v>
      </c>
      <c r="D19679" s="5">
        <v>10000.0</v>
      </c>
      <c r="E19679" s="5">
        <v>13000.0</v>
      </c>
    </row>
    <row r="19680" ht="12.75" customHeight="1">
      <c r="A19680" s="5" t="s">
        <v>38878</v>
      </c>
      <c r="B19680" s="5" t="s">
        <v>38879</v>
      </c>
      <c r="D19680" s="5">
        <v>16146.0</v>
      </c>
      <c r="E19680" s="5">
        <v>18600.0</v>
      </c>
    </row>
    <row r="19681" ht="12.75" customHeight="1">
      <c r="A19681" s="5" t="s">
        <v>38880</v>
      </c>
      <c r="B19681" s="5" t="s">
        <v>38881</v>
      </c>
      <c r="D19681" s="5">
        <v>25033.0</v>
      </c>
      <c r="E19681" s="5">
        <v>29200.0</v>
      </c>
    </row>
    <row r="19682" ht="12.75" customHeight="1">
      <c r="A19682" s="5" t="s">
        <v>38882</v>
      </c>
      <c r="B19682" s="5" t="s">
        <v>38883</v>
      </c>
      <c r="D19682" s="5">
        <v>25033.0</v>
      </c>
      <c r="E19682" s="5">
        <v>29200.0</v>
      </c>
      <c r="F19682" s="5">
        <v>3.0</v>
      </c>
    </row>
    <row r="19683" ht="12.75" customHeight="1">
      <c r="A19683" s="5" t="s">
        <v>38884</v>
      </c>
      <c r="B19683" s="5" t="s">
        <v>38885</v>
      </c>
      <c r="D19683" s="5">
        <v>2765.0</v>
      </c>
      <c r="E19683" s="5">
        <v>3200.0</v>
      </c>
    </row>
    <row r="19684" ht="12.75" customHeight="1">
      <c r="A19684" s="5" t="s">
        <v>38886</v>
      </c>
      <c r="B19684" s="5" t="s">
        <v>38887</v>
      </c>
      <c r="D19684" s="5">
        <v>25033.0</v>
      </c>
      <c r="E19684" s="5">
        <v>29200.0</v>
      </c>
    </row>
    <row r="19685" ht="12.75" customHeight="1">
      <c r="A19685" s="5" t="s">
        <v>38888</v>
      </c>
      <c r="B19685" s="5" t="s">
        <v>38889</v>
      </c>
      <c r="D19685" s="5">
        <v>16146.0</v>
      </c>
      <c r="E19685" s="5">
        <v>18500.0</v>
      </c>
    </row>
    <row r="19686" ht="12.75" customHeight="1">
      <c r="A19686" s="5" t="s">
        <v>38890</v>
      </c>
      <c r="B19686" s="5" t="s">
        <v>38891</v>
      </c>
      <c r="D19686" s="5">
        <v>25033.0</v>
      </c>
      <c r="E19686" s="5">
        <v>29200.0</v>
      </c>
      <c r="F19686" s="5">
        <v>5.0</v>
      </c>
    </row>
    <row r="19687" ht="12.75" customHeight="1">
      <c r="A19687" s="5" t="s">
        <v>38892</v>
      </c>
      <c r="B19687" s="5" t="s">
        <v>38893</v>
      </c>
      <c r="D19687" s="5">
        <v>16146.0</v>
      </c>
      <c r="E19687" s="5">
        <v>18500.0</v>
      </c>
      <c r="F19687" s="5">
        <v>3.0</v>
      </c>
    </row>
    <row r="19688" ht="12.75" customHeight="1">
      <c r="A19688" s="5" t="s">
        <v>38894</v>
      </c>
      <c r="B19688" s="5" t="s">
        <v>38895</v>
      </c>
      <c r="D19688" s="5">
        <v>22000.0</v>
      </c>
      <c r="E19688" s="5">
        <v>25000.0</v>
      </c>
    </row>
    <row r="19689" ht="12.75" customHeight="1">
      <c r="A19689" s="5" t="s">
        <v>38896</v>
      </c>
      <c r="B19689" s="5" t="s">
        <v>38897</v>
      </c>
      <c r="D19689" s="5">
        <v>16146.0</v>
      </c>
      <c r="E19689" s="5">
        <v>18500.0</v>
      </c>
    </row>
    <row r="19690" ht="12.75" customHeight="1">
      <c r="A19690" s="5" t="s">
        <v>38898</v>
      </c>
      <c r="B19690" s="5" t="s">
        <v>38899</v>
      </c>
      <c r="D19690" s="5">
        <v>15158.0</v>
      </c>
      <c r="E19690" s="5">
        <v>17400.0</v>
      </c>
    </row>
    <row r="19691" ht="12.75" customHeight="1">
      <c r="A19691" s="5" t="s">
        <v>38900</v>
      </c>
      <c r="B19691" s="5" t="s">
        <v>38901</v>
      </c>
      <c r="D19691" s="5">
        <v>0.0</v>
      </c>
      <c r="E19691" s="5">
        <v>11200.0</v>
      </c>
    </row>
    <row r="19692" ht="12.75" customHeight="1">
      <c r="A19692" s="5" t="s">
        <v>38902</v>
      </c>
      <c r="B19692" s="5" t="s">
        <v>38903</v>
      </c>
      <c r="D19692" s="5">
        <v>16096.0</v>
      </c>
      <c r="E19692" s="5">
        <v>19200.0</v>
      </c>
      <c r="F19692" s="6">
        <v>11.0</v>
      </c>
    </row>
    <row r="19693" ht="12.75" customHeight="1">
      <c r="A19693" s="5" t="s">
        <v>38904</v>
      </c>
      <c r="B19693" s="5" t="s">
        <v>38905</v>
      </c>
      <c r="D19693" s="5">
        <v>18070.0</v>
      </c>
      <c r="E19693" s="5">
        <v>20300.0</v>
      </c>
    </row>
    <row r="19694" ht="12.75" customHeight="1">
      <c r="A19694" s="5" t="s">
        <v>38906</v>
      </c>
      <c r="B19694" s="5" t="s">
        <v>38907</v>
      </c>
      <c r="D19694" s="5">
        <v>19650.0</v>
      </c>
      <c r="E19694" s="5">
        <v>22000.0</v>
      </c>
    </row>
    <row r="19695" ht="12.75" customHeight="1">
      <c r="A19695" s="5" t="s">
        <v>38908</v>
      </c>
      <c r="B19695" s="5" t="s">
        <v>38909</v>
      </c>
      <c r="D19695" s="5">
        <v>16096.0</v>
      </c>
      <c r="E19695" s="5">
        <v>19400.0</v>
      </c>
      <c r="F19695" s="6">
        <v>3.0</v>
      </c>
    </row>
    <row r="19696" ht="12.75" customHeight="1">
      <c r="A19696" s="5" t="s">
        <v>38910</v>
      </c>
      <c r="B19696" s="5" t="s">
        <v>38911</v>
      </c>
      <c r="D19696" s="5">
        <v>24589.0</v>
      </c>
      <c r="E19696" s="5">
        <v>29500.0</v>
      </c>
      <c r="F19696" s="6">
        <v>5.0</v>
      </c>
    </row>
    <row r="19697" ht="12.75" customHeight="1">
      <c r="A19697" s="5" t="s">
        <v>38912</v>
      </c>
      <c r="B19697" s="5" t="s">
        <v>38913</v>
      </c>
      <c r="D19697" s="5">
        <v>20738.0</v>
      </c>
      <c r="E19697" s="5">
        <v>23900.0</v>
      </c>
      <c r="F19697" s="6">
        <v>1.0</v>
      </c>
    </row>
    <row r="19698" ht="12.75" customHeight="1">
      <c r="A19698" s="5" t="s">
        <v>38914</v>
      </c>
      <c r="B19698" s="5" t="s">
        <v>38915</v>
      </c>
      <c r="D19698" s="5">
        <v>7500.0</v>
      </c>
      <c r="E19698" s="5">
        <v>12000.0</v>
      </c>
    </row>
    <row r="19699" ht="12.75" customHeight="1">
      <c r="A19699" s="5" t="s">
        <v>38916</v>
      </c>
      <c r="B19699" s="5" t="s">
        <v>38917</v>
      </c>
      <c r="D19699" s="5">
        <v>31600.0</v>
      </c>
      <c r="E19699" s="5">
        <v>36300.0</v>
      </c>
      <c r="F19699" s="6">
        <v>1.0</v>
      </c>
    </row>
    <row r="19700" ht="12.75" customHeight="1">
      <c r="A19700" s="5" t="s">
        <v>38918</v>
      </c>
      <c r="B19700" s="5" t="s">
        <v>38919</v>
      </c>
      <c r="D19700" s="5">
        <v>4000.0</v>
      </c>
      <c r="E19700" s="5">
        <v>6500.0</v>
      </c>
    </row>
    <row r="19701" ht="12.75" customHeight="1">
      <c r="A19701" s="5" t="s">
        <v>38920</v>
      </c>
      <c r="B19701" s="5" t="s">
        <v>38921</v>
      </c>
      <c r="D19701" s="5">
        <v>7000.0</v>
      </c>
      <c r="E19701" s="5">
        <v>11000.0</v>
      </c>
    </row>
    <row r="19702" ht="12.75" customHeight="1">
      <c r="A19702" s="5" t="s">
        <v>38922</v>
      </c>
      <c r="B19702" s="5" t="s">
        <v>38923</v>
      </c>
      <c r="D19702" s="5">
        <v>19553.0</v>
      </c>
      <c r="E19702" s="5">
        <v>22500.0</v>
      </c>
      <c r="F19702" s="6">
        <v>8.0</v>
      </c>
    </row>
    <row r="19703" ht="12.75" customHeight="1">
      <c r="A19703" s="5" t="s">
        <v>38924</v>
      </c>
      <c r="B19703" s="5" t="s">
        <v>38925</v>
      </c>
      <c r="D19703" s="5">
        <v>7703.0</v>
      </c>
      <c r="E19703" s="5">
        <v>9000.0</v>
      </c>
    </row>
    <row r="19704" ht="12.75" customHeight="1">
      <c r="A19704" s="5" t="s">
        <v>38926</v>
      </c>
      <c r="B19704" s="5" t="s">
        <v>38927</v>
      </c>
      <c r="D19704" s="5">
        <v>31946.0</v>
      </c>
      <c r="E19704" s="5">
        <v>35800.0</v>
      </c>
    </row>
    <row r="19705" ht="12.75" customHeight="1">
      <c r="A19705" s="5" t="s">
        <v>38928</v>
      </c>
      <c r="B19705" s="5" t="s">
        <v>38929</v>
      </c>
      <c r="D19705" s="5">
        <v>15405.0</v>
      </c>
      <c r="E19705" s="5">
        <v>17700.0</v>
      </c>
    </row>
    <row r="19706" ht="12.75" customHeight="1">
      <c r="A19706" s="5" t="s">
        <v>38930</v>
      </c>
      <c r="B19706" s="5" t="s">
        <v>38931</v>
      </c>
      <c r="D19706" s="5">
        <v>17775.0</v>
      </c>
      <c r="E19706" s="5">
        <v>20500.0</v>
      </c>
    </row>
    <row r="19707" ht="12.75" customHeight="1">
      <c r="A19707" s="5" t="s">
        <v>38932</v>
      </c>
      <c r="B19707" s="5" t="s">
        <v>38933</v>
      </c>
      <c r="D19707" s="5">
        <v>3456.0</v>
      </c>
      <c r="E19707" s="5">
        <v>4000.0</v>
      </c>
    </row>
    <row r="19708" ht="12.75" customHeight="1">
      <c r="A19708" s="5" t="s">
        <v>38934</v>
      </c>
      <c r="B19708" s="5" t="s">
        <v>38935</v>
      </c>
      <c r="D19708" s="5">
        <v>17479.0</v>
      </c>
      <c r="E19708" s="5">
        <v>20100.0</v>
      </c>
      <c r="F19708" s="6">
        <v>8.0</v>
      </c>
    </row>
    <row r="19709" ht="12.75" customHeight="1">
      <c r="A19709" s="5" t="s">
        <v>38936</v>
      </c>
      <c r="B19709" s="5" t="s">
        <v>38937</v>
      </c>
      <c r="D19709" s="5">
        <v>17973.0</v>
      </c>
      <c r="E19709" s="5">
        <v>20800.0</v>
      </c>
    </row>
    <row r="19710" ht="12.75" customHeight="1">
      <c r="A19710" s="5" t="s">
        <v>38938</v>
      </c>
      <c r="B19710" s="5" t="s">
        <v>38939</v>
      </c>
      <c r="D19710" s="5">
        <v>32390.0</v>
      </c>
      <c r="E19710" s="5">
        <v>38000.0</v>
      </c>
      <c r="F19710" s="6">
        <v>10.0</v>
      </c>
    </row>
    <row r="19711" ht="12.75" customHeight="1">
      <c r="A19711" s="5" t="s">
        <v>38940</v>
      </c>
      <c r="B19711" s="5" t="s">
        <v>38941</v>
      </c>
      <c r="D19711" s="5">
        <v>15010.0</v>
      </c>
      <c r="E19711" s="5">
        <v>17300.0</v>
      </c>
    </row>
    <row r="19712" ht="12.75" customHeight="1">
      <c r="A19712" s="5" t="s">
        <v>38942</v>
      </c>
      <c r="B19712" s="5" t="s">
        <v>38943</v>
      </c>
      <c r="D19712" s="5">
        <v>20000.0</v>
      </c>
      <c r="E19712" s="5">
        <v>23700.0</v>
      </c>
    </row>
    <row r="19713" ht="12.75" customHeight="1">
      <c r="A19713" s="5" t="s">
        <v>38944</v>
      </c>
      <c r="B19713" s="5" t="s">
        <v>38945</v>
      </c>
      <c r="D19713" s="5">
        <v>12000.0</v>
      </c>
      <c r="E19713" s="5">
        <v>14800.0</v>
      </c>
    </row>
    <row r="19714" ht="12.75" customHeight="1">
      <c r="A19714" s="5" t="s">
        <v>38946</v>
      </c>
      <c r="B19714" s="5" t="s">
        <v>38947</v>
      </c>
      <c r="D19714" s="5">
        <v>20000.0</v>
      </c>
      <c r="E19714" s="5">
        <v>23000.0</v>
      </c>
    </row>
    <row r="19715" ht="12.75" customHeight="1">
      <c r="A19715" s="5" t="s">
        <v>38948</v>
      </c>
      <c r="B19715" s="5" t="s">
        <v>38949</v>
      </c>
      <c r="D19715" s="5">
        <v>12344.0</v>
      </c>
      <c r="E19715" s="5">
        <v>13800.0</v>
      </c>
    </row>
    <row r="19716" ht="12.75" customHeight="1">
      <c r="A19716" s="5" t="s">
        <v>38950</v>
      </c>
      <c r="B19716" s="5" t="s">
        <v>38951</v>
      </c>
      <c r="D19716" s="5">
        <v>12000.0</v>
      </c>
      <c r="E19716" s="5">
        <v>14300.0</v>
      </c>
    </row>
    <row r="19717" ht="12.75" customHeight="1">
      <c r="A19717" s="5" t="s">
        <v>38952</v>
      </c>
      <c r="B19717" s="5" t="s">
        <v>38953</v>
      </c>
      <c r="D19717" s="5">
        <v>22515.0</v>
      </c>
      <c r="E19717" s="5">
        <v>26000.0</v>
      </c>
      <c r="F19717" s="5">
        <v>1.0</v>
      </c>
    </row>
    <row r="19718" ht="12.75" customHeight="1">
      <c r="A19718" s="5" t="s">
        <v>38954</v>
      </c>
      <c r="B19718" s="5" t="s">
        <v>38955</v>
      </c>
      <c r="D19718" s="5">
        <v>19849.0</v>
      </c>
      <c r="E19718" s="5">
        <v>22800.0</v>
      </c>
      <c r="F19718" s="6">
        <v>15.0</v>
      </c>
    </row>
    <row r="19719" ht="12.75" customHeight="1">
      <c r="A19719" s="5" t="s">
        <v>38956</v>
      </c>
      <c r="B19719" s="5" t="s">
        <v>38957</v>
      </c>
      <c r="D19719" s="5">
        <v>13600.0</v>
      </c>
      <c r="E19719" s="5">
        <v>15300.0</v>
      </c>
    </row>
    <row r="19720" ht="12.75" customHeight="1">
      <c r="A19720" s="5" t="s">
        <v>38958</v>
      </c>
      <c r="B19720" s="5" t="s">
        <v>38959</v>
      </c>
      <c r="D19720" s="5">
        <v>32884.0</v>
      </c>
      <c r="E19720" s="5">
        <v>36850.0</v>
      </c>
    </row>
    <row r="19721" ht="12.75" customHeight="1">
      <c r="A19721" s="5" t="s">
        <v>38960</v>
      </c>
      <c r="B19721" s="5" t="s">
        <v>38961</v>
      </c>
      <c r="D19721" s="5">
        <v>32884.0</v>
      </c>
      <c r="E19721" s="5">
        <v>36900.0</v>
      </c>
    </row>
    <row r="19722" ht="12.75" customHeight="1">
      <c r="A19722" s="5" t="s">
        <v>38962</v>
      </c>
      <c r="B19722" s="5" t="s">
        <v>38963</v>
      </c>
      <c r="D19722" s="5">
        <v>21281.0</v>
      </c>
      <c r="E19722" s="5">
        <v>25000.0</v>
      </c>
    </row>
    <row r="19723" ht="12.75" customHeight="1">
      <c r="A19723" s="5" t="s">
        <v>38964</v>
      </c>
      <c r="B19723" s="5" t="s">
        <v>38965</v>
      </c>
      <c r="D19723" s="5">
        <v>7011.0</v>
      </c>
      <c r="E19723" s="5">
        <v>8000.0</v>
      </c>
    </row>
    <row r="19724" ht="12.75" customHeight="1">
      <c r="A19724" s="5" t="s">
        <v>38966</v>
      </c>
      <c r="B19724" s="5" t="s">
        <v>38967</v>
      </c>
      <c r="D19724" s="5">
        <v>35155.0</v>
      </c>
      <c r="E19724" s="5">
        <v>39500.0</v>
      </c>
    </row>
    <row r="19725" ht="12.75" customHeight="1">
      <c r="A19725" s="5" t="s">
        <v>38968</v>
      </c>
      <c r="B19725" s="5" t="s">
        <v>38969</v>
      </c>
      <c r="D19725" s="5">
        <v>13500.0</v>
      </c>
      <c r="E19725" s="5">
        <v>17200.0</v>
      </c>
    </row>
    <row r="19726" ht="12.75" customHeight="1">
      <c r="A19726" s="5" t="s">
        <v>38970</v>
      </c>
      <c r="B19726" s="5" t="s">
        <v>38971</v>
      </c>
      <c r="D19726" s="5">
        <v>26500.0</v>
      </c>
      <c r="E19726" s="5">
        <v>32800.0</v>
      </c>
    </row>
    <row r="19727" ht="12.75" customHeight="1">
      <c r="A19727" s="5" t="s">
        <v>38972</v>
      </c>
      <c r="B19727" s="5" t="s">
        <v>38973</v>
      </c>
      <c r="D19727" s="5">
        <v>16343.0</v>
      </c>
      <c r="E19727" s="5">
        <v>18800.0</v>
      </c>
    </row>
    <row r="19728" ht="12.75" customHeight="1">
      <c r="A19728" s="5" t="s">
        <v>38974</v>
      </c>
      <c r="B19728" s="5" t="s">
        <v>38975</v>
      </c>
      <c r="D19728" s="5">
        <v>17775.0</v>
      </c>
      <c r="E19728" s="5">
        <v>20500.0</v>
      </c>
      <c r="F19728" s="6">
        <v>6.0</v>
      </c>
    </row>
    <row r="19729" ht="12.75" customHeight="1">
      <c r="A19729" s="5" t="s">
        <v>38976</v>
      </c>
      <c r="B19729" s="5" t="s">
        <v>38977</v>
      </c>
      <c r="D19729" s="5">
        <v>13500.0</v>
      </c>
      <c r="E19729" s="5">
        <v>16000.0</v>
      </c>
    </row>
    <row r="19730" ht="12.75" customHeight="1">
      <c r="A19730" s="5" t="s">
        <v>38978</v>
      </c>
      <c r="B19730" s="5" t="s">
        <v>38979</v>
      </c>
      <c r="D19730" s="5">
        <v>23107.0</v>
      </c>
      <c r="E19730" s="5">
        <v>25900.0</v>
      </c>
    </row>
    <row r="19731" ht="12.75" customHeight="1">
      <c r="A19731" s="5" t="s">
        <v>38980</v>
      </c>
      <c r="B19731" s="5" t="s">
        <v>38981</v>
      </c>
      <c r="D19731" s="5">
        <v>16096.0</v>
      </c>
      <c r="E19731" s="5">
        <v>19000.0</v>
      </c>
      <c r="F19731" s="6">
        <v>14.0</v>
      </c>
    </row>
    <row r="19732" ht="12.75" customHeight="1">
      <c r="A19732" s="5" t="s">
        <v>38982</v>
      </c>
      <c r="B19732" s="5" t="s">
        <v>38983</v>
      </c>
      <c r="D19732" s="5">
        <v>24589.0</v>
      </c>
      <c r="E19732" s="5">
        <v>29500.0</v>
      </c>
      <c r="F19732" s="6">
        <v>7.0</v>
      </c>
    </row>
    <row r="19733" ht="12.75" customHeight="1">
      <c r="A19733" s="5" t="s">
        <v>38984</v>
      </c>
      <c r="B19733" s="5" t="s">
        <v>38985</v>
      </c>
      <c r="D19733" s="5">
        <v>23463.0</v>
      </c>
      <c r="E19733" s="5">
        <v>27000.0</v>
      </c>
    </row>
    <row r="19734" ht="12.75" customHeight="1">
      <c r="A19734" s="5" t="s">
        <v>38986</v>
      </c>
      <c r="B19734" s="5" t="s">
        <v>38987</v>
      </c>
      <c r="D19734" s="5">
        <v>14813.0</v>
      </c>
      <c r="E19734" s="5">
        <v>17000.0</v>
      </c>
    </row>
    <row r="19735" ht="12.75" customHeight="1">
      <c r="A19735" s="5" t="s">
        <v>38988</v>
      </c>
      <c r="B19735" s="5" t="s">
        <v>38989</v>
      </c>
      <c r="D19735" s="5">
        <v>32588.0</v>
      </c>
      <c r="E19735" s="5">
        <v>36500.0</v>
      </c>
    </row>
    <row r="19736" ht="12.75" customHeight="1">
      <c r="A19736" s="5" t="s">
        <v>38990</v>
      </c>
      <c r="B19736" s="5" t="s">
        <v>38991</v>
      </c>
      <c r="D19736" s="5">
        <v>2765.0</v>
      </c>
      <c r="E19736" s="5">
        <v>3200.0</v>
      </c>
    </row>
    <row r="19737" ht="12.75" customHeight="1">
      <c r="A19737" s="5" t="s">
        <v>38992</v>
      </c>
      <c r="B19737" s="5" t="s">
        <v>38993</v>
      </c>
      <c r="D19737" s="5">
        <v>23404.0</v>
      </c>
      <c r="E19737" s="5">
        <v>28000.0</v>
      </c>
      <c r="F19737" s="6">
        <v>14.0</v>
      </c>
    </row>
    <row r="19738" ht="12.75" customHeight="1">
      <c r="A19738" s="5" t="s">
        <v>38994</v>
      </c>
      <c r="B19738" s="5" t="s">
        <v>38995</v>
      </c>
      <c r="D19738" s="5">
        <v>15405.0</v>
      </c>
      <c r="E19738" s="5">
        <v>17800.0</v>
      </c>
      <c r="F19738" s="6">
        <v>12.0</v>
      </c>
    </row>
    <row r="19739" ht="12.75" customHeight="1">
      <c r="A19739" s="5" t="s">
        <v>38996</v>
      </c>
      <c r="B19739" s="5" t="s">
        <v>38997</v>
      </c>
      <c r="D19739" s="5">
        <v>31520.0</v>
      </c>
      <c r="E19739" s="5">
        <v>36100.0</v>
      </c>
    </row>
    <row r="19740" ht="12.75" customHeight="1">
      <c r="A19740" s="5" t="s">
        <v>38998</v>
      </c>
      <c r="B19740" s="5" t="s">
        <v>38999</v>
      </c>
      <c r="D19740" s="5">
        <v>50000.0</v>
      </c>
      <c r="E19740" s="5">
        <v>67500.0</v>
      </c>
    </row>
    <row r="19741" ht="12.75" customHeight="1">
      <c r="A19741" s="5" t="s">
        <v>39000</v>
      </c>
      <c r="B19741" s="5" t="s">
        <v>39001</v>
      </c>
      <c r="D19741" s="5">
        <v>15500.0</v>
      </c>
      <c r="E19741" s="5">
        <v>23500.0</v>
      </c>
    </row>
    <row r="19742" ht="12.75" customHeight="1">
      <c r="A19742" s="5" t="s">
        <v>39002</v>
      </c>
      <c r="B19742" s="5" t="s">
        <v>39003</v>
      </c>
      <c r="D19742" s="5">
        <v>80000.0</v>
      </c>
      <c r="E19742" s="5">
        <v>120000.0</v>
      </c>
    </row>
    <row r="19743" ht="12.75" customHeight="1">
      <c r="A19743" s="5" t="s">
        <v>39004</v>
      </c>
      <c r="B19743" s="5" t="s">
        <v>39005</v>
      </c>
      <c r="D19743" s="5">
        <v>25500.0</v>
      </c>
      <c r="E19743" s="5">
        <v>38500.0</v>
      </c>
    </row>
    <row r="19744" ht="12.75" customHeight="1">
      <c r="A19744" s="5" t="s">
        <v>39006</v>
      </c>
      <c r="B19744" s="5" t="s">
        <v>39007</v>
      </c>
      <c r="D19744" s="5">
        <v>25000.0</v>
      </c>
      <c r="E19744" s="5">
        <v>37500.0</v>
      </c>
    </row>
    <row r="19745" ht="12.75" customHeight="1">
      <c r="A19745" s="5" t="s">
        <v>39008</v>
      </c>
      <c r="B19745" s="5" t="s">
        <v>39009</v>
      </c>
      <c r="D19745" s="5">
        <v>15000.0</v>
      </c>
      <c r="E19745" s="5">
        <v>22500.0</v>
      </c>
    </row>
    <row r="19746" ht="12.75" customHeight="1">
      <c r="A19746" s="5" t="s">
        <v>39010</v>
      </c>
      <c r="B19746" s="5" t="s">
        <v>39011</v>
      </c>
      <c r="D19746" s="5">
        <v>45500.0</v>
      </c>
      <c r="E19746" s="5">
        <v>68500.0</v>
      </c>
    </row>
    <row r="19747" ht="12.75" customHeight="1">
      <c r="A19747" s="5" t="s">
        <v>39012</v>
      </c>
      <c r="B19747" s="5" t="s">
        <v>39013</v>
      </c>
      <c r="D19747" s="5">
        <v>26000.0</v>
      </c>
      <c r="E19747" s="5">
        <v>39000.0</v>
      </c>
    </row>
    <row r="19748" ht="12.75" customHeight="1">
      <c r="A19748" s="5" t="s">
        <v>39014</v>
      </c>
      <c r="B19748" s="5" t="s">
        <v>39015</v>
      </c>
      <c r="D19748" s="5">
        <v>18000.0</v>
      </c>
      <c r="E19748" s="5">
        <v>27000.0</v>
      </c>
    </row>
    <row r="19749" ht="12.75" customHeight="1">
      <c r="A19749" s="5" t="s">
        <v>39016</v>
      </c>
      <c r="B19749" s="5" t="s">
        <v>39017</v>
      </c>
      <c r="D19749" s="5">
        <v>2411.0</v>
      </c>
      <c r="E19749" s="5">
        <v>2800.0</v>
      </c>
    </row>
    <row r="19750" ht="12.75" customHeight="1">
      <c r="A19750" s="5" t="s">
        <v>39018</v>
      </c>
      <c r="B19750" s="5" t="s">
        <v>39019</v>
      </c>
      <c r="D19750" s="5">
        <v>2411.0</v>
      </c>
      <c r="E19750" s="5">
        <v>2800.0</v>
      </c>
    </row>
    <row r="19751" ht="12.75" customHeight="1">
      <c r="A19751" s="5" t="s">
        <v>39020</v>
      </c>
      <c r="B19751" s="5" t="s">
        <v>39021</v>
      </c>
      <c r="D19751" s="5">
        <v>2863.0</v>
      </c>
      <c r="E19751" s="5">
        <v>3300.0</v>
      </c>
    </row>
    <row r="19752" ht="12.75" customHeight="1">
      <c r="A19752" s="5" t="s">
        <v>39022</v>
      </c>
      <c r="B19752" s="5" t="s">
        <v>39023</v>
      </c>
      <c r="D19752" s="5">
        <v>4495.0</v>
      </c>
      <c r="E19752" s="5">
        <v>5300.0</v>
      </c>
      <c r="F19752" s="5">
        <v>2.0</v>
      </c>
    </row>
    <row r="19753" ht="12.75" customHeight="1">
      <c r="A19753" s="5" t="s">
        <v>39024</v>
      </c>
      <c r="B19753" s="5" t="s">
        <v>39025</v>
      </c>
      <c r="D19753" s="5">
        <v>4495.0</v>
      </c>
      <c r="E19753" s="5">
        <v>5300.0</v>
      </c>
      <c r="F19753" s="5">
        <v>4.0</v>
      </c>
    </row>
    <row r="19754" ht="12.75" customHeight="1">
      <c r="A19754" s="5" t="s">
        <v>39026</v>
      </c>
      <c r="B19754" s="5" t="s">
        <v>39027</v>
      </c>
      <c r="D19754" s="5">
        <v>4495.0</v>
      </c>
      <c r="E19754" s="5">
        <v>5300.0</v>
      </c>
      <c r="F19754" s="5">
        <v>7.0</v>
      </c>
    </row>
    <row r="19755" ht="12.75" customHeight="1">
      <c r="A19755" s="5" t="s">
        <v>39028</v>
      </c>
      <c r="B19755" s="5" t="s">
        <v>39029</v>
      </c>
      <c r="D19755" s="5">
        <v>4541.0</v>
      </c>
      <c r="E19755" s="5">
        <v>5000.0</v>
      </c>
    </row>
    <row r="19756" ht="12.75" customHeight="1">
      <c r="A19756" s="5" t="s">
        <v>39030</v>
      </c>
      <c r="B19756" s="5" t="s">
        <v>39031</v>
      </c>
      <c r="C19756" s="5" t="s">
        <v>36</v>
      </c>
      <c r="D19756" s="5">
        <v>4097.0</v>
      </c>
      <c r="E19756" s="5">
        <v>4600.0</v>
      </c>
    </row>
    <row r="19757" ht="12.75" customHeight="1">
      <c r="A19757" s="5" t="s">
        <v>39032</v>
      </c>
      <c r="B19757" s="5" t="s">
        <v>39033</v>
      </c>
      <c r="D19757" s="5">
        <v>4073.0</v>
      </c>
      <c r="E19757" s="5">
        <v>4700.0</v>
      </c>
    </row>
    <row r="19758" ht="12.75" customHeight="1">
      <c r="A19758" s="5" t="s">
        <v>39034</v>
      </c>
      <c r="B19758" s="5" t="s">
        <v>39035</v>
      </c>
      <c r="D19758" s="5">
        <v>4495.0</v>
      </c>
      <c r="E19758" s="5">
        <v>5300.0</v>
      </c>
      <c r="F19758" s="5">
        <v>1.0</v>
      </c>
    </row>
    <row r="19759" ht="12.75" customHeight="1">
      <c r="A19759" s="5" t="s">
        <v>39036</v>
      </c>
      <c r="B19759" s="5" t="s">
        <v>39037</v>
      </c>
      <c r="D19759" s="5">
        <v>4541.0</v>
      </c>
      <c r="E19759" s="5">
        <v>5300.0</v>
      </c>
    </row>
    <row r="19760" ht="12.75" customHeight="1">
      <c r="A19760" s="5" t="s">
        <v>39038</v>
      </c>
      <c r="B19760" s="5" t="s">
        <v>39039</v>
      </c>
      <c r="D19760" s="5">
        <v>8606.0</v>
      </c>
      <c r="E19760" s="5">
        <v>9900.0</v>
      </c>
    </row>
    <row r="19761" ht="12.75" customHeight="1">
      <c r="A19761" s="5" t="s">
        <v>39040</v>
      </c>
      <c r="B19761" s="5" t="s">
        <v>39041</v>
      </c>
      <c r="D19761" s="5">
        <v>8519.0</v>
      </c>
      <c r="E19761" s="5">
        <v>9900.0</v>
      </c>
    </row>
    <row r="19762" ht="12.75" customHeight="1">
      <c r="A19762" s="5" t="s">
        <v>39042</v>
      </c>
      <c r="B19762" s="5" t="s">
        <v>39043</v>
      </c>
      <c r="D19762" s="5">
        <v>8519.0</v>
      </c>
      <c r="E19762" s="5">
        <v>9900.0</v>
      </c>
    </row>
    <row r="19763" ht="12.75" customHeight="1">
      <c r="A19763" s="5" t="s">
        <v>39044</v>
      </c>
      <c r="B19763" s="5" t="s">
        <v>39045</v>
      </c>
      <c r="D19763" s="5">
        <v>4495.0</v>
      </c>
      <c r="E19763" s="5">
        <v>5300.0</v>
      </c>
      <c r="F19763" s="5">
        <v>5.0</v>
      </c>
    </row>
    <row r="19764" ht="12.75" customHeight="1">
      <c r="A19764" s="5" t="s">
        <v>39046</v>
      </c>
      <c r="B19764" s="5" t="s">
        <v>39047</v>
      </c>
      <c r="D19764" s="5">
        <v>4495.0</v>
      </c>
      <c r="E19764" s="5">
        <v>5300.0</v>
      </c>
      <c r="F19764" s="5">
        <v>6.0</v>
      </c>
    </row>
    <row r="19765" ht="12.75" customHeight="1">
      <c r="A19765" s="5" t="s">
        <v>39048</v>
      </c>
      <c r="B19765" s="5" t="s">
        <v>39049</v>
      </c>
      <c r="D19765" s="5">
        <v>4495.0</v>
      </c>
      <c r="E19765" s="5">
        <v>5300.0</v>
      </c>
      <c r="F19765" s="5">
        <v>6.0</v>
      </c>
    </row>
    <row r="19766" ht="12.75" customHeight="1">
      <c r="A19766" s="5" t="s">
        <v>39050</v>
      </c>
      <c r="B19766" s="5" t="s">
        <v>39051</v>
      </c>
      <c r="D19766" s="5">
        <v>4495.0</v>
      </c>
      <c r="E19766" s="5">
        <v>5300.0</v>
      </c>
      <c r="F19766" s="5">
        <v>2.0</v>
      </c>
    </row>
    <row r="19767" ht="12.75" customHeight="1">
      <c r="A19767" s="5" t="s">
        <v>39052</v>
      </c>
      <c r="B19767" s="5" t="s">
        <v>39053</v>
      </c>
      <c r="D19767" s="5">
        <v>4495.0</v>
      </c>
      <c r="E19767" s="5">
        <v>5300.0</v>
      </c>
      <c r="F19767" s="5">
        <v>8.0</v>
      </c>
    </row>
    <row r="19768" ht="12.75" customHeight="1">
      <c r="A19768" s="5" t="s">
        <v>39054</v>
      </c>
      <c r="B19768" s="5" t="s">
        <v>39055</v>
      </c>
      <c r="D19768" s="5">
        <v>4495.0</v>
      </c>
      <c r="E19768" s="5">
        <v>5300.0</v>
      </c>
      <c r="F19768" s="5">
        <v>5.0</v>
      </c>
    </row>
    <row r="19769" ht="12.75" customHeight="1">
      <c r="A19769" s="5" t="s">
        <v>39056</v>
      </c>
      <c r="B19769" s="5" t="s">
        <v>39057</v>
      </c>
      <c r="D19769" s="5">
        <v>4495.0</v>
      </c>
      <c r="E19769" s="5">
        <v>5300.0</v>
      </c>
    </row>
    <row r="19770" ht="12.75" customHeight="1">
      <c r="A19770" s="5" t="s">
        <v>39058</v>
      </c>
      <c r="B19770" s="5" t="s">
        <v>39059</v>
      </c>
      <c r="D19770" s="5">
        <v>4495.0</v>
      </c>
      <c r="E19770" s="5">
        <v>5200.0</v>
      </c>
    </row>
    <row r="19771" ht="12.75" customHeight="1">
      <c r="A19771" s="5" t="s">
        <v>39060</v>
      </c>
      <c r="B19771" s="5" t="s">
        <v>39061</v>
      </c>
      <c r="D19771" s="5">
        <v>4495.0</v>
      </c>
      <c r="E19771" s="5">
        <v>5300.0</v>
      </c>
    </row>
    <row r="19772" ht="12.75" customHeight="1">
      <c r="A19772" s="5" t="s">
        <v>39062</v>
      </c>
      <c r="B19772" s="5" t="s">
        <v>39063</v>
      </c>
      <c r="D19772" s="5">
        <v>4495.0</v>
      </c>
      <c r="E19772" s="5">
        <v>5300.0</v>
      </c>
      <c r="F19772" s="5">
        <v>6.0</v>
      </c>
    </row>
    <row r="19773" ht="12.75" customHeight="1">
      <c r="A19773" s="5" t="s">
        <v>39064</v>
      </c>
      <c r="B19773" s="5" t="s">
        <v>39065</v>
      </c>
      <c r="D19773" s="5">
        <v>4495.0</v>
      </c>
      <c r="E19773" s="5">
        <v>5300.0</v>
      </c>
      <c r="F19773" s="5">
        <v>12.0</v>
      </c>
    </row>
    <row r="19774" ht="12.75" customHeight="1">
      <c r="A19774" s="5" t="s">
        <v>39066</v>
      </c>
      <c r="B19774" s="5" t="s">
        <v>39067</v>
      </c>
      <c r="D19774" s="5">
        <v>4495.0</v>
      </c>
      <c r="E19774" s="5">
        <v>5300.0</v>
      </c>
    </row>
    <row r="19775" ht="12.75" customHeight="1">
      <c r="A19775" s="5" t="s">
        <v>39068</v>
      </c>
      <c r="B19775" s="5" t="s">
        <v>39069</v>
      </c>
      <c r="D19775" s="5">
        <v>4106.0</v>
      </c>
      <c r="E19775" s="5">
        <v>4600.0</v>
      </c>
    </row>
    <row r="19776" ht="12.75" customHeight="1">
      <c r="A19776" s="5" t="s">
        <v>39070</v>
      </c>
      <c r="B19776" s="5" t="s">
        <v>39071</v>
      </c>
      <c r="D19776" s="5">
        <v>4495.0</v>
      </c>
      <c r="E19776" s="5">
        <v>5300.0</v>
      </c>
    </row>
    <row r="19777" ht="12.75" customHeight="1">
      <c r="A19777" s="5" t="s">
        <v>39072</v>
      </c>
      <c r="B19777" s="5" t="s">
        <v>39073</v>
      </c>
      <c r="D19777" s="5">
        <v>4496.0</v>
      </c>
      <c r="E19777" s="5">
        <v>5000.0</v>
      </c>
    </row>
    <row r="19778" ht="12.75" customHeight="1">
      <c r="A19778" s="5" t="s">
        <v>39074</v>
      </c>
      <c r="B19778" s="5" t="s">
        <v>39075</v>
      </c>
      <c r="D19778" s="5">
        <v>3583.0</v>
      </c>
      <c r="E19778" s="5">
        <v>4200.0</v>
      </c>
    </row>
    <row r="19779" ht="12.75" customHeight="1">
      <c r="A19779" s="5" t="s">
        <v>39076</v>
      </c>
      <c r="B19779" s="5" t="s">
        <v>39077</v>
      </c>
      <c r="D19779" s="5">
        <v>3713.0</v>
      </c>
      <c r="E19779" s="5">
        <v>4300.0</v>
      </c>
    </row>
    <row r="19780" ht="12.75" customHeight="1">
      <c r="A19780" s="5" t="s">
        <v>39078</v>
      </c>
      <c r="B19780" s="5" t="s">
        <v>39079</v>
      </c>
      <c r="D19780" s="5">
        <v>3617.0</v>
      </c>
      <c r="E19780" s="5">
        <v>4200.0</v>
      </c>
    </row>
    <row r="19781" ht="12.75" customHeight="1">
      <c r="A19781" s="5" t="s">
        <v>39080</v>
      </c>
      <c r="B19781" s="5" t="s">
        <v>39081</v>
      </c>
      <c r="D19781" s="5">
        <v>2543.0</v>
      </c>
      <c r="E19781" s="5">
        <v>3000.0</v>
      </c>
      <c r="F19781" s="5">
        <v>34.0</v>
      </c>
    </row>
    <row r="19782" ht="12.75" customHeight="1">
      <c r="A19782" s="5" t="s">
        <v>39082</v>
      </c>
      <c r="B19782" s="5" t="s">
        <v>39083</v>
      </c>
      <c r="D19782" s="5">
        <v>3706.0</v>
      </c>
      <c r="E19782" s="5">
        <v>4300.0</v>
      </c>
    </row>
    <row r="19783" ht="12.75" customHeight="1">
      <c r="A19783" s="5" t="s">
        <v>39084</v>
      </c>
      <c r="B19783" s="5" t="s">
        <v>39085</v>
      </c>
      <c r="D19783" s="5">
        <v>3534.0</v>
      </c>
      <c r="E19783" s="5">
        <v>4200.0</v>
      </c>
    </row>
    <row r="19784" ht="12.75" customHeight="1">
      <c r="A19784" s="5" t="s">
        <v>39086</v>
      </c>
      <c r="B19784" s="5" t="s">
        <v>39087</v>
      </c>
      <c r="D19784" s="5">
        <v>3583.0</v>
      </c>
      <c r="E19784" s="5">
        <v>4200.0</v>
      </c>
      <c r="F19784" s="5">
        <v>4.0</v>
      </c>
    </row>
    <row r="19785" ht="12.75" customHeight="1">
      <c r="A19785" s="5" t="s">
        <v>39088</v>
      </c>
      <c r="B19785" s="5" t="s">
        <v>39089</v>
      </c>
      <c r="D19785" s="5">
        <v>3617.0</v>
      </c>
      <c r="E19785" s="5">
        <v>4100.0</v>
      </c>
    </row>
    <row r="19786" ht="12.75" customHeight="1">
      <c r="A19786" s="5" t="s">
        <v>39090</v>
      </c>
      <c r="B19786" s="5" t="s">
        <v>39091</v>
      </c>
      <c r="D19786" s="5">
        <v>4650.0</v>
      </c>
      <c r="E19786" s="5">
        <v>5500.0</v>
      </c>
    </row>
    <row r="19787" ht="12.75" customHeight="1">
      <c r="A19787" s="5" t="s">
        <v>39092</v>
      </c>
      <c r="B19787" s="5" t="s">
        <v>39093</v>
      </c>
      <c r="D19787" s="5">
        <v>3713.0</v>
      </c>
      <c r="E19787" s="5">
        <v>4300.0</v>
      </c>
    </row>
    <row r="19788" ht="12.75" customHeight="1">
      <c r="A19788" s="5" t="s">
        <v>39094</v>
      </c>
      <c r="B19788" s="5" t="s">
        <v>39095</v>
      </c>
      <c r="D19788" s="5">
        <v>3528.0</v>
      </c>
      <c r="E19788" s="5">
        <v>4000.0</v>
      </c>
    </row>
    <row r="19789" ht="12.75" customHeight="1">
      <c r="A19789" s="5" t="s">
        <v>39096</v>
      </c>
      <c r="B19789" s="5" t="s">
        <v>39097</v>
      </c>
      <c r="D19789" s="5">
        <v>3528.0</v>
      </c>
      <c r="E19789" s="5">
        <v>4100.0</v>
      </c>
    </row>
    <row r="19790" ht="12.75" customHeight="1">
      <c r="A19790" s="5" t="s">
        <v>39098</v>
      </c>
      <c r="B19790" s="5" t="s">
        <v>39099</v>
      </c>
      <c r="D19790" s="5">
        <v>3570.0</v>
      </c>
      <c r="E19790" s="5">
        <v>4200.0</v>
      </c>
      <c r="F19790" s="5">
        <v>25.0</v>
      </c>
    </row>
    <row r="19791" ht="12.75" customHeight="1">
      <c r="A19791" s="5" t="s">
        <v>39100</v>
      </c>
      <c r="B19791" s="5" t="s">
        <v>39101</v>
      </c>
      <c r="D19791" s="5">
        <v>3528.0</v>
      </c>
      <c r="E19791" s="5">
        <v>4100.0</v>
      </c>
    </row>
    <row r="19792" ht="12.75" customHeight="1">
      <c r="A19792" s="5" t="s">
        <v>39102</v>
      </c>
      <c r="B19792" s="5" t="s">
        <v>39103</v>
      </c>
      <c r="D19792" s="5">
        <v>8950.0</v>
      </c>
      <c r="E19792" s="5">
        <v>10300.0</v>
      </c>
    </row>
    <row r="19793" ht="12.75" customHeight="1">
      <c r="A19793" s="5" t="s">
        <v>39104</v>
      </c>
      <c r="B19793" s="5" t="s">
        <v>39105</v>
      </c>
      <c r="D19793" s="5">
        <v>8950.0</v>
      </c>
      <c r="E19793" s="5">
        <v>10300.0</v>
      </c>
    </row>
    <row r="19794" ht="12.75" customHeight="1">
      <c r="A19794" s="5" t="s">
        <v>39106</v>
      </c>
      <c r="B19794" s="5" t="s">
        <v>39107</v>
      </c>
      <c r="D19794" s="5">
        <v>2543.0</v>
      </c>
      <c r="E19794" s="5">
        <v>3000.0</v>
      </c>
      <c r="F19794" s="5">
        <v>2.0</v>
      </c>
    </row>
    <row r="19795" ht="12.75" customHeight="1">
      <c r="A19795" s="5" t="s">
        <v>39108</v>
      </c>
      <c r="B19795" s="5" t="s">
        <v>39109</v>
      </c>
      <c r="D19795" s="5">
        <v>2543.0</v>
      </c>
      <c r="E19795" s="5">
        <v>3000.0</v>
      </c>
      <c r="F19795" s="5">
        <v>20.0</v>
      </c>
    </row>
    <row r="19796" ht="12.75" customHeight="1">
      <c r="A19796" s="5" t="s">
        <v>39110</v>
      </c>
      <c r="B19796" s="5" t="s">
        <v>39111</v>
      </c>
      <c r="D19796" s="5">
        <v>4418.0</v>
      </c>
      <c r="E19796" s="5">
        <v>5500.0</v>
      </c>
    </row>
    <row r="19797" ht="12.75" customHeight="1">
      <c r="A19797" s="5" t="s">
        <v>39112</v>
      </c>
      <c r="B19797" s="5" t="s">
        <v>39113</v>
      </c>
      <c r="D19797" s="5">
        <v>3534.0</v>
      </c>
      <c r="E19797" s="5">
        <v>4200.0</v>
      </c>
      <c r="F19797" s="5">
        <v>17.0</v>
      </c>
    </row>
    <row r="19798" ht="12.75" customHeight="1">
      <c r="A19798" s="5" t="s">
        <v>39114</v>
      </c>
      <c r="B19798" s="5" t="s">
        <v>39115</v>
      </c>
      <c r="D19798" s="5">
        <v>9801.0</v>
      </c>
      <c r="E19798" s="5">
        <v>11500.0</v>
      </c>
    </row>
    <row r="19799" ht="12.75" customHeight="1">
      <c r="A19799" s="5" t="s">
        <v>39116</v>
      </c>
      <c r="B19799" s="5" t="s">
        <v>39117</v>
      </c>
      <c r="D19799" s="5">
        <v>25000.0</v>
      </c>
      <c r="E19799" s="5">
        <v>37500.0</v>
      </c>
    </row>
    <row r="19800" ht="12.75" customHeight="1">
      <c r="A19800" s="5" t="s">
        <v>39118</v>
      </c>
      <c r="B19800" s="5" t="s">
        <v>39117</v>
      </c>
      <c r="D19800" s="5">
        <v>27000.0</v>
      </c>
      <c r="E19800" s="5">
        <v>40500.0</v>
      </c>
      <c r="F19800" s="5">
        <v>3.0</v>
      </c>
    </row>
    <row r="19801" ht="12.75" customHeight="1">
      <c r="A19801" s="5" t="s">
        <v>39119</v>
      </c>
      <c r="B19801" s="5" t="s">
        <v>39120</v>
      </c>
      <c r="D19801" s="5">
        <v>40000.0</v>
      </c>
      <c r="E19801" s="5">
        <v>60000.0</v>
      </c>
      <c r="F19801" s="5">
        <v>3.0</v>
      </c>
    </row>
    <row r="19802" ht="12.75" customHeight="1">
      <c r="A19802" s="5" t="s">
        <v>39121</v>
      </c>
      <c r="B19802" s="5" t="s">
        <v>39122</v>
      </c>
      <c r="D19802" s="5">
        <v>10780.0</v>
      </c>
      <c r="E19802" s="5">
        <v>12000.0</v>
      </c>
    </row>
    <row r="19803" ht="12.75" customHeight="1">
      <c r="A19803" s="5" t="s">
        <v>39123</v>
      </c>
      <c r="B19803" s="5" t="s">
        <v>39124</v>
      </c>
      <c r="D19803" s="5">
        <v>49000.0</v>
      </c>
      <c r="E19803" s="5">
        <v>53900.0</v>
      </c>
    </row>
    <row r="19804" ht="12.75" customHeight="1">
      <c r="A19804" s="5" t="s">
        <v>39125</v>
      </c>
      <c r="B19804" s="5" t="s">
        <v>39126</v>
      </c>
      <c r="D19804" s="5">
        <v>9506.0</v>
      </c>
      <c r="E19804" s="5">
        <v>10500.0</v>
      </c>
    </row>
    <row r="19805" ht="12.75" customHeight="1">
      <c r="A19805" s="5" t="s">
        <v>39127</v>
      </c>
      <c r="B19805" s="5" t="s">
        <v>39128</v>
      </c>
      <c r="D19805" s="5">
        <v>51626.0</v>
      </c>
      <c r="E19805" s="5">
        <v>56800.0</v>
      </c>
    </row>
    <row r="19806" ht="12.75" customHeight="1">
      <c r="A19806" s="5" t="s">
        <v>39129</v>
      </c>
      <c r="B19806" s="5" t="s">
        <v>39130</v>
      </c>
      <c r="D19806" s="5">
        <v>56840.0</v>
      </c>
      <c r="E19806" s="5">
        <v>62600.0</v>
      </c>
    </row>
    <row r="19807" ht="12.75" customHeight="1">
      <c r="A19807" s="5" t="s">
        <v>39131</v>
      </c>
      <c r="B19807" s="5" t="s">
        <v>39132</v>
      </c>
      <c r="D19807" s="5">
        <v>11760.0</v>
      </c>
      <c r="E19807" s="5">
        <v>13000.0</v>
      </c>
    </row>
    <row r="19808" ht="12.75" customHeight="1">
      <c r="A19808" s="5" t="s">
        <v>39133</v>
      </c>
      <c r="B19808" s="5" t="s">
        <v>39134</v>
      </c>
      <c r="D19808" s="5">
        <v>15681.0</v>
      </c>
      <c r="E19808" s="5">
        <v>17300.0</v>
      </c>
    </row>
    <row r="19809" ht="12.75" customHeight="1">
      <c r="A19809" s="5" t="s">
        <v>39135</v>
      </c>
      <c r="B19809" s="5" t="s">
        <v>39136</v>
      </c>
      <c r="D19809" s="5">
        <v>29400.0</v>
      </c>
      <c r="E19809" s="5">
        <v>32400.0</v>
      </c>
    </row>
    <row r="19810" ht="12.75" customHeight="1">
      <c r="A19810" s="5" t="s">
        <v>39137</v>
      </c>
      <c r="B19810" s="5" t="s">
        <v>39138</v>
      </c>
      <c r="D19810" s="5">
        <v>14210.0</v>
      </c>
      <c r="E19810" s="5">
        <v>15800.0</v>
      </c>
    </row>
    <row r="19811" ht="12.75" customHeight="1">
      <c r="A19811" s="5" t="s">
        <v>39139</v>
      </c>
      <c r="B19811" s="5" t="s">
        <v>39140</v>
      </c>
      <c r="D19811" s="5">
        <v>27146.0</v>
      </c>
      <c r="E19811" s="5">
        <v>30000.0</v>
      </c>
    </row>
    <row r="19812" ht="12.75" customHeight="1">
      <c r="A19812" s="5" t="s">
        <v>39141</v>
      </c>
      <c r="B19812" s="5" t="s">
        <v>39142</v>
      </c>
      <c r="D19812" s="5">
        <v>18326.0</v>
      </c>
      <c r="E19812" s="5">
        <v>20200.0</v>
      </c>
    </row>
    <row r="19813" ht="12.75" customHeight="1">
      <c r="A19813" s="5" t="s">
        <v>39143</v>
      </c>
      <c r="B19813" s="5" t="s">
        <v>39144</v>
      </c>
      <c r="D19813" s="5">
        <v>1862.0</v>
      </c>
      <c r="E19813" s="5">
        <v>2200.0</v>
      </c>
    </row>
    <row r="19814" ht="12.75" customHeight="1">
      <c r="A19814" s="5" t="s">
        <v>39145</v>
      </c>
      <c r="B19814" s="5" t="s">
        <v>39146</v>
      </c>
      <c r="D19814" s="5">
        <v>34300.0</v>
      </c>
      <c r="E19814" s="5">
        <v>37800.0</v>
      </c>
    </row>
    <row r="19815" ht="12.75" customHeight="1">
      <c r="A19815" s="5" t="s">
        <v>39147</v>
      </c>
      <c r="B19815" s="5" t="s">
        <v>39148</v>
      </c>
      <c r="D19815" s="5">
        <v>1749.0</v>
      </c>
      <c r="E19815" s="5">
        <v>2000.0</v>
      </c>
    </row>
    <row r="19816" ht="12.75" customHeight="1">
      <c r="A19816" s="5" t="s">
        <v>39149</v>
      </c>
      <c r="B19816" s="5" t="s">
        <v>39150</v>
      </c>
      <c r="D19816" s="5">
        <v>16660.0</v>
      </c>
      <c r="E19816" s="5">
        <v>18500.0</v>
      </c>
    </row>
    <row r="19817" ht="12.75" customHeight="1">
      <c r="A19817" s="5" t="s">
        <v>39151</v>
      </c>
      <c r="B19817" s="5" t="s">
        <v>39152</v>
      </c>
      <c r="D19817" s="5">
        <v>31850.0</v>
      </c>
      <c r="E19817" s="5">
        <v>35100.0</v>
      </c>
    </row>
    <row r="19818" ht="12.75" customHeight="1">
      <c r="A19818" s="5" t="s">
        <v>39153</v>
      </c>
      <c r="B19818" s="5" t="s">
        <v>39154</v>
      </c>
      <c r="D19818" s="5">
        <v>2058.0</v>
      </c>
      <c r="E19818" s="5">
        <v>2500.0</v>
      </c>
    </row>
    <row r="19819" ht="12.75" customHeight="1">
      <c r="A19819" s="5" t="s">
        <v>39155</v>
      </c>
      <c r="B19819" s="5" t="s">
        <v>39156</v>
      </c>
      <c r="D19819" s="5">
        <v>20972.0</v>
      </c>
      <c r="E19819" s="5">
        <v>23100.0</v>
      </c>
    </row>
    <row r="19820" ht="12.75" customHeight="1">
      <c r="A19820" s="5" t="s">
        <v>39157</v>
      </c>
      <c r="B19820" s="5" t="s">
        <v>39158</v>
      </c>
      <c r="D19820" s="5">
        <v>38024.0</v>
      </c>
      <c r="E19820" s="5">
        <v>41900.0</v>
      </c>
    </row>
    <row r="19821" ht="12.75" customHeight="1">
      <c r="A19821" s="5" t="s">
        <v>39159</v>
      </c>
      <c r="B19821" s="5" t="s">
        <v>39160</v>
      </c>
      <c r="D19821" s="5">
        <v>11417.0</v>
      </c>
      <c r="E19821" s="5">
        <v>13000.0</v>
      </c>
    </row>
    <row r="19822" ht="12.75" customHeight="1">
      <c r="A19822" s="5" t="s">
        <v>39161</v>
      </c>
      <c r="B19822" s="5" t="s">
        <v>39162</v>
      </c>
      <c r="D19822" s="5">
        <v>22246.0</v>
      </c>
      <c r="E19822" s="5">
        <v>24500.0</v>
      </c>
    </row>
    <row r="19823" ht="12.75" customHeight="1">
      <c r="A19823" s="5" t="s">
        <v>39163</v>
      </c>
      <c r="B19823" s="5" t="s">
        <v>39164</v>
      </c>
      <c r="D19823" s="5">
        <v>17640.0</v>
      </c>
      <c r="E19823" s="5">
        <v>19400.0</v>
      </c>
    </row>
    <row r="19824" ht="12.75" customHeight="1">
      <c r="A19824" s="5" t="s">
        <v>39165</v>
      </c>
      <c r="B19824" s="5" t="s">
        <v>39166</v>
      </c>
      <c r="D19824" s="5">
        <v>33320.0</v>
      </c>
      <c r="E19824" s="5">
        <v>36700.0</v>
      </c>
    </row>
    <row r="19825" ht="12.75" customHeight="1">
      <c r="A19825" s="5" t="s">
        <v>39167</v>
      </c>
      <c r="B19825" s="5" t="s">
        <v>39168</v>
      </c>
      <c r="D19825" s="5">
        <v>23000.0</v>
      </c>
      <c r="E19825" s="5">
        <v>34500.0</v>
      </c>
    </row>
    <row r="19826" ht="12.75" customHeight="1">
      <c r="A19826" s="5" t="s">
        <v>39169</v>
      </c>
      <c r="B19826" s="5" t="s">
        <v>39170</v>
      </c>
      <c r="D19826" s="5">
        <v>4503.0</v>
      </c>
      <c r="E19826" s="5">
        <v>5300.0</v>
      </c>
    </row>
    <row r="19827" ht="12.75" customHeight="1">
      <c r="A19827" s="5" t="s">
        <v>39171</v>
      </c>
      <c r="B19827" s="5" t="s">
        <v>39172</v>
      </c>
      <c r="D19827" s="5">
        <v>776.0</v>
      </c>
      <c r="E19827" s="5">
        <v>1000.0</v>
      </c>
    </row>
    <row r="19828" ht="12.75" customHeight="1">
      <c r="A19828" s="5" t="s">
        <v>39173</v>
      </c>
      <c r="B19828" s="5" t="s">
        <v>39174</v>
      </c>
      <c r="D19828" s="5">
        <v>4000.0</v>
      </c>
      <c r="E19828" s="5">
        <v>5000.0</v>
      </c>
      <c r="F19828" s="6">
        <v>15.0</v>
      </c>
    </row>
    <row r="19829" ht="12.75" customHeight="1">
      <c r="A19829" s="5" t="s">
        <v>39175</v>
      </c>
      <c r="B19829" s="5" t="s">
        <v>39176</v>
      </c>
      <c r="D19829" s="5">
        <v>5600.0</v>
      </c>
      <c r="E19829" s="5">
        <v>7000.0</v>
      </c>
    </row>
    <row r="19830" ht="12.75" customHeight="1">
      <c r="A19830" s="5" t="s">
        <v>39177</v>
      </c>
      <c r="B19830" s="5" t="s">
        <v>39178</v>
      </c>
      <c r="D19830" s="5">
        <v>4000.0</v>
      </c>
      <c r="E19830" s="5">
        <v>5000.0</v>
      </c>
      <c r="F19830" s="6">
        <v>1.0</v>
      </c>
    </row>
    <row r="19831" ht="12.75" customHeight="1">
      <c r="A19831" s="5" t="s">
        <v>39179</v>
      </c>
      <c r="B19831" s="5" t="s">
        <v>39180</v>
      </c>
      <c r="D19831" s="5">
        <v>38000.0</v>
      </c>
      <c r="E19831" s="5">
        <v>60000.0</v>
      </c>
      <c r="F19831" s="6">
        <v>2.0</v>
      </c>
    </row>
    <row r="19832" ht="12.75" customHeight="1">
      <c r="A19832" s="5" t="s">
        <v>39181</v>
      </c>
      <c r="B19832" s="5" t="s">
        <v>39182</v>
      </c>
      <c r="D19832" s="5">
        <v>40000.0</v>
      </c>
      <c r="E19832" s="5">
        <v>60000.0</v>
      </c>
    </row>
    <row r="19833" ht="12.75" customHeight="1">
      <c r="A19833" s="5" t="s">
        <v>39183</v>
      </c>
      <c r="B19833" s="5" t="s">
        <v>39184</v>
      </c>
      <c r="D19833" s="5">
        <v>38000.0</v>
      </c>
      <c r="E19833" s="5">
        <v>55000.0</v>
      </c>
    </row>
    <row r="19834" ht="12.75" customHeight="1">
      <c r="A19834" s="5" t="s">
        <v>39185</v>
      </c>
      <c r="B19834" s="5" t="s">
        <v>39186</v>
      </c>
      <c r="D19834" s="5">
        <v>35000.0</v>
      </c>
      <c r="E19834" s="5">
        <v>45000.0</v>
      </c>
    </row>
    <row r="19835" ht="12.75" customHeight="1">
      <c r="A19835" s="5" t="s">
        <v>39187</v>
      </c>
      <c r="B19835" s="5" t="s">
        <v>39188</v>
      </c>
      <c r="D19835" s="5">
        <v>30000.0</v>
      </c>
      <c r="E19835" s="5">
        <v>45000.0</v>
      </c>
    </row>
    <row r="19836" ht="12.75" customHeight="1">
      <c r="A19836" s="5" t="s">
        <v>39189</v>
      </c>
      <c r="B19836" s="5" t="s">
        <v>39190</v>
      </c>
      <c r="D19836" s="5">
        <v>30000.0</v>
      </c>
      <c r="E19836" s="5">
        <v>45000.0</v>
      </c>
    </row>
    <row r="19837" ht="12.75" customHeight="1">
      <c r="A19837" s="5" t="s">
        <v>39191</v>
      </c>
      <c r="B19837" s="5" t="s">
        <v>39192</v>
      </c>
      <c r="D19837" s="5">
        <v>10417.0</v>
      </c>
      <c r="E19837" s="5">
        <v>12000.0</v>
      </c>
    </row>
    <row r="19838" ht="12.75" customHeight="1">
      <c r="A19838" s="5" t="s">
        <v>39193</v>
      </c>
      <c r="B19838" s="5" t="s">
        <v>39194</v>
      </c>
      <c r="D19838" s="5">
        <v>10417.0</v>
      </c>
      <c r="E19838" s="5">
        <v>12000.0</v>
      </c>
    </row>
    <row r="19839" ht="12.75" customHeight="1">
      <c r="A19839" s="5" t="s">
        <v>39195</v>
      </c>
      <c r="B19839" s="5" t="s">
        <v>39196</v>
      </c>
      <c r="D19839" s="5">
        <v>10417.0</v>
      </c>
      <c r="E19839" s="5">
        <v>12000.0</v>
      </c>
    </row>
    <row r="19840" ht="12.75" customHeight="1">
      <c r="A19840" s="5" t="s">
        <v>39197</v>
      </c>
      <c r="B19840" s="5" t="s">
        <v>39198</v>
      </c>
      <c r="D19840" s="5">
        <v>10417.0</v>
      </c>
      <c r="E19840" s="5">
        <v>12000.0</v>
      </c>
    </row>
    <row r="19841" ht="12.75" customHeight="1">
      <c r="A19841" s="5" t="s">
        <v>39199</v>
      </c>
      <c r="B19841" s="5" t="s">
        <v>39200</v>
      </c>
      <c r="D19841" s="5">
        <v>28000.0</v>
      </c>
      <c r="E19841" s="5">
        <v>42000.0</v>
      </c>
    </row>
    <row r="19842" ht="12.75" customHeight="1">
      <c r="A19842" s="5" t="s">
        <v>39201</v>
      </c>
      <c r="B19842" s="5" t="s">
        <v>39202</v>
      </c>
      <c r="D19842" s="5">
        <v>10417.0</v>
      </c>
      <c r="E19842" s="5">
        <v>12000.0</v>
      </c>
    </row>
    <row r="19843" ht="12.75" customHeight="1">
      <c r="A19843" s="5" t="s">
        <v>39203</v>
      </c>
      <c r="B19843" s="5" t="s">
        <v>39204</v>
      </c>
      <c r="D19843" s="5">
        <v>11825.0</v>
      </c>
      <c r="E19843" s="5">
        <v>13300.0</v>
      </c>
    </row>
    <row r="19844" ht="12.75" customHeight="1">
      <c r="A19844" s="5" t="s">
        <v>39205</v>
      </c>
      <c r="B19844" s="5" t="s">
        <v>39206</v>
      </c>
      <c r="D19844" s="5">
        <v>11825.0</v>
      </c>
      <c r="E19844" s="5">
        <v>13300.0</v>
      </c>
      <c r="F19844" s="5">
        <v>2.0</v>
      </c>
    </row>
    <row r="19845" ht="12.75" customHeight="1">
      <c r="A19845" s="5" t="s">
        <v>39207</v>
      </c>
      <c r="B19845" s="5" t="s">
        <v>39208</v>
      </c>
      <c r="D19845" s="5">
        <v>14800.0</v>
      </c>
      <c r="E19845" s="5">
        <v>17000.0</v>
      </c>
    </row>
    <row r="19846" ht="12.75" customHeight="1">
      <c r="A19846" s="5" t="s">
        <v>39209</v>
      </c>
      <c r="B19846" s="5" t="s">
        <v>39210</v>
      </c>
      <c r="D19846" s="5">
        <v>11092.0</v>
      </c>
      <c r="E19846" s="5">
        <v>12500.0</v>
      </c>
    </row>
    <row r="19847" ht="12.75" customHeight="1">
      <c r="A19847" s="5" t="s">
        <v>39211</v>
      </c>
      <c r="B19847" s="5" t="s">
        <v>39212</v>
      </c>
      <c r="D19847" s="5">
        <v>14800.0</v>
      </c>
      <c r="E19847" s="5">
        <v>17000.0</v>
      </c>
    </row>
    <row r="19848" ht="12.75" customHeight="1">
      <c r="A19848" s="5" t="s">
        <v>39213</v>
      </c>
      <c r="B19848" s="5" t="s">
        <v>39214</v>
      </c>
      <c r="D19848" s="5">
        <v>11092.0</v>
      </c>
      <c r="E19848" s="5">
        <v>12500.0</v>
      </c>
      <c r="F19848" s="5">
        <v>4.0</v>
      </c>
    </row>
    <row r="19849" ht="12.75" customHeight="1">
      <c r="A19849" s="5" t="s">
        <v>39215</v>
      </c>
      <c r="B19849" s="5" t="s">
        <v>39216</v>
      </c>
      <c r="D19849" s="5">
        <v>16500.0</v>
      </c>
      <c r="E19849" s="5">
        <v>19000.0</v>
      </c>
    </row>
    <row r="19850" ht="12.75" customHeight="1">
      <c r="A19850" s="5" t="s">
        <v>39217</v>
      </c>
      <c r="B19850" s="5" t="s">
        <v>39218</v>
      </c>
      <c r="D19850" s="5">
        <v>16170.0</v>
      </c>
      <c r="E19850" s="5">
        <v>18600.0</v>
      </c>
    </row>
    <row r="19851" ht="12.75" customHeight="1">
      <c r="A19851" s="5" t="s">
        <v>39219</v>
      </c>
      <c r="B19851" s="5" t="s">
        <v>39220</v>
      </c>
      <c r="D19851" s="5">
        <v>16500.0</v>
      </c>
      <c r="E19851" s="5">
        <v>19000.0</v>
      </c>
    </row>
    <row r="19852" ht="12.75" customHeight="1">
      <c r="A19852" s="5" t="s">
        <v>39221</v>
      </c>
      <c r="B19852" s="5" t="s">
        <v>39222</v>
      </c>
      <c r="D19852" s="5">
        <v>14025.0</v>
      </c>
      <c r="E19852" s="5">
        <v>19000.0</v>
      </c>
    </row>
    <row r="19853" ht="12.75" customHeight="1">
      <c r="A19853" s="5" t="s">
        <v>39223</v>
      </c>
      <c r="B19853" s="5" t="s">
        <v>39224</v>
      </c>
      <c r="D19853" s="5">
        <v>14025.0</v>
      </c>
      <c r="E19853" s="5">
        <v>19000.0</v>
      </c>
    </row>
    <row r="19854" ht="12.75" customHeight="1">
      <c r="A19854" s="5" t="s">
        <v>39225</v>
      </c>
      <c r="B19854" s="5" t="s">
        <v>39226</v>
      </c>
      <c r="D19854" s="5">
        <v>16500.0</v>
      </c>
      <c r="E19854" s="5">
        <v>19000.0</v>
      </c>
    </row>
    <row r="19855" ht="12.75" customHeight="1">
      <c r="A19855" s="5" t="s">
        <v>39227</v>
      </c>
      <c r="B19855" s="5" t="s">
        <v>39228</v>
      </c>
      <c r="D19855" s="5">
        <v>16500.0</v>
      </c>
      <c r="E19855" s="5">
        <v>19000.0</v>
      </c>
    </row>
    <row r="19856" ht="12.75" customHeight="1">
      <c r="A19856" s="5" t="s">
        <v>39229</v>
      </c>
      <c r="B19856" s="5" t="s">
        <v>39230</v>
      </c>
      <c r="D19856" s="5">
        <v>16500.0</v>
      </c>
      <c r="E19856" s="5">
        <v>19000.0</v>
      </c>
    </row>
    <row r="19857" ht="12.75" customHeight="1">
      <c r="A19857" s="5" t="s">
        <v>39231</v>
      </c>
      <c r="B19857" s="5" t="s">
        <v>39232</v>
      </c>
      <c r="D19857" s="5">
        <v>16500.0</v>
      </c>
      <c r="E19857" s="5">
        <v>19000.0</v>
      </c>
      <c r="F19857" s="6">
        <v>1.0</v>
      </c>
    </row>
    <row r="19858" ht="12.75" customHeight="1">
      <c r="A19858" s="5" t="s">
        <v>39233</v>
      </c>
      <c r="B19858" s="5" t="s">
        <v>39234</v>
      </c>
      <c r="D19858" s="5">
        <v>16500.0</v>
      </c>
      <c r="E19858" s="5">
        <v>19000.0</v>
      </c>
    </row>
    <row r="19859" ht="12.75" customHeight="1">
      <c r="A19859" s="5" t="s">
        <v>39235</v>
      </c>
      <c r="B19859" s="5" t="s">
        <v>39236</v>
      </c>
      <c r="D19859" s="5">
        <v>16500.0</v>
      </c>
      <c r="E19859" s="5">
        <v>19000.0</v>
      </c>
      <c r="F19859" s="6">
        <v>5.0</v>
      </c>
    </row>
    <row r="19860" ht="12.75" customHeight="1">
      <c r="A19860" s="5" t="s">
        <v>39237</v>
      </c>
      <c r="B19860" s="5" t="s">
        <v>39238</v>
      </c>
      <c r="D19860" s="5">
        <v>16500.0</v>
      </c>
      <c r="E19860" s="5">
        <v>19000.0</v>
      </c>
      <c r="F19860" s="6">
        <v>9.0</v>
      </c>
    </row>
    <row r="19861" ht="12.75" customHeight="1">
      <c r="A19861" s="5" t="s">
        <v>39239</v>
      </c>
      <c r="B19861" s="5" t="s">
        <v>39240</v>
      </c>
      <c r="D19861" s="5">
        <v>16500.0</v>
      </c>
      <c r="E19861" s="5">
        <v>19000.0</v>
      </c>
      <c r="F19861" s="6">
        <v>9.0</v>
      </c>
    </row>
    <row r="19862" ht="12.75" customHeight="1">
      <c r="A19862" s="5" t="s">
        <v>39241</v>
      </c>
      <c r="B19862" s="5" t="s">
        <v>39242</v>
      </c>
      <c r="D19862" s="5">
        <v>8400.0</v>
      </c>
      <c r="E19862" s="5">
        <v>12900.0</v>
      </c>
      <c r="F19862" s="6">
        <v>11.0</v>
      </c>
    </row>
    <row r="19863" ht="12.75" customHeight="1">
      <c r="A19863" s="5" t="s">
        <v>39243</v>
      </c>
      <c r="B19863" s="5" t="s">
        <v>39244</v>
      </c>
      <c r="D19863" s="5">
        <v>8400.0</v>
      </c>
      <c r="E19863" s="5">
        <v>12900.0</v>
      </c>
      <c r="F19863" s="6">
        <v>14.0</v>
      </c>
    </row>
    <row r="19864" ht="12.75" customHeight="1">
      <c r="A19864" s="5" t="s">
        <v>39245</v>
      </c>
      <c r="B19864" s="5" t="s">
        <v>39246</v>
      </c>
      <c r="D19864" s="5">
        <v>11200.0</v>
      </c>
      <c r="E19864" s="5">
        <v>12900.0</v>
      </c>
      <c r="F19864" s="6">
        <v>7.0</v>
      </c>
    </row>
    <row r="19865" ht="12.75" customHeight="1">
      <c r="A19865" s="5" t="s">
        <v>39247</v>
      </c>
      <c r="B19865" s="5" t="s">
        <v>39248</v>
      </c>
      <c r="D19865" s="5">
        <v>9800.0</v>
      </c>
      <c r="E19865" s="5">
        <v>11300.0</v>
      </c>
    </row>
    <row r="19866" ht="12.75" customHeight="1">
      <c r="A19866" s="5" t="s">
        <v>39249</v>
      </c>
      <c r="B19866" s="5" t="s">
        <v>39250</v>
      </c>
      <c r="D19866" s="5">
        <v>9800.0</v>
      </c>
      <c r="E19866" s="5">
        <v>11300.0</v>
      </c>
    </row>
    <row r="19867" ht="12.75" customHeight="1">
      <c r="A19867" s="5" t="s">
        <v>39251</v>
      </c>
      <c r="B19867" s="5" t="s">
        <v>39252</v>
      </c>
      <c r="D19867" s="5">
        <v>9800.0</v>
      </c>
      <c r="E19867" s="5">
        <v>11300.0</v>
      </c>
    </row>
    <row r="19868" ht="12.75" customHeight="1">
      <c r="A19868" s="5" t="s">
        <v>39253</v>
      </c>
      <c r="B19868" s="5" t="s">
        <v>39254</v>
      </c>
      <c r="D19868" s="5">
        <v>7200.0</v>
      </c>
      <c r="E19868" s="5">
        <v>8600.0</v>
      </c>
    </row>
    <row r="19869" ht="12.75" customHeight="1">
      <c r="A19869" s="5" t="s">
        <v>39255</v>
      </c>
      <c r="B19869" s="5" t="s">
        <v>39256</v>
      </c>
      <c r="D19869" s="5">
        <v>4150.0</v>
      </c>
      <c r="E19869" s="5">
        <v>5000.0</v>
      </c>
      <c r="F19869" s="5">
        <v>3.0</v>
      </c>
    </row>
    <row r="19870" ht="12.75" customHeight="1">
      <c r="A19870" s="5" t="s">
        <v>39257</v>
      </c>
      <c r="B19870" s="5" t="s">
        <v>39258</v>
      </c>
      <c r="D19870" s="5">
        <v>7200.0</v>
      </c>
      <c r="E19870" s="5">
        <v>8600.0</v>
      </c>
      <c r="F19870" s="5">
        <v>3.0</v>
      </c>
    </row>
    <row r="19871" ht="12.75" customHeight="1">
      <c r="A19871" s="5" t="s">
        <v>39259</v>
      </c>
      <c r="B19871" s="5" t="s">
        <v>39260</v>
      </c>
      <c r="D19871" s="5">
        <v>1575.0</v>
      </c>
      <c r="E19871" s="5">
        <v>2000.0</v>
      </c>
      <c r="F19871" s="5">
        <v>6.0</v>
      </c>
    </row>
    <row r="19872" ht="12.75" customHeight="1">
      <c r="A19872" s="5" t="s">
        <v>39261</v>
      </c>
      <c r="B19872" s="5" t="s">
        <v>39262</v>
      </c>
      <c r="D19872" s="5">
        <v>4150.0</v>
      </c>
      <c r="E19872" s="5">
        <v>5000.0</v>
      </c>
      <c r="F19872" s="5">
        <v>24.0</v>
      </c>
    </row>
    <row r="19873" ht="12.75" customHeight="1">
      <c r="A19873" s="5" t="s">
        <v>39263</v>
      </c>
      <c r="B19873" s="5" t="s">
        <v>39264</v>
      </c>
      <c r="D19873" s="5">
        <v>7200.0</v>
      </c>
      <c r="E19873" s="5">
        <v>8600.0</v>
      </c>
    </row>
    <row r="19874" ht="12.75" customHeight="1">
      <c r="A19874" s="5" t="s">
        <v>39265</v>
      </c>
      <c r="B19874" s="5" t="s">
        <v>39266</v>
      </c>
      <c r="D19874" s="5">
        <v>1575.0</v>
      </c>
      <c r="E19874" s="5">
        <v>2000.0</v>
      </c>
    </row>
    <row r="19875" ht="12.75" customHeight="1">
      <c r="A19875" s="5" t="s">
        <v>39267</v>
      </c>
      <c r="B19875" s="5" t="s">
        <v>39268</v>
      </c>
      <c r="D19875" s="5">
        <v>4150.0</v>
      </c>
      <c r="E19875" s="5">
        <v>5000.0</v>
      </c>
      <c r="F19875" s="5">
        <v>1.0</v>
      </c>
    </row>
    <row r="19876" ht="12.75" customHeight="1">
      <c r="A19876" s="5" t="s">
        <v>39269</v>
      </c>
      <c r="B19876" s="5" t="s">
        <v>39270</v>
      </c>
      <c r="D19876" s="5">
        <v>7200.0</v>
      </c>
      <c r="E19876" s="5">
        <v>8600.0</v>
      </c>
      <c r="F19876" s="5">
        <v>10.0</v>
      </c>
    </row>
    <row r="19877" ht="12.75" customHeight="1">
      <c r="A19877" s="5" t="s">
        <v>39271</v>
      </c>
      <c r="B19877" s="5" t="s">
        <v>39272</v>
      </c>
      <c r="D19877" s="5">
        <v>7200.0</v>
      </c>
      <c r="E19877" s="5">
        <v>8700.0</v>
      </c>
    </row>
    <row r="19878" ht="12.75" customHeight="1">
      <c r="A19878" s="5" t="s">
        <v>39273</v>
      </c>
      <c r="B19878" s="5" t="s">
        <v>39274</v>
      </c>
      <c r="D19878" s="5">
        <v>5600.0</v>
      </c>
      <c r="E19878" s="5">
        <v>6500.0</v>
      </c>
    </row>
    <row r="19879" ht="12.75" customHeight="1">
      <c r="A19879" s="5" t="s">
        <v>39275</v>
      </c>
      <c r="B19879" s="5" t="s">
        <v>39276</v>
      </c>
      <c r="D19879" s="5">
        <v>5600.0</v>
      </c>
      <c r="E19879" s="5">
        <v>6700.0</v>
      </c>
    </row>
    <row r="19880" ht="12.75" customHeight="1">
      <c r="A19880" s="5" t="s">
        <v>39277</v>
      </c>
      <c r="B19880" s="5" t="s">
        <v>39278</v>
      </c>
      <c r="D19880" s="5">
        <v>800.0</v>
      </c>
      <c r="E19880" s="5">
        <v>1000.0</v>
      </c>
    </row>
    <row r="19881" ht="12.75" customHeight="1">
      <c r="A19881" s="5" t="s">
        <v>39279</v>
      </c>
      <c r="B19881" s="5" t="s">
        <v>39280</v>
      </c>
      <c r="D19881" s="5">
        <v>5250.0</v>
      </c>
      <c r="E19881" s="5">
        <v>6300.0</v>
      </c>
    </row>
    <row r="19882" ht="12.75" customHeight="1">
      <c r="A19882" s="5" t="s">
        <v>39281</v>
      </c>
      <c r="B19882" s="5" t="s">
        <v>39282</v>
      </c>
      <c r="D19882" s="5">
        <v>2000.0</v>
      </c>
      <c r="E19882" s="5">
        <v>2500.0</v>
      </c>
    </row>
    <row r="19883" ht="12.75" customHeight="1">
      <c r="A19883" s="5" t="s">
        <v>39283</v>
      </c>
      <c r="B19883" s="5" t="s">
        <v>39284</v>
      </c>
      <c r="D19883" s="5">
        <v>5250.0</v>
      </c>
      <c r="E19883" s="5">
        <v>6300.0</v>
      </c>
    </row>
    <row r="19884" ht="12.75" customHeight="1">
      <c r="A19884" s="5" t="s">
        <v>39285</v>
      </c>
      <c r="B19884" s="5" t="s">
        <v>39286</v>
      </c>
      <c r="D19884" s="5">
        <v>3417.0</v>
      </c>
      <c r="E19884" s="5">
        <v>3900.0</v>
      </c>
    </row>
    <row r="19885" ht="12.75" customHeight="1">
      <c r="A19885" s="5" t="s">
        <v>39287</v>
      </c>
      <c r="B19885" s="5" t="s">
        <v>39288</v>
      </c>
      <c r="D19885" s="5">
        <v>2500.0</v>
      </c>
      <c r="E19885" s="5">
        <v>2800.0</v>
      </c>
    </row>
    <row r="19886" ht="12.75" customHeight="1">
      <c r="A19886" s="5" t="s">
        <v>39289</v>
      </c>
      <c r="B19886" s="5" t="s">
        <v>39290</v>
      </c>
      <c r="D19886" s="5">
        <v>43000.0</v>
      </c>
      <c r="E19886" s="5">
        <v>64500.0</v>
      </c>
    </row>
    <row r="19887" ht="12.75" customHeight="1">
      <c r="A19887" s="5" t="s">
        <v>39291</v>
      </c>
      <c r="B19887" s="5" t="s">
        <v>39292</v>
      </c>
      <c r="D19887" s="5">
        <v>55000.0</v>
      </c>
      <c r="E19887" s="5">
        <v>82500.0</v>
      </c>
    </row>
    <row r="19888" ht="12.75" customHeight="1">
      <c r="A19888" s="5" t="s">
        <v>39293</v>
      </c>
      <c r="B19888" s="5" t="s">
        <v>39294</v>
      </c>
      <c r="D19888" s="5">
        <v>95000.0</v>
      </c>
      <c r="E19888" s="5">
        <v>138000.0</v>
      </c>
    </row>
    <row r="19889" ht="12.75" customHeight="1">
      <c r="A19889" s="5" t="s">
        <v>39295</v>
      </c>
      <c r="B19889" s="5" t="s">
        <v>39296</v>
      </c>
      <c r="D19889" s="5">
        <v>75000.0</v>
      </c>
      <c r="E19889" s="5">
        <v>112500.0</v>
      </c>
    </row>
    <row r="19890" ht="12.75" customHeight="1">
      <c r="A19890" s="5" t="s">
        <v>39297</v>
      </c>
      <c r="B19890" s="5" t="s">
        <v>39298</v>
      </c>
      <c r="D19890" s="5">
        <v>125000.0</v>
      </c>
      <c r="E19890" s="5">
        <v>175000.0</v>
      </c>
    </row>
    <row r="19891" ht="12.75" customHeight="1">
      <c r="A19891" s="5" t="s">
        <v>39299</v>
      </c>
      <c r="B19891" s="5" t="s">
        <v>39300</v>
      </c>
      <c r="D19891" s="5">
        <v>38480.0</v>
      </c>
      <c r="E19891" s="5">
        <v>39700.0</v>
      </c>
    </row>
    <row r="19892" ht="12.75" customHeight="1">
      <c r="A19892" s="5" t="s">
        <v>39301</v>
      </c>
      <c r="B19892" s="5" t="s">
        <v>39302</v>
      </c>
      <c r="D19892" s="5">
        <v>8301.0</v>
      </c>
      <c r="E19892" s="5">
        <v>9500.0</v>
      </c>
    </row>
    <row r="19893" ht="12.75" customHeight="1">
      <c r="A19893" s="5" t="s">
        <v>39303</v>
      </c>
      <c r="B19893" s="5" t="s">
        <v>39304</v>
      </c>
      <c r="D19893" s="5">
        <v>40491.0</v>
      </c>
      <c r="E19893" s="5">
        <v>41700.0</v>
      </c>
    </row>
    <row r="19894" ht="12.75" customHeight="1">
      <c r="A19894" s="5" t="s">
        <v>39305</v>
      </c>
      <c r="B19894" s="5" t="s">
        <v>39306</v>
      </c>
      <c r="D19894" s="5">
        <v>40491.0</v>
      </c>
      <c r="E19894" s="5">
        <v>41700.0</v>
      </c>
    </row>
    <row r="19895" ht="12.75" customHeight="1">
      <c r="A19895" s="5" t="s">
        <v>39307</v>
      </c>
      <c r="B19895" s="5" t="s">
        <v>39308</v>
      </c>
      <c r="D19895" s="5">
        <v>30638.0</v>
      </c>
      <c r="E19895" s="5">
        <v>31600.0</v>
      </c>
    </row>
    <row r="19896" ht="12.75" customHeight="1">
      <c r="A19896" s="5" t="s">
        <v>39309</v>
      </c>
      <c r="B19896" s="5" t="s">
        <v>39310</v>
      </c>
      <c r="D19896" s="5">
        <v>30638.0</v>
      </c>
      <c r="E19896" s="5">
        <v>31600.0</v>
      </c>
    </row>
    <row r="19897" ht="12.75" customHeight="1">
      <c r="A19897" s="5" t="s">
        <v>39311</v>
      </c>
      <c r="B19897" s="5" t="s">
        <v>39312</v>
      </c>
      <c r="D19897" s="5">
        <v>58922.0</v>
      </c>
      <c r="E19897" s="5">
        <v>60700.0</v>
      </c>
    </row>
    <row r="19898" ht="12.75" customHeight="1">
      <c r="A19898" s="5" t="s">
        <v>39313</v>
      </c>
      <c r="B19898" s="5" t="s">
        <v>39314</v>
      </c>
      <c r="D19898" s="5">
        <v>30638.0</v>
      </c>
      <c r="E19898" s="5">
        <v>31600.0</v>
      </c>
    </row>
    <row r="19899" ht="12.75" customHeight="1">
      <c r="A19899" s="5" t="s">
        <v>39315</v>
      </c>
      <c r="B19899" s="5" t="s">
        <v>39316</v>
      </c>
      <c r="D19899" s="5">
        <v>8301.0</v>
      </c>
      <c r="E19899" s="5">
        <v>9500.0</v>
      </c>
    </row>
    <row r="19900" ht="12.75" customHeight="1">
      <c r="A19900" s="5" t="s">
        <v>39317</v>
      </c>
      <c r="B19900" s="5" t="s">
        <v>39318</v>
      </c>
      <c r="D19900" s="5">
        <v>37696.0</v>
      </c>
      <c r="E19900" s="5">
        <v>38850.0</v>
      </c>
    </row>
    <row r="19901" ht="12.75" customHeight="1">
      <c r="A19901" s="5" t="s">
        <v>39319</v>
      </c>
      <c r="B19901" s="5" t="s">
        <v>39320</v>
      </c>
      <c r="D19901" s="5">
        <v>71226.0</v>
      </c>
      <c r="E19901" s="5">
        <v>73400.0</v>
      </c>
    </row>
    <row r="19902" ht="12.75" customHeight="1">
      <c r="A19902" s="5" t="s">
        <v>39321</v>
      </c>
      <c r="B19902" s="5" t="s">
        <v>39322</v>
      </c>
      <c r="D19902" s="5">
        <v>71226.0</v>
      </c>
      <c r="E19902" s="5">
        <v>73400.0</v>
      </c>
    </row>
    <row r="19903" ht="12.75" customHeight="1">
      <c r="A19903" s="5" t="s">
        <v>39323</v>
      </c>
      <c r="B19903" s="5" t="s">
        <v>39324</v>
      </c>
      <c r="D19903" s="5">
        <v>37696.0</v>
      </c>
      <c r="E19903" s="5">
        <v>38900.0</v>
      </c>
    </row>
    <row r="19904" ht="12.75" customHeight="1">
      <c r="A19904" s="5" t="s">
        <v>39325</v>
      </c>
      <c r="B19904" s="5" t="s">
        <v>39326</v>
      </c>
      <c r="D19904" s="5">
        <v>37696.0</v>
      </c>
      <c r="E19904" s="5">
        <v>38900.0</v>
      </c>
    </row>
    <row r="19905" ht="12.75" customHeight="1">
      <c r="A19905" s="5" t="s">
        <v>39327</v>
      </c>
      <c r="B19905" s="5" t="s">
        <v>39328</v>
      </c>
      <c r="D19905" s="5">
        <v>71226.0</v>
      </c>
      <c r="E19905" s="5">
        <v>73400.0</v>
      </c>
    </row>
    <row r="19906" ht="12.75" customHeight="1">
      <c r="A19906" s="5" t="s">
        <v>39329</v>
      </c>
      <c r="B19906" s="5" t="s">
        <v>39330</v>
      </c>
      <c r="D19906" s="5">
        <v>71226.0</v>
      </c>
      <c r="E19906" s="5">
        <v>73400.0</v>
      </c>
    </row>
    <row r="19907" ht="12.75" customHeight="1">
      <c r="A19907" s="5" t="s">
        <v>39331</v>
      </c>
      <c r="B19907" s="5" t="s">
        <v>39332</v>
      </c>
      <c r="D19907" s="5">
        <v>99450.0</v>
      </c>
      <c r="E19907" s="5">
        <v>102450.0</v>
      </c>
    </row>
    <row r="19908" ht="12.75" customHeight="1">
      <c r="A19908" s="5" t="s">
        <v>39333</v>
      </c>
      <c r="B19908" s="5" t="s">
        <v>39334</v>
      </c>
      <c r="D19908" s="5">
        <v>72795.0</v>
      </c>
      <c r="E19908" s="5">
        <v>75000.0</v>
      </c>
    </row>
    <row r="19909" ht="12.75" customHeight="1">
      <c r="A19909" s="5" t="s">
        <v>39335</v>
      </c>
      <c r="B19909" s="5" t="s">
        <v>39336</v>
      </c>
      <c r="D19909" s="5">
        <v>90200.0</v>
      </c>
      <c r="E19909" s="5">
        <v>92900.0</v>
      </c>
    </row>
    <row r="19910" ht="12.75" customHeight="1">
      <c r="A19910" s="5" t="s">
        <v>39337</v>
      </c>
      <c r="B19910" s="5" t="s">
        <v>39338</v>
      </c>
      <c r="D19910" s="5">
        <v>38480.0</v>
      </c>
      <c r="E19910" s="5">
        <v>39700.0</v>
      </c>
    </row>
    <row r="19911" ht="12.75" customHeight="1">
      <c r="A19911" s="5" t="s">
        <v>39339</v>
      </c>
      <c r="B19911" s="5" t="s">
        <v>39340</v>
      </c>
      <c r="D19911" s="5">
        <v>71226.0</v>
      </c>
      <c r="E19911" s="5">
        <v>73400.0</v>
      </c>
    </row>
    <row r="19912" ht="12.75" customHeight="1">
      <c r="A19912" s="5" t="s">
        <v>39341</v>
      </c>
      <c r="B19912" s="5" t="s">
        <v>39342</v>
      </c>
      <c r="D19912" s="5">
        <v>38480.0</v>
      </c>
      <c r="E19912" s="5">
        <v>39700.0</v>
      </c>
    </row>
    <row r="19913" ht="12.75" customHeight="1">
      <c r="A19913" s="5" t="s">
        <v>39343</v>
      </c>
      <c r="B19913" s="5" t="s">
        <v>39344</v>
      </c>
      <c r="D19913" s="5">
        <v>71226.0</v>
      </c>
      <c r="E19913" s="5">
        <v>73400.0</v>
      </c>
    </row>
    <row r="19914" ht="12.75" customHeight="1">
      <c r="A19914" s="5" t="s">
        <v>39345</v>
      </c>
      <c r="B19914" s="5" t="s">
        <v>39346</v>
      </c>
      <c r="D19914" s="5">
        <v>38480.0</v>
      </c>
      <c r="E19914" s="5">
        <v>39700.0</v>
      </c>
    </row>
    <row r="19915" ht="12.75" customHeight="1">
      <c r="A19915" s="5" t="s">
        <v>39347</v>
      </c>
      <c r="B19915" s="5" t="s">
        <v>39348</v>
      </c>
      <c r="D19915" s="5">
        <v>71226.0</v>
      </c>
      <c r="E19915" s="5">
        <v>73400.0</v>
      </c>
    </row>
    <row r="19916" ht="12.75" customHeight="1">
      <c r="A19916" s="5" t="s">
        <v>39349</v>
      </c>
      <c r="B19916" s="5" t="s">
        <v>39350</v>
      </c>
      <c r="D19916" s="5">
        <v>99450.0</v>
      </c>
      <c r="E19916" s="5">
        <v>102450.0</v>
      </c>
    </row>
    <row r="19917" ht="12.75" customHeight="1">
      <c r="A19917" s="5" t="s">
        <v>39351</v>
      </c>
      <c r="B19917" s="5" t="s">
        <v>39352</v>
      </c>
      <c r="D19917" s="5">
        <v>310000.0</v>
      </c>
      <c r="E19917" s="5">
        <v>380000.0</v>
      </c>
    </row>
    <row r="19918" ht="12.75" customHeight="1">
      <c r="A19918" s="5" t="s">
        <v>39353</v>
      </c>
      <c r="B19918" s="5" t="s">
        <v>39354</v>
      </c>
      <c r="D19918" s="5">
        <v>155000.0</v>
      </c>
      <c r="E19918" s="5">
        <v>210000.0</v>
      </c>
    </row>
    <row r="19919" ht="12.75" customHeight="1">
      <c r="A19919" s="5" t="s">
        <v>39355</v>
      </c>
      <c r="B19919" s="5" t="s">
        <v>39356</v>
      </c>
      <c r="D19919" s="5">
        <v>155000.0</v>
      </c>
      <c r="E19919" s="5">
        <v>210000.0</v>
      </c>
    </row>
    <row r="19920" ht="12.75" customHeight="1">
      <c r="A19920" s="5" t="s">
        <v>39357</v>
      </c>
      <c r="B19920" s="5" t="s">
        <v>39358</v>
      </c>
      <c r="D19920" s="5">
        <v>175000.0</v>
      </c>
      <c r="E19920" s="5">
        <v>240000.0</v>
      </c>
    </row>
    <row r="19921" ht="12.75" customHeight="1">
      <c r="A19921" s="5" t="s">
        <v>39359</v>
      </c>
      <c r="B19921" s="5" t="s">
        <v>39358</v>
      </c>
      <c r="D19921" s="5">
        <v>180000.0</v>
      </c>
      <c r="E19921" s="5">
        <v>252000.0</v>
      </c>
    </row>
    <row r="19922" ht="12.75" customHeight="1">
      <c r="A19922" s="5" t="s">
        <v>39360</v>
      </c>
      <c r="B19922" s="5" t="s">
        <v>39361</v>
      </c>
      <c r="D19922" s="5">
        <v>195000.0</v>
      </c>
      <c r="E19922" s="5">
        <v>263500.0</v>
      </c>
    </row>
    <row r="19923" ht="12.75" customHeight="1">
      <c r="A19923" s="5" t="s">
        <v>39362</v>
      </c>
      <c r="B19923" s="5" t="s">
        <v>39363</v>
      </c>
      <c r="D19923" s="5">
        <v>249000.0</v>
      </c>
      <c r="E19923" s="5">
        <v>324000.0</v>
      </c>
    </row>
    <row r="19924" ht="12.75" customHeight="1">
      <c r="A19924" s="5" t="s">
        <v>39364</v>
      </c>
      <c r="B19924" s="5" t="s">
        <v>39365</v>
      </c>
      <c r="D19924" s="5">
        <v>340000.0</v>
      </c>
      <c r="E19924" s="5">
        <v>425000.0</v>
      </c>
      <c r="F19924" s="5">
        <v>1.0</v>
      </c>
    </row>
    <row r="19925" ht="12.75" customHeight="1">
      <c r="A19925" s="5" t="s">
        <v>39366</v>
      </c>
      <c r="B19925" s="5" t="s">
        <v>39367</v>
      </c>
      <c r="D19925" s="5">
        <v>270000.0</v>
      </c>
      <c r="E19925" s="5">
        <v>365000.0</v>
      </c>
    </row>
    <row r="19926" ht="12.75" customHeight="1">
      <c r="A19926" s="5" t="s">
        <v>39368</v>
      </c>
      <c r="B19926" s="5" t="s">
        <v>39369</v>
      </c>
      <c r="D19926" s="5">
        <v>240000.0</v>
      </c>
      <c r="E19926" s="5">
        <v>324000.0</v>
      </c>
      <c r="F19926" s="5">
        <v>2.0</v>
      </c>
    </row>
    <row r="19927" ht="12.75" customHeight="1">
      <c r="A19927" s="5" t="s">
        <v>39370</v>
      </c>
      <c r="B19927" s="5" t="s">
        <v>39371</v>
      </c>
      <c r="D19927" s="5">
        <v>2700.0</v>
      </c>
      <c r="E19927" s="5">
        <v>4000.0</v>
      </c>
    </row>
    <row r="19928" ht="12.75" customHeight="1">
      <c r="A19928" s="5" t="s">
        <v>39372</v>
      </c>
      <c r="B19928" s="5" t="s">
        <v>39373</v>
      </c>
      <c r="D19928" s="5">
        <v>2058.0</v>
      </c>
      <c r="E19928" s="5">
        <v>3000.0</v>
      </c>
    </row>
    <row r="19929" ht="12.75" customHeight="1">
      <c r="A19929" s="5" t="s">
        <v>39374</v>
      </c>
      <c r="B19929" s="5" t="s">
        <v>39375</v>
      </c>
      <c r="D19929" s="5">
        <v>2600.0</v>
      </c>
      <c r="E19929" s="5">
        <v>3500.0</v>
      </c>
    </row>
    <row r="19930" ht="12.75" customHeight="1">
      <c r="A19930" s="5" t="s">
        <v>39376</v>
      </c>
      <c r="B19930" s="5" t="s">
        <v>39377</v>
      </c>
      <c r="D19930" s="5">
        <v>12221.0</v>
      </c>
      <c r="E19930" s="5">
        <v>14500.0</v>
      </c>
    </row>
    <row r="19931" ht="12.75" customHeight="1">
      <c r="A19931" s="5" t="s">
        <v>39378</v>
      </c>
      <c r="B19931" s="5" t="s">
        <v>39379</v>
      </c>
      <c r="D19931" s="5">
        <v>16612.0</v>
      </c>
      <c r="E19931" s="5">
        <v>19100.0</v>
      </c>
    </row>
    <row r="19932" ht="12.75" customHeight="1">
      <c r="A19932" s="5" t="s">
        <v>39380</v>
      </c>
      <c r="B19932" s="5" t="s">
        <v>39381</v>
      </c>
      <c r="D19932" s="5">
        <v>7059.0</v>
      </c>
      <c r="E19932" s="5">
        <v>8200.0</v>
      </c>
    </row>
    <row r="19933" ht="12.75" customHeight="1">
      <c r="A19933" s="5" t="s">
        <v>39382</v>
      </c>
      <c r="B19933" s="5" t="s">
        <v>39383</v>
      </c>
      <c r="D19933" s="5">
        <v>15821.0</v>
      </c>
      <c r="E19933" s="5">
        <v>18200.0</v>
      </c>
    </row>
    <row r="19934" ht="12.75" customHeight="1">
      <c r="A19934" s="5" t="s">
        <v>39384</v>
      </c>
      <c r="B19934" s="5" t="s">
        <v>39385</v>
      </c>
      <c r="D19934" s="5">
        <v>16612.0</v>
      </c>
      <c r="E19934" s="5">
        <v>19100.0</v>
      </c>
    </row>
    <row r="19935" ht="12.75" customHeight="1">
      <c r="A19935" s="5" t="s">
        <v>39386</v>
      </c>
      <c r="B19935" s="5" t="s">
        <v>39387</v>
      </c>
      <c r="D19935" s="5">
        <v>7059.0</v>
      </c>
      <c r="E19935" s="5">
        <v>8200.0</v>
      </c>
    </row>
    <row r="19936" ht="12.75" customHeight="1">
      <c r="A19936" s="5" t="s">
        <v>39388</v>
      </c>
      <c r="B19936" s="5" t="s">
        <v>39389</v>
      </c>
      <c r="D19936" s="5">
        <v>16612.0</v>
      </c>
      <c r="E19936" s="5">
        <v>19100.0</v>
      </c>
    </row>
    <row r="19937" ht="12.75" customHeight="1">
      <c r="A19937" s="5" t="s">
        <v>39390</v>
      </c>
      <c r="B19937" s="5" t="s">
        <v>39391</v>
      </c>
      <c r="D19937" s="5">
        <v>1854.0</v>
      </c>
      <c r="E19937" s="5">
        <v>2500.0</v>
      </c>
    </row>
    <row r="19938" ht="12.75" customHeight="1">
      <c r="A19938" s="5" t="s">
        <v>39392</v>
      </c>
      <c r="B19938" s="5" t="s">
        <v>39393</v>
      </c>
      <c r="C19938" s="5" t="s">
        <v>36</v>
      </c>
      <c r="D19938" s="5">
        <v>5588.0</v>
      </c>
      <c r="E19938" s="5">
        <v>6500.0</v>
      </c>
    </row>
    <row r="19939" ht="12.75" customHeight="1">
      <c r="A19939" s="5" t="s">
        <v>39394</v>
      </c>
      <c r="B19939" s="5" t="s">
        <v>39395</v>
      </c>
      <c r="D19939" s="5">
        <v>15510.0</v>
      </c>
      <c r="E19939" s="5">
        <v>17500.0</v>
      </c>
      <c r="F19939" s="5">
        <v>8.0</v>
      </c>
    </row>
    <row r="19940" ht="12.75" customHeight="1">
      <c r="A19940" s="5" t="s">
        <v>39396</v>
      </c>
      <c r="B19940" s="5" t="s">
        <v>39397</v>
      </c>
      <c r="D19940" s="5">
        <v>12000.0</v>
      </c>
      <c r="E19940" s="5">
        <v>13800.0</v>
      </c>
      <c r="F19940" s="5">
        <v>6.0</v>
      </c>
    </row>
    <row r="19941" ht="12.75" customHeight="1">
      <c r="A19941" s="5" t="s">
        <v>39398</v>
      </c>
      <c r="B19941" s="5" t="s">
        <v>39399</v>
      </c>
      <c r="D19941" s="5">
        <v>4125.0</v>
      </c>
      <c r="E19941" s="5">
        <v>4800.0</v>
      </c>
      <c r="F19941" s="5">
        <v>8.0</v>
      </c>
    </row>
    <row r="19942" ht="12.75" customHeight="1">
      <c r="A19942" s="5" t="s">
        <v>39400</v>
      </c>
      <c r="B19942" s="5" t="s">
        <v>39401</v>
      </c>
      <c r="D19942" s="5">
        <v>11000.0</v>
      </c>
      <c r="E19942" s="5">
        <v>12400.0</v>
      </c>
      <c r="F19942" s="5">
        <v>2.0</v>
      </c>
    </row>
    <row r="19943" ht="12.75" customHeight="1">
      <c r="A19943" s="5" t="s">
        <v>39402</v>
      </c>
      <c r="B19943" s="5" t="s">
        <v>39403</v>
      </c>
      <c r="D19943" s="5">
        <v>5775.0</v>
      </c>
      <c r="E19943" s="5">
        <v>6500.0</v>
      </c>
      <c r="F19943" s="5">
        <v>2.0</v>
      </c>
    </row>
    <row r="19944" ht="12.75" customHeight="1">
      <c r="A19944" s="5" t="s">
        <v>39404</v>
      </c>
      <c r="B19944" s="5" t="s">
        <v>39405</v>
      </c>
      <c r="D19944" s="5">
        <v>11999.0</v>
      </c>
      <c r="E19944" s="5">
        <v>13800.0</v>
      </c>
    </row>
    <row r="19945" ht="12.75" customHeight="1">
      <c r="A19945" s="5" t="s">
        <v>39406</v>
      </c>
      <c r="B19945" s="5" t="s">
        <v>39407</v>
      </c>
      <c r="D19945" s="5">
        <v>11999.0</v>
      </c>
      <c r="E19945" s="5">
        <v>13800.0</v>
      </c>
    </row>
    <row r="19946" ht="12.75" customHeight="1">
      <c r="A19946" s="5" t="s">
        <v>39408</v>
      </c>
      <c r="B19946" s="5" t="s">
        <v>39409</v>
      </c>
      <c r="D19946" s="5">
        <v>10358.0</v>
      </c>
      <c r="E19946" s="5">
        <v>12000.0</v>
      </c>
      <c r="F19946" s="5">
        <v>6.0</v>
      </c>
    </row>
    <row r="19947" ht="12.75" customHeight="1">
      <c r="A19947" s="5" t="s">
        <v>39410</v>
      </c>
      <c r="B19947" s="5" t="s">
        <v>39411</v>
      </c>
      <c r="D19947" s="5">
        <v>8020.0</v>
      </c>
      <c r="E19947" s="5">
        <v>9300.0</v>
      </c>
    </row>
    <row r="19948" ht="12.75" customHeight="1">
      <c r="A19948" s="5" t="s">
        <v>39412</v>
      </c>
      <c r="B19948" s="5" t="s">
        <v>39413</v>
      </c>
      <c r="D19948" s="5">
        <v>3328.0</v>
      </c>
      <c r="E19948" s="5">
        <v>3800.0</v>
      </c>
    </row>
    <row r="19949" ht="12.75" customHeight="1">
      <c r="A19949" s="5" t="s">
        <v>39414</v>
      </c>
      <c r="B19949" s="5" t="s">
        <v>39415</v>
      </c>
      <c r="D19949" s="5">
        <v>6444.0</v>
      </c>
      <c r="E19949" s="5">
        <v>7200.0</v>
      </c>
    </row>
    <row r="19950" ht="12.75" customHeight="1">
      <c r="A19950" s="5" t="s">
        <v>39416</v>
      </c>
      <c r="B19950" s="5" t="s">
        <v>39417</v>
      </c>
      <c r="D19950" s="5">
        <v>11025.0</v>
      </c>
      <c r="E19950" s="5">
        <v>12700.0</v>
      </c>
    </row>
    <row r="19951" ht="12.75" customHeight="1">
      <c r="A19951" s="5" t="s">
        <v>39418</v>
      </c>
      <c r="B19951" s="5" t="s">
        <v>39419</v>
      </c>
      <c r="D19951" s="5">
        <v>12087.0</v>
      </c>
      <c r="E19951" s="5">
        <v>13900.0</v>
      </c>
      <c r="F19951" s="5">
        <v>10.0</v>
      </c>
    </row>
    <row r="19952" ht="12.75" customHeight="1">
      <c r="A19952" s="5" t="s">
        <v>39420</v>
      </c>
      <c r="B19952" s="5" t="s">
        <v>39421</v>
      </c>
      <c r="D19952" s="5">
        <v>6432.0</v>
      </c>
      <c r="E19952" s="5">
        <v>7500.0</v>
      </c>
      <c r="F19952" s="5">
        <v>5.0</v>
      </c>
    </row>
    <row r="19953" ht="12.75" customHeight="1">
      <c r="A19953" s="5" t="s">
        <v>39422</v>
      </c>
      <c r="B19953" s="5" t="s">
        <v>39423</v>
      </c>
      <c r="D19953" s="5">
        <v>4655.0</v>
      </c>
      <c r="E19953" s="5">
        <v>5300.0</v>
      </c>
    </row>
    <row r="19954" ht="12.75" customHeight="1">
      <c r="A19954" s="5" t="s">
        <v>39424</v>
      </c>
      <c r="B19954" s="5" t="s">
        <v>39425</v>
      </c>
      <c r="D19954" s="5">
        <v>2474.0</v>
      </c>
      <c r="E19954" s="5">
        <v>3000.0</v>
      </c>
      <c r="F19954" s="5">
        <v>21.0</v>
      </c>
    </row>
    <row r="19955" ht="12.75" customHeight="1">
      <c r="A19955" s="5" t="s">
        <v>39426</v>
      </c>
      <c r="B19955" s="5" t="s">
        <v>39427</v>
      </c>
      <c r="D19955" s="5">
        <v>2307.0</v>
      </c>
      <c r="E19955" s="5">
        <v>2700.0</v>
      </c>
    </row>
    <row r="19956" ht="12.75" customHeight="1">
      <c r="A19956" s="5" t="s">
        <v>39428</v>
      </c>
      <c r="B19956" s="5" t="s">
        <v>39429</v>
      </c>
      <c r="C19956" s="5" t="s">
        <v>36</v>
      </c>
      <c r="D19956" s="5">
        <v>2495.0</v>
      </c>
      <c r="E19956" s="5">
        <v>3100.0</v>
      </c>
    </row>
    <row r="19957" ht="12.75" customHeight="1">
      <c r="A19957" s="5" t="s">
        <v>39430</v>
      </c>
      <c r="B19957" s="5" t="s">
        <v>39431</v>
      </c>
      <c r="D19957" s="5">
        <v>1760.0</v>
      </c>
      <c r="E19957" s="5">
        <v>2000.0</v>
      </c>
    </row>
    <row r="19958" ht="12.75" customHeight="1">
      <c r="A19958" s="5" t="s">
        <v>39432</v>
      </c>
      <c r="B19958" s="5" t="s">
        <v>39433</v>
      </c>
      <c r="D19958" s="5">
        <v>1760.0</v>
      </c>
      <c r="E19958" s="5">
        <v>2000.0</v>
      </c>
    </row>
    <row r="19959" ht="12.75" customHeight="1">
      <c r="A19959" s="5" t="s">
        <v>39434</v>
      </c>
      <c r="B19959" s="5" t="s">
        <v>39435</v>
      </c>
      <c r="D19959" s="5">
        <v>2064.0</v>
      </c>
      <c r="E19959" s="5">
        <v>2400.0</v>
      </c>
      <c r="F19959" s="5">
        <v>8.0</v>
      </c>
    </row>
    <row r="19960" ht="12.75" customHeight="1">
      <c r="A19960" s="5" t="s">
        <v>39436</v>
      </c>
      <c r="B19960" s="5" t="s">
        <v>39437</v>
      </c>
      <c r="D19960" s="5">
        <v>1606.0</v>
      </c>
      <c r="E19960" s="5">
        <v>1900.0</v>
      </c>
      <c r="F19960" s="5">
        <v>5.0</v>
      </c>
    </row>
    <row r="19961" ht="12.75" customHeight="1">
      <c r="A19961" s="5" t="s">
        <v>39438</v>
      </c>
      <c r="B19961" s="5" t="s">
        <v>39439</v>
      </c>
      <c r="D19961" s="5">
        <v>5686.0</v>
      </c>
      <c r="E19961" s="5">
        <v>6700.0</v>
      </c>
      <c r="F19961" s="5">
        <v>55.0</v>
      </c>
    </row>
    <row r="19962" ht="12.75" customHeight="1">
      <c r="A19962" s="5" t="s">
        <v>39440</v>
      </c>
      <c r="B19962" s="5" t="s">
        <v>39441</v>
      </c>
      <c r="D19962" s="5">
        <v>4150.0</v>
      </c>
      <c r="E19962" s="5">
        <v>4700.0</v>
      </c>
    </row>
    <row r="19963" ht="12.75" customHeight="1">
      <c r="A19963" s="5" t="s">
        <v>39442</v>
      </c>
      <c r="B19963" s="5" t="s">
        <v>39443</v>
      </c>
      <c r="D19963" s="5">
        <v>4150.0</v>
      </c>
      <c r="E19963" s="5">
        <v>4700.0</v>
      </c>
    </row>
    <row r="19964" ht="12.75" customHeight="1">
      <c r="A19964" s="5" t="s">
        <v>39444</v>
      </c>
      <c r="B19964" s="5" t="s">
        <v>39445</v>
      </c>
      <c r="D19964" s="5">
        <v>3948.0</v>
      </c>
      <c r="E19964" s="5">
        <v>5000.0</v>
      </c>
      <c r="F19964" s="5">
        <v>19.0</v>
      </c>
    </row>
    <row r="19965" ht="12.75" customHeight="1">
      <c r="A19965" s="5" t="s">
        <v>39446</v>
      </c>
      <c r="B19965" s="5" t="s">
        <v>39447</v>
      </c>
      <c r="D19965" s="5">
        <v>3948.0</v>
      </c>
      <c r="E19965" s="5">
        <v>5000.0</v>
      </c>
      <c r="F19965" s="5">
        <v>4.0</v>
      </c>
    </row>
    <row r="19966" ht="12.75" customHeight="1">
      <c r="A19966" s="5" t="s">
        <v>39448</v>
      </c>
      <c r="B19966" s="5" t="s">
        <v>39449</v>
      </c>
      <c r="D19966" s="5">
        <v>12658.0</v>
      </c>
      <c r="E19966" s="5">
        <v>14000.0</v>
      </c>
    </row>
    <row r="19967" ht="12.75" customHeight="1">
      <c r="A19967" s="5" t="s">
        <v>39450</v>
      </c>
      <c r="B19967" s="5" t="s">
        <v>39451</v>
      </c>
      <c r="D19967" s="5">
        <v>12658.0</v>
      </c>
      <c r="E19967" s="5">
        <v>14000.0</v>
      </c>
    </row>
    <row r="19968" ht="12.75" customHeight="1">
      <c r="A19968" s="5" t="s">
        <v>39452</v>
      </c>
      <c r="B19968" s="5" t="s">
        <v>39453</v>
      </c>
      <c r="D19968" s="5">
        <v>3101.0</v>
      </c>
      <c r="E19968" s="5">
        <v>3300.0</v>
      </c>
    </row>
    <row r="19969" ht="12.75" customHeight="1">
      <c r="A19969" s="5" t="s">
        <v>39454</v>
      </c>
      <c r="B19969" s="5" t="s">
        <v>39455</v>
      </c>
      <c r="D19969" s="5">
        <v>1277.0</v>
      </c>
      <c r="E19969" s="5">
        <v>1400.0</v>
      </c>
    </row>
    <row r="19970" ht="12.75" customHeight="1">
      <c r="A19970" s="5" t="s">
        <v>39456</v>
      </c>
      <c r="B19970" s="5" t="s">
        <v>39457</v>
      </c>
      <c r="D19970" s="5">
        <v>12658.0</v>
      </c>
      <c r="E19970" s="5">
        <v>14000.0</v>
      </c>
    </row>
    <row r="19971" ht="12.75" customHeight="1">
      <c r="A19971" s="5" t="s">
        <v>39458</v>
      </c>
      <c r="B19971" s="5" t="s">
        <v>39459</v>
      </c>
      <c r="D19971" s="5">
        <v>11008.0</v>
      </c>
      <c r="E19971" s="5">
        <v>12000.0</v>
      </c>
    </row>
    <row r="19972" ht="12.75" customHeight="1">
      <c r="A19972" s="5" t="s">
        <v>39460</v>
      </c>
      <c r="B19972" s="5" t="s">
        <v>39461</v>
      </c>
      <c r="D19972" s="5">
        <v>11008.0</v>
      </c>
      <c r="E19972" s="5">
        <v>11800.0</v>
      </c>
    </row>
    <row r="19973" ht="12.75" customHeight="1">
      <c r="A19973" s="5" t="s">
        <v>39462</v>
      </c>
      <c r="B19973" s="5" t="s">
        <v>39463</v>
      </c>
      <c r="D19973" s="5">
        <v>11008.0</v>
      </c>
      <c r="E19973" s="5">
        <v>11800.0</v>
      </c>
    </row>
    <row r="19974" ht="12.75" customHeight="1">
      <c r="A19974" s="5" t="s">
        <v>39464</v>
      </c>
      <c r="B19974" s="5" t="s">
        <v>39465</v>
      </c>
      <c r="D19974" s="5">
        <v>11270.0</v>
      </c>
      <c r="E19974" s="5">
        <v>12100.0</v>
      </c>
    </row>
    <row r="19975" ht="12.75" customHeight="1">
      <c r="A19975" s="5" t="s">
        <v>39466</v>
      </c>
      <c r="B19975" s="5" t="s">
        <v>39467</v>
      </c>
      <c r="D19975" s="5">
        <v>2868.0</v>
      </c>
      <c r="E19975" s="5">
        <v>3100.0</v>
      </c>
    </row>
    <row r="19976" ht="12.75" customHeight="1">
      <c r="A19976" s="5" t="s">
        <v>39468</v>
      </c>
      <c r="B19976" s="5" t="s">
        <v>39469</v>
      </c>
      <c r="D19976" s="5">
        <v>1277.0</v>
      </c>
      <c r="E19976" s="5">
        <v>1400.0</v>
      </c>
    </row>
    <row r="19977" ht="12.75" customHeight="1">
      <c r="A19977" s="5" t="s">
        <v>39470</v>
      </c>
      <c r="B19977" s="5" t="s">
        <v>39471</v>
      </c>
      <c r="D19977" s="5">
        <v>1279.0</v>
      </c>
      <c r="E19977" s="5">
        <v>1500.0</v>
      </c>
    </row>
    <row r="19978" ht="12.75" customHeight="1">
      <c r="A19978" s="5" t="s">
        <v>39472</v>
      </c>
      <c r="B19978" s="5" t="s">
        <v>39473</v>
      </c>
      <c r="D19978" s="5">
        <v>12260.0</v>
      </c>
      <c r="E19978" s="5">
        <v>14000.0</v>
      </c>
    </row>
    <row r="19979" ht="12.75" customHeight="1">
      <c r="A19979" s="5" t="s">
        <v>39474</v>
      </c>
      <c r="B19979" s="5" t="s">
        <v>39475</v>
      </c>
      <c r="D19979" s="5">
        <v>12260.0</v>
      </c>
      <c r="E19979" s="5">
        <v>14000.0</v>
      </c>
    </row>
    <row r="19980" ht="12.75" customHeight="1">
      <c r="A19980" s="5" t="s">
        <v>39476</v>
      </c>
      <c r="B19980" s="5" t="s">
        <v>39477</v>
      </c>
      <c r="D19980" s="5">
        <v>1131.0</v>
      </c>
      <c r="E19980" s="5">
        <v>1200.0</v>
      </c>
    </row>
    <row r="19981" ht="12.75" customHeight="1">
      <c r="A19981" s="5" t="s">
        <v>39478</v>
      </c>
      <c r="B19981" s="5" t="s">
        <v>39479</v>
      </c>
      <c r="D19981" s="5">
        <v>14118.0</v>
      </c>
      <c r="E19981" s="5">
        <v>15300.0</v>
      </c>
    </row>
    <row r="19982" ht="12.75" customHeight="1">
      <c r="A19982" s="5" t="s">
        <v>39480</v>
      </c>
      <c r="B19982" s="5" t="s">
        <v>39481</v>
      </c>
      <c r="D19982" s="5">
        <v>13777.0</v>
      </c>
      <c r="E19982" s="5">
        <v>15200.0</v>
      </c>
    </row>
    <row r="19983" ht="12.75" customHeight="1">
      <c r="A19983" s="5" t="s">
        <v>39482</v>
      </c>
      <c r="B19983" s="5" t="s">
        <v>39483</v>
      </c>
      <c r="D19983" s="5">
        <v>12394.0</v>
      </c>
      <c r="E19983" s="5">
        <v>13300.0</v>
      </c>
    </row>
    <row r="19984" ht="12.75" customHeight="1">
      <c r="A19984" s="5" t="s">
        <v>39484</v>
      </c>
      <c r="B19984" s="5" t="s">
        <v>39485</v>
      </c>
      <c r="D19984" s="5">
        <v>13777.0</v>
      </c>
      <c r="E19984" s="5">
        <v>15000.0</v>
      </c>
    </row>
    <row r="19985" ht="12.75" customHeight="1">
      <c r="A19985" s="5" t="s">
        <v>39486</v>
      </c>
      <c r="B19985" s="5" t="s">
        <v>39487</v>
      </c>
      <c r="D19985" s="5">
        <v>12830.0</v>
      </c>
      <c r="E19985" s="5">
        <v>13800.0</v>
      </c>
    </row>
    <row r="19986" ht="12.75" customHeight="1">
      <c r="A19986" s="5" t="s">
        <v>39488</v>
      </c>
      <c r="B19986" s="5" t="s">
        <v>39489</v>
      </c>
      <c r="D19986" s="5">
        <v>7223.0</v>
      </c>
      <c r="E19986" s="5">
        <v>8000.0</v>
      </c>
    </row>
    <row r="19987" ht="12.75" customHeight="1">
      <c r="A19987" s="5" t="s">
        <v>39490</v>
      </c>
      <c r="B19987" s="5" t="s">
        <v>39491</v>
      </c>
      <c r="D19987" s="5">
        <v>6512.0</v>
      </c>
      <c r="E19987" s="5">
        <v>7600.0</v>
      </c>
    </row>
    <row r="19988" ht="12.75" customHeight="1">
      <c r="A19988" s="5" t="s">
        <v>39492</v>
      </c>
      <c r="B19988" s="5" t="s">
        <v>39493</v>
      </c>
      <c r="D19988" s="5">
        <v>6512.0</v>
      </c>
      <c r="E19988" s="5">
        <v>7600.0</v>
      </c>
    </row>
    <row r="19989" ht="12.75" customHeight="1">
      <c r="A19989" s="5" t="s">
        <v>39494</v>
      </c>
      <c r="B19989" s="5" t="s">
        <v>39495</v>
      </c>
      <c r="D19989" s="5">
        <v>16236.0</v>
      </c>
      <c r="E19989" s="5">
        <v>18700.0</v>
      </c>
    </row>
    <row r="19990" ht="12.75" customHeight="1">
      <c r="A19990" s="5" t="s">
        <v>39496</v>
      </c>
      <c r="B19990" s="5" t="s">
        <v>39497</v>
      </c>
      <c r="D19990" s="5">
        <v>7758.0</v>
      </c>
      <c r="E19990" s="5">
        <v>9000.0</v>
      </c>
    </row>
    <row r="19991" ht="12.75" customHeight="1">
      <c r="A19991" s="5" t="s">
        <v>39498</v>
      </c>
      <c r="B19991" s="5" t="s">
        <v>39499</v>
      </c>
      <c r="D19991" s="5">
        <v>8522.0</v>
      </c>
      <c r="E19991" s="5">
        <v>10000.0</v>
      </c>
    </row>
    <row r="19992" ht="12.75" customHeight="1">
      <c r="A19992" s="5" t="s">
        <v>39500</v>
      </c>
      <c r="B19992" s="5" t="s">
        <v>39501</v>
      </c>
      <c r="D19992" s="5">
        <v>11000.0</v>
      </c>
      <c r="E19992" s="5">
        <v>12650.0</v>
      </c>
    </row>
    <row r="19993" ht="12.75" customHeight="1">
      <c r="A19993" s="5" t="s">
        <v>39502</v>
      </c>
      <c r="B19993" s="5" t="s">
        <v>39503</v>
      </c>
      <c r="D19993" s="5">
        <v>16916.0</v>
      </c>
      <c r="E19993" s="5">
        <v>19500.0</v>
      </c>
      <c r="F19993" s="5">
        <v>2.0</v>
      </c>
    </row>
    <row r="19994" ht="12.75" customHeight="1">
      <c r="A19994" s="5" t="s">
        <v>39504</v>
      </c>
      <c r="B19994" s="5" t="s">
        <v>39505</v>
      </c>
      <c r="D19994" s="5">
        <v>24498.0</v>
      </c>
      <c r="E19994" s="5">
        <v>28000.0</v>
      </c>
    </row>
    <row r="19995" ht="12.75" customHeight="1">
      <c r="A19995" s="5" t="s">
        <v>39506</v>
      </c>
      <c r="B19995" s="5" t="s">
        <v>39507</v>
      </c>
      <c r="D19995" s="5">
        <v>4530.0</v>
      </c>
      <c r="E19995" s="5">
        <v>5200.0</v>
      </c>
    </row>
    <row r="19996" ht="12.75" customHeight="1">
      <c r="A19996" s="5" t="s">
        <v>39508</v>
      </c>
      <c r="B19996" s="5" t="s">
        <v>39509</v>
      </c>
      <c r="D19996" s="5">
        <v>16916.0</v>
      </c>
      <c r="E19996" s="5">
        <v>19500.0</v>
      </c>
      <c r="F19996" s="5">
        <v>2.0</v>
      </c>
    </row>
    <row r="19997" ht="12.75" customHeight="1">
      <c r="A19997" s="5" t="s">
        <v>39510</v>
      </c>
      <c r="B19997" s="5" t="s">
        <v>39511</v>
      </c>
      <c r="D19997" s="5">
        <v>24498.0</v>
      </c>
      <c r="E19997" s="5">
        <v>28000.0</v>
      </c>
      <c r="F19997" s="5">
        <v>3.0</v>
      </c>
    </row>
    <row r="19998" ht="12.75" customHeight="1">
      <c r="A19998" s="5" t="s">
        <v>39512</v>
      </c>
      <c r="B19998" s="5" t="s">
        <v>39513</v>
      </c>
      <c r="D19998" s="5">
        <v>4530.0</v>
      </c>
      <c r="E19998" s="5">
        <v>5200.0</v>
      </c>
    </row>
    <row r="19999" ht="12.75" customHeight="1">
      <c r="A19999" s="5" t="s">
        <v>39514</v>
      </c>
      <c r="B19999" s="5" t="s">
        <v>39515</v>
      </c>
      <c r="D19999" s="5">
        <v>4530.0</v>
      </c>
      <c r="E19999" s="5">
        <v>5200.0</v>
      </c>
    </row>
    <row r="20000" ht="12.75" customHeight="1">
      <c r="A20000" s="5" t="s">
        <v>39516</v>
      </c>
      <c r="B20000" s="5" t="s">
        <v>39517</v>
      </c>
      <c r="D20000" s="5">
        <v>12804.0</v>
      </c>
      <c r="E20000" s="5">
        <v>14800.0</v>
      </c>
    </row>
    <row r="20001" ht="12.75" customHeight="1">
      <c r="A20001" s="5" t="s">
        <v>39518</v>
      </c>
      <c r="B20001" s="5" t="s">
        <v>39519</v>
      </c>
      <c r="D20001" s="5">
        <v>12051.0</v>
      </c>
      <c r="E20001" s="5">
        <v>13900.0</v>
      </c>
      <c r="F20001" s="5">
        <v>1.0</v>
      </c>
    </row>
    <row r="20002" ht="12.75" customHeight="1">
      <c r="A20002" s="5" t="s">
        <v>39520</v>
      </c>
      <c r="B20002" s="5" t="s">
        <v>39521</v>
      </c>
      <c r="D20002" s="5">
        <v>10403.0</v>
      </c>
      <c r="E20002" s="5">
        <v>12000.0</v>
      </c>
      <c r="F20002" s="5">
        <v>1.0</v>
      </c>
    </row>
    <row r="20003" ht="12.75" customHeight="1">
      <c r="A20003" s="5" t="s">
        <v>39522</v>
      </c>
      <c r="B20003" s="5" t="s">
        <v>39523</v>
      </c>
      <c r="D20003" s="5">
        <v>11554.0</v>
      </c>
      <c r="E20003" s="5">
        <v>13200.0</v>
      </c>
    </row>
    <row r="20004" ht="12.75" customHeight="1">
      <c r="A20004" s="5" t="s">
        <v>39524</v>
      </c>
      <c r="B20004" s="5" t="s">
        <v>39525</v>
      </c>
      <c r="D20004" s="5">
        <v>7737.0</v>
      </c>
      <c r="E20004" s="5">
        <v>9000.0</v>
      </c>
    </row>
    <row r="20005" ht="12.75" customHeight="1">
      <c r="A20005" s="5" t="s">
        <v>39526</v>
      </c>
      <c r="B20005" s="5" t="s">
        <v>39527</v>
      </c>
      <c r="D20005" s="5">
        <v>7737.0</v>
      </c>
      <c r="E20005" s="5">
        <v>9000.0</v>
      </c>
    </row>
    <row r="20006" ht="12.75" customHeight="1">
      <c r="A20006" s="5" t="s">
        <v>39528</v>
      </c>
      <c r="B20006" s="5" t="s">
        <v>39529</v>
      </c>
      <c r="D20006" s="5">
        <v>9999.0</v>
      </c>
      <c r="E20006" s="5">
        <v>11200.0</v>
      </c>
    </row>
    <row r="20007" ht="12.75" customHeight="1">
      <c r="A20007" s="5" t="s">
        <v>39530</v>
      </c>
      <c r="B20007" s="5" t="s">
        <v>39531</v>
      </c>
      <c r="D20007" s="5">
        <v>5250.0</v>
      </c>
      <c r="E20007" s="5">
        <v>6000.0</v>
      </c>
      <c r="F20007" s="5">
        <v>1.0</v>
      </c>
    </row>
    <row r="20008" ht="12.75" customHeight="1">
      <c r="A20008" s="5" t="s">
        <v>39532</v>
      </c>
      <c r="B20008" s="5" t="s">
        <v>39533</v>
      </c>
      <c r="D20008" s="5">
        <v>14978.0</v>
      </c>
      <c r="E20008" s="5">
        <v>16800.0</v>
      </c>
    </row>
    <row r="20009" ht="12.75" customHeight="1">
      <c r="A20009" s="5" t="s">
        <v>39534</v>
      </c>
      <c r="B20009" s="5" t="s">
        <v>39535</v>
      </c>
      <c r="D20009" s="5">
        <v>14978.0</v>
      </c>
      <c r="E20009" s="5">
        <v>16800.0</v>
      </c>
    </row>
    <row r="20010" ht="12.75" customHeight="1">
      <c r="A20010" s="5" t="s">
        <v>39536</v>
      </c>
      <c r="B20010" s="5" t="s">
        <v>39537</v>
      </c>
      <c r="D20010" s="5">
        <v>7091.0</v>
      </c>
      <c r="E20010" s="5">
        <v>8000.0</v>
      </c>
    </row>
    <row r="20011" ht="12.75" customHeight="1">
      <c r="A20011" s="5" t="s">
        <v>39538</v>
      </c>
      <c r="B20011" s="5" t="s">
        <v>39539</v>
      </c>
      <c r="D20011" s="5">
        <v>7091.0</v>
      </c>
      <c r="E20011" s="5">
        <v>8000.0</v>
      </c>
    </row>
    <row r="20012" ht="12.75" customHeight="1">
      <c r="A20012" s="5" t="s">
        <v>39540</v>
      </c>
      <c r="B20012" s="5" t="s">
        <v>39541</v>
      </c>
      <c r="D20012" s="5">
        <v>4506.0</v>
      </c>
      <c r="E20012" s="5">
        <v>5200.0</v>
      </c>
    </row>
    <row r="20013" ht="12.75" customHeight="1">
      <c r="A20013" s="5" t="s">
        <v>39542</v>
      </c>
      <c r="B20013" s="5" t="s">
        <v>39543</v>
      </c>
      <c r="D20013" s="5">
        <v>12100.0</v>
      </c>
      <c r="E20013" s="5">
        <v>14000.0</v>
      </c>
      <c r="F20013" s="5">
        <v>3.0</v>
      </c>
    </row>
    <row r="20014" ht="12.75" customHeight="1">
      <c r="A20014" s="5" t="s">
        <v>39544</v>
      </c>
      <c r="B20014" s="5" t="s">
        <v>39545</v>
      </c>
      <c r="D20014" s="5">
        <v>26189.0</v>
      </c>
      <c r="E20014" s="5">
        <v>30700.0</v>
      </c>
    </row>
    <row r="20015" ht="12.75" customHeight="1">
      <c r="A20015" s="5" t="s">
        <v>39546</v>
      </c>
      <c r="B20015" s="5" t="s">
        <v>39547</v>
      </c>
      <c r="D20015" s="5">
        <v>22810.0</v>
      </c>
      <c r="E20015" s="5">
        <v>26600.0</v>
      </c>
    </row>
    <row r="20016" ht="12.75" customHeight="1">
      <c r="A20016" s="5" t="s">
        <v>39548</v>
      </c>
      <c r="B20016" s="5" t="s">
        <v>39549</v>
      </c>
      <c r="D20016" s="5">
        <v>3603.0</v>
      </c>
      <c r="E20016" s="5">
        <v>4200.0</v>
      </c>
    </row>
    <row r="20017" ht="12.75" customHeight="1">
      <c r="A20017" s="5" t="s">
        <v>39550</v>
      </c>
      <c r="B20017" s="5" t="s">
        <v>39551</v>
      </c>
      <c r="D20017" s="5">
        <v>3603.0</v>
      </c>
      <c r="E20017" s="5">
        <v>4200.0</v>
      </c>
    </row>
    <row r="20018" ht="12.75" customHeight="1">
      <c r="A20018" s="5" t="s">
        <v>39552</v>
      </c>
      <c r="B20018" s="5" t="s">
        <v>39553</v>
      </c>
      <c r="D20018" s="5">
        <v>12925.0</v>
      </c>
      <c r="E20018" s="5">
        <v>14500.0</v>
      </c>
      <c r="F20018" s="5">
        <v>1.0</v>
      </c>
    </row>
    <row r="20019" ht="12.75" customHeight="1">
      <c r="A20019" s="5" t="s">
        <v>39554</v>
      </c>
      <c r="B20019" s="5" t="s">
        <v>39555</v>
      </c>
      <c r="D20019" s="5">
        <v>2860.0</v>
      </c>
      <c r="E20019" s="5">
        <v>3200.0</v>
      </c>
      <c r="F20019" s="5">
        <v>1.0</v>
      </c>
    </row>
    <row r="20020" ht="12.75" customHeight="1">
      <c r="A20020" s="5" t="s">
        <v>39556</v>
      </c>
      <c r="B20020" s="5" t="s">
        <v>39557</v>
      </c>
      <c r="D20020" s="5">
        <v>21980.0</v>
      </c>
      <c r="E20020" s="5">
        <v>25300.0</v>
      </c>
    </row>
    <row r="20021" ht="12.75" customHeight="1">
      <c r="A20021" s="5" t="s">
        <v>39558</v>
      </c>
      <c r="B20021" s="5" t="s">
        <v>39559</v>
      </c>
      <c r="D20021" s="5">
        <v>3083.0</v>
      </c>
      <c r="E20021" s="5">
        <v>3600.0</v>
      </c>
    </row>
    <row r="20022" ht="12.75" customHeight="1">
      <c r="A20022" s="5" t="s">
        <v>39560</v>
      </c>
      <c r="B20022" s="5" t="s">
        <v>39561</v>
      </c>
      <c r="D20022" s="5">
        <v>2860.0</v>
      </c>
      <c r="E20022" s="5">
        <v>3200.0</v>
      </c>
      <c r="F20022" s="5">
        <v>2.0</v>
      </c>
    </row>
    <row r="20023" ht="12.75" customHeight="1">
      <c r="A20023" s="5" t="s">
        <v>39562</v>
      </c>
      <c r="B20023" s="5" t="s">
        <v>39563</v>
      </c>
      <c r="D20023" s="5">
        <v>23687.0</v>
      </c>
      <c r="E20023" s="5">
        <v>27300.0</v>
      </c>
    </row>
    <row r="20024" ht="12.75" customHeight="1">
      <c r="A20024" s="5" t="s">
        <v>39564</v>
      </c>
      <c r="B20024" s="5" t="s">
        <v>39565</v>
      </c>
      <c r="C20024" s="5" t="s">
        <v>36</v>
      </c>
      <c r="D20024" s="5">
        <v>1999.0</v>
      </c>
      <c r="E20024" s="5">
        <v>2300.0</v>
      </c>
    </row>
    <row r="20025" ht="12.75" customHeight="1">
      <c r="A20025" s="5" t="s">
        <v>39566</v>
      </c>
      <c r="B20025" s="5" t="s">
        <v>39567</v>
      </c>
      <c r="C20025" s="5" t="s">
        <v>36</v>
      </c>
      <c r="D20025" s="5">
        <v>3886.0</v>
      </c>
      <c r="E20025" s="5">
        <v>4400.0</v>
      </c>
    </row>
    <row r="20026" ht="12.75" customHeight="1">
      <c r="A20026" s="5" t="s">
        <v>39568</v>
      </c>
      <c r="B20026" s="5" t="s">
        <v>39569</v>
      </c>
      <c r="D20026" s="5">
        <v>7668.0</v>
      </c>
      <c r="E20026" s="5">
        <v>8600.0</v>
      </c>
    </row>
    <row r="20027" ht="12.75" customHeight="1">
      <c r="A20027" s="5" t="s">
        <v>39570</v>
      </c>
      <c r="B20027" s="5" t="s">
        <v>39571</v>
      </c>
      <c r="C20027" s="5" t="s">
        <v>36</v>
      </c>
      <c r="D20027" s="5">
        <v>3779.0</v>
      </c>
      <c r="E20027" s="5">
        <v>4600.0</v>
      </c>
      <c r="F20027" s="6">
        <v>6.0</v>
      </c>
    </row>
    <row r="20028" ht="12.75" customHeight="1">
      <c r="A20028" s="5" t="s">
        <v>39572</v>
      </c>
      <c r="B20028" s="5" t="s">
        <v>39573</v>
      </c>
      <c r="D20028" s="5">
        <v>0.0</v>
      </c>
      <c r="E20028" s="5">
        <v>900.0</v>
      </c>
    </row>
    <row r="20029" ht="12.75" customHeight="1">
      <c r="A20029" s="5" t="s">
        <v>39574</v>
      </c>
      <c r="B20029" s="5" t="s">
        <v>39575</v>
      </c>
      <c r="D20029" s="5">
        <v>7485.0</v>
      </c>
      <c r="E20029" s="5">
        <v>8600.0</v>
      </c>
    </row>
    <row r="20030" ht="12.75" customHeight="1">
      <c r="A20030" s="5" t="s">
        <v>39576</v>
      </c>
      <c r="B20030" s="5" t="s">
        <v>39577</v>
      </c>
      <c r="D20030" s="5">
        <v>17098.0</v>
      </c>
      <c r="E20030" s="5">
        <v>18800.0</v>
      </c>
    </row>
    <row r="20031" ht="12.75" customHeight="1">
      <c r="A20031" s="5" t="s">
        <v>39578</v>
      </c>
      <c r="B20031" s="5" t="s">
        <v>39579</v>
      </c>
      <c r="D20031" s="5">
        <v>2535.0</v>
      </c>
      <c r="E20031" s="5">
        <v>3000.0</v>
      </c>
    </row>
    <row r="20032" ht="12.75" customHeight="1">
      <c r="A20032" s="5" t="s">
        <v>39580</v>
      </c>
      <c r="B20032" s="5" t="s">
        <v>39581</v>
      </c>
      <c r="D20032" s="5">
        <v>3363.0</v>
      </c>
      <c r="E20032" s="5">
        <v>3750.0</v>
      </c>
    </row>
    <row r="20033" ht="12.75" customHeight="1">
      <c r="A20033" s="5" t="s">
        <v>39582</v>
      </c>
      <c r="B20033" s="5" t="s">
        <v>39583</v>
      </c>
      <c r="D20033" s="5">
        <v>6370.0</v>
      </c>
      <c r="E20033" s="5">
        <v>7000.0</v>
      </c>
    </row>
    <row r="20034" ht="12.75" customHeight="1">
      <c r="A20034" s="5" t="s">
        <v>39584</v>
      </c>
      <c r="B20034" s="5" t="s">
        <v>39585</v>
      </c>
      <c r="D20034" s="5">
        <v>2438.0</v>
      </c>
      <c r="E20034" s="5">
        <v>2700.0</v>
      </c>
    </row>
    <row r="20035" ht="12.75" customHeight="1">
      <c r="A20035" s="5" t="s">
        <v>39586</v>
      </c>
      <c r="B20035" s="5" t="s">
        <v>39587</v>
      </c>
      <c r="D20035" s="5">
        <v>0.0</v>
      </c>
      <c r="E20035" s="5">
        <v>900.0</v>
      </c>
    </row>
    <row r="20036" ht="12.75" customHeight="1">
      <c r="A20036" s="5" t="s">
        <v>39588</v>
      </c>
      <c r="B20036" s="5" t="s">
        <v>39589</v>
      </c>
      <c r="C20036" s="5" t="s">
        <v>36</v>
      </c>
      <c r="D20036" s="5">
        <v>8251.0</v>
      </c>
      <c r="E20036" s="5">
        <v>9300.0</v>
      </c>
    </row>
    <row r="20037" ht="12.75" customHeight="1">
      <c r="A20037" s="5" t="s">
        <v>39590</v>
      </c>
      <c r="B20037" s="5" t="s">
        <v>39591</v>
      </c>
      <c r="C20037" s="5" t="s">
        <v>36</v>
      </c>
      <c r="D20037" s="5">
        <v>2130.0</v>
      </c>
      <c r="E20037" s="5">
        <v>2800.0</v>
      </c>
      <c r="F20037" s="6">
        <v>4.0</v>
      </c>
    </row>
    <row r="20038" ht="12.75" customHeight="1">
      <c r="A20038" s="5" t="s">
        <v>39592</v>
      </c>
      <c r="B20038" s="5" t="s">
        <v>39593</v>
      </c>
      <c r="C20038" s="5" t="s">
        <v>36</v>
      </c>
      <c r="D20038" s="5">
        <v>2905.0</v>
      </c>
      <c r="E20038" s="5">
        <v>3400.0</v>
      </c>
    </row>
    <row r="20039" ht="12.75" customHeight="1">
      <c r="A20039" s="5" t="s">
        <v>39594</v>
      </c>
      <c r="B20039" s="5" t="s">
        <v>39595</v>
      </c>
      <c r="D20039" s="5">
        <v>10239.0</v>
      </c>
      <c r="E20039" s="5">
        <v>11400.0</v>
      </c>
    </row>
    <row r="20040" ht="12.75" customHeight="1">
      <c r="A20040" s="5" t="s">
        <v>39596</v>
      </c>
      <c r="B20040" s="5" t="s">
        <v>39597</v>
      </c>
      <c r="C20040" s="5" t="s">
        <v>36</v>
      </c>
      <c r="D20040" s="5">
        <v>5305.0</v>
      </c>
      <c r="E20040" s="5">
        <v>6100.0</v>
      </c>
      <c r="F20040" s="6">
        <v>1.0</v>
      </c>
    </row>
    <row r="20041" ht="12.75" customHeight="1">
      <c r="A20041" s="5" t="s">
        <v>39598</v>
      </c>
      <c r="B20041" s="5" t="s">
        <v>39599</v>
      </c>
      <c r="D20041" s="5">
        <v>9530.0</v>
      </c>
      <c r="E20041" s="5">
        <v>10500.0</v>
      </c>
    </row>
    <row r="20042" ht="12.75" customHeight="1">
      <c r="A20042" s="5" t="s">
        <v>39600</v>
      </c>
      <c r="B20042" s="5" t="s">
        <v>39601</v>
      </c>
      <c r="C20042" s="5" t="s">
        <v>36</v>
      </c>
      <c r="D20042" s="5">
        <v>3392.0</v>
      </c>
      <c r="E20042" s="5">
        <v>3900.0</v>
      </c>
    </row>
    <row r="20043" ht="12.75" customHeight="1">
      <c r="A20043" s="5" t="s">
        <v>39602</v>
      </c>
      <c r="B20043" s="5" t="s">
        <v>39603</v>
      </c>
      <c r="C20043" s="5" t="s">
        <v>36</v>
      </c>
      <c r="D20043" s="5">
        <v>6521.0</v>
      </c>
      <c r="E20043" s="5">
        <v>7300.0</v>
      </c>
    </row>
    <row r="20044" ht="12.75" customHeight="1">
      <c r="A20044" s="5" t="s">
        <v>39604</v>
      </c>
      <c r="B20044" s="5" t="s">
        <v>39605</v>
      </c>
      <c r="C20044" s="5" t="s">
        <v>36</v>
      </c>
      <c r="D20044" s="5">
        <v>2303.0</v>
      </c>
      <c r="E20044" s="5">
        <v>2700.0</v>
      </c>
    </row>
    <row r="20045" ht="12.75" customHeight="1">
      <c r="A20045" s="5" t="s">
        <v>39606</v>
      </c>
      <c r="B20045" s="5" t="s">
        <v>39607</v>
      </c>
      <c r="D20045" s="5">
        <v>15112.0</v>
      </c>
      <c r="E20045" s="5">
        <v>16700.0</v>
      </c>
    </row>
    <row r="20046" ht="12.75" customHeight="1">
      <c r="A20046" s="5" t="s">
        <v>39608</v>
      </c>
      <c r="B20046" s="5" t="s">
        <v>39609</v>
      </c>
      <c r="D20046" s="5">
        <v>4204.0</v>
      </c>
      <c r="E20046" s="5">
        <v>5000.0</v>
      </c>
    </row>
    <row r="20047" ht="12.75" customHeight="1">
      <c r="A20047" s="5" t="s">
        <v>39610</v>
      </c>
      <c r="B20047" s="5" t="s">
        <v>39611</v>
      </c>
      <c r="D20047" s="5">
        <v>4204.0</v>
      </c>
      <c r="E20047" s="5">
        <v>4700.0</v>
      </c>
    </row>
    <row r="20048" ht="12.75" customHeight="1">
      <c r="A20048" s="5" t="s">
        <v>39612</v>
      </c>
      <c r="B20048" s="5" t="s">
        <v>39613</v>
      </c>
      <c r="D20048" s="5">
        <v>8251.0</v>
      </c>
      <c r="E20048" s="5">
        <v>9200.0</v>
      </c>
    </row>
    <row r="20049" ht="12.75" customHeight="1">
      <c r="A20049" s="5" t="s">
        <v>39614</v>
      </c>
      <c r="B20049" s="5" t="s">
        <v>39615</v>
      </c>
      <c r="D20049" s="5">
        <v>2130.0</v>
      </c>
      <c r="E20049" s="5">
        <v>2400.0</v>
      </c>
    </row>
    <row r="20050" ht="12.75" customHeight="1">
      <c r="A20050" s="5" t="s">
        <v>39616</v>
      </c>
      <c r="B20050" s="5" t="s">
        <v>39617</v>
      </c>
      <c r="D20050" s="5">
        <v>1113.0</v>
      </c>
      <c r="E20050" s="5">
        <v>1200.0</v>
      </c>
    </row>
    <row r="20051" ht="12.75" customHeight="1">
      <c r="A20051" s="5" t="s">
        <v>39618</v>
      </c>
      <c r="B20051" s="5" t="s">
        <v>39619</v>
      </c>
      <c r="D20051" s="5">
        <v>6320.0</v>
      </c>
      <c r="E20051" s="5">
        <v>7000.0</v>
      </c>
    </row>
    <row r="20052" ht="12.75" customHeight="1">
      <c r="A20052" s="5" t="s">
        <v>39620</v>
      </c>
      <c r="B20052" s="5" t="s">
        <v>39621</v>
      </c>
      <c r="D20052" s="5">
        <v>4560.0</v>
      </c>
      <c r="E20052" s="5">
        <v>5000.0</v>
      </c>
    </row>
    <row r="20053" ht="12.75" customHeight="1">
      <c r="A20053" s="5" t="s">
        <v>39622</v>
      </c>
      <c r="B20053" s="5" t="s">
        <v>39623</v>
      </c>
      <c r="D20053" s="5">
        <v>14800.0</v>
      </c>
      <c r="E20053" s="5">
        <v>17000.0</v>
      </c>
    </row>
    <row r="20054" ht="12.75" customHeight="1">
      <c r="A20054" s="5" t="s">
        <v>39624</v>
      </c>
      <c r="B20054" s="5" t="s">
        <v>39625</v>
      </c>
      <c r="D20054" s="5">
        <v>11060.0</v>
      </c>
      <c r="E20054" s="5">
        <v>13200.0</v>
      </c>
    </row>
    <row r="20055" ht="12.75" customHeight="1">
      <c r="A20055" s="5" t="s">
        <v>39626</v>
      </c>
      <c r="B20055" s="5" t="s">
        <v>39627</v>
      </c>
      <c r="D20055" s="5">
        <v>14265.0</v>
      </c>
      <c r="E20055" s="5">
        <v>18900.0</v>
      </c>
    </row>
    <row r="20056" ht="12.75" customHeight="1">
      <c r="A20056" s="5" t="s">
        <v>39628</v>
      </c>
      <c r="B20056" s="5" t="s">
        <v>39629</v>
      </c>
      <c r="D20056" s="5">
        <v>8725.0</v>
      </c>
      <c r="E20056" s="5">
        <v>9800.0</v>
      </c>
    </row>
    <row r="20057" ht="12.75" customHeight="1">
      <c r="A20057" s="5" t="s">
        <v>39630</v>
      </c>
      <c r="B20057" s="5" t="s">
        <v>39631</v>
      </c>
      <c r="D20057" s="5">
        <v>22943.0</v>
      </c>
      <c r="E20057" s="5">
        <v>25200.0</v>
      </c>
    </row>
    <row r="20058" ht="12.75" customHeight="1">
      <c r="A20058" s="5" t="s">
        <v>39632</v>
      </c>
      <c r="B20058" s="5" t="s">
        <v>39633</v>
      </c>
      <c r="D20058" s="5">
        <v>23226.0</v>
      </c>
      <c r="E20058" s="5">
        <v>24900.0</v>
      </c>
    </row>
    <row r="20059" ht="12.75" customHeight="1">
      <c r="A20059" s="5" t="s">
        <v>39634</v>
      </c>
      <c r="B20059" s="5" t="s">
        <v>39635</v>
      </c>
      <c r="D20059" s="5">
        <v>18914.0</v>
      </c>
      <c r="E20059" s="5">
        <v>20300.0</v>
      </c>
    </row>
    <row r="20060" ht="12.75" customHeight="1">
      <c r="A20060" s="5" t="s">
        <v>39636</v>
      </c>
      <c r="B20060" s="5" t="s">
        <v>39637</v>
      </c>
      <c r="D20060" s="5">
        <v>8795.0</v>
      </c>
      <c r="E20060" s="5">
        <v>9500.0</v>
      </c>
    </row>
    <row r="20061" ht="12.75" customHeight="1">
      <c r="A20061" s="5" t="s">
        <v>39638</v>
      </c>
      <c r="B20061" s="5" t="s">
        <v>39639</v>
      </c>
      <c r="D20061" s="5">
        <v>18666.0</v>
      </c>
      <c r="E20061" s="5">
        <v>22800.0</v>
      </c>
    </row>
    <row r="20062" ht="12.75" customHeight="1">
      <c r="A20062" s="5" t="s">
        <v>39640</v>
      </c>
      <c r="B20062" s="5" t="s">
        <v>39641</v>
      </c>
      <c r="D20062" s="5">
        <v>2282.0</v>
      </c>
      <c r="E20062" s="5">
        <v>2600.0</v>
      </c>
    </row>
    <row r="20063" ht="12.75" customHeight="1">
      <c r="A20063" s="5" t="s">
        <v>39642</v>
      </c>
      <c r="B20063" s="5" t="s">
        <v>39643</v>
      </c>
      <c r="D20063" s="5">
        <v>22521.0</v>
      </c>
      <c r="E20063" s="5">
        <v>26000.0</v>
      </c>
      <c r="F20063" s="5">
        <v>1.0</v>
      </c>
    </row>
    <row r="20064" ht="12.75" customHeight="1">
      <c r="A20064" s="5" t="s">
        <v>39644</v>
      </c>
      <c r="B20064" s="5" t="s">
        <v>39645</v>
      </c>
      <c r="D20064" s="5">
        <v>22521.0</v>
      </c>
      <c r="E20064" s="5">
        <v>26000.0</v>
      </c>
      <c r="F20064" s="5">
        <v>1.0</v>
      </c>
    </row>
    <row r="20065" ht="12.75" customHeight="1">
      <c r="A20065" s="5" t="s">
        <v>39646</v>
      </c>
      <c r="B20065" s="5" t="s">
        <v>39647</v>
      </c>
      <c r="D20065" s="5">
        <v>22521.0</v>
      </c>
      <c r="E20065" s="5">
        <v>26000.0</v>
      </c>
    </row>
    <row r="20066" ht="12.75" customHeight="1">
      <c r="A20066" s="5" t="s">
        <v>39648</v>
      </c>
      <c r="B20066" s="5" t="s">
        <v>39649</v>
      </c>
      <c r="D20066" s="5">
        <v>22968.0</v>
      </c>
      <c r="E20066" s="5">
        <v>25300.0</v>
      </c>
      <c r="F20066" s="5">
        <v>1.0</v>
      </c>
    </row>
    <row r="20067" ht="12.75" customHeight="1">
      <c r="A20067" s="5" t="s">
        <v>39650</v>
      </c>
      <c r="B20067" s="5" t="s">
        <v>39651</v>
      </c>
      <c r="D20067" s="5">
        <v>10890.0</v>
      </c>
      <c r="E20067" s="5">
        <v>12000.0</v>
      </c>
      <c r="F20067" s="5">
        <v>1.0</v>
      </c>
    </row>
    <row r="20068" ht="12.75" customHeight="1">
      <c r="A20068" s="5" t="s">
        <v>39652</v>
      </c>
      <c r="B20068" s="5" t="s">
        <v>39653</v>
      </c>
      <c r="D20068" s="5">
        <v>39278.0</v>
      </c>
      <c r="E20068" s="5">
        <v>44000.0</v>
      </c>
    </row>
    <row r="20069" ht="12.75" customHeight="1">
      <c r="A20069" s="5" t="s">
        <v>39654</v>
      </c>
      <c r="B20069" s="5" t="s">
        <v>39655</v>
      </c>
      <c r="D20069" s="5">
        <v>2301.0</v>
      </c>
      <c r="E20069" s="5">
        <v>2700.0</v>
      </c>
    </row>
    <row r="20070" ht="12.75" customHeight="1">
      <c r="A20070" s="5" t="s">
        <v>39656</v>
      </c>
      <c r="B20070" s="5" t="s">
        <v>39657</v>
      </c>
      <c r="D20070" s="5">
        <v>18838.0</v>
      </c>
      <c r="E20070" s="5">
        <v>23500.0</v>
      </c>
    </row>
    <row r="20071" ht="12.75" customHeight="1">
      <c r="A20071" s="5" t="s">
        <v>39658</v>
      </c>
      <c r="B20071" s="5" t="s">
        <v>39659</v>
      </c>
      <c r="D20071" s="5">
        <v>10196.0</v>
      </c>
      <c r="E20071" s="5">
        <v>11200.0</v>
      </c>
    </row>
    <row r="20072" ht="12.75" customHeight="1">
      <c r="A20072" s="5" t="s">
        <v>39660</v>
      </c>
      <c r="B20072" s="5" t="s">
        <v>39661</v>
      </c>
      <c r="D20072" s="5">
        <v>2375.0</v>
      </c>
      <c r="E20072" s="5">
        <v>2700.0</v>
      </c>
    </row>
    <row r="20073" ht="12.75" customHeight="1">
      <c r="A20073" s="5" t="s">
        <v>39662</v>
      </c>
      <c r="B20073" s="5" t="s">
        <v>39663</v>
      </c>
      <c r="D20073" s="5">
        <v>2375.0</v>
      </c>
      <c r="E20073" s="5">
        <v>2700.0</v>
      </c>
    </row>
    <row r="20074" ht="12.75" customHeight="1">
      <c r="A20074" s="5" t="s">
        <v>39664</v>
      </c>
      <c r="B20074" s="5" t="s">
        <v>39665</v>
      </c>
      <c r="D20074" s="5">
        <v>11315.0</v>
      </c>
      <c r="E20074" s="5">
        <v>12500.0</v>
      </c>
      <c r="F20074" s="5">
        <v>3.0</v>
      </c>
    </row>
    <row r="20075" ht="12.75" customHeight="1">
      <c r="A20075" s="5" t="s">
        <v>39666</v>
      </c>
      <c r="B20075" s="5" t="s">
        <v>39667</v>
      </c>
      <c r="D20075" s="5">
        <v>2375.0</v>
      </c>
      <c r="E20075" s="5">
        <v>2700.0</v>
      </c>
    </row>
    <row r="20076" ht="12.75" customHeight="1">
      <c r="A20076" s="5" t="s">
        <v>39668</v>
      </c>
      <c r="B20076" s="5" t="s">
        <v>39669</v>
      </c>
      <c r="D20076" s="5">
        <v>19277.0</v>
      </c>
      <c r="E20076" s="5">
        <v>23400.0</v>
      </c>
    </row>
    <row r="20077" ht="12.75" customHeight="1">
      <c r="A20077" s="5" t="s">
        <v>39670</v>
      </c>
      <c r="B20077" s="5" t="s">
        <v>39671</v>
      </c>
      <c r="D20077" s="5">
        <v>2375.0</v>
      </c>
      <c r="E20077" s="5">
        <v>2700.0</v>
      </c>
    </row>
    <row r="20078" ht="12.75" customHeight="1">
      <c r="A20078" s="5" t="s">
        <v>39672</v>
      </c>
      <c r="B20078" s="5" t="s">
        <v>39673</v>
      </c>
      <c r="D20078" s="5">
        <v>11315.0</v>
      </c>
      <c r="E20078" s="5">
        <v>12700.0</v>
      </c>
    </row>
    <row r="20079" ht="12.75" customHeight="1">
      <c r="A20079" s="5" t="s">
        <v>39674</v>
      </c>
      <c r="B20079" s="5" t="s">
        <v>39675</v>
      </c>
      <c r="D20079" s="5">
        <v>2282.0</v>
      </c>
      <c r="E20079" s="5">
        <v>2600.0</v>
      </c>
    </row>
    <row r="20080" ht="12.75" customHeight="1">
      <c r="A20080" s="5" t="s">
        <v>39676</v>
      </c>
      <c r="B20080" s="5" t="s">
        <v>39677</v>
      </c>
      <c r="D20080" s="5">
        <v>22662.0</v>
      </c>
      <c r="E20080" s="5">
        <v>24300.0</v>
      </c>
    </row>
    <row r="20081" ht="12.75" customHeight="1">
      <c r="A20081" s="5" t="s">
        <v>39678</v>
      </c>
      <c r="B20081" s="5" t="s">
        <v>39679</v>
      </c>
      <c r="D20081" s="5">
        <v>8796.0</v>
      </c>
      <c r="E20081" s="5">
        <v>9500.0</v>
      </c>
    </row>
    <row r="20082" ht="12.75" customHeight="1">
      <c r="A20082" s="5" t="s">
        <v>39680</v>
      </c>
      <c r="B20082" s="5" t="s">
        <v>39681</v>
      </c>
      <c r="D20082" s="5">
        <v>6860.0</v>
      </c>
      <c r="E20082" s="5">
        <v>7400.0</v>
      </c>
    </row>
    <row r="20083" ht="12.75" customHeight="1">
      <c r="A20083" s="5" t="s">
        <v>39682</v>
      </c>
      <c r="B20083" s="5" t="s">
        <v>39683</v>
      </c>
      <c r="D20083" s="5">
        <v>17346.0</v>
      </c>
      <c r="E20083" s="5">
        <v>18600.0</v>
      </c>
    </row>
    <row r="20084" ht="12.75" customHeight="1">
      <c r="A20084" s="5" t="s">
        <v>39684</v>
      </c>
      <c r="B20084" s="5" t="s">
        <v>39685</v>
      </c>
      <c r="D20084" s="5">
        <v>12665.0</v>
      </c>
      <c r="E20084" s="5">
        <v>14400.0</v>
      </c>
      <c r="F20084" s="5">
        <v>5.0</v>
      </c>
    </row>
    <row r="20085" ht="12.75" customHeight="1">
      <c r="A20085" s="5" t="s">
        <v>39686</v>
      </c>
      <c r="B20085" s="5" t="s">
        <v>39687</v>
      </c>
      <c r="D20085" s="5">
        <v>11315.0</v>
      </c>
      <c r="E20085" s="5">
        <v>12700.0</v>
      </c>
    </row>
    <row r="20086" ht="12.75" customHeight="1">
      <c r="A20086" s="5" t="s">
        <v>39688</v>
      </c>
      <c r="B20086" s="5" t="s">
        <v>39689</v>
      </c>
      <c r="D20086" s="5">
        <v>18855.0</v>
      </c>
      <c r="E20086" s="5">
        <v>23400.0</v>
      </c>
    </row>
    <row r="20087" ht="12.75" customHeight="1">
      <c r="A20087" s="5" t="s">
        <v>39690</v>
      </c>
      <c r="B20087" s="5" t="s">
        <v>39691</v>
      </c>
      <c r="D20087" s="5">
        <v>20740.0</v>
      </c>
      <c r="E20087" s="5">
        <v>22800.0</v>
      </c>
    </row>
    <row r="20088" ht="12.75" customHeight="1">
      <c r="A20088" s="5" t="s">
        <v>39692</v>
      </c>
      <c r="B20088" s="5" t="s">
        <v>39693</v>
      </c>
      <c r="D20088" s="5">
        <v>2375.0</v>
      </c>
      <c r="E20088" s="5">
        <v>2700.0</v>
      </c>
    </row>
    <row r="20089" ht="12.75" customHeight="1">
      <c r="A20089" s="5" t="s">
        <v>39694</v>
      </c>
      <c r="B20089" s="5" t="s">
        <v>39695</v>
      </c>
      <c r="D20089" s="5">
        <v>10196.0</v>
      </c>
      <c r="E20089" s="5">
        <v>11200.0</v>
      </c>
    </row>
    <row r="20090" ht="12.75" customHeight="1">
      <c r="A20090" s="5" t="s">
        <v>39696</v>
      </c>
      <c r="B20090" s="5" t="s">
        <v>39697</v>
      </c>
      <c r="D20090" s="5">
        <v>22968.0</v>
      </c>
      <c r="E20090" s="5">
        <v>25300.0</v>
      </c>
      <c r="F20090" s="5">
        <v>4.0</v>
      </c>
    </row>
    <row r="20091" ht="12.75" customHeight="1">
      <c r="A20091" s="5" t="s">
        <v>39698</v>
      </c>
      <c r="B20091" s="5" t="s">
        <v>39699</v>
      </c>
      <c r="D20091" s="5">
        <v>10890.0</v>
      </c>
      <c r="E20091" s="5">
        <v>12000.0</v>
      </c>
      <c r="F20091" s="5">
        <v>1.0</v>
      </c>
    </row>
    <row r="20092" ht="12.75" customHeight="1">
      <c r="A20092" s="5" t="s">
        <v>39700</v>
      </c>
      <c r="B20092" s="5" t="s">
        <v>39701</v>
      </c>
      <c r="D20092" s="5">
        <v>18632.0</v>
      </c>
      <c r="E20092" s="5">
        <v>23500.0</v>
      </c>
      <c r="F20092" s="5">
        <v>2.0</v>
      </c>
    </row>
    <row r="20093" ht="12.75" customHeight="1">
      <c r="A20093" s="5" t="s">
        <v>39702</v>
      </c>
      <c r="B20093" s="5" t="s">
        <v>39703</v>
      </c>
      <c r="D20093" s="5">
        <v>2302.0</v>
      </c>
      <c r="E20093" s="5">
        <v>2700.0</v>
      </c>
      <c r="F20093" s="5">
        <v>8.0</v>
      </c>
    </row>
    <row r="20094" ht="12.75" customHeight="1">
      <c r="A20094" s="5" t="s">
        <v>39704</v>
      </c>
      <c r="B20094" s="5" t="s">
        <v>39705</v>
      </c>
      <c r="D20094" s="5">
        <v>2303.0</v>
      </c>
      <c r="E20094" s="5">
        <v>2700.0</v>
      </c>
    </row>
    <row r="20095" ht="12.75" customHeight="1">
      <c r="A20095" s="5" t="s">
        <v>39706</v>
      </c>
      <c r="B20095" s="5" t="s">
        <v>39707</v>
      </c>
      <c r="D20095" s="5">
        <v>18838.0</v>
      </c>
      <c r="E20095" s="5">
        <v>23500.0</v>
      </c>
    </row>
    <row r="20096" ht="12.75" customHeight="1">
      <c r="A20096" s="5" t="s">
        <v>39708</v>
      </c>
      <c r="B20096" s="5" t="s">
        <v>39709</v>
      </c>
      <c r="D20096" s="5">
        <v>33944.0</v>
      </c>
      <c r="E20096" s="5">
        <v>43000.0</v>
      </c>
    </row>
    <row r="20097" ht="12.75" customHeight="1">
      <c r="A20097" s="5" t="s">
        <v>39710</v>
      </c>
      <c r="B20097" s="5" t="s">
        <v>39711</v>
      </c>
      <c r="D20097" s="5">
        <v>2282.0</v>
      </c>
      <c r="E20097" s="5">
        <v>2600.0</v>
      </c>
    </row>
    <row r="20098" ht="12.75" customHeight="1">
      <c r="A20098" s="5" t="s">
        <v>39712</v>
      </c>
      <c r="B20098" s="5" t="s">
        <v>39713</v>
      </c>
      <c r="D20098" s="5">
        <v>2280.0</v>
      </c>
      <c r="E20098" s="5">
        <v>2600.0</v>
      </c>
    </row>
    <row r="20099" ht="12.75" customHeight="1">
      <c r="A20099" s="5" t="s">
        <v>39714</v>
      </c>
      <c r="B20099" s="5" t="s">
        <v>39715</v>
      </c>
      <c r="D20099" s="5">
        <v>11315.0</v>
      </c>
      <c r="E20099" s="5">
        <v>12500.0</v>
      </c>
      <c r="F20099" s="5">
        <v>1.0</v>
      </c>
    </row>
    <row r="20100" ht="12.75" customHeight="1">
      <c r="A20100" s="5" t="s">
        <v>39716</v>
      </c>
      <c r="B20100" s="5" t="s">
        <v>39717</v>
      </c>
      <c r="D20100" s="5">
        <v>2302.0</v>
      </c>
      <c r="E20100" s="5">
        <v>2700.0</v>
      </c>
    </row>
    <row r="20101" ht="12.75" customHeight="1">
      <c r="A20101" s="5" t="s">
        <v>39718</v>
      </c>
      <c r="B20101" s="5" t="s">
        <v>39719</v>
      </c>
      <c r="D20101" s="5">
        <v>2302.0</v>
      </c>
      <c r="E20101" s="5">
        <v>2700.0</v>
      </c>
    </row>
    <row r="20102" ht="12.75" customHeight="1">
      <c r="A20102" s="5" t="s">
        <v>39720</v>
      </c>
      <c r="B20102" s="5" t="s">
        <v>39721</v>
      </c>
      <c r="D20102" s="5">
        <v>2302.0</v>
      </c>
      <c r="E20102" s="5">
        <v>2700.0</v>
      </c>
    </row>
    <row r="20103" ht="12.75" customHeight="1">
      <c r="A20103" s="5" t="s">
        <v>39722</v>
      </c>
      <c r="B20103" s="5" t="s">
        <v>39723</v>
      </c>
      <c r="D20103" s="5">
        <v>21016.0</v>
      </c>
      <c r="E20103" s="5">
        <v>24000.0</v>
      </c>
      <c r="F20103" s="5">
        <v>3.0</v>
      </c>
    </row>
    <row r="20104" ht="12.75" customHeight="1">
      <c r="A20104" s="5" t="s">
        <v>39724</v>
      </c>
      <c r="B20104" s="5" t="s">
        <v>39725</v>
      </c>
      <c r="D20104" s="5">
        <v>11315.0</v>
      </c>
      <c r="E20104" s="5">
        <v>12500.0</v>
      </c>
      <c r="F20104" s="4">
        <v>8.0</v>
      </c>
    </row>
    <row r="20105" ht="12.75" customHeight="1">
      <c r="A20105" s="5" t="s">
        <v>39726</v>
      </c>
      <c r="B20105" s="5" t="s">
        <v>39727</v>
      </c>
      <c r="D20105" s="5">
        <v>23463.0</v>
      </c>
      <c r="E20105" s="5">
        <v>26300.0</v>
      </c>
    </row>
    <row r="20106" ht="12.75" customHeight="1">
      <c r="A20106" s="5" t="s">
        <v>39728</v>
      </c>
      <c r="B20106" s="5" t="s">
        <v>39729</v>
      </c>
      <c r="D20106" s="5">
        <v>40817.0</v>
      </c>
      <c r="E20106" s="5">
        <v>44000.0</v>
      </c>
    </row>
    <row r="20107" ht="12.75" customHeight="1">
      <c r="A20107" s="5" t="s">
        <v>39730</v>
      </c>
      <c r="B20107" s="5" t="s">
        <v>39731</v>
      </c>
      <c r="D20107" s="5">
        <v>30821.0</v>
      </c>
      <c r="E20107" s="5">
        <v>33000.0</v>
      </c>
    </row>
    <row r="20108" ht="12.75" customHeight="1">
      <c r="A20108" s="5" t="s">
        <v>39732</v>
      </c>
      <c r="B20108" s="5" t="s">
        <v>39733</v>
      </c>
      <c r="D20108" s="5">
        <v>20740.0</v>
      </c>
      <c r="E20108" s="5">
        <v>23200.0</v>
      </c>
    </row>
    <row r="20109" ht="12.75" customHeight="1">
      <c r="A20109" s="5" t="s">
        <v>39734</v>
      </c>
      <c r="B20109" s="5" t="s">
        <v>39735</v>
      </c>
      <c r="D20109" s="5">
        <v>38139.0</v>
      </c>
      <c r="E20109" s="5">
        <v>43000.0</v>
      </c>
    </row>
    <row r="20110" ht="12.75" customHeight="1">
      <c r="A20110" s="5" t="s">
        <v>39736</v>
      </c>
      <c r="B20110" s="5" t="s">
        <v>39737</v>
      </c>
      <c r="D20110" s="5">
        <v>11315.0</v>
      </c>
      <c r="E20110" s="5">
        <v>12500.0</v>
      </c>
    </row>
    <row r="20111" ht="12.75" customHeight="1">
      <c r="A20111" s="5" t="s">
        <v>39738</v>
      </c>
      <c r="B20111" s="5" t="s">
        <v>39739</v>
      </c>
      <c r="D20111" s="5">
        <v>2302.0</v>
      </c>
      <c r="E20111" s="5">
        <v>2700.0</v>
      </c>
    </row>
    <row r="20112" ht="12.75" customHeight="1">
      <c r="A20112" s="5" t="s">
        <v>39740</v>
      </c>
      <c r="B20112" s="5" t="s">
        <v>39741</v>
      </c>
      <c r="D20112" s="5">
        <v>22771.0</v>
      </c>
      <c r="E20112" s="5">
        <v>26200.0</v>
      </c>
      <c r="F20112" s="5">
        <v>2.0</v>
      </c>
    </row>
    <row r="20113" ht="12.75" customHeight="1">
      <c r="A20113" s="5" t="s">
        <v>39742</v>
      </c>
      <c r="B20113" s="5" t="s">
        <v>39743</v>
      </c>
      <c r="D20113" s="5">
        <v>22771.0</v>
      </c>
      <c r="E20113" s="5">
        <v>26200.0</v>
      </c>
      <c r="F20113" s="5">
        <v>2.0</v>
      </c>
    </row>
    <row r="20114" ht="12.75" customHeight="1">
      <c r="A20114" s="5" t="s">
        <v>39744</v>
      </c>
      <c r="B20114" s="5" t="s">
        <v>39745</v>
      </c>
      <c r="D20114" s="5">
        <v>22771.0</v>
      </c>
      <c r="E20114" s="5">
        <v>26200.0</v>
      </c>
      <c r="F20114" s="5">
        <v>3.0</v>
      </c>
    </row>
    <row r="20115" ht="12.75" customHeight="1">
      <c r="A20115" s="5" t="s">
        <v>39746</v>
      </c>
      <c r="B20115" s="5" t="s">
        <v>39747</v>
      </c>
      <c r="D20115" s="5">
        <v>33944.0</v>
      </c>
      <c r="E20115" s="5">
        <v>43000.0</v>
      </c>
    </row>
    <row r="20116" ht="12.75" customHeight="1">
      <c r="A20116" s="5" t="s">
        <v>39748</v>
      </c>
      <c r="B20116" s="5" t="s">
        <v>39749</v>
      </c>
      <c r="D20116" s="5">
        <v>2302.0</v>
      </c>
      <c r="E20116" s="5">
        <v>2700.0</v>
      </c>
    </row>
    <row r="20117" ht="12.75" customHeight="1">
      <c r="A20117" s="5" t="s">
        <v>39750</v>
      </c>
      <c r="B20117" s="5" t="s">
        <v>39751</v>
      </c>
      <c r="D20117" s="5">
        <v>2282.0</v>
      </c>
      <c r="E20117" s="5">
        <v>2600.0</v>
      </c>
    </row>
    <row r="20118" ht="12.75" customHeight="1">
      <c r="A20118" s="5" t="s">
        <v>39752</v>
      </c>
      <c r="B20118" s="5" t="s">
        <v>39753</v>
      </c>
      <c r="D20118" s="5">
        <v>20931.0</v>
      </c>
      <c r="E20118" s="5">
        <v>23500.0</v>
      </c>
      <c r="F20118" s="5">
        <v>4.0</v>
      </c>
    </row>
    <row r="20119" ht="12.75" customHeight="1">
      <c r="A20119" s="5" t="s">
        <v>39754</v>
      </c>
      <c r="B20119" s="5" t="s">
        <v>39755</v>
      </c>
      <c r="D20119" s="5">
        <v>11315.0</v>
      </c>
      <c r="E20119" s="5">
        <v>12500.0</v>
      </c>
      <c r="F20119" s="5">
        <v>4.0</v>
      </c>
    </row>
    <row r="20120" ht="12.75" customHeight="1">
      <c r="A20120" s="5" t="s">
        <v>39756</v>
      </c>
      <c r="B20120" s="5" t="s">
        <v>39757</v>
      </c>
      <c r="D20120" s="5">
        <v>19465.0</v>
      </c>
      <c r="E20120" s="5">
        <v>23500.0</v>
      </c>
    </row>
    <row r="20121" ht="12.75" customHeight="1">
      <c r="A20121" s="5" t="s">
        <v>39758</v>
      </c>
      <c r="B20121" s="5" t="s">
        <v>39759</v>
      </c>
      <c r="D20121" s="5">
        <v>19465.0</v>
      </c>
      <c r="E20121" s="5">
        <v>23500.0</v>
      </c>
      <c r="F20121" s="5">
        <v>5.0</v>
      </c>
    </row>
    <row r="20122" ht="12.75" customHeight="1">
      <c r="A20122" s="5" t="s">
        <v>39760</v>
      </c>
      <c r="B20122" s="5" t="s">
        <v>39761</v>
      </c>
      <c r="D20122" s="5">
        <v>11315.0</v>
      </c>
      <c r="E20122" s="5">
        <v>12500.0</v>
      </c>
      <c r="F20122" s="5">
        <v>5.0</v>
      </c>
    </row>
    <row r="20123" ht="12.75" customHeight="1">
      <c r="A20123" s="5" t="s">
        <v>39762</v>
      </c>
      <c r="B20123" s="5" t="s">
        <v>39763</v>
      </c>
      <c r="D20123" s="5">
        <v>33944.0</v>
      </c>
      <c r="E20123" s="5">
        <v>43000.0</v>
      </c>
    </row>
    <row r="20124" ht="12.75" customHeight="1">
      <c r="A20124" s="5" t="s">
        <v>39764</v>
      </c>
      <c r="B20124" s="5" t="s">
        <v>39765</v>
      </c>
      <c r="D20124" s="5">
        <v>2282.0</v>
      </c>
      <c r="E20124" s="5">
        <v>2600.0</v>
      </c>
    </row>
    <row r="20125" ht="12.75" customHeight="1">
      <c r="A20125" s="5" t="s">
        <v>39766</v>
      </c>
      <c r="B20125" s="5" t="s">
        <v>39767</v>
      </c>
      <c r="D20125" s="5">
        <v>2302.0</v>
      </c>
      <c r="E20125" s="5">
        <v>2700.0</v>
      </c>
      <c r="F20125" s="5">
        <v>13.0</v>
      </c>
    </row>
    <row r="20126" ht="12.75" customHeight="1">
      <c r="A20126" s="5" t="s">
        <v>39768</v>
      </c>
      <c r="B20126" s="5" t="s">
        <v>39769</v>
      </c>
      <c r="D20126" s="5">
        <v>33996.0</v>
      </c>
      <c r="E20126" s="5">
        <v>43000.0</v>
      </c>
      <c r="F20126" s="5">
        <v>2.0</v>
      </c>
    </row>
    <row r="20127" ht="12.75" customHeight="1">
      <c r="A20127" s="5" t="s">
        <v>39770</v>
      </c>
      <c r="B20127" s="5" t="s">
        <v>39771</v>
      </c>
      <c r="D20127" s="5">
        <v>36382.0</v>
      </c>
      <c r="E20127" s="5">
        <v>39000.0</v>
      </c>
    </row>
    <row r="20128" ht="12.75" customHeight="1">
      <c r="A20128" s="5" t="s">
        <v>39772</v>
      </c>
      <c r="B20128" s="5" t="s">
        <v>39773</v>
      </c>
      <c r="D20128" s="5">
        <v>19534.0</v>
      </c>
      <c r="E20128" s="5">
        <v>25000.0</v>
      </c>
      <c r="F20128" s="5">
        <v>7.0</v>
      </c>
    </row>
    <row r="20129" ht="12.75" customHeight="1">
      <c r="A20129" s="5" t="s">
        <v>39774</v>
      </c>
      <c r="B20129" s="5" t="s">
        <v>39775</v>
      </c>
      <c r="D20129" s="5">
        <v>2282.0</v>
      </c>
      <c r="E20129" s="5">
        <v>2600.0</v>
      </c>
    </row>
    <row r="20130" ht="12.75" customHeight="1">
      <c r="A20130" s="5" t="s">
        <v>39776</v>
      </c>
      <c r="B20130" s="5" t="s">
        <v>39777</v>
      </c>
      <c r="D20130" s="5">
        <v>11315.0</v>
      </c>
      <c r="E20130" s="5">
        <v>12700.0</v>
      </c>
    </row>
    <row r="20131" ht="12.75" customHeight="1">
      <c r="A20131" s="5" t="s">
        <v>39778</v>
      </c>
      <c r="B20131" s="5" t="s">
        <v>39779</v>
      </c>
      <c r="D20131" s="5">
        <v>2302.0</v>
      </c>
      <c r="E20131" s="5">
        <v>2700.0</v>
      </c>
    </row>
    <row r="20132" ht="12.75" customHeight="1">
      <c r="A20132" s="5" t="s">
        <v>39780</v>
      </c>
      <c r="B20132" s="5" t="s">
        <v>39781</v>
      </c>
      <c r="D20132" s="5">
        <v>2279.0</v>
      </c>
      <c r="E20132" s="5">
        <v>2500.0</v>
      </c>
    </row>
    <row r="20133" ht="12.75" customHeight="1">
      <c r="A20133" s="5" t="s">
        <v>39782</v>
      </c>
      <c r="B20133" s="5" t="s">
        <v>39783</v>
      </c>
      <c r="D20133" s="5">
        <v>20947.0</v>
      </c>
      <c r="E20133" s="5">
        <v>22500.0</v>
      </c>
    </row>
    <row r="20134" ht="12.75" customHeight="1">
      <c r="A20134" s="5" t="s">
        <v>39784</v>
      </c>
      <c r="B20134" s="5" t="s">
        <v>39785</v>
      </c>
      <c r="D20134" s="5">
        <v>8795.0</v>
      </c>
      <c r="E20134" s="5">
        <v>9500.0</v>
      </c>
    </row>
    <row r="20135" ht="12.75" customHeight="1">
      <c r="A20135" s="5" t="s">
        <v>39786</v>
      </c>
      <c r="B20135" s="5" t="s">
        <v>39787</v>
      </c>
      <c r="D20135" s="5">
        <v>17346.0</v>
      </c>
      <c r="E20135" s="5">
        <v>18600.0</v>
      </c>
    </row>
    <row r="20136" ht="12.75" customHeight="1">
      <c r="A20136" s="5" t="s">
        <v>39788</v>
      </c>
      <c r="B20136" s="5" t="s">
        <v>39789</v>
      </c>
      <c r="D20136" s="5">
        <v>2282.0</v>
      </c>
      <c r="E20136" s="5">
        <v>2600.0</v>
      </c>
    </row>
    <row r="20137" ht="12.75" customHeight="1">
      <c r="A20137" s="5" t="s">
        <v>39790</v>
      </c>
      <c r="B20137" s="5" t="s">
        <v>39791</v>
      </c>
      <c r="D20137" s="5">
        <v>2278.0</v>
      </c>
      <c r="E20137" s="5">
        <v>2500.0</v>
      </c>
    </row>
    <row r="20138" ht="12.75" customHeight="1">
      <c r="A20138" s="5" t="s">
        <v>39792</v>
      </c>
      <c r="B20138" s="5" t="s">
        <v>39793</v>
      </c>
      <c r="D20138" s="5">
        <v>6860.0</v>
      </c>
      <c r="E20138" s="5">
        <v>7400.0</v>
      </c>
    </row>
    <row r="20139" ht="12.75" customHeight="1">
      <c r="A20139" s="5" t="s">
        <v>39794</v>
      </c>
      <c r="B20139" s="5" t="s">
        <v>39795</v>
      </c>
      <c r="D20139" s="5">
        <v>11315.0</v>
      </c>
      <c r="E20139" s="5">
        <v>12500.0</v>
      </c>
      <c r="F20139" s="5">
        <v>7.0</v>
      </c>
    </row>
    <row r="20140" ht="12.75" customHeight="1">
      <c r="A20140" s="5" t="s">
        <v>39796</v>
      </c>
      <c r="B20140" s="5" t="s">
        <v>39797</v>
      </c>
      <c r="D20140" s="5">
        <v>38139.0</v>
      </c>
      <c r="E20140" s="5">
        <v>43000.0</v>
      </c>
    </row>
    <row r="20141" ht="12.75" customHeight="1">
      <c r="A20141" s="5" t="s">
        <v>39798</v>
      </c>
      <c r="B20141" s="5" t="s">
        <v>39799</v>
      </c>
      <c r="D20141" s="5">
        <v>2282.0</v>
      </c>
      <c r="E20141" s="5">
        <v>2600.0</v>
      </c>
    </row>
    <row r="20142" ht="12.75" customHeight="1">
      <c r="A20142" s="5" t="s">
        <v>39800</v>
      </c>
      <c r="B20142" s="5" t="s">
        <v>39801</v>
      </c>
      <c r="D20142" s="5">
        <v>19465.0</v>
      </c>
      <c r="E20142" s="5">
        <v>23500.0</v>
      </c>
      <c r="F20142" s="5">
        <v>7.0</v>
      </c>
    </row>
    <row r="20143" ht="12.75" customHeight="1">
      <c r="A20143" s="5" t="s">
        <v>39802</v>
      </c>
      <c r="B20143" s="5" t="s">
        <v>39803</v>
      </c>
      <c r="D20143" s="5">
        <v>2282.0</v>
      </c>
      <c r="E20143" s="5">
        <v>2600.0</v>
      </c>
    </row>
    <row r="20144" ht="12.75" customHeight="1">
      <c r="A20144" s="5" t="s">
        <v>39804</v>
      </c>
      <c r="B20144" s="5" t="s">
        <v>39805</v>
      </c>
      <c r="D20144" s="5">
        <v>2301.0</v>
      </c>
      <c r="E20144" s="5">
        <v>2700.0</v>
      </c>
      <c r="F20144" s="5">
        <v>8.0</v>
      </c>
    </row>
    <row r="20145" ht="12.75" customHeight="1">
      <c r="A20145" s="5" t="s">
        <v>39806</v>
      </c>
      <c r="B20145" s="5" t="s">
        <v>39807</v>
      </c>
      <c r="D20145" s="5">
        <v>38139.0</v>
      </c>
      <c r="E20145" s="5">
        <v>43000.0</v>
      </c>
    </row>
    <row r="20146" ht="12.75" customHeight="1">
      <c r="A20146" s="5" t="s">
        <v>39808</v>
      </c>
      <c r="B20146" s="5" t="s">
        <v>39809</v>
      </c>
      <c r="D20146" s="5">
        <v>18838.0</v>
      </c>
      <c r="E20146" s="5">
        <v>23500.0</v>
      </c>
      <c r="F20146" s="5">
        <v>7.0</v>
      </c>
    </row>
    <row r="20147" ht="12.75" customHeight="1">
      <c r="A20147" s="5" t="s">
        <v>39810</v>
      </c>
      <c r="B20147" s="5" t="s">
        <v>39811</v>
      </c>
      <c r="D20147" s="5">
        <v>2282.0</v>
      </c>
      <c r="E20147" s="5">
        <v>2600.0</v>
      </c>
    </row>
    <row r="20148" ht="12.75" customHeight="1">
      <c r="A20148" s="5" t="s">
        <v>39812</v>
      </c>
      <c r="B20148" s="5" t="s">
        <v>39813</v>
      </c>
      <c r="D20148" s="5">
        <v>11315.0</v>
      </c>
      <c r="E20148" s="5">
        <v>12500.0</v>
      </c>
      <c r="F20148" s="5">
        <v>7.0</v>
      </c>
    </row>
    <row r="20149" ht="12.75" customHeight="1">
      <c r="A20149" s="5" t="s">
        <v>39814</v>
      </c>
      <c r="B20149" s="5" t="s">
        <v>39815</v>
      </c>
      <c r="D20149" s="5">
        <v>2302.0</v>
      </c>
      <c r="E20149" s="5">
        <v>2700.0</v>
      </c>
      <c r="F20149" s="5">
        <v>14.0</v>
      </c>
    </row>
    <row r="20150" ht="12.75" customHeight="1">
      <c r="A20150" s="5" t="s">
        <v>39816</v>
      </c>
      <c r="B20150" s="5" t="s">
        <v>39817</v>
      </c>
      <c r="D20150" s="5">
        <v>2352.0</v>
      </c>
      <c r="E20150" s="5">
        <v>2600.0</v>
      </c>
    </row>
    <row r="20151" ht="12.75" customHeight="1">
      <c r="A20151" s="5" t="s">
        <v>39818</v>
      </c>
      <c r="B20151" s="5" t="s">
        <v>39819</v>
      </c>
      <c r="D20151" s="5">
        <v>7448.0</v>
      </c>
      <c r="E20151" s="5">
        <v>8000.0</v>
      </c>
    </row>
    <row r="20152" ht="12.75" customHeight="1">
      <c r="A20152" s="5" t="s">
        <v>39820</v>
      </c>
      <c r="B20152" s="5" t="s">
        <v>39821</v>
      </c>
      <c r="D20152" s="5">
        <v>14259.0</v>
      </c>
      <c r="E20152" s="5">
        <v>15500.0</v>
      </c>
    </row>
    <row r="20153" ht="12.75" customHeight="1">
      <c r="A20153" s="5" t="s">
        <v>39822</v>
      </c>
      <c r="B20153" s="5" t="s">
        <v>39823</v>
      </c>
      <c r="D20153" s="5">
        <v>8333.0</v>
      </c>
      <c r="E20153" s="5">
        <v>9600.0</v>
      </c>
    </row>
    <row r="20154" ht="12.75" customHeight="1">
      <c r="A20154" s="5" t="s">
        <v>39824</v>
      </c>
      <c r="B20154" s="5" t="s">
        <v>39825</v>
      </c>
      <c r="D20154" s="5">
        <v>8333.0</v>
      </c>
      <c r="E20154" s="5">
        <v>9600.0</v>
      </c>
    </row>
    <row r="20155" ht="12.75" customHeight="1">
      <c r="A20155" s="5" t="s">
        <v>39826</v>
      </c>
      <c r="B20155" s="5" t="s">
        <v>39827</v>
      </c>
      <c r="D20155" s="5">
        <v>4042.0</v>
      </c>
      <c r="E20155" s="5">
        <v>4800.0</v>
      </c>
    </row>
    <row r="20156" ht="12.75" customHeight="1">
      <c r="A20156" s="5" t="s">
        <v>39828</v>
      </c>
      <c r="B20156" s="5" t="s">
        <v>39829</v>
      </c>
      <c r="D20156" s="5">
        <v>4041.0</v>
      </c>
      <c r="E20156" s="5">
        <v>4800.0</v>
      </c>
    </row>
    <row r="20157" ht="12.75" customHeight="1">
      <c r="A20157" s="5" t="s">
        <v>39830</v>
      </c>
      <c r="B20157" s="5" t="s">
        <v>39831</v>
      </c>
      <c r="D20157" s="5">
        <v>8083.0</v>
      </c>
      <c r="E20157" s="5">
        <v>9300.0</v>
      </c>
    </row>
    <row r="20158" ht="12.75" customHeight="1">
      <c r="A20158" s="5" t="s">
        <v>39832</v>
      </c>
      <c r="B20158" s="5" t="s">
        <v>39833</v>
      </c>
      <c r="C20158" s="5" t="s">
        <v>36</v>
      </c>
      <c r="D20158" s="5">
        <v>5006.0</v>
      </c>
      <c r="E20158" s="5">
        <v>6000.0</v>
      </c>
    </row>
    <row r="20159" ht="12.75" customHeight="1">
      <c r="A20159" s="5" t="s">
        <v>39834</v>
      </c>
      <c r="B20159" s="5" t="s">
        <v>39835</v>
      </c>
      <c r="D20159" s="5">
        <v>14550.0</v>
      </c>
      <c r="E20159" s="5">
        <v>16800.0</v>
      </c>
    </row>
    <row r="20160" ht="12.75" customHeight="1">
      <c r="A20160" s="5" t="s">
        <v>39836</v>
      </c>
      <c r="B20160" s="5" t="s">
        <v>39837</v>
      </c>
      <c r="D20160" s="5">
        <v>14550.0</v>
      </c>
      <c r="E20160" s="5">
        <v>16800.0</v>
      </c>
    </row>
    <row r="20161" ht="12.75" customHeight="1">
      <c r="A20161" s="5" t="s">
        <v>39838</v>
      </c>
      <c r="B20161" s="5" t="s">
        <v>39839</v>
      </c>
      <c r="D20161" s="5">
        <v>14550.0</v>
      </c>
      <c r="E20161" s="5">
        <v>16800.0</v>
      </c>
    </row>
    <row r="20162" ht="12.75" customHeight="1">
      <c r="A20162" s="5" t="s">
        <v>39840</v>
      </c>
      <c r="B20162" s="5" t="s">
        <v>39841</v>
      </c>
      <c r="D20162" s="5">
        <v>14550.0</v>
      </c>
      <c r="E20162" s="5">
        <v>16800.0</v>
      </c>
    </row>
    <row r="20163" ht="12.75" customHeight="1">
      <c r="A20163" s="5" t="s">
        <v>39842</v>
      </c>
      <c r="B20163" s="5" t="s">
        <v>39843</v>
      </c>
      <c r="D20163" s="5">
        <v>16167.0</v>
      </c>
      <c r="E20163" s="5">
        <v>18600.0</v>
      </c>
      <c r="F20163" s="6">
        <v>1.0</v>
      </c>
    </row>
    <row r="20164" ht="12.75" customHeight="1">
      <c r="A20164" s="5" t="s">
        <v>39844</v>
      </c>
      <c r="B20164" s="5" t="s">
        <v>39845</v>
      </c>
      <c r="D20164" s="5">
        <v>16167.0</v>
      </c>
      <c r="E20164" s="5">
        <v>18600.0</v>
      </c>
    </row>
    <row r="20165" ht="12.75" customHeight="1">
      <c r="A20165" s="5" t="s">
        <v>39846</v>
      </c>
      <c r="B20165" s="5" t="s">
        <v>39847</v>
      </c>
      <c r="D20165" s="5">
        <v>16167.0</v>
      </c>
      <c r="E20165" s="5">
        <v>18600.0</v>
      </c>
      <c r="F20165" s="6">
        <v>2.0</v>
      </c>
    </row>
    <row r="20166" ht="12.75" customHeight="1">
      <c r="A20166" s="5" t="s">
        <v>39848</v>
      </c>
      <c r="B20166" s="5" t="s">
        <v>39849</v>
      </c>
      <c r="D20166" s="5">
        <v>16167.0</v>
      </c>
      <c r="E20166" s="5">
        <v>18600.0</v>
      </c>
      <c r="F20166" s="6">
        <v>2.0</v>
      </c>
    </row>
    <row r="20167" ht="12.75" customHeight="1">
      <c r="A20167" s="5" t="s">
        <v>39850</v>
      </c>
      <c r="B20167" s="5" t="s">
        <v>39851</v>
      </c>
      <c r="D20167" s="5">
        <v>27483.0</v>
      </c>
      <c r="E20167" s="5">
        <v>31600.0</v>
      </c>
      <c r="F20167" s="6">
        <v>1.0</v>
      </c>
    </row>
    <row r="20168" ht="12.75" customHeight="1">
      <c r="A20168" s="5" t="s">
        <v>39852</v>
      </c>
      <c r="B20168" s="5" t="s">
        <v>39853</v>
      </c>
      <c r="D20168" s="5">
        <v>27483.0</v>
      </c>
      <c r="E20168" s="5">
        <v>31600.0</v>
      </c>
      <c r="F20168" s="6">
        <v>1.0</v>
      </c>
    </row>
    <row r="20169" ht="12.75" customHeight="1">
      <c r="A20169" s="5" t="s">
        <v>39854</v>
      </c>
      <c r="B20169" s="5" t="s">
        <v>39855</v>
      </c>
      <c r="D20169" s="5">
        <v>27483.0</v>
      </c>
      <c r="E20169" s="5">
        <v>31600.0</v>
      </c>
    </row>
    <row r="20170" ht="12.75" customHeight="1">
      <c r="A20170" s="5" t="s">
        <v>39856</v>
      </c>
      <c r="B20170" s="5" t="s">
        <v>39857</v>
      </c>
      <c r="D20170" s="5">
        <v>27483.0</v>
      </c>
      <c r="E20170" s="5">
        <v>31600.0</v>
      </c>
    </row>
    <row r="20171" ht="12.75" customHeight="1">
      <c r="A20171" s="5" t="s">
        <v>39858</v>
      </c>
      <c r="B20171" s="5" t="s">
        <v>39859</v>
      </c>
      <c r="D20171" s="5">
        <v>16167.0</v>
      </c>
      <c r="E20171" s="5">
        <v>18600.0</v>
      </c>
      <c r="F20171" s="6">
        <v>2.0</v>
      </c>
    </row>
    <row r="20172" ht="12.75" customHeight="1">
      <c r="A20172" s="5" t="s">
        <v>39860</v>
      </c>
      <c r="B20172" s="5" t="s">
        <v>39861</v>
      </c>
      <c r="D20172" s="5">
        <v>5820.0</v>
      </c>
      <c r="E20172" s="5">
        <v>6700.0</v>
      </c>
    </row>
    <row r="20173" ht="12.75" customHeight="1">
      <c r="A20173" s="5" t="s">
        <v>39862</v>
      </c>
      <c r="B20173" s="5" t="s">
        <v>39863</v>
      </c>
      <c r="D20173" s="5">
        <v>6305.0</v>
      </c>
      <c r="E20173" s="5">
        <v>7300.0</v>
      </c>
    </row>
    <row r="20174" ht="12.75" customHeight="1">
      <c r="A20174" s="5" t="s">
        <v>39864</v>
      </c>
      <c r="B20174" s="5" t="s">
        <v>39865</v>
      </c>
      <c r="D20174" s="5">
        <v>5820.0</v>
      </c>
      <c r="E20174" s="5">
        <v>6700.0</v>
      </c>
    </row>
    <row r="20175" ht="12.75" customHeight="1">
      <c r="A20175" s="5" t="s">
        <v>39866</v>
      </c>
      <c r="B20175" s="5" t="s">
        <v>39867</v>
      </c>
      <c r="D20175" s="5">
        <v>6305.0</v>
      </c>
      <c r="E20175" s="5">
        <v>7300.0</v>
      </c>
    </row>
    <row r="20176" ht="12.75" customHeight="1">
      <c r="A20176" s="5" t="s">
        <v>39868</v>
      </c>
      <c r="B20176" s="5" t="s">
        <v>39869</v>
      </c>
      <c r="D20176" s="5">
        <v>6305.0</v>
      </c>
      <c r="E20176" s="5">
        <v>7300.0</v>
      </c>
    </row>
    <row r="20177" ht="12.75" customHeight="1">
      <c r="A20177" s="5" t="s">
        <v>39870</v>
      </c>
      <c r="B20177" s="5" t="s">
        <v>39871</v>
      </c>
      <c r="D20177" s="5">
        <v>5820.0</v>
      </c>
      <c r="E20177" s="5">
        <v>6700.0</v>
      </c>
    </row>
    <row r="20178" ht="12.75" customHeight="1">
      <c r="A20178" s="5" t="s">
        <v>39872</v>
      </c>
      <c r="B20178" s="5" t="s">
        <v>39873</v>
      </c>
      <c r="D20178" s="5">
        <v>5056.0</v>
      </c>
      <c r="E20178" s="5">
        <v>6000.0</v>
      </c>
    </row>
    <row r="20179" ht="12.75" customHeight="1">
      <c r="A20179" s="5" t="s">
        <v>39874</v>
      </c>
      <c r="B20179" s="5" t="s">
        <v>39875</v>
      </c>
      <c r="D20179" s="5">
        <v>10104.0</v>
      </c>
      <c r="E20179" s="5">
        <v>11600.0</v>
      </c>
    </row>
    <row r="20180" ht="12.75" customHeight="1">
      <c r="A20180" s="5" t="s">
        <v>39876</v>
      </c>
      <c r="B20180" s="5" t="s">
        <v>39877</v>
      </c>
      <c r="D20180" s="5">
        <v>9296.0</v>
      </c>
      <c r="E20180" s="5">
        <v>10700.0</v>
      </c>
    </row>
    <row r="20181" ht="12.75" customHeight="1">
      <c r="A20181" s="5" t="s">
        <v>39878</v>
      </c>
      <c r="B20181" s="5" t="s">
        <v>39879</v>
      </c>
      <c r="D20181" s="5">
        <v>10104.0</v>
      </c>
      <c r="E20181" s="5">
        <v>11600.0</v>
      </c>
    </row>
    <row r="20182" ht="12.75" customHeight="1">
      <c r="A20182" s="5" t="s">
        <v>39880</v>
      </c>
      <c r="B20182" s="5" t="s">
        <v>39881</v>
      </c>
      <c r="D20182" s="5">
        <v>9296.0</v>
      </c>
      <c r="E20182" s="5">
        <v>10700.0</v>
      </c>
    </row>
    <row r="20183" ht="12.75" customHeight="1">
      <c r="A20183" s="5" t="s">
        <v>39882</v>
      </c>
      <c r="B20183" s="5" t="s">
        <v>39883</v>
      </c>
      <c r="D20183" s="5">
        <v>10104.0</v>
      </c>
      <c r="E20183" s="5">
        <v>11600.0</v>
      </c>
    </row>
    <row r="20184" ht="12.75" customHeight="1">
      <c r="A20184" s="5" t="s">
        <v>39884</v>
      </c>
      <c r="B20184" s="5" t="s">
        <v>39885</v>
      </c>
      <c r="D20184" s="5">
        <v>9296.0</v>
      </c>
      <c r="E20184" s="5">
        <v>10700.0</v>
      </c>
    </row>
    <row r="20185" ht="12.75" customHeight="1">
      <c r="A20185" s="5" t="s">
        <v>39886</v>
      </c>
      <c r="B20185" s="5" t="s">
        <v>39887</v>
      </c>
      <c r="D20185" s="5">
        <v>14550.0</v>
      </c>
      <c r="E20185" s="5">
        <v>16800.0</v>
      </c>
      <c r="F20185" s="6">
        <v>4.0</v>
      </c>
    </row>
    <row r="20186" ht="12.75" customHeight="1">
      <c r="A20186" s="5" t="s">
        <v>39888</v>
      </c>
      <c r="B20186" s="5" t="s">
        <v>39889</v>
      </c>
      <c r="D20186" s="5">
        <v>9296.0</v>
      </c>
      <c r="E20186" s="5">
        <v>10700.0</v>
      </c>
      <c r="F20186" s="6">
        <v>4.0</v>
      </c>
    </row>
    <row r="20187" ht="12.75" customHeight="1">
      <c r="A20187" s="5" t="s">
        <v>39890</v>
      </c>
      <c r="B20187" s="5" t="s">
        <v>39891</v>
      </c>
      <c r="D20187" s="5">
        <v>14550.0</v>
      </c>
      <c r="E20187" s="5">
        <v>16700.0</v>
      </c>
      <c r="F20187" s="6">
        <v>7.0</v>
      </c>
    </row>
    <row r="20188" ht="12.75" customHeight="1">
      <c r="A20188" s="5" t="s">
        <v>39892</v>
      </c>
      <c r="B20188" s="5" t="s">
        <v>39893</v>
      </c>
      <c r="D20188" s="5">
        <v>9296.0</v>
      </c>
      <c r="E20188" s="5">
        <v>10700.0</v>
      </c>
      <c r="F20188" s="6">
        <v>5.0</v>
      </c>
    </row>
    <row r="20189" ht="12.75" customHeight="1">
      <c r="A20189" s="5" t="s">
        <v>39894</v>
      </c>
      <c r="B20189" s="5" t="s">
        <v>39895</v>
      </c>
      <c r="D20189" s="5">
        <v>13338.0</v>
      </c>
      <c r="E20189" s="5">
        <v>15400.0</v>
      </c>
    </row>
    <row r="20190" ht="12.75" customHeight="1">
      <c r="A20190" s="5" t="s">
        <v>39896</v>
      </c>
      <c r="B20190" s="5" t="s">
        <v>39897</v>
      </c>
      <c r="D20190" s="5">
        <v>9296.0</v>
      </c>
      <c r="E20190" s="5">
        <v>10700.0</v>
      </c>
      <c r="F20190" s="6">
        <v>4.0</v>
      </c>
    </row>
    <row r="20191" ht="12.75" customHeight="1">
      <c r="A20191" s="5" t="s">
        <v>39898</v>
      </c>
      <c r="B20191" s="5" t="s">
        <v>39897</v>
      </c>
      <c r="D20191" s="5">
        <v>9296.0</v>
      </c>
      <c r="E20191" s="5">
        <v>10700.0</v>
      </c>
    </row>
    <row r="20192" ht="12.75" customHeight="1">
      <c r="A20192" s="5" t="s">
        <v>39899</v>
      </c>
      <c r="B20192" s="5" t="s">
        <v>39900</v>
      </c>
      <c r="D20192" s="5">
        <v>13338.0</v>
      </c>
      <c r="E20192" s="5">
        <v>15500.0</v>
      </c>
    </row>
    <row r="20193" ht="12.75" customHeight="1">
      <c r="A20193" s="5" t="s">
        <v>39901</v>
      </c>
      <c r="B20193" s="5" t="s">
        <v>39902</v>
      </c>
      <c r="D20193" s="5">
        <v>13338.0</v>
      </c>
      <c r="E20193" s="5">
        <v>15500.0</v>
      </c>
    </row>
    <row r="20194" ht="12.75" customHeight="1">
      <c r="A20194" s="5" t="s">
        <v>39903</v>
      </c>
      <c r="B20194" s="5" t="s">
        <v>39904</v>
      </c>
      <c r="D20194" s="5">
        <v>10104.0</v>
      </c>
      <c r="E20194" s="5">
        <v>11600.0</v>
      </c>
      <c r="F20194" s="6">
        <v>4.0</v>
      </c>
    </row>
    <row r="20195" ht="12.75" customHeight="1">
      <c r="A20195" s="5" t="s">
        <v>39905</v>
      </c>
      <c r="B20195" s="5" t="s">
        <v>39906</v>
      </c>
      <c r="D20195" s="5">
        <v>13338.0</v>
      </c>
      <c r="E20195" s="5">
        <v>15400.0</v>
      </c>
    </row>
    <row r="20196" ht="12.75" customHeight="1">
      <c r="A20196" s="5" t="s">
        <v>39907</v>
      </c>
      <c r="B20196" s="5" t="s">
        <v>39908</v>
      </c>
      <c r="D20196" s="5">
        <v>9296.0</v>
      </c>
      <c r="E20196" s="5">
        <v>10700.0</v>
      </c>
      <c r="F20196" s="6">
        <v>4.0</v>
      </c>
    </row>
    <row r="20197" ht="12.75" customHeight="1">
      <c r="A20197" s="5" t="s">
        <v>39909</v>
      </c>
      <c r="B20197" s="5" t="s">
        <v>39910</v>
      </c>
      <c r="D20197" s="5">
        <v>14550.0</v>
      </c>
      <c r="E20197" s="5">
        <v>16800.0</v>
      </c>
    </row>
    <row r="20198" ht="12.75" customHeight="1">
      <c r="A20198" s="5" t="s">
        <v>39911</v>
      </c>
      <c r="B20198" s="5" t="s">
        <v>39912</v>
      </c>
      <c r="D20198" s="5">
        <v>10104.0</v>
      </c>
      <c r="E20198" s="5">
        <v>11600.0</v>
      </c>
    </row>
    <row r="20199" ht="12.75" customHeight="1">
      <c r="A20199" s="5" t="s">
        <v>39913</v>
      </c>
      <c r="B20199" s="5" t="s">
        <v>39914</v>
      </c>
      <c r="D20199" s="5">
        <v>14550.0</v>
      </c>
      <c r="E20199" s="5">
        <v>16800.0</v>
      </c>
      <c r="F20199" s="6">
        <v>2.0</v>
      </c>
    </row>
    <row r="20200" ht="12.75" customHeight="1">
      <c r="A20200" s="5" t="s">
        <v>39915</v>
      </c>
      <c r="B20200" s="5" t="s">
        <v>39916</v>
      </c>
      <c r="D20200" s="5">
        <v>9296.0</v>
      </c>
      <c r="E20200" s="5">
        <v>10700.0</v>
      </c>
      <c r="F20200" s="6">
        <v>1.0</v>
      </c>
    </row>
    <row r="20201" ht="12.75" customHeight="1">
      <c r="A20201" s="5" t="s">
        <v>39917</v>
      </c>
      <c r="B20201" s="5" t="s">
        <v>39918</v>
      </c>
      <c r="D20201" s="5">
        <v>14550.0</v>
      </c>
      <c r="E20201" s="5">
        <v>16800.0</v>
      </c>
      <c r="F20201" s="6">
        <v>1.0</v>
      </c>
    </row>
    <row r="20202" ht="12.75" customHeight="1">
      <c r="A20202" s="5" t="s">
        <v>39919</v>
      </c>
      <c r="B20202" s="5" t="s">
        <v>39920</v>
      </c>
      <c r="D20202" s="5">
        <v>9296.0</v>
      </c>
      <c r="E20202" s="5">
        <v>10700.0</v>
      </c>
      <c r="F20202" s="6">
        <v>4.0</v>
      </c>
    </row>
    <row r="20203" ht="12.75" customHeight="1">
      <c r="A20203" s="5" t="s">
        <v>39921</v>
      </c>
      <c r="B20203" s="5" t="s">
        <v>39922</v>
      </c>
      <c r="D20203" s="5">
        <v>12933.0</v>
      </c>
      <c r="E20203" s="5">
        <v>15000.0</v>
      </c>
      <c r="F20203" s="6">
        <v>1.0</v>
      </c>
    </row>
    <row r="20204" ht="12.75" customHeight="1">
      <c r="A20204" s="5" t="s">
        <v>39923</v>
      </c>
      <c r="B20204" s="5" t="s">
        <v>39924</v>
      </c>
      <c r="D20204" s="5">
        <v>12933.0</v>
      </c>
      <c r="E20204" s="5">
        <v>15000.0</v>
      </c>
      <c r="F20204" s="6">
        <v>5.0</v>
      </c>
    </row>
    <row r="20205" ht="12.75" customHeight="1">
      <c r="A20205" s="5" t="s">
        <v>39925</v>
      </c>
      <c r="B20205" s="5" t="s">
        <v>39926</v>
      </c>
      <c r="D20205" s="5">
        <v>12933.0</v>
      </c>
      <c r="E20205" s="5">
        <v>15000.0</v>
      </c>
    </row>
    <row r="20206" ht="12.75" customHeight="1">
      <c r="A20206" s="5" t="s">
        <v>39927</v>
      </c>
      <c r="B20206" s="5" t="s">
        <v>39928</v>
      </c>
      <c r="D20206" s="5">
        <v>12933.0</v>
      </c>
      <c r="E20206" s="5">
        <v>15000.0</v>
      </c>
      <c r="F20206" s="6">
        <v>3.0</v>
      </c>
    </row>
    <row r="20207" ht="12.75" customHeight="1">
      <c r="A20207" s="5" t="s">
        <v>39929</v>
      </c>
      <c r="B20207" s="5" t="s">
        <v>39930</v>
      </c>
      <c r="D20207" s="5">
        <v>12933.0</v>
      </c>
      <c r="E20207" s="5">
        <v>15000.0</v>
      </c>
      <c r="F20207" s="6">
        <v>1.0</v>
      </c>
    </row>
    <row r="20208" ht="12.75" customHeight="1">
      <c r="A20208" s="5" t="s">
        <v>39931</v>
      </c>
      <c r="B20208" s="5" t="s">
        <v>39932</v>
      </c>
      <c r="D20208" s="5">
        <v>12933.0</v>
      </c>
      <c r="E20208" s="5">
        <v>15000.0</v>
      </c>
    </row>
    <row r="20209" ht="12.75" customHeight="1">
      <c r="A20209" s="5" t="s">
        <v>39933</v>
      </c>
      <c r="B20209" s="5" t="s">
        <v>39934</v>
      </c>
      <c r="D20209" s="5">
        <v>12933.0</v>
      </c>
      <c r="E20209" s="5">
        <v>15000.0</v>
      </c>
    </row>
    <row r="20210" ht="12.75" customHeight="1">
      <c r="A20210" s="5" t="s">
        <v>39935</v>
      </c>
      <c r="B20210" s="5" t="s">
        <v>39936</v>
      </c>
      <c r="D20210" s="5">
        <v>2991.0</v>
      </c>
      <c r="E20210" s="5">
        <v>3500.0</v>
      </c>
    </row>
    <row r="20211" ht="12.75" customHeight="1">
      <c r="A20211" s="5" t="s">
        <v>39937</v>
      </c>
      <c r="B20211" s="5" t="s">
        <v>39938</v>
      </c>
      <c r="D20211" s="5">
        <v>7275.0</v>
      </c>
      <c r="E20211" s="5">
        <v>8500.0</v>
      </c>
      <c r="F20211" s="6">
        <v>1.0</v>
      </c>
    </row>
    <row r="20212" ht="12.75" customHeight="1">
      <c r="A20212" s="5" t="s">
        <v>39939</v>
      </c>
      <c r="B20212" s="5" t="s">
        <v>39940</v>
      </c>
      <c r="D20212" s="5">
        <v>2991.0</v>
      </c>
      <c r="E20212" s="5">
        <v>3500.0</v>
      </c>
    </row>
    <row r="20213" ht="12.75" customHeight="1">
      <c r="A20213" s="5" t="s">
        <v>39941</v>
      </c>
      <c r="B20213" s="5" t="s">
        <v>39942</v>
      </c>
      <c r="D20213" s="5">
        <v>7275.0</v>
      </c>
      <c r="E20213" s="5">
        <v>8500.0</v>
      </c>
      <c r="F20213" s="6">
        <v>4.0</v>
      </c>
    </row>
    <row r="20214" ht="12.75" customHeight="1">
      <c r="A20214" s="5" t="s">
        <v>39943</v>
      </c>
      <c r="B20214" s="5" t="s">
        <v>39944</v>
      </c>
      <c r="D20214" s="5">
        <v>2991.0</v>
      </c>
      <c r="E20214" s="5">
        <v>3500.0</v>
      </c>
    </row>
    <row r="20215" ht="12.75" customHeight="1">
      <c r="A20215" s="5" t="s">
        <v>39945</v>
      </c>
      <c r="B20215" s="5" t="s">
        <v>39946</v>
      </c>
      <c r="D20215" s="5">
        <v>2991.0</v>
      </c>
      <c r="E20215" s="5">
        <v>3500.0</v>
      </c>
    </row>
    <row r="20216" ht="12.75" customHeight="1">
      <c r="A20216" s="5" t="s">
        <v>39947</v>
      </c>
      <c r="B20216" s="5" t="s">
        <v>39948</v>
      </c>
      <c r="D20216" s="5">
        <v>7275.0</v>
      </c>
      <c r="E20216" s="5">
        <v>8500.0</v>
      </c>
      <c r="F20216" s="6">
        <v>5.0</v>
      </c>
    </row>
    <row r="20217" ht="12.75" customHeight="1">
      <c r="A20217" s="5" t="s">
        <v>39949</v>
      </c>
      <c r="B20217" s="5" t="s">
        <v>39950</v>
      </c>
      <c r="D20217" s="5">
        <v>7275.0</v>
      </c>
      <c r="E20217" s="5">
        <v>8500.0</v>
      </c>
      <c r="F20217" s="6">
        <v>3.0</v>
      </c>
    </row>
    <row r="20218" ht="12.75" customHeight="1">
      <c r="A20218" s="5" t="s">
        <v>39951</v>
      </c>
      <c r="B20218" s="5" t="s">
        <v>39952</v>
      </c>
      <c r="D20218" s="5">
        <v>2748.0</v>
      </c>
      <c r="E20218" s="5">
        <v>3200.0</v>
      </c>
    </row>
    <row r="20219" ht="12.75" customHeight="1">
      <c r="A20219" s="5" t="s">
        <v>39953</v>
      </c>
      <c r="B20219" s="5" t="s">
        <v>39954</v>
      </c>
      <c r="D20219" s="5">
        <v>5820.0</v>
      </c>
      <c r="E20219" s="5">
        <v>6700.0</v>
      </c>
    </row>
    <row r="20220" ht="12.75" customHeight="1">
      <c r="A20220" s="5" t="s">
        <v>39955</v>
      </c>
      <c r="B20220" s="5" t="s">
        <v>39956</v>
      </c>
      <c r="D20220" s="5">
        <v>5500.0</v>
      </c>
      <c r="E20220" s="5">
        <v>6500.0</v>
      </c>
    </row>
    <row r="20221" ht="12.75" customHeight="1">
      <c r="A20221" s="5" t="s">
        <v>39957</v>
      </c>
      <c r="B20221" s="5" t="s">
        <v>39958</v>
      </c>
      <c r="D20221" s="5">
        <v>3500.0</v>
      </c>
      <c r="E20221" s="5">
        <v>4500.0</v>
      </c>
    </row>
    <row r="20222" ht="12.75" customHeight="1">
      <c r="A20222" s="5" t="s">
        <v>39959</v>
      </c>
      <c r="B20222" s="5" t="s">
        <v>39960</v>
      </c>
      <c r="D20222" s="5">
        <v>4186.0</v>
      </c>
      <c r="E20222" s="5">
        <v>5500.0</v>
      </c>
      <c r="F20222" s="5">
        <v>5.0</v>
      </c>
    </row>
    <row r="20223" ht="12.75" customHeight="1">
      <c r="A20223" s="5" t="s">
        <v>39961</v>
      </c>
      <c r="B20223" s="5" t="s">
        <v>39962</v>
      </c>
      <c r="D20223" s="5">
        <v>5584.0</v>
      </c>
      <c r="E20223" s="5">
        <v>6400.0</v>
      </c>
    </row>
    <row r="20224" ht="12.75" customHeight="1">
      <c r="A20224" s="5" t="s">
        <v>39963</v>
      </c>
      <c r="B20224" s="5" t="s">
        <v>39964</v>
      </c>
      <c r="D20224" s="5">
        <v>5833.0</v>
      </c>
      <c r="E20224" s="5">
        <v>6700.0</v>
      </c>
    </row>
    <row r="20225" ht="12.75" customHeight="1">
      <c r="A20225" s="5" t="s">
        <v>39965</v>
      </c>
      <c r="B20225" s="5" t="s">
        <v>39966</v>
      </c>
      <c r="D20225" s="5">
        <v>5833.0</v>
      </c>
      <c r="E20225" s="5">
        <v>6700.0</v>
      </c>
    </row>
    <row r="20226" ht="12.75" customHeight="1">
      <c r="A20226" s="5" t="s">
        <v>39967</v>
      </c>
      <c r="B20226" s="5" t="s">
        <v>39968</v>
      </c>
      <c r="D20226" s="5">
        <v>5833.0</v>
      </c>
      <c r="E20226" s="5">
        <v>6700.0</v>
      </c>
    </row>
    <row r="20227" ht="12.75" customHeight="1">
      <c r="A20227" s="5" t="s">
        <v>39969</v>
      </c>
      <c r="B20227" s="5" t="s">
        <v>39970</v>
      </c>
      <c r="D20227" s="5">
        <v>5584.0</v>
      </c>
      <c r="E20227" s="5">
        <v>6400.0</v>
      </c>
    </row>
    <row r="20228" ht="12.75" customHeight="1">
      <c r="A20228" s="5" t="s">
        <v>39971</v>
      </c>
      <c r="B20228" s="5" t="s">
        <v>39972</v>
      </c>
      <c r="D20228" s="5">
        <v>10750.0</v>
      </c>
      <c r="E20228" s="5">
        <v>12400.0</v>
      </c>
    </row>
    <row r="20229" ht="12.75" customHeight="1">
      <c r="A20229" s="5" t="s">
        <v>39973</v>
      </c>
      <c r="B20229" s="5" t="s">
        <v>39974</v>
      </c>
      <c r="D20229" s="5">
        <v>4500.0</v>
      </c>
      <c r="E20229" s="5">
        <v>5500.0</v>
      </c>
      <c r="F20229" s="5">
        <v>1.0</v>
      </c>
    </row>
    <row r="20230" ht="12.75" customHeight="1">
      <c r="A20230" s="5" t="s">
        <v>39975</v>
      </c>
      <c r="B20230" s="5" t="s">
        <v>39976</v>
      </c>
      <c r="D20230" s="5">
        <v>5584.0</v>
      </c>
      <c r="E20230" s="5">
        <v>6400.0</v>
      </c>
    </row>
    <row r="20231" ht="12.75" customHeight="1">
      <c r="A20231" s="5" t="s">
        <v>39977</v>
      </c>
      <c r="B20231" s="5" t="s">
        <v>39978</v>
      </c>
      <c r="D20231" s="5">
        <v>38000.0</v>
      </c>
      <c r="E20231" s="5">
        <v>60000.0</v>
      </c>
    </row>
    <row r="20232" ht="12.75" customHeight="1">
      <c r="A20232" s="5" t="s">
        <v>39979</v>
      </c>
      <c r="B20232" s="5" t="s">
        <v>39980</v>
      </c>
      <c r="D20232" s="5">
        <v>28000.0</v>
      </c>
      <c r="E20232" s="5">
        <v>32200.0</v>
      </c>
      <c r="F20232" s="6">
        <v>1.0</v>
      </c>
    </row>
    <row r="20233" ht="12.75" customHeight="1">
      <c r="A20233" s="5" t="s">
        <v>39981</v>
      </c>
      <c r="B20233" s="5" t="s">
        <v>39980</v>
      </c>
      <c r="D20233" s="5">
        <v>28000.0</v>
      </c>
      <c r="E20233" s="5">
        <v>32200.0</v>
      </c>
      <c r="F20233" s="6">
        <v>1.0</v>
      </c>
    </row>
    <row r="20234" ht="12.75" customHeight="1">
      <c r="A20234" s="5" t="s">
        <v>39982</v>
      </c>
      <c r="B20234" s="5" t="s">
        <v>39980</v>
      </c>
      <c r="D20234" s="5">
        <v>28000.0</v>
      </c>
      <c r="E20234" s="5">
        <v>32200.0</v>
      </c>
    </row>
    <row r="20235" ht="12.75" customHeight="1">
      <c r="A20235" s="5" t="s">
        <v>39983</v>
      </c>
      <c r="B20235" s="5" t="s">
        <v>39984</v>
      </c>
      <c r="D20235" s="5">
        <v>44000.0</v>
      </c>
      <c r="E20235" s="5">
        <v>50600.0</v>
      </c>
      <c r="F20235" s="6">
        <v>1.0</v>
      </c>
    </row>
    <row r="20236" ht="12.75" customHeight="1">
      <c r="A20236" s="5" t="s">
        <v>39985</v>
      </c>
      <c r="B20236" s="5" t="s">
        <v>39986</v>
      </c>
      <c r="D20236" s="5">
        <v>44000.0</v>
      </c>
      <c r="E20236" s="5">
        <v>50600.0</v>
      </c>
      <c r="F20236" s="6">
        <v>2.0</v>
      </c>
    </row>
    <row r="20237" ht="12.75" customHeight="1">
      <c r="A20237" s="5" t="s">
        <v>39987</v>
      </c>
      <c r="B20237" s="5" t="s">
        <v>39988</v>
      </c>
      <c r="D20237" s="5">
        <v>22000.0</v>
      </c>
      <c r="E20237" s="5">
        <v>24600.0</v>
      </c>
    </row>
    <row r="20238" ht="12.75" customHeight="1">
      <c r="A20238" s="5" t="s">
        <v>39989</v>
      </c>
      <c r="B20238" s="5" t="s">
        <v>39990</v>
      </c>
      <c r="D20238" s="5">
        <v>24000.0</v>
      </c>
      <c r="E20238" s="5">
        <v>28000.0</v>
      </c>
    </row>
    <row r="20239" ht="12.75" customHeight="1">
      <c r="A20239" s="5" t="s">
        <v>39991</v>
      </c>
      <c r="B20239" s="5" t="s">
        <v>39992</v>
      </c>
      <c r="D20239" s="5">
        <v>24000.0</v>
      </c>
      <c r="E20239" s="5">
        <v>28000.0</v>
      </c>
    </row>
    <row r="20240" ht="12.75" customHeight="1">
      <c r="A20240" s="5" t="s">
        <v>39993</v>
      </c>
      <c r="B20240" s="5" t="s">
        <v>39994</v>
      </c>
      <c r="D20240" s="5">
        <v>22000.0</v>
      </c>
      <c r="E20240" s="5">
        <v>24600.0</v>
      </c>
    </row>
    <row r="20241" ht="12.75" customHeight="1">
      <c r="A20241" s="5" t="s">
        <v>39995</v>
      </c>
      <c r="B20241" s="5" t="s">
        <v>39996</v>
      </c>
      <c r="C20241" s="5" t="s">
        <v>36</v>
      </c>
      <c r="D20241" s="5">
        <v>13600.0</v>
      </c>
      <c r="E20241" s="5">
        <v>15700.0</v>
      </c>
    </row>
    <row r="20242" ht="12.75" customHeight="1">
      <c r="A20242" s="5" t="s">
        <v>39997</v>
      </c>
      <c r="B20242" s="5" t="s">
        <v>39998</v>
      </c>
      <c r="D20242" s="5">
        <v>22000.0</v>
      </c>
      <c r="E20242" s="5">
        <v>25300.0</v>
      </c>
    </row>
    <row r="20243" ht="12.75" customHeight="1">
      <c r="A20243" s="5" t="s">
        <v>39999</v>
      </c>
      <c r="B20243" s="5" t="s">
        <v>40000</v>
      </c>
      <c r="D20243" s="5">
        <v>52800.0</v>
      </c>
      <c r="E20243" s="5">
        <v>60700.0</v>
      </c>
    </row>
    <row r="20244" ht="12.75" customHeight="1">
      <c r="A20244" s="5" t="s">
        <v>40001</v>
      </c>
      <c r="B20244" s="5" t="s">
        <v>40002</v>
      </c>
      <c r="D20244" s="5">
        <v>22000.0</v>
      </c>
      <c r="E20244" s="5">
        <v>24600.0</v>
      </c>
    </row>
    <row r="20245" ht="12.75" customHeight="1">
      <c r="A20245" s="5" t="s">
        <v>40003</v>
      </c>
      <c r="B20245" s="5" t="s">
        <v>40004</v>
      </c>
      <c r="D20245" s="5">
        <v>18400.0</v>
      </c>
      <c r="E20245" s="5">
        <v>21200.0</v>
      </c>
    </row>
    <row r="20246" ht="12.75" customHeight="1">
      <c r="A20246" s="5" t="s">
        <v>40005</v>
      </c>
      <c r="B20246" s="5" t="s">
        <v>40006</v>
      </c>
      <c r="C20246" s="5" t="s">
        <v>36</v>
      </c>
      <c r="D20246" s="5">
        <v>17600.0</v>
      </c>
      <c r="E20246" s="5">
        <v>20300.0</v>
      </c>
    </row>
    <row r="20247" ht="12.75" customHeight="1">
      <c r="A20247" s="5" t="s">
        <v>40007</v>
      </c>
      <c r="B20247" s="5" t="s">
        <v>40008</v>
      </c>
      <c r="C20247" s="5" t="s">
        <v>36</v>
      </c>
      <c r="D20247" s="5">
        <v>17600.0</v>
      </c>
      <c r="E20247" s="5">
        <v>20300.0</v>
      </c>
    </row>
    <row r="20248" ht="12.75" customHeight="1">
      <c r="A20248" s="5" t="s">
        <v>40009</v>
      </c>
      <c r="B20248" s="5" t="s">
        <v>40010</v>
      </c>
      <c r="D20248" s="5">
        <v>24000.0</v>
      </c>
      <c r="E20248" s="5">
        <v>28000.0</v>
      </c>
    </row>
    <row r="20249" ht="12.75" customHeight="1">
      <c r="A20249" s="5" t="s">
        <v>40011</v>
      </c>
      <c r="B20249" s="5" t="s">
        <v>40012</v>
      </c>
      <c r="D20249" s="5">
        <v>24000.0</v>
      </c>
      <c r="E20249" s="5">
        <v>28000.0</v>
      </c>
    </row>
    <row r="20250" ht="12.75" customHeight="1">
      <c r="A20250" s="5" t="s">
        <v>40013</v>
      </c>
      <c r="B20250" s="5" t="s">
        <v>40014</v>
      </c>
      <c r="D20250" s="5">
        <v>14080.0</v>
      </c>
      <c r="E20250" s="5">
        <v>15800.0</v>
      </c>
    </row>
    <row r="20251" ht="12.75" customHeight="1">
      <c r="A20251" s="5" t="s">
        <v>40015</v>
      </c>
      <c r="B20251" s="5" t="s">
        <v>40016</v>
      </c>
      <c r="D20251" s="5">
        <v>14080.0</v>
      </c>
      <c r="E20251" s="5">
        <v>15800.0</v>
      </c>
    </row>
    <row r="20252" ht="12.75" customHeight="1">
      <c r="A20252" s="5" t="s">
        <v>40017</v>
      </c>
      <c r="B20252" s="5" t="s">
        <v>40018</v>
      </c>
      <c r="D20252" s="5">
        <v>14080.0</v>
      </c>
      <c r="E20252" s="5">
        <v>15800.0</v>
      </c>
    </row>
    <row r="20253" ht="12.75" customHeight="1">
      <c r="A20253" s="5" t="s">
        <v>40019</v>
      </c>
      <c r="B20253" s="5" t="s">
        <v>40020</v>
      </c>
      <c r="D20253" s="5">
        <v>7480.0</v>
      </c>
      <c r="E20253" s="5">
        <v>8600.0</v>
      </c>
    </row>
    <row r="20254" ht="12.75" customHeight="1">
      <c r="A20254" s="5" t="s">
        <v>40021</v>
      </c>
      <c r="B20254" s="5" t="s">
        <v>40022</v>
      </c>
      <c r="D20254" s="5">
        <v>11440.0</v>
      </c>
      <c r="E20254" s="5">
        <v>13500.0</v>
      </c>
      <c r="F20254" s="6">
        <v>5.0</v>
      </c>
    </row>
    <row r="20255" ht="12.75" customHeight="1">
      <c r="A20255" s="5" t="s">
        <v>40023</v>
      </c>
      <c r="B20255" s="5" t="s">
        <v>40024</v>
      </c>
      <c r="D20255" s="5">
        <v>4000.0</v>
      </c>
      <c r="E20255" s="5">
        <v>5000.0</v>
      </c>
    </row>
    <row r="20256" ht="12.75" customHeight="1">
      <c r="A20256" s="5" t="s">
        <v>40025</v>
      </c>
      <c r="B20256" s="5" t="s">
        <v>40026</v>
      </c>
      <c r="D20256" s="5">
        <v>4000.0</v>
      </c>
      <c r="E20256" s="5">
        <v>5000.0</v>
      </c>
    </row>
    <row r="20257" ht="12.75" customHeight="1">
      <c r="A20257" s="5" t="s">
        <v>40027</v>
      </c>
      <c r="B20257" s="5" t="s">
        <v>40028</v>
      </c>
      <c r="D20257" s="5">
        <v>4000.0</v>
      </c>
      <c r="E20257" s="5">
        <v>5000.0</v>
      </c>
    </row>
    <row r="20258" ht="12.75" customHeight="1">
      <c r="A20258" s="5" t="s">
        <v>40029</v>
      </c>
      <c r="B20258" s="5" t="s">
        <v>40030</v>
      </c>
      <c r="D20258" s="5">
        <v>42240.0</v>
      </c>
      <c r="E20258" s="5">
        <v>48500.0</v>
      </c>
    </row>
    <row r="20259" ht="12.75" customHeight="1">
      <c r="A20259" s="5" t="s">
        <v>40031</v>
      </c>
      <c r="B20259" s="5" t="s">
        <v>40032</v>
      </c>
      <c r="D20259" s="5">
        <v>42240.0</v>
      </c>
      <c r="E20259" s="5">
        <v>48500.0</v>
      </c>
      <c r="F20259" s="6">
        <v>1.0</v>
      </c>
    </row>
    <row r="20260" ht="12.75" customHeight="1">
      <c r="A20260" s="5" t="s">
        <v>40033</v>
      </c>
      <c r="B20260" s="5" t="s">
        <v>40034</v>
      </c>
      <c r="D20260" s="5">
        <v>42240.0</v>
      </c>
      <c r="E20260" s="5">
        <v>48500.0</v>
      </c>
      <c r="F20260" s="6">
        <v>2.0</v>
      </c>
    </row>
    <row r="20261" ht="12.75" customHeight="1">
      <c r="A20261" s="5" t="s">
        <v>40035</v>
      </c>
      <c r="B20261" s="5" t="s">
        <v>40036</v>
      </c>
      <c r="D20261" s="5">
        <v>42240.0</v>
      </c>
      <c r="E20261" s="5">
        <v>48500.0</v>
      </c>
      <c r="F20261" s="6">
        <v>2.0</v>
      </c>
    </row>
    <row r="20262" ht="12.75" customHeight="1">
      <c r="A20262" s="5" t="s">
        <v>40037</v>
      </c>
      <c r="B20262" s="5" t="s">
        <v>40038</v>
      </c>
      <c r="D20262" s="5">
        <v>42240.0</v>
      </c>
      <c r="E20262" s="5">
        <v>48500.0</v>
      </c>
      <c r="F20262" s="6">
        <v>1.0</v>
      </c>
    </row>
    <row r="20263" ht="12.75" customHeight="1">
      <c r="A20263" s="5" t="s">
        <v>40039</v>
      </c>
      <c r="B20263" s="5" t="s">
        <v>40040</v>
      </c>
      <c r="D20263" s="5">
        <v>42240.0</v>
      </c>
      <c r="E20263" s="5">
        <v>48500.0</v>
      </c>
      <c r="F20263" s="6">
        <v>1.0</v>
      </c>
    </row>
    <row r="20264" ht="12.75" customHeight="1">
      <c r="A20264" s="5" t="s">
        <v>40041</v>
      </c>
      <c r="B20264" s="5" t="s">
        <v>40040</v>
      </c>
      <c r="D20264" s="5">
        <v>42240.0</v>
      </c>
      <c r="E20264" s="5">
        <v>48500.0</v>
      </c>
      <c r="F20264" s="6">
        <v>1.0</v>
      </c>
    </row>
    <row r="20265" ht="12.75" customHeight="1">
      <c r="A20265" s="5" t="s">
        <v>40042</v>
      </c>
      <c r="B20265" s="5" t="s">
        <v>40040</v>
      </c>
      <c r="D20265" s="5">
        <v>42240.0</v>
      </c>
      <c r="E20265" s="5">
        <v>48500.0</v>
      </c>
    </row>
    <row r="20266" ht="12.75" customHeight="1">
      <c r="A20266" s="5" t="s">
        <v>40043</v>
      </c>
      <c r="B20266" s="5" t="s">
        <v>40040</v>
      </c>
      <c r="D20266" s="5">
        <v>42240.0</v>
      </c>
      <c r="E20266" s="5">
        <v>48500.0</v>
      </c>
      <c r="F20266" s="6">
        <v>1.0</v>
      </c>
    </row>
    <row r="20267" ht="12.75" customHeight="1">
      <c r="A20267" s="5" t="s">
        <v>40044</v>
      </c>
      <c r="B20267" s="5" t="s">
        <v>40040</v>
      </c>
      <c r="D20267" s="5">
        <v>42240.0</v>
      </c>
      <c r="E20267" s="5">
        <v>48500.0</v>
      </c>
      <c r="F20267" s="6">
        <v>2.0</v>
      </c>
    </row>
    <row r="20268" ht="12.75" customHeight="1">
      <c r="A20268" s="5" t="s">
        <v>40045</v>
      </c>
      <c r="B20268" s="5" t="s">
        <v>40040</v>
      </c>
      <c r="D20268" s="5">
        <v>42240.0</v>
      </c>
      <c r="E20268" s="5">
        <v>48500.0</v>
      </c>
      <c r="F20268" s="6">
        <v>1.0</v>
      </c>
    </row>
    <row r="20269" ht="12.75" customHeight="1">
      <c r="A20269" s="5" t="s">
        <v>40046</v>
      </c>
      <c r="B20269" s="5" t="s">
        <v>40047</v>
      </c>
      <c r="D20269" s="5">
        <v>55200.0</v>
      </c>
      <c r="E20269" s="5">
        <v>63500.0</v>
      </c>
    </row>
    <row r="20270" ht="12.75" customHeight="1">
      <c r="A20270" s="5" t="s">
        <v>40048</v>
      </c>
      <c r="B20270" s="5" t="s">
        <v>40049</v>
      </c>
      <c r="D20270" s="5">
        <v>22400.0</v>
      </c>
      <c r="E20270" s="5">
        <v>26000.0</v>
      </c>
    </row>
    <row r="20271" ht="12.75" customHeight="1">
      <c r="A20271" s="5" t="s">
        <v>40050</v>
      </c>
      <c r="B20271" s="5" t="s">
        <v>40051</v>
      </c>
      <c r="D20271" s="5">
        <v>20000.0</v>
      </c>
      <c r="E20271" s="5">
        <v>23000.0</v>
      </c>
    </row>
    <row r="20272" ht="12.75" customHeight="1">
      <c r="A20272" s="5" t="s">
        <v>40052</v>
      </c>
      <c r="B20272" s="5" t="s">
        <v>40053</v>
      </c>
      <c r="D20272" s="5">
        <v>20000.0</v>
      </c>
      <c r="E20272" s="5">
        <v>23000.0</v>
      </c>
    </row>
    <row r="20273" ht="12.75" customHeight="1">
      <c r="A20273" s="5" t="s">
        <v>40054</v>
      </c>
      <c r="B20273" s="5" t="s">
        <v>40055</v>
      </c>
      <c r="D20273" s="5">
        <v>15840.0</v>
      </c>
      <c r="E20273" s="5">
        <v>23000.0</v>
      </c>
    </row>
    <row r="20274" ht="12.75" customHeight="1">
      <c r="A20274" s="5" t="s">
        <v>40056</v>
      </c>
      <c r="B20274" s="5" t="s">
        <v>40057</v>
      </c>
      <c r="D20274" s="5">
        <v>33600.0</v>
      </c>
      <c r="E20274" s="5">
        <v>38700.0</v>
      </c>
      <c r="F20274" s="6">
        <v>4.0</v>
      </c>
    </row>
    <row r="20275" ht="12.75" customHeight="1">
      <c r="A20275" s="5" t="s">
        <v>40058</v>
      </c>
      <c r="B20275" s="5" t="s">
        <v>40057</v>
      </c>
      <c r="D20275" s="5">
        <v>33600.0</v>
      </c>
      <c r="E20275" s="5">
        <v>38700.0</v>
      </c>
      <c r="F20275" s="6">
        <v>2.0</v>
      </c>
    </row>
    <row r="20276" ht="12.75" customHeight="1">
      <c r="A20276" s="5" t="s">
        <v>40059</v>
      </c>
      <c r="B20276" s="5" t="s">
        <v>40057</v>
      </c>
      <c r="D20276" s="5">
        <v>33600.0</v>
      </c>
      <c r="E20276" s="5">
        <v>38700.0</v>
      </c>
      <c r="F20276" s="6">
        <v>3.0</v>
      </c>
    </row>
    <row r="20277" ht="12.75" customHeight="1">
      <c r="A20277" s="5" t="s">
        <v>40060</v>
      </c>
      <c r="B20277" s="5" t="s">
        <v>40057</v>
      </c>
      <c r="D20277" s="5">
        <v>33600.0</v>
      </c>
      <c r="E20277" s="5">
        <v>38700.0</v>
      </c>
      <c r="F20277" s="6">
        <v>3.0</v>
      </c>
    </row>
    <row r="20278" ht="12.75" customHeight="1">
      <c r="A20278" s="5" t="s">
        <v>40061</v>
      </c>
      <c r="B20278" s="5" t="s">
        <v>40062</v>
      </c>
      <c r="D20278" s="5">
        <v>33600.0</v>
      </c>
      <c r="E20278" s="5">
        <v>38700.0</v>
      </c>
      <c r="F20278" s="6">
        <v>4.0</v>
      </c>
    </row>
    <row r="20279" ht="12.75" customHeight="1">
      <c r="A20279" s="5" t="s">
        <v>40063</v>
      </c>
      <c r="B20279" s="5" t="s">
        <v>40064</v>
      </c>
      <c r="D20279" s="5">
        <v>28160.0</v>
      </c>
      <c r="E20279" s="5">
        <v>32500.0</v>
      </c>
      <c r="F20279" s="6">
        <v>4.0</v>
      </c>
    </row>
    <row r="20280" ht="12.75" customHeight="1">
      <c r="A20280" s="5" t="s">
        <v>40065</v>
      </c>
      <c r="B20280" s="5" t="s">
        <v>40066</v>
      </c>
      <c r="D20280" s="5">
        <v>28160.0</v>
      </c>
      <c r="E20280" s="5">
        <v>32500.0</v>
      </c>
      <c r="F20280" s="6">
        <v>4.0</v>
      </c>
    </row>
    <row r="20281" ht="12.75" customHeight="1">
      <c r="A20281" s="5" t="s">
        <v>40067</v>
      </c>
      <c r="B20281" s="5" t="s">
        <v>40068</v>
      </c>
      <c r="D20281" s="5">
        <v>28160.0</v>
      </c>
      <c r="E20281" s="5">
        <v>32500.0</v>
      </c>
      <c r="F20281" s="6">
        <v>1.0</v>
      </c>
    </row>
    <row r="20282" ht="12.75" customHeight="1">
      <c r="A20282" s="5" t="s">
        <v>40069</v>
      </c>
      <c r="B20282" s="5" t="s">
        <v>40070</v>
      </c>
      <c r="D20282" s="5">
        <v>28160.0</v>
      </c>
      <c r="E20282" s="5">
        <v>32500.0</v>
      </c>
      <c r="F20282" s="6">
        <v>1.0</v>
      </c>
    </row>
    <row r="20283" ht="12.75" customHeight="1">
      <c r="A20283" s="5" t="s">
        <v>40071</v>
      </c>
      <c r="B20283" s="5" t="s">
        <v>40072</v>
      </c>
      <c r="D20283" s="5">
        <v>28160.0</v>
      </c>
      <c r="E20283" s="5">
        <v>32500.0</v>
      </c>
      <c r="F20283" s="6">
        <v>4.0</v>
      </c>
    </row>
    <row r="20284" ht="12.75" customHeight="1">
      <c r="A20284" s="5" t="s">
        <v>40073</v>
      </c>
      <c r="B20284" s="5" t="s">
        <v>40074</v>
      </c>
      <c r="D20284" s="5">
        <v>28160.0</v>
      </c>
      <c r="E20284" s="5">
        <v>32500.0</v>
      </c>
    </row>
    <row r="20285" ht="12.75" customHeight="1">
      <c r="A20285" s="5" t="s">
        <v>40075</v>
      </c>
      <c r="B20285" s="5" t="s">
        <v>40076</v>
      </c>
      <c r="D20285" s="5">
        <v>28160.0</v>
      </c>
      <c r="E20285" s="5">
        <v>32500.0</v>
      </c>
      <c r="F20285" s="6">
        <v>3.0</v>
      </c>
    </row>
    <row r="20286" ht="12.75" customHeight="1">
      <c r="A20286" s="5" t="s">
        <v>40077</v>
      </c>
      <c r="B20286" s="5" t="s">
        <v>40078</v>
      </c>
      <c r="D20286" s="5">
        <v>28160.0</v>
      </c>
      <c r="E20286" s="5">
        <v>32500.0</v>
      </c>
      <c r="F20286" s="6">
        <v>4.0</v>
      </c>
    </row>
    <row r="20287" ht="12.75" customHeight="1">
      <c r="A20287" s="5" t="s">
        <v>40079</v>
      </c>
      <c r="B20287" s="5" t="s">
        <v>40080</v>
      </c>
      <c r="D20287" s="5">
        <v>22400.0</v>
      </c>
      <c r="E20287" s="5">
        <v>26000.0</v>
      </c>
    </row>
    <row r="20288" ht="12.75" customHeight="1">
      <c r="A20288" s="5" t="s">
        <v>40081</v>
      </c>
      <c r="B20288" s="5" t="s">
        <v>40082</v>
      </c>
      <c r="D20288" s="5">
        <v>22400.0</v>
      </c>
      <c r="E20288" s="5">
        <v>26000.0</v>
      </c>
    </row>
    <row r="20289" ht="12.75" customHeight="1">
      <c r="A20289" s="5" t="s">
        <v>40083</v>
      </c>
      <c r="B20289" s="5" t="s">
        <v>40084</v>
      </c>
      <c r="D20289" s="5">
        <v>22400.0</v>
      </c>
      <c r="E20289" s="5">
        <v>26000.0</v>
      </c>
    </row>
    <row r="20290" ht="12.75" customHeight="1">
      <c r="A20290" s="5" t="s">
        <v>40085</v>
      </c>
      <c r="B20290" s="5" t="s">
        <v>40086</v>
      </c>
      <c r="D20290" s="5">
        <v>22400.0</v>
      </c>
      <c r="E20290" s="5">
        <v>26000.0</v>
      </c>
    </row>
    <row r="20291" ht="12.75" customHeight="1">
      <c r="A20291" s="5" t="s">
        <v>40087</v>
      </c>
      <c r="B20291" s="5" t="s">
        <v>40088</v>
      </c>
      <c r="D20291" s="5">
        <v>22400.0</v>
      </c>
      <c r="E20291" s="5">
        <v>26000.0</v>
      </c>
    </row>
    <row r="20292" ht="12.75" customHeight="1">
      <c r="A20292" s="5" t="s">
        <v>40089</v>
      </c>
      <c r="B20292" s="5" t="s">
        <v>40090</v>
      </c>
      <c r="D20292" s="5">
        <v>22400.0</v>
      </c>
      <c r="E20292" s="5">
        <v>26000.0</v>
      </c>
    </row>
    <row r="20293" ht="12.75" customHeight="1">
      <c r="A20293" s="5" t="s">
        <v>40091</v>
      </c>
      <c r="B20293" s="5" t="s">
        <v>40092</v>
      </c>
      <c r="D20293" s="5">
        <v>22400.0</v>
      </c>
      <c r="E20293" s="5">
        <v>26000.0</v>
      </c>
    </row>
    <row r="20294" ht="12.75" customHeight="1">
      <c r="A20294" s="5" t="s">
        <v>40093</v>
      </c>
      <c r="B20294" s="5" t="s">
        <v>40094</v>
      </c>
      <c r="D20294" s="5">
        <v>20000.0</v>
      </c>
      <c r="E20294" s="5">
        <v>23000.0</v>
      </c>
    </row>
    <row r="20295" ht="12.75" customHeight="1">
      <c r="A20295" s="5" t="s">
        <v>40095</v>
      </c>
      <c r="B20295" s="5" t="s">
        <v>40096</v>
      </c>
      <c r="D20295" s="5">
        <v>22400.0</v>
      </c>
      <c r="E20295" s="5">
        <v>25800.0</v>
      </c>
    </row>
    <row r="20296" ht="12.75" customHeight="1">
      <c r="A20296" s="5" t="s">
        <v>40097</v>
      </c>
      <c r="B20296" s="5" t="s">
        <v>40098</v>
      </c>
      <c r="D20296" s="5">
        <v>22400.0</v>
      </c>
      <c r="E20296" s="5">
        <v>25800.0</v>
      </c>
    </row>
    <row r="20297" ht="12.75" customHeight="1">
      <c r="A20297" s="5" t="s">
        <v>40099</v>
      </c>
      <c r="B20297" s="5" t="s">
        <v>40100</v>
      </c>
      <c r="D20297" s="5">
        <v>22400.0</v>
      </c>
      <c r="E20297" s="5">
        <v>26000.0</v>
      </c>
    </row>
    <row r="20298" ht="12.75" customHeight="1">
      <c r="A20298" s="5" t="s">
        <v>40101</v>
      </c>
      <c r="B20298" s="5" t="s">
        <v>40102</v>
      </c>
      <c r="D20298" s="5">
        <v>22400.0</v>
      </c>
      <c r="E20298" s="5">
        <v>26000.0</v>
      </c>
    </row>
    <row r="20299" ht="12.75" customHeight="1">
      <c r="A20299" s="5" t="s">
        <v>40103</v>
      </c>
      <c r="B20299" s="5" t="s">
        <v>40104</v>
      </c>
      <c r="D20299" s="5">
        <v>22400.0</v>
      </c>
      <c r="E20299" s="5">
        <v>26000.0</v>
      </c>
    </row>
    <row r="20300" ht="12.75" customHeight="1">
      <c r="A20300" s="5" t="s">
        <v>40105</v>
      </c>
      <c r="B20300" s="5" t="s">
        <v>40106</v>
      </c>
      <c r="D20300" s="5">
        <v>22400.0</v>
      </c>
      <c r="E20300" s="5">
        <v>26000.0</v>
      </c>
    </row>
    <row r="20301" ht="12.75" customHeight="1">
      <c r="A20301" s="5" t="s">
        <v>40107</v>
      </c>
      <c r="B20301" s="5" t="s">
        <v>40108</v>
      </c>
      <c r="D20301" s="5">
        <v>22400.0</v>
      </c>
      <c r="E20301" s="5">
        <v>26000.0</v>
      </c>
    </row>
    <row r="20302" ht="12.75" customHeight="1">
      <c r="A20302" s="5" t="s">
        <v>40109</v>
      </c>
      <c r="B20302" s="5" t="s">
        <v>40110</v>
      </c>
      <c r="D20302" s="5">
        <v>22400.0</v>
      </c>
      <c r="E20302" s="5">
        <v>26000.0</v>
      </c>
    </row>
    <row r="20303" ht="12.75" customHeight="1">
      <c r="A20303" s="5" t="s">
        <v>40111</v>
      </c>
      <c r="B20303" s="5" t="s">
        <v>40112</v>
      </c>
      <c r="D20303" s="5">
        <v>22400.0</v>
      </c>
      <c r="E20303" s="5">
        <v>26000.0</v>
      </c>
    </row>
    <row r="20304" ht="12.75" customHeight="1">
      <c r="A20304" s="5" t="s">
        <v>40113</v>
      </c>
      <c r="B20304" s="5" t="s">
        <v>40114</v>
      </c>
      <c r="D20304" s="5">
        <v>22400.0</v>
      </c>
      <c r="E20304" s="5">
        <v>26000.0</v>
      </c>
    </row>
    <row r="20305" ht="12.75" customHeight="1">
      <c r="A20305" s="5" t="s">
        <v>40115</v>
      </c>
      <c r="B20305" s="5" t="s">
        <v>40116</v>
      </c>
      <c r="D20305" s="5">
        <v>22400.0</v>
      </c>
      <c r="E20305" s="5">
        <v>26000.0</v>
      </c>
    </row>
    <row r="20306" ht="12.75" customHeight="1">
      <c r="A20306" s="5" t="s">
        <v>40117</v>
      </c>
      <c r="B20306" s="5" t="s">
        <v>40118</v>
      </c>
      <c r="D20306" s="5">
        <v>22400.0</v>
      </c>
      <c r="E20306" s="5">
        <v>26000.0</v>
      </c>
    </row>
    <row r="20307" ht="12.75" customHeight="1">
      <c r="A20307" s="5" t="s">
        <v>40119</v>
      </c>
      <c r="B20307" s="5" t="s">
        <v>40120</v>
      </c>
      <c r="D20307" s="5">
        <v>22400.0</v>
      </c>
      <c r="E20307" s="5">
        <v>26000.0</v>
      </c>
    </row>
    <row r="20308" ht="12.75" customHeight="1">
      <c r="A20308" s="5" t="s">
        <v>40121</v>
      </c>
      <c r="B20308" s="5" t="s">
        <v>40122</v>
      </c>
      <c r="D20308" s="5">
        <v>22400.0</v>
      </c>
      <c r="E20308" s="5">
        <v>26000.0</v>
      </c>
    </row>
    <row r="20309" ht="12.75" customHeight="1">
      <c r="A20309" s="5" t="s">
        <v>40123</v>
      </c>
      <c r="B20309" s="5" t="s">
        <v>40124</v>
      </c>
      <c r="D20309" s="5">
        <v>22400.0</v>
      </c>
      <c r="E20309" s="5">
        <v>26000.0</v>
      </c>
    </row>
    <row r="20310" ht="12.75" customHeight="1">
      <c r="A20310" s="5" t="s">
        <v>40125</v>
      </c>
      <c r="B20310" s="5" t="s">
        <v>40126</v>
      </c>
      <c r="D20310" s="5">
        <v>22400.0</v>
      </c>
      <c r="E20310" s="5">
        <v>26000.0</v>
      </c>
    </row>
    <row r="20311" ht="12.75" customHeight="1">
      <c r="A20311" s="5" t="s">
        <v>40127</v>
      </c>
      <c r="B20311" s="5" t="s">
        <v>40128</v>
      </c>
      <c r="D20311" s="5">
        <v>22400.0</v>
      </c>
      <c r="E20311" s="5">
        <v>26000.0</v>
      </c>
    </row>
    <row r="20312" ht="12.75" customHeight="1">
      <c r="A20312" s="5" t="s">
        <v>40129</v>
      </c>
      <c r="B20312" s="5" t="s">
        <v>40130</v>
      </c>
      <c r="D20312" s="5">
        <v>22400.0</v>
      </c>
      <c r="E20312" s="5">
        <v>25800.0</v>
      </c>
    </row>
    <row r="20313" ht="12.75" customHeight="1">
      <c r="A20313" s="5" t="s">
        <v>40131</v>
      </c>
      <c r="B20313" s="5" t="s">
        <v>40132</v>
      </c>
      <c r="D20313" s="5">
        <v>22400.0</v>
      </c>
      <c r="E20313" s="5">
        <v>26000.0</v>
      </c>
    </row>
    <row r="20314" ht="12.75" customHeight="1">
      <c r="A20314" s="5" t="s">
        <v>40133</v>
      </c>
      <c r="B20314" s="5" t="s">
        <v>40134</v>
      </c>
      <c r="D20314" s="5">
        <v>19360.0</v>
      </c>
      <c r="E20314" s="5">
        <v>21700.0</v>
      </c>
    </row>
    <row r="20315" ht="12.75" customHeight="1">
      <c r="A20315" s="5" t="s">
        <v>40135</v>
      </c>
      <c r="B20315" s="5" t="s">
        <v>40136</v>
      </c>
      <c r="D20315" s="5">
        <v>19360.0</v>
      </c>
      <c r="E20315" s="5">
        <v>21700.0</v>
      </c>
    </row>
    <row r="20316" ht="12.75" customHeight="1">
      <c r="A20316" s="5" t="s">
        <v>40137</v>
      </c>
      <c r="B20316" s="5" t="s">
        <v>40138</v>
      </c>
      <c r="D20316" s="5">
        <v>19360.0</v>
      </c>
      <c r="E20316" s="5">
        <v>21700.0</v>
      </c>
    </row>
    <row r="20317" ht="12.75" customHeight="1">
      <c r="A20317" s="5" t="s">
        <v>40139</v>
      </c>
      <c r="B20317" s="5" t="s">
        <v>40140</v>
      </c>
      <c r="D20317" s="5">
        <v>19360.0</v>
      </c>
      <c r="E20317" s="5">
        <v>21700.0</v>
      </c>
    </row>
    <row r="20318" ht="12.75" customHeight="1">
      <c r="A20318" s="5" t="s">
        <v>40141</v>
      </c>
      <c r="B20318" s="5" t="s">
        <v>40142</v>
      </c>
      <c r="D20318" s="5">
        <v>17600.0</v>
      </c>
      <c r="E20318" s="5">
        <v>21000.0</v>
      </c>
    </row>
    <row r="20319" ht="12.75" customHeight="1">
      <c r="A20319" s="5" t="s">
        <v>40143</v>
      </c>
      <c r="B20319" s="5" t="s">
        <v>40144</v>
      </c>
      <c r="D20319" s="5">
        <v>19360.0</v>
      </c>
      <c r="E20319" s="5">
        <v>21700.0</v>
      </c>
    </row>
    <row r="20320" ht="12.75" customHeight="1">
      <c r="A20320" s="5" t="s">
        <v>40145</v>
      </c>
      <c r="B20320" s="5" t="s">
        <v>40146</v>
      </c>
      <c r="D20320" s="5">
        <v>17600.0</v>
      </c>
      <c r="E20320" s="5">
        <v>21000.0</v>
      </c>
    </row>
    <row r="20321" ht="12.75" customHeight="1">
      <c r="A20321" s="5" t="s">
        <v>40147</v>
      </c>
      <c r="B20321" s="5" t="s">
        <v>40148</v>
      </c>
      <c r="D20321" s="5">
        <v>17600.0</v>
      </c>
      <c r="E20321" s="5">
        <v>20200.0</v>
      </c>
    </row>
    <row r="20322" ht="12.75" customHeight="1">
      <c r="A20322" s="5" t="s">
        <v>40149</v>
      </c>
      <c r="B20322" s="5" t="s">
        <v>40150</v>
      </c>
      <c r="D20322" s="5">
        <v>17600.0</v>
      </c>
      <c r="E20322" s="5">
        <v>20200.0</v>
      </c>
    </row>
    <row r="20323" ht="12.75" customHeight="1">
      <c r="A20323" s="5" t="s">
        <v>40151</v>
      </c>
      <c r="B20323" s="5" t="s">
        <v>40152</v>
      </c>
      <c r="D20323" s="5">
        <v>19360.0</v>
      </c>
      <c r="E20323" s="5">
        <v>21700.0</v>
      </c>
    </row>
    <row r="20324" ht="12.75" customHeight="1">
      <c r="A20324" s="5" t="s">
        <v>40153</v>
      </c>
      <c r="B20324" s="5" t="s">
        <v>40154</v>
      </c>
      <c r="D20324" s="5">
        <v>17600.0</v>
      </c>
      <c r="E20324" s="5">
        <v>21000.0</v>
      </c>
    </row>
    <row r="20325" ht="12.75" customHeight="1">
      <c r="A20325" s="5" t="s">
        <v>40155</v>
      </c>
      <c r="B20325" s="5" t="s">
        <v>40156</v>
      </c>
      <c r="D20325" s="5">
        <v>17600.0</v>
      </c>
      <c r="E20325" s="5">
        <v>21000.0</v>
      </c>
    </row>
    <row r="20326" ht="12.75" customHeight="1">
      <c r="A20326" s="5" t="s">
        <v>40157</v>
      </c>
      <c r="B20326" s="5" t="s">
        <v>40158</v>
      </c>
      <c r="D20326" s="5">
        <v>17600.0</v>
      </c>
      <c r="E20326" s="5">
        <v>21000.0</v>
      </c>
    </row>
    <row r="20327" ht="12.75" customHeight="1">
      <c r="A20327" s="5" t="s">
        <v>40159</v>
      </c>
      <c r="B20327" s="5" t="s">
        <v>40160</v>
      </c>
      <c r="D20327" s="5">
        <v>17600.0</v>
      </c>
      <c r="E20327" s="5">
        <v>21000.0</v>
      </c>
    </row>
    <row r="20328" ht="12.75" customHeight="1">
      <c r="A20328" s="5" t="s">
        <v>40161</v>
      </c>
      <c r="B20328" s="5" t="s">
        <v>40162</v>
      </c>
      <c r="D20328" s="5">
        <v>28160.0</v>
      </c>
      <c r="E20328" s="5">
        <v>32500.0</v>
      </c>
      <c r="F20328" s="6">
        <v>3.0</v>
      </c>
    </row>
    <row r="20329" ht="12.75" customHeight="1">
      <c r="A20329" s="5" t="s">
        <v>40163</v>
      </c>
      <c r="B20329" s="5" t="s">
        <v>40164</v>
      </c>
      <c r="D20329" s="5">
        <v>28160.0</v>
      </c>
      <c r="E20329" s="5">
        <v>32500.0</v>
      </c>
      <c r="F20329" s="6">
        <v>3.0</v>
      </c>
    </row>
    <row r="20330" ht="12.75" customHeight="1">
      <c r="A20330" s="5" t="s">
        <v>40165</v>
      </c>
      <c r="B20330" s="5" t="s">
        <v>40166</v>
      </c>
      <c r="D20330" s="5">
        <v>28160.0</v>
      </c>
      <c r="E20330" s="5">
        <v>32500.0</v>
      </c>
      <c r="F20330" s="6">
        <v>1.0</v>
      </c>
    </row>
    <row r="20331" ht="12.75" customHeight="1">
      <c r="A20331" s="5" t="s">
        <v>40167</v>
      </c>
      <c r="B20331" s="5" t="s">
        <v>40168</v>
      </c>
      <c r="D20331" s="5">
        <v>28160.0</v>
      </c>
      <c r="E20331" s="5">
        <v>32500.0</v>
      </c>
      <c r="F20331" s="6">
        <v>1.0</v>
      </c>
    </row>
    <row r="20332" ht="12.75" customHeight="1">
      <c r="A20332" s="5" t="s">
        <v>40169</v>
      </c>
      <c r="B20332" s="5" t="s">
        <v>40170</v>
      </c>
      <c r="D20332" s="5">
        <v>28160.0</v>
      </c>
      <c r="E20332" s="5">
        <v>32500.0</v>
      </c>
      <c r="F20332" s="6">
        <v>3.0</v>
      </c>
    </row>
    <row r="20333" ht="12.75" customHeight="1">
      <c r="A20333" s="5" t="s">
        <v>40171</v>
      </c>
      <c r="B20333" s="5" t="s">
        <v>40170</v>
      </c>
      <c r="D20333" s="5">
        <v>28160.0</v>
      </c>
      <c r="E20333" s="5">
        <v>32500.0</v>
      </c>
      <c r="F20333" s="6">
        <v>2.0</v>
      </c>
    </row>
    <row r="20334" ht="12.75" customHeight="1">
      <c r="A20334" s="5" t="s">
        <v>40172</v>
      </c>
      <c r="B20334" s="5" t="s">
        <v>40170</v>
      </c>
      <c r="D20334" s="5">
        <v>28160.0</v>
      </c>
      <c r="E20334" s="5">
        <v>32500.0</v>
      </c>
      <c r="F20334" s="8">
        <v>5.0</v>
      </c>
    </row>
    <row r="20335" ht="12.75" customHeight="1">
      <c r="A20335" s="5" t="s">
        <v>40173</v>
      </c>
      <c r="B20335" s="5" t="s">
        <v>40174</v>
      </c>
      <c r="D20335" s="5">
        <v>22400.0</v>
      </c>
      <c r="E20335" s="5">
        <v>26000.0</v>
      </c>
    </row>
    <row r="20336" ht="12.75" customHeight="1">
      <c r="A20336" s="5" t="s">
        <v>40175</v>
      </c>
      <c r="B20336" s="5" t="s">
        <v>40176</v>
      </c>
      <c r="D20336" s="5">
        <v>22400.0</v>
      </c>
      <c r="E20336" s="5">
        <v>26000.0</v>
      </c>
    </row>
    <row r="20337" ht="12.75" customHeight="1">
      <c r="A20337" s="5" t="s">
        <v>40177</v>
      </c>
      <c r="B20337" s="5" t="s">
        <v>40178</v>
      </c>
      <c r="D20337" s="5">
        <v>22400.0</v>
      </c>
      <c r="E20337" s="5">
        <v>26000.0</v>
      </c>
    </row>
    <row r="20338" ht="12.75" customHeight="1">
      <c r="A20338" s="5" t="s">
        <v>40179</v>
      </c>
      <c r="B20338" s="5" t="s">
        <v>40180</v>
      </c>
      <c r="D20338" s="5">
        <v>22400.0</v>
      </c>
      <c r="E20338" s="5">
        <v>26000.0</v>
      </c>
    </row>
    <row r="20339" ht="12.75" customHeight="1">
      <c r="A20339" s="5" t="s">
        <v>40181</v>
      </c>
      <c r="B20339" s="5" t="s">
        <v>40182</v>
      </c>
      <c r="D20339" s="5">
        <v>22400.0</v>
      </c>
      <c r="E20339" s="5">
        <v>25800.0</v>
      </c>
    </row>
    <row r="20340" ht="12.75" customHeight="1">
      <c r="A20340" s="5" t="s">
        <v>40183</v>
      </c>
      <c r="B20340" s="5" t="s">
        <v>40184</v>
      </c>
      <c r="D20340" s="5">
        <v>22400.0</v>
      </c>
      <c r="E20340" s="5">
        <v>26000.0</v>
      </c>
    </row>
    <row r="20341" ht="12.75" customHeight="1">
      <c r="A20341" s="5" t="s">
        <v>40185</v>
      </c>
      <c r="B20341" s="5" t="s">
        <v>40186</v>
      </c>
      <c r="D20341" s="5">
        <v>22400.0</v>
      </c>
      <c r="E20341" s="5">
        <v>26000.0</v>
      </c>
    </row>
    <row r="20342" ht="12.75" customHeight="1">
      <c r="A20342" s="5" t="s">
        <v>40187</v>
      </c>
      <c r="B20342" s="5" t="s">
        <v>40188</v>
      </c>
      <c r="D20342" s="5">
        <v>7568.0</v>
      </c>
      <c r="E20342" s="5">
        <v>8700.0</v>
      </c>
      <c r="F20342" s="6">
        <v>2.0</v>
      </c>
    </row>
    <row r="20343" ht="12.75" customHeight="1">
      <c r="A20343" s="5" t="s">
        <v>40189</v>
      </c>
      <c r="B20343" s="5" t="s">
        <v>40190</v>
      </c>
      <c r="D20343" s="5">
        <v>13024.0</v>
      </c>
      <c r="E20343" s="5">
        <v>15000.0</v>
      </c>
      <c r="F20343" s="6">
        <v>3.0</v>
      </c>
    </row>
    <row r="20344" ht="12.75" customHeight="1">
      <c r="A20344" s="5" t="s">
        <v>40191</v>
      </c>
      <c r="B20344" s="5" t="s">
        <v>40192</v>
      </c>
      <c r="D20344" s="5">
        <v>7568.0</v>
      </c>
      <c r="E20344" s="5">
        <v>8700.0</v>
      </c>
      <c r="F20344" s="6">
        <v>1.0</v>
      </c>
    </row>
    <row r="20345" ht="12.75" customHeight="1">
      <c r="A20345" s="5" t="s">
        <v>40193</v>
      </c>
      <c r="B20345" s="5" t="s">
        <v>40194</v>
      </c>
      <c r="D20345" s="5">
        <v>13024.0</v>
      </c>
      <c r="E20345" s="5">
        <v>15000.0</v>
      </c>
      <c r="F20345" s="6">
        <v>2.0</v>
      </c>
    </row>
    <row r="20346" ht="12.75" customHeight="1">
      <c r="A20346" s="5" t="s">
        <v>40195</v>
      </c>
      <c r="B20346" s="5" t="s">
        <v>40196</v>
      </c>
      <c r="D20346" s="5">
        <v>7568.0</v>
      </c>
      <c r="E20346" s="5">
        <v>8700.0</v>
      </c>
      <c r="F20346" s="6">
        <v>3.0</v>
      </c>
    </row>
    <row r="20347" ht="12.75" customHeight="1">
      <c r="A20347" s="5" t="s">
        <v>40197</v>
      </c>
      <c r="B20347" s="5" t="s">
        <v>40198</v>
      </c>
      <c r="D20347" s="5">
        <v>13024.0</v>
      </c>
      <c r="E20347" s="5">
        <v>15000.0</v>
      </c>
      <c r="F20347" s="6">
        <v>2.0</v>
      </c>
    </row>
    <row r="20348" ht="12.75" customHeight="1">
      <c r="A20348" s="5" t="s">
        <v>40199</v>
      </c>
      <c r="B20348" s="5" t="s">
        <v>40200</v>
      </c>
      <c r="D20348" s="5">
        <v>7568.0</v>
      </c>
      <c r="E20348" s="5">
        <v>8700.0</v>
      </c>
      <c r="F20348" s="8">
        <v>2.0</v>
      </c>
    </row>
    <row r="20349" ht="12.75" customHeight="1">
      <c r="A20349" s="5" t="s">
        <v>40201</v>
      </c>
      <c r="B20349" s="5" t="s">
        <v>40202</v>
      </c>
      <c r="D20349" s="5">
        <v>13024.0</v>
      </c>
      <c r="E20349" s="5">
        <v>15000.0</v>
      </c>
      <c r="F20349" s="6">
        <v>1.0</v>
      </c>
    </row>
    <row r="20350" ht="12.75" customHeight="1">
      <c r="A20350" s="5" t="s">
        <v>40203</v>
      </c>
      <c r="B20350" s="5" t="s">
        <v>40204</v>
      </c>
      <c r="D20350" s="5">
        <v>7568.0</v>
      </c>
      <c r="E20350" s="5">
        <v>8700.0</v>
      </c>
      <c r="F20350" s="6">
        <v>2.0</v>
      </c>
    </row>
    <row r="20351" ht="12.75" customHeight="1">
      <c r="A20351" s="5" t="s">
        <v>40205</v>
      </c>
      <c r="B20351" s="5" t="s">
        <v>40206</v>
      </c>
      <c r="D20351" s="5">
        <v>13024.0</v>
      </c>
      <c r="E20351" s="5">
        <v>15000.0</v>
      </c>
      <c r="F20351" s="6">
        <v>2.0</v>
      </c>
    </row>
    <row r="20352" ht="12.75" customHeight="1">
      <c r="A20352" s="5" t="s">
        <v>40207</v>
      </c>
      <c r="B20352" s="5" t="s">
        <v>40208</v>
      </c>
      <c r="D20352" s="5">
        <v>7568.0</v>
      </c>
      <c r="E20352" s="5">
        <v>8700.0</v>
      </c>
      <c r="F20352" s="6">
        <v>2.0</v>
      </c>
    </row>
    <row r="20353" ht="12.75" customHeight="1">
      <c r="A20353" s="5" t="s">
        <v>40209</v>
      </c>
      <c r="B20353" s="5" t="s">
        <v>40210</v>
      </c>
      <c r="D20353" s="5">
        <v>13024.0</v>
      </c>
      <c r="E20353" s="5">
        <v>15000.0</v>
      </c>
      <c r="F20353" s="6">
        <v>3.0</v>
      </c>
    </row>
    <row r="20354" ht="12.75" customHeight="1">
      <c r="A20354" s="5" t="s">
        <v>40211</v>
      </c>
      <c r="B20354" s="5" t="s">
        <v>40212</v>
      </c>
      <c r="D20354" s="5">
        <v>6880.0</v>
      </c>
      <c r="E20354" s="5">
        <v>8000.0</v>
      </c>
    </row>
    <row r="20355" ht="12.75" customHeight="1">
      <c r="A20355" s="5" t="s">
        <v>40213</v>
      </c>
      <c r="B20355" s="5" t="s">
        <v>40214</v>
      </c>
      <c r="D20355" s="5">
        <v>11840.0</v>
      </c>
      <c r="E20355" s="5">
        <v>13700.0</v>
      </c>
    </row>
    <row r="20356" ht="12.75" customHeight="1">
      <c r="A20356" s="5" t="s">
        <v>40215</v>
      </c>
      <c r="B20356" s="5" t="s">
        <v>40216</v>
      </c>
      <c r="D20356" s="5">
        <v>7568.0</v>
      </c>
      <c r="E20356" s="5">
        <v>8700.0</v>
      </c>
      <c r="F20356" s="6">
        <v>2.0</v>
      </c>
    </row>
    <row r="20357" ht="12.75" customHeight="1">
      <c r="A20357" s="5" t="s">
        <v>40217</v>
      </c>
      <c r="B20357" s="5" t="s">
        <v>40218</v>
      </c>
      <c r="D20357" s="5">
        <v>13024.0</v>
      </c>
      <c r="E20357" s="5">
        <v>15000.0</v>
      </c>
      <c r="F20357" s="6">
        <v>5.0</v>
      </c>
    </row>
    <row r="20358" ht="12.75" customHeight="1">
      <c r="A20358" s="5" t="s">
        <v>40219</v>
      </c>
      <c r="B20358" s="5" t="s">
        <v>40220</v>
      </c>
      <c r="D20358" s="5">
        <v>7568.0</v>
      </c>
      <c r="E20358" s="5">
        <v>8700.0</v>
      </c>
      <c r="F20358" s="6">
        <v>2.0</v>
      </c>
    </row>
    <row r="20359" ht="12.75" customHeight="1">
      <c r="A20359" s="5" t="s">
        <v>40221</v>
      </c>
      <c r="B20359" s="5" t="s">
        <v>40222</v>
      </c>
      <c r="D20359" s="5">
        <v>13024.0</v>
      </c>
      <c r="E20359" s="5">
        <v>15000.0</v>
      </c>
      <c r="F20359" s="6">
        <v>4.0</v>
      </c>
    </row>
    <row r="20360" ht="12.75" customHeight="1">
      <c r="A20360" s="5" t="s">
        <v>40223</v>
      </c>
      <c r="B20360" s="5" t="s">
        <v>40224</v>
      </c>
      <c r="D20360" s="5">
        <v>7568.0</v>
      </c>
      <c r="E20360" s="5">
        <v>8700.0</v>
      </c>
      <c r="F20360" s="6">
        <v>2.0</v>
      </c>
    </row>
    <row r="20361" ht="12.75" customHeight="1">
      <c r="A20361" s="5" t="s">
        <v>40225</v>
      </c>
      <c r="B20361" s="5" t="s">
        <v>40226</v>
      </c>
      <c r="D20361" s="5">
        <v>13024.0</v>
      </c>
      <c r="E20361" s="5">
        <v>15000.0</v>
      </c>
      <c r="F20361" s="6">
        <v>1.0</v>
      </c>
    </row>
    <row r="20362" ht="12.75" customHeight="1">
      <c r="A20362" s="5" t="s">
        <v>40227</v>
      </c>
      <c r="B20362" s="5" t="s">
        <v>40228</v>
      </c>
      <c r="D20362" s="5">
        <v>6160.0</v>
      </c>
      <c r="E20362" s="5">
        <v>7000.0</v>
      </c>
      <c r="F20362" s="6">
        <v>5.0</v>
      </c>
    </row>
    <row r="20363" ht="12.75" customHeight="1">
      <c r="A20363" s="5" t="s">
        <v>40229</v>
      </c>
      <c r="B20363" s="5" t="s">
        <v>40230</v>
      </c>
      <c r="D20363" s="5">
        <v>11000.0</v>
      </c>
      <c r="E20363" s="5">
        <v>12600.0</v>
      </c>
    </row>
    <row r="20364" ht="12.75" customHeight="1">
      <c r="A20364" s="5" t="s">
        <v>40231</v>
      </c>
      <c r="B20364" s="5" t="s">
        <v>40232</v>
      </c>
      <c r="D20364" s="5">
        <v>39200.0</v>
      </c>
      <c r="E20364" s="5">
        <v>45000.0</v>
      </c>
      <c r="F20364" s="6">
        <v>3.0</v>
      </c>
    </row>
    <row r="20365" ht="12.75" customHeight="1">
      <c r="A20365" s="5" t="s">
        <v>40233</v>
      </c>
      <c r="B20365" s="5" t="s">
        <v>40234</v>
      </c>
      <c r="D20365" s="5">
        <v>39200.0</v>
      </c>
      <c r="E20365" s="5">
        <v>45000.0</v>
      </c>
      <c r="F20365" s="6">
        <v>1.0</v>
      </c>
    </row>
    <row r="20366" ht="12.75" customHeight="1">
      <c r="A20366" s="5" t="s">
        <v>40235</v>
      </c>
      <c r="B20366" s="5" t="s">
        <v>40236</v>
      </c>
      <c r="D20366" s="5">
        <v>39200.0</v>
      </c>
      <c r="E20366" s="5">
        <v>45000.0</v>
      </c>
      <c r="F20366" s="6">
        <v>1.0</v>
      </c>
    </row>
    <row r="20367" ht="12.75" customHeight="1">
      <c r="A20367" s="5" t="s">
        <v>40237</v>
      </c>
      <c r="B20367" s="5" t="s">
        <v>40238</v>
      </c>
      <c r="D20367" s="5">
        <v>7200.0</v>
      </c>
      <c r="E20367" s="5">
        <v>8300.0</v>
      </c>
    </row>
    <row r="20368" ht="12.75" customHeight="1">
      <c r="A20368" s="5" t="s">
        <v>40239</v>
      </c>
      <c r="B20368" s="5" t="s">
        <v>40240</v>
      </c>
      <c r="D20368" s="5">
        <v>96000.0</v>
      </c>
      <c r="E20368" s="5">
        <v>110400.0</v>
      </c>
      <c r="F20368" s="6">
        <v>1.0</v>
      </c>
    </row>
    <row r="20369" ht="12.75" customHeight="1">
      <c r="A20369" s="5" t="s">
        <v>40241</v>
      </c>
      <c r="B20369" s="5" t="s">
        <v>40242</v>
      </c>
      <c r="D20369" s="5">
        <v>96000.0</v>
      </c>
      <c r="E20369" s="5">
        <v>110400.0</v>
      </c>
      <c r="F20369" s="6">
        <v>1.0</v>
      </c>
    </row>
    <row r="20370" ht="12.75" customHeight="1">
      <c r="A20370" s="5" t="s">
        <v>40243</v>
      </c>
      <c r="B20370" s="5" t="s">
        <v>40244</v>
      </c>
      <c r="D20370" s="5">
        <v>96000.0</v>
      </c>
      <c r="E20370" s="5">
        <v>110400.0</v>
      </c>
      <c r="F20370" s="6">
        <v>1.0</v>
      </c>
    </row>
    <row r="20371" ht="12.75" customHeight="1">
      <c r="A20371" s="5" t="s">
        <v>40245</v>
      </c>
      <c r="B20371" s="5" t="s">
        <v>40246</v>
      </c>
      <c r="D20371" s="5">
        <v>3760.0</v>
      </c>
      <c r="E20371" s="5">
        <v>5400.0</v>
      </c>
      <c r="F20371" s="5">
        <v>4.0</v>
      </c>
    </row>
    <row r="20372" ht="12.75" customHeight="1">
      <c r="A20372" s="5" t="s">
        <v>40247</v>
      </c>
      <c r="B20372" s="5" t="s">
        <v>40248</v>
      </c>
      <c r="D20372" s="5">
        <v>3760.0</v>
      </c>
      <c r="E20372" s="5">
        <v>5400.0</v>
      </c>
      <c r="F20372" s="5">
        <v>2.0</v>
      </c>
    </row>
    <row r="20373" ht="12.75" customHeight="1">
      <c r="A20373" s="5" t="s">
        <v>40249</v>
      </c>
      <c r="B20373" s="5" t="s">
        <v>40250</v>
      </c>
      <c r="D20373" s="5">
        <v>3760.0</v>
      </c>
      <c r="E20373" s="5">
        <v>5400.0</v>
      </c>
      <c r="F20373" s="5">
        <v>1.0</v>
      </c>
    </row>
    <row r="20374" ht="12.75" customHeight="1">
      <c r="A20374" s="5" t="s">
        <v>40251</v>
      </c>
      <c r="B20374" s="5" t="s">
        <v>40252</v>
      </c>
      <c r="D20374" s="5">
        <v>3760.0</v>
      </c>
      <c r="E20374" s="5">
        <v>5400.0</v>
      </c>
      <c r="F20374" s="5">
        <v>6.0</v>
      </c>
    </row>
    <row r="20375" ht="12.75" customHeight="1">
      <c r="A20375" s="5" t="s">
        <v>40253</v>
      </c>
      <c r="B20375" s="5" t="s">
        <v>40254</v>
      </c>
      <c r="D20375" s="5">
        <v>3760.0</v>
      </c>
      <c r="E20375" s="5">
        <v>5400.0</v>
      </c>
      <c r="F20375" s="5">
        <v>4.0</v>
      </c>
    </row>
    <row r="20376" ht="12.75" customHeight="1">
      <c r="A20376" s="5" t="s">
        <v>40255</v>
      </c>
      <c r="B20376" s="5" t="s">
        <v>40256</v>
      </c>
      <c r="D20376" s="5">
        <v>8360.0</v>
      </c>
      <c r="E20376" s="5">
        <v>9600.0</v>
      </c>
      <c r="F20376" s="6">
        <v>6.0</v>
      </c>
    </row>
    <row r="20377" ht="12.75" customHeight="1">
      <c r="A20377" s="5" t="s">
        <v>40257</v>
      </c>
      <c r="B20377" s="5" t="s">
        <v>40258</v>
      </c>
      <c r="D20377" s="5">
        <v>5104.0</v>
      </c>
      <c r="E20377" s="5">
        <v>5900.0</v>
      </c>
      <c r="F20377" s="6">
        <v>2.0</v>
      </c>
    </row>
    <row r="20378" ht="12.75" customHeight="1">
      <c r="A20378" s="5" t="s">
        <v>40259</v>
      </c>
      <c r="B20378" s="5" t="s">
        <v>40260</v>
      </c>
      <c r="D20378" s="5">
        <v>8360.0</v>
      </c>
      <c r="E20378" s="5">
        <v>9600.0</v>
      </c>
      <c r="F20378" s="6">
        <v>2.0</v>
      </c>
    </row>
    <row r="20379" ht="12.75" customHeight="1">
      <c r="A20379" s="5" t="s">
        <v>40261</v>
      </c>
      <c r="B20379" s="5" t="s">
        <v>40262</v>
      </c>
      <c r="D20379" s="5">
        <v>5104.0</v>
      </c>
      <c r="E20379" s="5">
        <v>5900.0</v>
      </c>
      <c r="F20379" s="6">
        <v>7.0</v>
      </c>
    </row>
    <row r="20380" ht="12.75" customHeight="1">
      <c r="A20380" s="5" t="s">
        <v>40263</v>
      </c>
      <c r="B20380" s="5" t="s">
        <v>40264</v>
      </c>
      <c r="D20380" s="5">
        <v>9240.0</v>
      </c>
      <c r="E20380" s="5">
        <v>10600.0</v>
      </c>
      <c r="F20380" s="6">
        <v>11.0</v>
      </c>
    </row>
    <row r="20381" ht="12.75" customHeight="1">
      <c r="A20381" s="5" t="s">
        <v>40265</v>
      </c>
      <c r="B20381" s="5" t="s">
        <v>40266</v>
      </c>
      <c r="D20381" s="5">
        <v>6864.0</v>
      </c>
      <c r="E20381" s="5">
        <v>8000.0</v>
      </c>
      <c r="F20381" s="6">
        <v>4.0</v>
      </c>
    </row>
    <row r="20382" ht="12.75" customHeight="1">
      <c r="A20382" s="5" t="s">
        <v>40267</v>
      </c>
      <c r="B20382" s="5" t="s">
        <v>40268</v>
      </c>
      <c r="D20382" s="5">
        <v>8400.0</v>
      </c>
      <c r="E20382" s="5">
        <v>10200.0</v>
      </c>
    </row>
    <row r="20383" ht="12.75" customHeight="1">
      <c r="A20383" s="5" t="s">
        <v>40269</v>
      </c>
      <c r="B20383" s="5" t="s">
        <v>40270</v>
      </c>
      <c r="D20383" s="5">
        <v>8360.0</v>
      </c>
      <c r="E20383" s="5">
        <v>9600.0</v>
      </c>
      <c r="F20383" s="6">
        <v>3.0</v>
      </c>
    </row>
    <row r="20384" ht="12.75" customHeight="1">
      <c r="A20384" s="5" t="s">
        <v>40271</v>
      </c>
      <c r="B20384" s="5" t="s">
        <v>40272</v>
      </c>
      <c r="D20384" s="5">
        <v>5104.0</v>
      </c>
      <c r="E20384" s="5">
        <v>5900.0</v>
      </c>
      <c r="F20384" s="6">
        <v>1.0</v>
      </c>
    </row>
    <row r="20385" ht="12.75" customHeight="1">
      <c r="A20385" s="5" t="s">
        <v>40273</v>
      </c>
      <c r="B20385" s="5" t="s">
        <v>40274</v>
      </c>
      <c r="D20385" s="5">
        <v>8360.0</v>
      </c>
      <c r="E20385" s="5">
        <v>9600.0</v>
      </c>
      <c r="F20385" s="6">
        <v>1.0</v>
      </c>
    </row>
    <row r="20386" ht="12.75" customHeight="1">
      <c r="A20386" s="5" t="s">
        <v>40275</v>
      </c>
      <c r="B20386" s="5" t="s">
        <v>40276</v>
      </c>
      <c r="D20386" s="5">
        <v>5104.0</v>
      </c>
      <c r="E20386" s="5">
        <v>5900.0</v>
      </c>
      <c r="F20386" s="6">
        <v>1.0</v>
      </c>
    </row>
    <row r="20387" ht="12.75" customHeight="1">
      <c r="A20387" s="5" t="s">
        <v>40277</v>
      </c>
      <c r="B20387" s="5" t="s">
        <v>40278</v>
      </c>
      <c r="D20387" s="5">
        <v>30800.0</v>
      </c>
      <c r="E20387" s="5">
        <v>35500.0</v>
      </c>
    </row>
    <row r="20388" ht="12.75" customHeight="1">
      <c r="A20388" s="5" t="s">
        <v>40279</v>
      </c>
      <c r="B20388" s="5" t="s">
        <v>40280</v>
      </c>
      <c r="D20388" s="5">
        <v>30800.0</v>
      </c>
      <c r="E20388" s="5">
        <v>35500.0</v>
      </c>
    </row>
    <row r="20389" ht="12.75" customHeight="1">
      <c r="A20389" s="5" t="s">
        <v>40281</v>
      </c>
      <c r="B20389" s="5" t="s">
        <v>40282</v>
      </c>
      <c r="D20389" s="5">
        <v>31200.0</v>
      </c>
      <c r="E20389" s="5">
        <v>35000.0</v>
      </c>
    </row>
    <row r="20390" ht="12.75" customHeight="1">
      <c r="A20390" s="5" t="s">
        <v>40283</v>
      </c>
      <c r="B20390" s="5" t="s">
        <v>40284</v>
      </c>
      <c r="D20390" s="5">
        <v>31200.0</v>
      </c>
      <c r="E20390" s="5">
        <v>35000.0</v>
      </c>
    </row>
    <row r="20391" ht="12.75" customHeight="1">
      <c r="A20391" s="5" t="s">
        <v>40285</v>
      </c>
      <c r="B20391" s="5" t="s">
        <v>40286</v>
      </c>
      <c r="D20391" s="5">
        <v>31200.0</v>
      </c>
      <c r="E20391" s="5">
        <v>35000.0</v>
      </c>
    </row>
    <row r="20392" ht="12.75" customHeight="1">
      <c r="A20392" s="5" t="s">
        <v>40287</v>
      </c>
      <c r="B20392" s="5" t="s">
        <v>40288</v>
      </c>
      <c r="D20392" s="5">
        <v>31200.0</v>
      </c>
      <c r="E20392" s="5">
        <v>35000.0</v>
      </c>
    </row>
    <row r="20393" ht="12.75" customHeight="1">
      <c r="A20393" s="5" t="s">
        <v>40289</v>
      </c>
      <c r="B20393" s="5" t="s">
        <v>40290</v>
      </c>
      <c r="D20393" s="5">
        <v>31200.0</v>
      </c>
      <c r="E20393" s="5">
        <v>35000.0</v>
      </c>
    </row>
    <row r="20394" ht="12.75" customHeight="1">
      <c r="A20394" s="5" t="s">
        <v>40291</v>
      </c>
      <c r="B20394" s="5" t="s">
        <v>40292</v>
      </c>
      <c r="D20394" s="5">
        <v>31200.0</v>
      </c>
      <c r="E20394" s="5">
        <v>35000.0</v>
      </c>
    </row>
    <row r="20395" ht="12.75" customHeight="1">
      <c r="A20395" s="5" t="s">
        <v>40293</v>
      </c>
      <c r="B20395" s="5" t="s">
        <v>40294</v>
      </c>
      <c r="D20395" s="5">
        <v>20800.0</v>
      </c>
      <c r="E20395" s="5">
        <v>23300.0</v>
      </c>
    </row>
    <row r="20396" ht="12.75" customHeight="1">
      <c r="A20396" s="5" t="s">
        <v>40295</v>
      </c>
      <c r="B20396" s="5" t="s">
        <v>40296</v>
      </c>
      <c r="D20396" s="5">
        <v>20800.0</v>
      </c>
      <c r="E20396" s="5">
        <v>23300.0</v>
      </c>
    </row>
    <row r="20397" ht="12.75" customHeight="1">
      <c r="A20397" s="5" t="s">
        <v>40297</v>
      </c>
      <c r="B20397" s="5" t="s">
        <v>40298</v>
      </c>
      <c r="D20397" s="5">
        <v>18400.0</v>
      </c>
      <c r="E20397" s="5">
        <v>20700.0</v>
      </c>
    </row>
    <row r="20398" ht="12.75" customHeight="1">
      <c r="A20398" s="5" t="s">
        <v>40299</v>
      </c>
      <c r="B20398" s="5" t="s">
        <v>40300</v>
      </c>
      <c r="D20398" s="5">
        <v>18400.0</v>
      </c>
      <c r="E20398" s="5">
        <v>20600.0</v>
      </c>
    </row>
    <row r="20399" ht="12.75" customHeight="1">
      <c r="A20399" s="5" t="s">
        <v>40301</v>
      </c>
      <c r="B20399" s="5" t="s">
        <v>40302</v>
      </c>
      <c r="D20399" s="5">
        <v>18400.0</v>
      </c>
      <c r="E20399" s="5">
        <v>20600.0</v>
      </c>
    </row>
    <row r="20400" ht="12.75" customHeight="1">
      <c r="A20400" s="5" t="s">
        <v>40303</v>
      </c>
      <c r="B20400" s="5" t="s">
        <v>40304</v>
      </c>
      <c r="D20400" s="5">
        <v>18400.0</v>
      </c>
      <c r="E20400" s="5">
        <v>20700.0</v>
      </c>
    </row>
    <row r="20401" ht="12.75" customHeight="1">
      <c r="A20401" s="5" t="s">
        <v>40305</v>
      </c>
      <c r="B20401" s="5" t="s">
        <v>40306</v>
      </c>
      <c r="D20401" s="5">
        <v>17600.0</v>
      </c>
      <c r="E20401" s="5">
        <v>19700.0</v>
      </c>
    </row>
    <row r="20402" ht="12.75" customHeight="1">
      <c r="A20402" s="5" t="s">
        <v>40307</v>
      </c>
      <c r="B20402" s="5" t="s">
        <v>40308</v>
      </c>
      <c r="D20402" s="5">
        <v>17600.0</v>
      </c>
      <c r="E20402" s="5">
        <v>19700.0</v>
      </c>
    </row>
    <row r="20403" ht="12.75" customHeight="1">
      <c r="A20403" s="5" t="s">
        <v>40309</v>
      </c>
      <c r="B20403" s="5" t="s">
        <v>40308</v>
      </c>
      <c r="D20403" s="5">
        <v>17600.0</v>
      </c>
      <c r="E20403" s="5">
        <v>19700.0</v>
      </c>
    </row>
    <row r="20404" ht="12.75" customHeight="1">
      <c r="A20404" s="5" t="s">
        <v>40310</v>
      </c>
      <c r="B20404" s="5" t="s">
        <v>40311</v>
      </c>
      <c r="D20404" s="5">
        <v>33600.0</v>
      </c>
      <c r="E20404" s="5">
        <v>38600.0</v>
      </c>
      <c r="F20404" s="5">
        <v>3.0</v>
      </c>
    </row>
    <row r="20405" ht="12.75" customHeight="1">
      <c r="A20405" s="5" t="s">
        <v>40312</v>
      </c>
      <c r="B20405" s="5" t="s">
        <v>40313</v>
      </c>
      <c r="D20405" s="5">
        <v>33600.0</v>
      </c>
      <c r="E20405" s="5">
        <v>38600.0</v>
      </c>
    </row>
    <row r="20406" ht="12.75" customHeight="1">
      <c r="A20406" s="5" t="s">
        <v>40314</v>
      </c>
      <c r="B20406" s="5" t="s">
        <v>40315</v>
      </c>
      <c r="D20406" s="5">
        <v>34492.0</v>
      </c>
      <c r="E20406" s="5">
        <v>39500.0</v>
      </c>
    </row>
    <row r="20407" ht="12.75" customHeight="1">
      <c r="A20407" s="5" t="s">
        <v>40316</v>
      </c>
      <c r="B20407" s="5" t="s">
        <v>40317</v>
      </c>
      <c r="D20407" s="5">
        <v>39200.0</v>
      </c>
      <c r="E20407" s="5">
        <v>44000.0</v>
      </c>
    </row>
    <row r="20408" ht="12.75" customHeight="1">
      <c r="A20408" s="5" t="s">
        <v>40318</v>
      </c>
      <c r="B20408" s="5" t="s">
        <v>40319</v>
      </c>
      <c r="D20408" s="5">
        <v>39200.0</v>
      </c>
      <c r="E20408" s="5">
        <v>44000.0</v>
      </c>
    </row>
    <row r="20409" ht="12.75" customHeight="1">
      <c r="A20409" s="5" t="s">
        <v>40320</v>
      </c>
      <c r="B20409" s="5" t="s">
        <v>40321</v>
      </c>
      <c r="D20409" s="5">
        <v>52000.0</v>
      </c>
      <c r="E20409" s="5">
        <v>58300.0</v>
      </c>
    </row>
    <row r="20410" ht="12.75" customHeight="1">
      <c r="A20410" s="5" t="s">
        <v>40322</v>
      </c>
      <c r="B20410" s="5" t="s">
        <v>40323</v>
      </c>
      <c r="D20410" s="5">
        <v>60000.0</v>
      </c>
      <c r="E20410" s="5">
        <v>67200.0</v>
      </c>
    </row>
    <row r="20411" ht="12.75" customHeight="1">
      <c r="A20411" s="5" t="s">
        <v>40324</v>
      </c>
      <c r="B20411" s="5" t="s">
        <v>40325</v>
      </c>
      <c r="D20411" s="5">
        <v>60000.0</v>
      </c>
      <c r="E20411" s="5">
        <v>67200.0</v>
      </c>
    </row>
    <row r="20412" ht="12.75" customHeight="1">
      <c r="A20412" s="5" t="s">
        <v>40326</v>
      </c>
      <c r="B20412" s="5" t="s">
        <v>40327</v>
      </c>
      <c r="D20412" s="5">
        <v>60000.0</v>
      </c>
      <c r="E20412" s="5">
        <v>67200.0</v>
      </c>
    </row>
    <row r="20413" ht="12.75" customHeight="1">
      <c r="A20413" s="5" t="s">
        <v>40328</v>
      </c>
      <c r="B20413" s="5" t="s">
        <v>40329</v>
      </c>
      <c r="D20413" s="5">
        <v>78000.0</v>
      </c>
      <c r="E20413" s="5">
        <v>87500.0</v>
      </c>
    </row>
    <row r="20414" ht="12.75" customHeight="1">
      <c r="A20414" s="5" t="s">
        <v>40330</v>
      </c>
      <c r="B20414" s="5" t="s">
        <v>40331</v>
      </c>
      <c r="D20414" s="5">
        <v>48000.0</v>
      </c>
      <c r="E20414" s="5">
        <v>54000.0</v>
      </c>
    </row>
    <row r="20415" ht="12.75" customHeight="1">
      <c r="A20415" s="5" t="s">
        <v>40332</v>
      </c>
      <c r="B20415" s="5" t="s">
        <v>40333</v>
      </c>
      <c r="D20415" s="5">
        <v>52000.0</v>
      </c>
      <c r="E20415" s="5">
        <v>58200.0</v>
      </c>
    </row>
    <row r="20416" ht="12.75" customHeight="1">
      <c r="A20416" s="5" t="s">
        <v>40334</v>
      </c>
      <c r="B20416" s="5" t="s">
        <v>40335</v>
      </c>
      <c r="D20416" s="5">
        <v>22400.0</v>
      </c>
      <c r="E20416" s="5">
        <v>25000.0</v>
      </c>
    </row>
    <row r="20417" ht="12.75" customHeight="1">
      <c r="A20417" s="5" t="s">
        <v>40336</v>
      </c>
      <c r="B20417" s="5" t="s">
        <v>40337</v>
      </c>
      <c r="D20417" s="5">
        <v>132000.0</v>
      </c>
      <c r="E20417" s="5">
        <v>148000.0</v>
      </c>
    </row>
    <row r="20418" ht="12.75" customHeight="1">
      <c r="A20418" s="5" t="s">
        <v>40338</v>
      </c>
      <c r="B20418" s="5" t="s">
        <v>40339</v>
      </c>
      <c r="D20418" s="5">
        <v>42400.0</v>
      </c>
      <c r="E20418" s="5">
        <v>47500.0</v>
      </c>
    </row>
    <row r="20419" ht="12.75" customHeight="1">
      <c r="A20419" s="5" t="s">
        <v>40340</v>
      </c>
      <c r="B20419" s="5" t="s">
        <v>40341</v>
      </c>
      <c r="D20419" s="5">
        <v>38000.0</v>
      </c>
      <c r="E20419" s="5">
        <v>42600.0</v>
      </c>
    </row>
    <row r="20420" ht="12.75" customHeight="1">
      <c r="A20420" s="5" t="s">
        <v>40342</v>
      </c>
      <c r="B20420" s="5" t="s">
        <v>40343</v>
      </c>
      <c r="D20420" s="5">
        <v>38000.0</v>
      </c>
      <c r="E20420" s="5">
        <v>42600.0</v>
      </c>
    </row>
    <row r="20421" ht="12.75" customHeight="1">
      <c r="A20421" s="5" t="s">
        <v>40344</v>
      </c>
      <c r="B20421" s="5" t="s">
        <v>40345</v>
      </c>
      <c r="D20421" s="5">
        <v>38000.0</v>
      </c>
      <c r="E20421" s="5">
        <v>42600.0</v>
      </c>
    </row>
    <row r="20422" ht="12.75" customHeight="1">
      <c r="A20422" s="5" t="s">
        <v>40346</v>
      </c>
      <c r="B20422" s="5" t="s">
        <v>40347</v>
      </c>
      <c r="D20422" s="5">
        <v>38000.0</v>
      </c>
      <c r="E20422" s="5">
        <v>42600.0</v>
      </c>
    </row>
    <row r="20423" ht="12.75" customHeight="1">
      <c r="A20423" s="5" t="s">
        <v>40348</v>
      </c>
      <c r="B20423" s="5" t="s">
        <v>40349</v>
      </c>
      <c r="D20423" s="5">
        <v>42400.0</v>
      </c>
      <c r="E20423" s="5">
        <v>47500.0</v>
      </c>
    </row>
    <row r="20424" ht="12.75" customHeight="1">
      <c r="A20424" s="5" t="s">
        <v>40350</v>
      </c>
      <c r="B20424" s="5" t="s">
        <v>40351</v>
      </c>
      <c r="D20424" s="5">
        <v>38000.0</v>
      </c>
      <c r="E20424" s="5">
        <v>42600.0</v>
      </c>
    </row>
    <row r="20425" ht="12.75" customHeight="1">
      <c r="A20425" s="5" t="s">
        <v>40352</v>
      </c>
      <c r="B20425" s="5" t="s">
        <v>40353</v>
      </c>
      <c r="D20425" s="5">
        <v>38000.0</v>
      </c>
      <c r="E20425" s="5">
        <v>42600.0</v>
      </c>
    </row>
    <row r="20426" ht="12.75" customHeight="1">
      <c r="A20426" s="5" t="s">
        <v>40354</v>
      </c>
      <c r="B20426" s="5" t="s">
        <v>40355</v>
      </c>
      <c r="D20426" s="5">
        <v>38000.0</v>
      </c>
      <c r="E20426" s="5">
        <v>42600.0</v>
      </c>
    </row>
    <row r="20427" ht="12.75" customHeight="1">
      <c r="A20427" s="5" t="s">
        <v>40356</v>
      </c>
      <c r="B20427" s="5" t="s">
        <v>40357</v>
      </c>
      <c r="D20427" s="5">
        <v>42400.0</v>
      </c>
      <c r="E20427" s="5">
        <v>47500.0</v>
      </c>
    </row>
    <row r="20428" ht="12.75" customHeight="1">
      <c r="A20428" s="5" t="s">
        <v>40358</v>
      </c>
      <c r="B20428" s="5" t="s">
        <v>40359</v>
      </c>
      <c r="D20428" s="5">
        <v>38000.0</v>
      </c>
      <c r="E20428" s="5">
        <v>42600.0</v>
      </c>
    </row>
    <row r="20429" ht="12.75" customHeight="1">
      <c r="A20429" s="5" t="s">
        <v>40360</v>
      </c>
      <c r="B20429" s="5" t="s">
        <v>40361</v>
      </c>
      <c r="D20429" s="5">
        <v>38000.0</v>
      </c>
      <c r="E20429" s="5">
        <v>42600.0</v>
      </c>
    </row>
    <row r="20430" ht="12.75" customHeight="1">
      <c r="A20430" s="5" t="s">
        <v>40362</v>
      </c>
      <c r="B20430" s="5" t="s">
        <v>40363</v>
      </c>
      <c r="D20430" s="5">
        <v>38000.0</v>
      </c>
      <c r="E20430" s="5">
        <v>42600.0</v>
      </c>
    </row>
    <row r="20431" ht="12.75" customHeight="1">
      <c r="A20431" s="5" t="s">
        <v>40364</v>
      </c>
      <c r="B20431" s="5" t="s">
        <v>40365</v>
      </c>
      <c r="D20431" s="5">
        <v>38000.0</v>
      </c>
      <c r="E20431" s="5">
        <v>42600.0</v>
      </c>
    </row>
    <row r="20432" ht="12.75" customHeight="1">
      <c r="A20432" s="5" t="s">
        <v>40366</v>
      </c>
      <c r="B20432" s="5" t="s">
        <v>40367</v>
      </c>
      <c r="D20432" s="5">
        <v>38000.0</v>
      </c>
      <c r="E20432" s="5">
        <v>42600.0</v>
      </c>
    </row>
    <row r="20433" ht="12.75" customHeight="1">
      <c r="A20433" s="5" t="s">
        <v>40368</v>
      </c>
      <c r="B20433" s="5" t="s">
        <v>40369</v>
      </c>
      <c r="D20433" s="5">
        <v>38000.0</v>
      </c>
      <c r="E20433" s="5">
        <v>42600.0</v>
      </c>
    </row>
    <row r="20434" ht="12.75" customHeight="1">
      <c r="A20434" s="5" t="s">
        <v>40370</v>
      </c>
      <c r="B20434" s="5" t="s">
        <v>40371</v>
      </c>
      <c r="D20434" s="5">
        <v>38000.0</v>
      </c>
      <c r="E20434" s="5">
        <v>42600.0</v>
      </c>
    </row>
    <row r="20435" ht="12.75" customHeight="1">
      <c r="A20435" s="5" t="s">
        <v>40372</v>
      </c>
      <c r="B20435" s="5" t="s">
        <v>40373</v>
      </c>
      <c r="D20435" s="5">
        <v>38000.0</v>
      </c>
      <c r="E20435" s="5">
        <v>42600.0</v>
      </c>
    </row>
    <row r="20436" ht="12.75" customHeight="1">
      <c r="A20436" s="5" t="s">
        <v>40374</v>
      </c>
      <c r="B20436" s="5" t="s">
        <v>40375</v>
      </c>
      <c r="D20436" s="5">
        <v>38000.0</v>
      </c>
      <c r="E20436" s="5">
        <v>42600.0</v>
      </c>
    </row>
    <row r="20437" ht="12.75" customHeight="1">
      <c r="A20437" s="5" t="s">
        <v>40376</v>
      </c>
      <c r="B20437" s="5" t="s">
        <v>40377</v>
      </c>
      <c r="D20437" s="5">
        <v>38000.0</v>
      </c>
      <c r="E20437" s="5">
        <v>42600.0</v>
      </c>
    </row>
    <row r="20438" ht="12.75" customHeight="1">
      <c r="A20438" s="5" t="s">
        <v>40378</v>
      </c>
      <c r="B20438" s="5" t="s">
        <v>40379</v>
      </c>
      <c r="D20438" s="5">
        <v>38000.0</v>
      </c>
      <c r="E20438" s="5">
        <v>42600.0</v>
      </c>
    </row>
    <row r="20439" ht="12.75" customHeight="1">
      <c r="A20439" s="5" t="s">
        <v>40380</v>
      </c>
      <c r="B20439" s="5" t="s">
        <v>40381</v>
      </c>
      <c r="D20439" s="5">
        <v>38000.0</v>
      </c>
      <c r="E20439" s="5">
        <v>42600.0</v>
      </c>
    </row>
    <row r="20440" ht="12.75" customHeight="1">
      <c r="A20440" s="5" t="s">
        <v>40382</v>
      </c>
      <c r="B20440" s="5" t="s">
        <v>40383</v>
      </c>
      <c r="D20440" s="5">
        <v>38000.0</v>
      </c>
      <c r="E20440" s="5">
        <v>42600.0</v>
      </c>
    </row>
    <row r="20441" ht="12.75" customHeight="1">
      <c r="A20441" s="5" t="s">
        <v>40384</v>
      </c>
      <c r="B20441" s="5" t="s">
        <v>40385</v>
      </c>
      <c r="D20441" s="5">
        <v>38000.0</v>
      </c>
      <c r="E20441" s="5">
        <v>42600.0</v>
      </c>
    </row>
    <row r="20442" ht="12.75" customHeight="1">
      <c r="A20442" s="5" t="s">
        <v>40386</v>
      </c>
      <c r="B20442" s="5" t="s">
        <v>40387</v>
      </c>
      <c r="D20442" s="5">
        <v>66000.0</v>
      </c>
      <c r="E20442" s="5">
        <v>74000.0</v>
      </c>
    </row>
    <row r="20443" ht="12.75" customHeight="1">
      <c r="A20443" s="5" t="s">
        <v>40388</v>
      </c>
      <c r="B20443" s="5" t="s">
        <v>40389</v>
      </c>
      <c r="D20443" s="5">
        <v>68000.0</v>
      </c>
      <c r="E20443" s="5">
        <v>76000.0</v>
      </c>
    </row>
    <row r="20444" ht="12.75" customHeight="1">
      <c r="A20444" s="5" t="s">
        <v>40390</v>
      </c>
      <c r="B20444" s="5" t="s">
        <v>40391</v>
      </c>
      <c r="D20444" s="5">
        <v>39200.0</v>
      </c>
      <c r="E20444" s="5">
        <v>44000.0</v>
      </c>
    </row>
    <row r="20445" ht="12.75" customHeight="1">
      <c r="A20445" s="5" t="s">
        <v>40392</v>
      </c>
      <c r="B20445" s="5" t="s">
        <v>40393</v>
      </c>
      <c r="D20445" s="5">
        <v>80000.0</v>
      </c>
      <c r="E20445" s="5">
        <v>89600.0</v>
      </c>
    </row>
    <row r="20446" ht="12.75" customHeight="1">
      <c r="A20446" s="5" t="s">
        <v>40394</v>
      </c>
      <c r="B20446" s="5" t="s">
        <v>40395</v>
      </c>
      <c r="D20446" s="5">
        <v>60000.0</v>
      </c>
      <c r="E20446" s="5">
        <v>67200.0</v>
      </c>
    </row>
    <row r="20447" ht="12.75" customHeight="1">
      <c r="A20447" s="5" t="s">
        <v>40396</v>
      </c>
      <c r="B20447" s="5" t="s">
        <v>40397</v>
      </c>
      <c r="D20447" s="5">
        <v>60000.0</v>
      </c>
      <c r="E20447" s="5">
        <v>67200.0</v>
      </c>
    </row>
    <row r="20448" ht="12.75" customHeight="1">
      <c r="A20448" s="5" t="s">
        <v>40398</v>
      </c>
      <c r="B20448" s="5" t="s">
        <v>40399</v>
      </c>
      <c r="D20448" s="5">
        <v>60000.0</v>
      </c>
      <c r="E20448" s="5">
        <v>67200.0</v>
      </c>
    </row>
    <row r="20449" ht="12.75" customHeight="1">
      <c r="A20449" s="5" t="s">
        <v>40400</v>
      </c>
      <c r="B20449" s="5" t="s">
        <v>40401</v>
      </c>
      <c r="D20449" s="5">
        <v>41600.0</v>
      </c>
      <c r="E20449" s="5">
        <v>46600.0</v>
      </c>
    </row>
    <row r="20450" ht="12.75" customHeight="1">
      <c r="A20450" s="5" t="s">
        <v>40402</v>
      </c>
      <c r="B20450" s="5" t="s">
        <v>40403</v>
      </c>
      <c r="D20450" s="5">
        <v>41600.0</v>
      </c>
      <c r="E20450" s="5">
        <v>46600.0</v>
      </c>
    </row>
    <row r="20451" ht="12.75" customHeight="1">
      <c r="A20451" s="5" t="s">
        <v>40404</v>
      </c>
      <c r="B20451" s="5" t="s">
        <v>40405</v>
      </c>
      <c r="D20451" s="5">
        <v>41600.0</v>
      </c>
      <c r="E20451" s="5">
        <v>46600.0</v>
      </c>
    </row>
    <row r="20452" ht="12.75" customHeight="1">
      <c r="A20452" s="5" t="s">
        <v>40406</v>
      </c>
      <c r="B20452" s="5" t="s">
        <v>40407</v>
      </c>
      <c r="D20452" s="5">
        <v>60000.0</v>
      </c>
      <c r="E20452" s="5">
        <v>67200.0</v>
      </c>
    </row>
    <row r="20453" ht="12.75" customHeight="1">
      <c r="A20453" s="5" t="s">
        <v>40408</v>
      </c>
      <c r="B20453" s="5" t="s">
        <v>40409</v>
      </c>
      <c r="D20453" s="5">
        <v>45600.0</v>
      </c>
      <c r="E20453" s="5">
        <v>51000.0</v>
      </c>
    </row>
    <row r="20454" ht="12.75" customHeight="1">
      <c r="A20454" s="5" t="s">
        <v>40410</v>
      </c>
      <c r="B20454" s="5" t="s">
        <v>40411</v>
      </c>
      <c r="D20454" s="5">
        <v>94400.0</v>
      </c>
      <c r="E20454" s="5">
        <v>106000.0</v>
      </c>
    </row>
    <row r="20455" ht="12.75" customHeight="1">
      <c r="A20455" s="5" t="s">
        <v>40412</v>
      </c>
      <c r="B20455" s="5" t="s">
        <v>40413</v>
      </c>
      <c r="D20455" s="5">
        <v>76000.0</v>
      </c>
      <c r="E20455" s="5">
        <v>85200.0</v>
      </c>
    </row>
    <row r="20456" ht="12.75" customHeight="1">
      <c r="A20456" s="5" t="s">
        <v>40414</v>
      </c>
      <c r="B20456" s="5" t="s">
        <v>40415</v>
      </c>
      <c r="D20456" s="5">
        <v>84000.0</v>
      </c>
      <c r="E20456" s="5">
        <v>94000.0</v>
      </c>
    </row>
    <row r="20457" ht="12.75" customHeight="1">
      <c r="A20457" s="5" t="s">
        <v>40416</v>
      </c>
      <c r="B20457" s="5" t="s">
        <v>40417</v>
      </c>
      <c r="D20457" s="5">
        <v>164000.0</v>
      </c>
      <c r="E20457" s="5">
        <v>183700.0</v>
      </c>
    </row>
    <row r="20458" ht="12.75" customHeight="1">
      <c r="A20458" s="5" t="s">
        <v>40418</v>
      </c>
      <c r="B20458" s="5" t="s">
        <v>40419</v>
      </c>
      <c r="D20458" s="5">
        <v>40800.0</v>
      </c>
      <c r="E20458" s="5">
        <v>46000.0</v>
      </c>
    </row>
    <row r="20459" ht="12.75" customHeight="1">
      <c r="A20459" s="5" t="s">
        <v>40420</v>
      </c>
      <c r="B20459" s="5" t="s">
        <v>40421</v>
      </c>
      <c r="D20459" s="5">
        <v>4938.0</v>
      </c>
      <c r="E20459" s="5">
        <v>6000.0</v>
      </c>
      <c r="F20459" s="6">
        <v>5.0</v>
      </c>
    </row>
    <row r="20460" ht="12.75" customHeight="1">
      <c r="A20460" s="5" t="s">
        <v>40422</v>
      </c>
      <c r="B20460" s="5" t="s">
        <v>40423</v>
      </c>
      <c r="D20460" s="5">
        <v>8394.0</v>
      </c>
      <c r="E20460" s="5">
        <v>10000.0</v>
      </c>
      <c r="F20460" s="6">
        <v>7.0</v>
      </c>
    </row>
    <row r="20461" ht="12.75" customHeight="1">
      <c r="A20461" s="5" t="s">
        <v>40424</v>
      </c>
      <c r="B20461" s="5" t="s">
        <v>40425</v>
      </c>
      <c r="D20461" s="5">
        <v>1383.0</v>
      </c>
      <c r="E20461" s="5">
        <v>1700.0</v>
      </c>
    </row>
    <row r="20462" ht="12.75" customHeight="1">
      <c r="A20462" s="5" t="s">
        <v>40426</v>
      </c>
      <c r="B20462" s="5" t="s">
        <v>40427</v>
      </c>
      <c r="D20462" s="5">
        <v>4938.0</v>
      </c>
      <c r="E20462" s="5">
        <v>6000.0</v>
      </c>
      <c r="F20462" s="6">
        <v>15.0</v>
      </c>
    </row>
    <row r="20463" ht="12.75" customHeight="1">
      <c r="A20463" s="5" t="s">
        <v>40428</v>
      </c>
      <c r="B20463" s="5" t="s">
        <v>40429</v>
      </c>
      <c r="D20463" s="5">
        <v>8394.0</v>
      </c>
      <c r="E20463" s="5">
        <v>10000.0</v>
      </c>
    </row>
    <row r="20464" ht="12.75" customHeight="1">
      <c r="A20464" s="5" t="s">
        <v>40430</v>
      </c>
      <c r="B20464" s="5" t="s">
        <v>40431</v>
      </c>
      <c r="D20464" s="5">
        <v>10369.0</v>
      </c>
      <c r="E20464" s="5">
        <v>12400.0</v>
      </c>
      <c r="F20464" s="6">
        <v>4.0</v>
      </c>
    </row>
    <row r="20465" ht="12.75" customHeight="1">
      <c r="A20465" s="5" t="s">
        <v>40432</v>
      </c>
      <c r="B20465" s="5" t="s">
        <v>40433</v>
      </c>
      <c r="D20465" s="5">
        <v>10369.0</v>
      </c>
      <c r="E20465" s="5">
        <v>12400.0</v>
      </c>
      <c r="F20465" s="6">
        <v>3.0</v>
      </c>
    </row>
    <row r="20466" ht="12.75" customHeight="1">
      <c r="A20466" s="5" t="s">
        <v>40434</v>
      </c>
      <c r="B20466" s="5" t="s">
        <v>40435</v>
      </c>
      <c r="C20466" s="5" t="s">
        <v>36</v>
      </c>
      <c r="D20466" s="5">
        <v>9153.0</v>
      </c>
      <c r="E20466" s="5">
        <v>10500.0</v>
      </c>
    </row>
    <row r="20467" ht="12.75" customHeight="1">
      <c r="A20467" s="5" t="s">
        <v>40436</v>
      </c>
      <c r="B20467" s="5" t="s">
        <v>40437</v>
      </c>
      <c r="D20467" s="5">
        <v>4950.0</v>
      </c>
      <c r="E20467" s="5">
        <v>6000.0</v>
      </c>
    </row>
    <row r="20468" ht="12.75" customHeight="1">
      <c r="A20468" s="5" t="s">
        <v>40438</v>
      </c>
      <c r="B20468" s="5" t="s">
        <v>40439</v>
      </c>
      <c r="D20468" s="5">
        <v>4800.0</v>
      </c>
      <c r="E20468" s="5">
        <v>6000.0</v>
      </c>
    </row>
    <row r="20469" ht="12.75" customHeight="1">
      <c r="A20469" s="5" t="s">
        <v>40440</v>
      </c>
      <c r="B20469" s="5" t="s">
        <v>40441</v>
      </c>
      <c r="D20469" s="5">
        <v>89540.0</v>
      </c>
      <c r="E20469" s="5">
        <v>112000.0</v>
      </c>
      <c r="F20469" s="5">
        <v>6.0</v>
      </c>
    </row>
    <row r="20470" ht="12.75" customHeight="1">
      <c r="A20470" s="5" t="s">
        <v>40442</v>
      </c>
      <c r="B20470" s="5" t="s">
        <v>40443</v>
      </c>
      <c r="D20470" s="5">
        <v>17600.0</v>
      </c>
      <c r="E20470" s="5">
        <v>20300.0</v>
      </c>
    </row>
    <row r="20471" ht="12.75" customHeight="1">
      <c r="A20471" s="5" t="s">
        <v>40444</v>
      </c>
      <c r="B20471" s="5" t="s">
        <v>40445</v>
      </c>
      <c r="D20471" s="5">
        <v>17600.0</v>
      </c>
      <c r="E20471" s="5">
        <v>20300.0</v>
      </c>
    </row>
    <row r="20472" ht="12.75" customHeight="1">
      <c r="A20472" s="5" t="s">
        <v>40446</v>
      </c>
      <c r="B20472" s="5" t="s">
        <v>40447</v>
      </c>
      <c r="D20472" s="5">
        <v>17600.0</v>
      </c>
      <c r="E20472" s="5">
        <v>20300.0</v>
      </c>
    </row>
    <row r="20473" ht="12.75" customHeight="1">
      <c r="A20473" s="5" t="s">
        <v>40448</v>
      </c>
      <c r="B20473" s="5" t="s">
        <v>40449</v>
      </c>
      <c r="D20473" s="5">
        <v>14727.0</v>
      </c>
      <c r="E20473" s="5">
        <v>17000.0</v>
      </c>
      <c r="F20473" s="6">
        <v>2.0</v>
      </c>
    </row>
    <row r="20474" ht="12.75" customHeight="1">
      <c r="A20474" s="5" t="s">
        <v>40450</v>
      </c>
      <c r="B20474" s="5" t="s">
        <v>40451</v>
      </c>
      <c r="D20474" s="5">
        <v>13770.0</v>
      </c>
      <c r="E20474" s="5">
        <v>15800.0</v>
      </c>
    </row>
    <row r="20475" ht="12.75" customHeight="1">
      <c r="A20475" s="5" t="s">
        <v>40452</v>
      </c>
      <c r="B20475" s="5" t="s">
        <v>40453</v>
      </c>
      <c r="D20475" s="5">
        <v>14727.0</v>
      </c>
      <c r="E20475" s="5">
        <v>17000.0</v>
      </c>
    </row>
    <row r="20476" ht="12.75" customHeight="1">
      <c r="A20476" s="5" t="s">
        <v>40454</v>
      </c>
      <c r="B20476" s="5" t="s">
        <v>40455</v>
      </c>
      <c r="D20476" s="5">
        <v>14727.0</v>
      </c>
      <c r="E20476" s="5">
        <v>17000.0</v>
      </c>
    </row>
    <row r="20477" ht="12.75" customHeight="1">
      <c r="A20477" s="5" t="s">
        <v>40456</v>
      </c>
      <c r="B20477" s="5" t="s">
        <v>40457</v>
      </c>
      <c r="D20477" s="5">
        <v>18400.0</v>
      </c>
      <c r="E20477" s="5">
        <v>21200.0</v>
      </c>
    </row>
    <row r="20478" ht="12.75" customHeight="1">
      <c r="A20478" s="5" t="s">
        <v>40458</v>
      </c>
      <c r="B20478" s="5" t="s">
        <v>40459</v>
      </c>
      <c r="D20478" s="5">
        <v>18400.0</v>
      </c>
      <c r="E20478" s="5">
        <v>21200.0</v>
      </c>
    </row>
    <row r="20479" ht="12.75" customHeight="1">
      <c r="A20479" s="5" t="s">
        <v>40460</v>
      </c>
      <c r="B20479" s="5" t="s">
        <v>40461</v>
      </c>
      <c r="D20479" s="5">
        <v>18400.0</v>
      </c>
      <c r="E20479" s="5">
        <v>21200.0</v>
      </c>
    </row>
    <row r="20480" ht="12.75" customHeight="1">
      <c r="A20480" s="5" t="s">
        <v>40462</v>
      </c>
      <c r="B20480" s="5" t="s">
        <v>40463</v>
      </c>
      <c r="D20480" s="5">
        <v>11600.0</v>
      </c>
      <c r="E20480" s="5">
        <v>13500.0</v>
      </c>
      <c r="F20480" s="6">
        <v>4.0</v>
      </c>
    </row>
    <row r="20481" ht="12.75" customHeight="1">
      <c r="A20481" s="5" t="s">
        <v>40464</v>
      </c>
      <c r="B20481" s="5" t="s">
        <v>40465</v>
      </c>
      <c r="D20481" s="5">
        <v>11600.0</v>
      </c>
      <c r="E20481" s="5">
        <v>13500.0</v>
      </c>
    </row>
    <row r="20482" ht="12.75" customHeight="1">
      <c r="A20482" s="5" t="s">
        <v>40466</v>
      </c>
      <c r="B20482" s="5" t="s">
        <v>40467</v>
      </c>
      <c r="D20482" s="5">
        <v>11600.0</v>
      </c>
      <c r="E20482" s="5">
        <v>13500.0</v>
      </c>
      <c r="F20482" s="6">
        <v>1.0</v>
      </c>
    </row>
    <row r="20483" ht="12.75" customHeight="1">
      <c r="A20483" s="5" t="s">
        <v>40468</v>
      </c>
      <c r="B20483" s="5" t="s">
        <v>40469</v>
      </c>
      <c r="D20483" s="5">
        <v>11600.0</v>
      </c>
      <c r="E20483" s="5">
        <v>13500.0</v>
      </c>
    </row>
    <row r="20484" ht="12.75" customHeight="1">
      <c r="A20484" s="5" t="s">
        <v>40470</v>
      </c>
      <c r="B20484" s="5" t="s">
        <v>40471</v>
      </c>
      <c r="D20484" s="5">
        <v>11600.0</v>
      </c>
      <c r="E20484" s="5">
        <v>13500.0</v>
      </c>
    </row>
    <row r="20485" ht="12.75" customHeight="1">
      <c r="A20485" s="5" t="s">
        <v>40472</v>
      </c>
      <c r="B20485" s="5" t="s">
        <v>40473</v>
      </c>
      <c r="D20485" s="5">
        <v>11600.0</v>
      </c>
      <c r="E20485" s="5">
        <v>13500.0</v>
      </c>
      <c r="F20485" s="6">
        <v>1.0</v>
      </c>
    </row>
    <row r="20486" ht="12.75" customHeight="1">
      <c r="A20486" s="5" t="s">
        <v>40474</v>
      </c>
      <c r="B20486" s="5" t="s">
        <v>40475</v>
      </c>
      <c r="D20486" s="5">
        <v>11600.0</v>
      </c>
      <c r="E20486" s="5">
        <v>13500.0</v>
      </c>
    </row>
    <row r="20487" ht="12.75" customHeight="1">
      <c r="A20487" s="5" t="s">
        <v>40476</v>
      </c>
      <c r="B20487" s="5" t="s">
        <v>40477</v>
      </c>
      <c r="D20487" s="5">
        <v>14800.0</v>
      </c>
      <c r="E20487" s="5">
        <v>17000.0</v>
      </c>
    </row>
    <row r="20488" ht="12.75" customHeight="1">
      <c r="A20488" s="5" t="s">
        <v>40478</v>
      </c>
      <c r="B20488" s="5" t="s">
        <v>40479</v>
      </c>
      <c r="D20488" s="5">
        <v>18500.0</v>
      </c>
      <c r="E20488" s="5">
        <v>21300.0</v>
      </c>
    </row>
    <row r="20489" ht="12.75" customHeight="1">
      <c r="A20489" s="5" t="s">
        <v>40480</v>
      </c>
      <c r="B20489" s="5" t="s">
        <v>40481</v>
      </c>
      <c r="D20489" s="5">
        <v>16891.0</v>
      </c>
      <c r="E20489" s="5">
        <v>21000.0</v>
      </c>
      <c r="F20489" s="6">
        <v>1.0</v>
      </c>
    </row>
    <row r="20490" ht="12.75" customHeight="1">
      <c r="A20490" s="5" t="s">
        <v>40482</v>
      </c>
      <c r="B20490" s="5" t="s">
        <v>40483</v>
      </c>
      <c r="D20490" s="5">
        <v>18500.0</v>
      </c>
      <c r="E20490" s="5">
        <v>21300.0</v>
      </c>
      <c r="F20490" s="6">
        <v>2.0</v>
      </c>
    </row>
    <row r="20491" ht="12.75" customHeight="1">
      <c r="A20491" s="5" t="s">
        <v>40484</v>
      </c>
      <c r="B20491" s="5" t="s">
        <v>40485</v>
      </c>
      <c r="D20491" s="5">
        <v>13095.0</v>
      </c>
      <c r="E20491" s="5">
        <v>15400.0</v>
      </c>
    </row>
    <row r="20492" ht="12.75" customHeight="1">
      <c r="A20492" s="5" t="s">
        <v>40486</v>
      </c>
      <c r="B20492" s="5" t="s">
        <v>40487</v>
      </c>
      <c r="D20492" s="5">
        <v>12035.0</v>
      </c>
      <c r="E20492" s="5">
        <v>15000.0</v>
      </c>
    </row>
    <row r="20493" ht="12.75" customHeight="1">
      <c r="A20493" s="5" t="s">
        <v>40488</v>
      </c>
      <c r="B20493" s="5" t="s">
        <v>40489</v>
      </c>
      <c r="D20493" s="5">
        <v>13050.0</v>
      </c>
      <c r="E20493" s="5">
        <v>15000.0</v>
      </c>
    </row>
    <row r="20494" ht="12.75" customHeight="1">
      <c r="A20494" s="5" t="s">
        <v>40490</v>
      </c>
      <c r="B20494" s="5" t="s">
        <v>40491</v>
      </c>
      <c r="D20494" s="5">
        <v>13050.0</v>
      </c>
      <c r="E20494" s="5">
        <v>15000.0</v>
      </c>
    </row>
    <row r="20495" ht="12.75" customHeight="1">
      <c r="A20495" s="5" t="s">
        <v>40492</v>
      </c>
      <c r="B20495" s="5" t="s">
        <v>40493</v>
      </c>
      <c r="D20495" s="5">
        <v>15201.0</v>
      </c>
      <c r="E20495" s="5">
        <v>17500.0</v>
      </c>
    </row>
    <row r="20496" ht="12.75" customHeight="1">
      <c r="A20496" s="5" t="s">
        <v>40494</v>
      </c>
      <c r="B20496" s="5" t="s">
        <v>40495</v>
      </c>
      <c r="D20496" s="5">
        <v>15201.0</v>
      </c>
      <c r="E20496" s="5">
        <v>17500.0</v>
      </c>
    </row>
    <row r="20497" ht="12.75" customHeight="1">
      <c r="A20497" s="5" t="s">
        <v>40496</v>
      </c>
      <c r="B20497" s="5" t="s">
        <v>40497</v>
      </c>
      <c r="D20497" s="5">
        <v>12367.0</v>
      </c>
      <c r="E20497" s="5">
        <v>14300.0</v>
      </c>
      <c r="F20497" s="6">
        <v>2.0</v>
      </c>
    </row>
    <row r="20498" ht="12.75" customHeight="1">
      <c r="A20498" s="5" t="s">
        <v>40498</v>
      </c>
      <c r="B20498" s="5" t="s">
        <v>40499</v>
      </c>
      <c r="D20498" s="5">
        <v>13280.0</v>
      </c>
      <c r="E20498" s="5">
        <v>17500.0</v>
      </c>
    </row>
    <row r="20499" ht="12.75" customHeight="1">
      <c r="A20499" s="5" t="s">
        <v>40500</v>
      </c>
      <c r="B20499" s="5" t="s">
        <v>40501</v>
      </c>
      <c r="D20499" s="5">
        <v>17325.0</v>
      </c>
      <c r="E20499" s="5">
        <v>20000.0</v>
      </c>
    </row>
    <row r="20500" ht="12.75" customHeight="1">
      <c r="A20500" s="5" t="s">
        <v>40502</v>
      </c>
      <c r="B20500" s="5" t="s">
        <v>40503</v>
      </c>
      <c r="D20500" s="5">
        <v>15978.0</v>
      </c>
      <c r="E20500" s="5">
        <v>18700.0</v>
      </c>
    </row>
    <row r="20501" ht="12.75" customHeight="1">
      <c r="A20501" s="5" t="s">
        <v>40504</v>
      </c>
      <c r="B20501" s="5" t="s">
        <v>40505</v>
      </c>
      <c r="D20501" s="5">
        <v>16000.0</v>
      </c>
      <c r="E20501" s="5">
        <v>18700.0</v>
      </c>
    </row>
    <row r="20502" ht="12.75" customHeight="1">
      <c r="A20502" s="5" t="s">
        <v>40506</v>
      </c>
      <c r="B20502" s="5" t="s">
        <v>40507</v>
      </c>
      <c r="D20502" s="5">
        <v>17596.0</v>
      </c>
      <c r="E20502" s="5">
        <v>21000.0</v>
      </c>
    </row>
    <row r="20503" ht="12.75" customHeight="1">
      <c r="A20503" s="5" t="s">
        <v>40508</v>
      </c>
      <c r="B20503" s="5" t="s">
        <v>40509</v>
      </c>
      <c r="D20503" s="5">
        <v>17596.0</v>
      </c>
      <c r="E20503" s="5">
        <v>21000.0</v>
      </c>
    </row>
    <row r="20504" ht="12.75" customHeight="1">
      <c r="A20504" s="5" t="s">
        <v>40510</v>
      </c>
      <c r="B20504" s="5" t="s">
        <v>40511</v>
      </c>
      <c r="D20504" s="5">
        <v>17596.0</v>
      </c>
      <c r="E20504" s="5">
        <v>21000.0</v>
      </c>
    </row>
    <row r="20505" ht="12.75" customHeight="1">
      <c r="A20505" s="5" t="s">
        <v>40512</v>
      </c>
      <c r="B20505" s="5" t="s">
        <v>40513</v>
      </c>
      <c r="D20505" s="5">
        <v>17596.0</v>
      </c>
      <c r="E20505" s="5">
        <v>21000.0</v>
      </c>
      <c r="F20505" s="6">
        <v>3.0</v>
      </c>
    </row>
    <row r="20506" ht="12.75" customHeight="1">
      <c r="A20506" s="5" t="s">
        <v>40514</v>
      </c>
      <c r="B20506" s="5" t="s">
        <v>40515</v>
      </c>
      <c r="D20506" s="5">
        <v>10000.0</v>
      </c>
      <c r="E20506" s="5">
        <v>11500.0</v>
      </c>
    </row>
    <row r="20507" ht="12.75" customHeight="1">
      <c r="A20507" s="5" t="s">
        <v>40516</v>
      </c>
      <c r="B20507" s="5" t="s">
        <v>40517</v>
      </c>
      <c r="D20507" s="5">
        <v>10000.0</v>
      </c>
      <c r="E20507" s="5">
        <v>11500.0</v>
      </c>
    </row>
    <row r="20508" ht="12.75" customHeight="1">
      <c r="A20508" s="5" t="s">
        <v>40518</v>
      </c>
      <c r="B20508" s="5" t="s">
        <v>40519</v>
      </c>
      <c r="D20508" s="5">
        <v>10000.0</v>
      </c>
      <c r="E20508" s="5">
        <v>11500.0</v>
      </c>
    </row>
    <row r="20509" ht="12.75" customHeight="1">
      <c r="A20509" s="5" t="s">
        <v>40520</v>
      </c>
      <c r="B20509" s="5" t="s">
        <v>40521</v>
      </c>
      <c r="D20509" s="5">
        <v>4950.0</v>
      </c>
      <c r="E20509" s="5">
        <v>6000.0</v>
      </c>
    </row>
    <row r="20510" ht="12.75" customHeight="1">
      <c r="A20510" s="5" t="s">
        <v>40522</v>
      </c>
      <c r="B20510" s="5" t="s">
        <v>40523</v>
      </c>
      <c r="D20510" s="5">
        <v>4950.0</v>
      </c>
      <c r="E20510" s="5">
        <v>6000.0</v>
      </c>
    </row>
    <row r="20511" ht="12.75" customHeight="1">
      <c r="A20511" s="5" t="s">
        <v>40524</v>
      </c>
      <c r="B20511" s="5" t="s">
        <v>40525</v>
      </c>
      <c r="D20511" s="5">
        <v>4800.0</v>
      </c>
      <c r="E20511" s="5">
        <v>6000.0</v>
      </c>
    </row>
    <row r="20512" ht="12.75" customHeight="1">
      <c r="A20512" s="5" t="s">
        <v>40526</v>
      </c>
      <c r="B20512" s="5" t="s">
        <v>40527</v>
      </c>
      <c r="C20512" s="5" t="s">
        <v>36</v>
      </c>
      <c r="D20512" s="5">
        <v>2398.0</v>
      </c>
      <c r="E20512" s="5">
        <v>4100.0</v>
      </c>
    </row>
    <row r="20513" ht="12.75" customHeight="1">
      <c r="A20513" s="5" t="s">
        <v>40528</v>
      </c>
      <c r="B20513" s="5" t="s">
        <v>40529</v>
      </c>
      <c r="D20513" s="5">
        <v>7200.0</v>
      </c>
      <c r="E20513" s="5">
        <v>8600.0</v>
      </c>
      <c r="F20513" s="5">
        <v>4.0</v>
      </c>
    </row>
    <row r="20514" ht="12.75" customHeight="1">
      <c r="A20514" s="5" t="s">
        <v>40530</v>
      </c>
      <c r="B20514" s="5" t="s">
        <v>40531</v>
      </c>
      <c r="D20514" s="5">
        <v>3875.0</v>
      </c>
      <c r="E20514" s="5">
        <v>4800.0</v>
      </c>
      <c r="F20514" s="5">
        <v>7.0</v>
      </c>
    </row>
    <row r="20515" ht="12.75" customHeight="1">
      <c r="A20515" s="5" t="s">
        <v>40532</v>
      </c>
      <c r="B20515" s="5" t="s">
        <v>40533</v>
      </c>
      <c r="D20515" s="5">
        <v>7254.0</v>
      </c>
      <c r="E20515" s="5">
        <v>10000.0</v>
      </c>
    </row>
    <row r="20516" ht="12.75" customHeight="1">
      <c r="A20516" s="5" t="s">
        <v>40534</v>
      </c>
      <c r="B20516" s="5" t="s">
        <v>40535</v>
      </c>
      <c r="D20516" s="5">
        <v>10404.0</v>
      </c>
      <c r="E20516" s="5">
        <v>17500.0</v>
      </c>
    </row>
    <row r="20517" ht="12.75" customHeight="1">
      <c r="A20517" s="5" t="s">
        <v>40536</v>
      </c>
      <c r="B20517" s="5" t="s">
        <v>40537</v>
      </c>
      <c r="D20517" s="5">
        <v>10800.0</v>
      </c>
      <c r="E20517" s="5">
        <v>12500.0</v>
      </c>
    </row>
    <row r="20518" ht="12.75" customHeight="1">
      <c r="A20518" s="5" t="s">
        <v>40538</v>
      </c>
      <c r="B20518" s="5" t="s">
        <v>40539</v>
      </c>
      <c r="D20518" s="5">
        <v>5850.0</v>
      </c>
      <c r="E20518" s="5">
        <v>6700.0</v>
      </c>
    </row>
    <row r="20519" ht="12.75" customHeight="1">
      <c r="A20519" s="5" t="s">
        <v>40540</v>
      </c>
      <c r="B20519" s="5" t="s">
        <v>40541</v>
      </c>
      <c r="D20519" s="5">
        <v>9000.0</v>
      </c>
      <c r="E20519" s="5">
        <v>11000.0</v>
      </c>
    </row>
    <row r="20520" ht="12.75" customHeight="1">
      <c r="A20520" s="5" t="s">
        <v>40542</v>
      </c>
      <c r="B20520" s="5" t="s">
        <v>40543</v>
      </c>
      <c r="D20520" s="5">
        <v>5500.0</v>
      </c>
      <c r="E20520" s="5">
        <v>6500.0</v>
      </c>
    </row>
    <row r="20521" ht="12.75" customHeight="1">
      <c r="A20521" s="5" t="s">
        <v>40544</v>
      </c>
      <c r="B20521" s="5" t="s">
        <v>40545</v>
      </c>
      <c r="D20521" s="5">
        <v>4000.0</v>
      </c>
      <c r="E20521" s="5">
        <v>6000.0</v>
      </c>
    </row>
    <row r="20522" ht="12.75" customHeight="1">
      <c r="A20522" s="5" t="s">
        <v>40546</v>
      </c>
      <c r="B20522" s="5" t="s">
        <v>40547</v>
      </c>
      <c r="D20522" s="5">
        <v>30000.0</v>
      </c>
      <c r="E20522" s="5">
        <v>34500.0</v>
      </c>
    </row>
    <row r="20523" ht="12.75" customHeight="1">
      <c r="A20523" s="5" t="s">
        <v>40548</v>
      </c>
      <c r="B20523" s="5" t="s">
        <v>40549</v>
      </c>
      <c r="D20523" s="5">
        <v>31000.0</v>
      </c>
      <c r="E20523" s="5">
        <v>35600.0</v>
      </c>
    </row>
    <row r="20524" ht="12.75" customHeight="1">
      <c r="A20524" s="5" t="s">
        <v>40550</v>
      </c>
      <c r="B20524" s="5" t="s">
        <v>40551</v>
      </c>
      <c r="D20524" s="5">
        <v>33000.0</v>
      </c>
      <c r="E20524" s="5">
        <v>38000.0</v>
      </c>
    </row>
    <row r="20525" ht="12.75" customHeight="1">
      <c r="A20525" s="5" t="s">
        <v>40552</v>
      </c>
      <c r="B20525" s="5" t="s">
        <v>40553</v>
      </c>
      <c r="D20525" s="5">
        <v>4200.0</v>
      </c>
      <c r="E20525" s="5">
        <v>5000.0</v>
      </c>
    </row>
    <row r="20526" ht="12.75" customHeight="1">
      <c r="A20526" s="5" t="s">
        <v>40554</v>
      </c>
      <c r="B20526" s="5" t="s">
        <v>40555</v>
      </c>
      <c r="D20526" s="5">
        <v>9072.0</v>
      </c>
      <c r="E20526" s="5">
        <v>10500.0</v>
      </c>
    </row>
    <row r="20527" ht="12.75" customHeight="1">
      <c r="A20527" s="5" t="s">
        <v>40556</v>
      </c>
      <c r="B20527" s="5" t="s">
        <v>40557</v>
      </c>
      <c r="D20527" s="5">
        <v>843.0</v>
      </c>
      <c r="E20527" s="5">
        <v>1000.0</v>
      </c>
    </row>
    <row r="20528" ht="12.75" customHeight="1">
      <c r="A20528" s="5" t="s">
        <v>40558</v>
      </c>
      <c r="B20528" s="5" t="s">
        <v>40559</v>
      </c>
      <c r="D20528" s="5">
        <v>10500.0</v>
      </c>
      <c r="E20528" s="5">
        <v>12500.0</v>
      </c>
    </row>
    <row r="20529" ht="12.75" customHeight="1">
      <c r="A20529" s="5" t="s">
        <v>40560</v>
      </c>
      <c r="B20529" s="5" t="s">
        <v>40561</v>
      </c>
      <c r="D20529" s="5">
        <v>1225.0</v>
      </c>
      <c r="E20529" s="5">
        <v>1501.0</v>
      </c>
    </row>
    <row r="20530" ht="12.75" customHeight="1">
      <c r="A20530" s="5" t="s">
        <v>40562</v>
      </c>
      <c r="B20530" s="5" t="s">
        <v>40563</v>
      </c>
      <c r="D20530" s="5">
        <v>4200.0</v>
      </c>
      <c r="E20530" s="5">
        <v>5300.0</v>
      </c>
    </row>
    <row r="20531" ht="12.75" customHeight="1">
      <c r="A20531" s="5" t="s">
        <v>40564</v>
      </c>
      <c r="B20531" s="5" t="s">
        <v>40565</v>
      </c>
      <c r="D20531" s="5">
        <v>833.0</v>
      </c>
      <c r="E20531" s="5">
        <v>1100.0</v>
      </c>
    </row>
    <row r="20532" ht="12.75" customHeight="1">
      <c r="A20532" s="5" t="s">
        <v>40566</v>
      </c>
      <c r="B20532" s="5" t="s">
        <v>40567</v>
      </c>
      <c r="D20532" s="5">
        <v>1225.0</v>
      </c>
      <c r="E20532" s="5">
        <v>1500.0</v>
      </c>
    </row>
    <row r="20533" ht="12.75" customHeight="1">
      <c r="A20533" s="5" t="s">
        <v>40568</v>
      </c>
      <c r="B20533" s="5" t="s">
        <v>40569</v>
      </c>
      <c r="D20533" s="5">
        <v>4000.0</v>
      </c>
      <c r="E20533" s="5">
        <v>5500.0</v>
      </c>
    </row>
    <row r="20534" ht="12.75" customHeight="1">
      <c r="A20534" s="5" t="s">
        <v>40570</v>
      </c>
      <c r="B20534" s="5" t="s">
        <v>40571</v>
      </c>
      <c r="D20534" s="5">
        <v>5040.0</v>
      </c>
      <c r="E20534" s="5">
        <v>5800.0</v>
      </c>
    </row>
    <row r="20535" ht="12.75" customHeight="1">
      <c r="A20535" s="5" t="s">
        <v>40572</v>
      </c>
      <c r="B20535" s="5" t="s">
        <v>40573</v>
      </c>
      <c r="D20535" s="5">
        <v>10500.0</v>
      </c>
      <c r="E20535" s="5">
        <v>12500.0</v>
      </c>
    </row>
    <row r="20536" ht="12.75" customHeight="1">
      <c r="A20536" s="5" t="s">
        <v>40574</v>
      </c>
      <c r="B20536" s="5" t="s">
        <v>40575</v>
      </c>
      <c r="D20536" s="5">
        <v>4200.0</v>
      </c>
      <c r="E20536" s="5">
        <v>5300.0</v>
      </c>
    </row>
    <row r="20537" ht="12.75" customHeight="1">
      <c r="A20537" s="5" t="s">
        <v>40576</v>
      </c>
      <c r="B20537" s="5" t="s">
        <v>40577</v>
      </c>
      <c r="D20537" s="5">
        <v>1225.0</v>
      </c>
      <c r="E20537" s="5">
        <v>1500.0</v>
      </c>
    </row>
    <row r="20538" ht="12.75" customHeight="1">
      <c r="A20538" s="5" t="s">
        <v>40578</v>
      </c>
      <c r="B20538" s="5" t="s">
        <v>40579</v>
      </c>
      <c r="D20538" s="5">
        <v>6885.0</v>
      </c>
      <c r="E20538" s="5">
        <v>7900.0</v>
      </c>
    </row>
    <row r="20539" ht="12.75" customHeight="1">
      <c r="A20539" s="5" t="s">
        <v>40580</v>
      </c>
      <c r="B20539" s="5" t="s">
        <v>40581</v>
      </c>
      <c r="D20539" s="5">
        <v>3528.0</v>
      </c>
      <c r="E20539" s="5">
        <v>4500.0</v>
      </c>
    </row>
    <row r="20540" ht="12.75" customHeight="1">
      <c r="A20540" s="5" t="s">
        <v>40582</v>
      </c>
      <c r="B20540" s="5" t="s">
        <v>40583</v>
      </c>
      <c r="D20540" s="5">
        <v>3528.0</v>
      </c>
      <c r="E20540" s="5">
        <v>4000.0</v>
      </c>
    </row>
    <row r="20541" ht="12.75" customHeight="1">
      <c r="A20541" s="5" t="s">
        <v>40584</v>
      </c>
      <c r="B20541" s="5" t="s">
        <v>40585</v>
      </c>
      <c r="D20541" s="5">
        <v>3528.0</v>
      </c>
      <c r="E20541" s="5">
        <v>4000.0</v>
      </c>
    </row>
    <row r="20542" ht="12.75" customHeight="1">
      <c r="A20542" s="5" t="s">
        <v>40586</v>
      </c>
      <c r="B20542" s="5" t="s">
        <v>40587</v>
      </c>
      <c r="D20542" s="5">
        <v>9075.0</v>
      </c>
      <c r="E20542" s="5">
        <v>11000.0</v>
      </c>
    </row>
    <row r="20543" ht="12.75" customHeight="1">
      <c r="A20543" s="5" t="s">
        <v>40588</v>
      </c>
      <c r="B20543" s="5" t="s">
        <v>40589</v>
      </c>
      <c r="D20543" s="5">
        <v>4800.0</v>
      </c>
      <c r="E20543" s="5">
        <v>6000.0</v>
      </c>
    </row>
    <row r="20544" ht="12.75" customHeight="1">
      <c r="A20544" s="5" t="s">
        <v>40590</v>
      </c>
      <c r="B20544" s="5" t="s">
        <v>40591</v>
      </c>
      <c r="D20544" s="5">
        <v>3528.0</v>
      </c>
      <c r="E20544" s="5">
        <v>4300.0</v>
      </c>
    </row>
    <row r="20545" ht="12.75" customHeight="1">
      <c r="A20545" s="5" t="s">
        <v>40592</v>
      </c>
      <c r="B20545" s="5" t="s">
        <v>40593</v>
      </c>
      <c r="D20545" s="5">
        <v>10500.0</v>
      </c>
      <c r="E20545" s="5">
        <v>12500.0</v>
      </c>
    </row>
    <row r="20546" ht="12.75" customHeight="1">
      <c r="A20546" s="5" t="s">
        <v>40594</v>
      </c>
      <c r="B20546" s="5" t="s">
        <v>40595</v>
      </c>
      <c r="D20546" s="5">
        <v>4500.0</v>
      </c>
      <c r="E20546" s="5">
        <v>5600.0</v>
      </c>
    </row>
    <row r="20547" ht="12.75" customHeight="1">
      <c r="A20547" s="5" t="s">
        <v>40596</v>
      </c>
      <c r="B20547" s="5" t="s">
        <v>40597</v>
      </c>
      <c r="D20547" s="5">
        <v>5291.0</v>
      </c>
      <c r="E20547" s="5">
        <v>6600.0</v>
      </c>
    </row>
    <row r="20548" ht="12.75" customHeight="1">
      <c r="A20548" s="5" t="s">
        <v>40598</v>
      </c>
      <c r="B20548" s="5" t="s">
        <v>40599</v>
      </c>
      <c r="D20548" s="5">
        <v>4384.0</v>
      </c>
      <c r="E20548" s="5">
        <v>5600.0</v>
      </c>
    </row>
    <row r="20549" ht="12.75" customHeight="1">
      <c r="A20549" s="5" t="s">
        <v>40600</v>
      </c>
      <c r="B20549" s="5" t="s">
        <v>40601</v>
      </c>
      <c r="D20549" s="5">
        <v>1681.0</v>
      </c>
      <c r="E20549" s="5">
        <v>2000.0</v>
      </c>
    </row>
    <row r="20550" ht="12.75" customHeight="1">
      <c r="A20550" s="5" t="s">
        <v>40602</v>
      </c>
      <c r="B20550" s="5" t="s">
        <v>40603</v>
      </c>
      <c r="D20550" s="5">
        <v>5500.0</v>
      </c>
      <c r="E20550" s="5">
        <v>6700.0</v>
      </c>
    </row>
    <row r="20551" ht="12.75" customHeight="1">
      <c r="A20551" s="5" t="s">
        <v>40604</v>
      </c>
      <c r="B20551" s="5" t="s">
        <v>40605</v>
      </c>
      <c r="D20551" s="5">
        <v>5292.0</v>
      </c>
      <c r="E20551" s="5">
        <v>6700.0</v>
      </c>
    </row>
    <row r="20552" ht="12.75" customHeight="1">
      <c r="A20552" s="5" t="s">
        <v>40606</v>
      </c>
      <c r="B20552" s="5" t="s">
        <v>40607</v>
      </c>
      <c r="D20552" s="5">
        <v>4872.0</v>
      </c>
      <c r="E20552" s="5">
        <v>5600.0</v>
      </c>
    </row>
    <row r="20553" ht="12.75" customHeight="1">
      <c r="A20553" s="5" t="s">
        <v>40608</v>
      </c>
      <c r="B20553" s="5" t="s">
        <v>40609</v>
      </c>
      <c r="D20553" s="5">
        <v>10435.0</v>
      </c>
      <c r="E20553" s="5">
        <v>12000.0</v>
      </c>
    </row>
    <row r="20554" ht="12.75" customHeight="1">
      <c r="A20554" s="5" t="s">
        <v>40610</v>
      </c>
      <c r="B20554" s="5" t="s">
        <v>40611</v>
      </c>
      <c r="D20554" s="5">
        <v>8333.0</v>
      </c>
      <c r="E20554" s="5">
        <v>9600.0</v>
      </c>
    </row>
    <row r="20555" ht="12.75" customHeight="1">
      <c r="A20555" s="5" t="s">
        <v>40612</v>
      </c>
      <c r="B20555" s="5" t="s">
        <v>40613</v>
      </c>
      <c r="D20555" s="5">
        <v>8333.0</v>
      </c>
      <c r="E20555" s="5">
        <v>9600.0</v>
      </c>
    </row>
    <row r="20556" ht="12.75" customHeight="1">
      <c r="A20556" s="5" t="s">
        <v>40614</v>
      </c>
      <c r="B20556" s="5" t="s">
        <v>40615</v>
      </c>
      <c r="D20556" s="5">
        <v>10435.0</v>
      </c>
      <c r="E20556" s="5">
        <v>12000.0</v>
      </c>
    </row>
    <row r="20557" ht="12.75" customHeight="1">
      <c r="A20557" s="5" t="s">
        <v>40616</v>
      </c>
      <c r="B20557" s="5" t="s">
        <v>40617</v>
      </c>
      <c r="D20557" s="5">
        <v>12174.0</v>
      </c>
      <c r="E20557" s="5">
        <v>14000.0</v>
      </c>
    </row>
    <row r="20558" ht="12.75" customHeight="1">
      <c r="A20558" s="5" t="s">
        <v>40618</v>
      </c>
      <c r="B20558" s="5" t="s">
        <v>40619</v>
      </c>
      <c r="D20558" s="5">
        <v>35000.0</v>
      </c>
      <c r="E20558" s="5">
        <v>42000.0</v>
      </c>
    </row>
    <row r="20559" ht="12.75" customHeight="1">
      <c r="A20559" s="5" t="s">
        <v>40620</v>
      </c>
      <c r="B20559" s="5" t="s">
        <v>40621</v>
      </c>
      <c r="D20559" s="5">
        <v>220000.0</v>
      </c>
      <c r="E20559" s="5">
        <v>275000.0</v>
      </c>
    </row>
    <row r="20560" ht="12.75" customHeight="1">
      <c r="A20560" s="5" t="s">
        <v>40622</v>
      </c>
      <c r="B20560" s="5" t="s">
        <v>40623</v>
      </c>
      <c r="D20560" s="5">
        <v>270000.0</v>
      </c>
      <c r="E20560" s="5">
        <v>337500.0</v>
      </c>
    </row>
    <row r="20561" ht="12.75" customHeight="1">
      <c r="A20561" s="5" t="s">
        <v>40624</v>
      </c>
      <c r="B20561" s="5" t="s">
        <v>40625</v>
      </c>
      <c r="D20561" s="5">
        <v>340000.0</v>
      </c>
      <c r="E20561" s="5">
        <v>442000.0</v>
      </c>
    </row>
    <row r="20562" ht="12.75" customHeight="1">
      <c r="A20562" s="5" t="s">
        <v>40626</v>
      </c>
      <c r="B20562" s="5" t="s">
        <v>40627</v>
      </c>
      <c r="D20562" s="5">
        <v>235000.0</v>
      </c>
      <c r="E20562" s="5">
        <v>294000.0</v>
      </c>
    </row>
    <row r="20563" ht="12.75" customHeight="1">
      <c r="A20563" s="5" t="s">
        <v>40628</v>
      </c>
      <c r="B20563" s="5" t="s">
        <v>40629</v>
      </c>
      <c r="D20563" s="5">
        <v>233000.0</v>
      </c>
      <c r="E20563" s="5">
        <v>291500.0</v>
      </c>
    </row>
    <row r="20564" ht="12.75" customHeight="1">
      <c r="A20564" s="5" t="s">
        <v>40630</v>
      </c>
      <c r="B20564" s="5" t="s">
        <v>40631</v>
      </c>
      <c r="D20564" s="5">
        <v>265000.0</v>
      </c>
      <c r="E20564" s="5">
        <v>330000.0</v>
      </c>
    </row>
    <row r="20565" ht="12.75" customHeight="1">
      <c r="A20565" s="5" t="s">
        <v>40632</v>
      </c>
      <c r="B20565" s="5" t="s">
        <v>40633</v>
      </c>
      <c r="D20565" s="5">
        <v>105000.0</v>
      </c>
      <c r="E20565" s="5">
        <v>131000.0</v>
      </c>
    </row>
    <row r="20566" ht="12.75" customHeight="1">
      <c r="A20566" s="5" t="s">
        <v>40634</v>
      </c>
      <c r="B20566" s="5" t="s">
        <v>40635</v>
      </c>
      <c r="D20566" s="5">
        <v>125000.0</v>
      </c>
      <c r="E20566" s="5">
        <v>160000.0</v>
      </c>
    </row>
    <row r="20567" ht="12.75" customHeight="1">
      <c r="A20567" s="5" t="s">
        <v>40636</v>
      </c>
      <c r="B20567" s="5" t="s">
        <v>40637</v>
      </c>
      <c r="D20567" s="5">
        <v>385000.0</v>
      </c>
      <c r="E20567" s="5">
        <v>480000.0</v>
      </c>
    </row>
    <row r="20568" ht="12.75" customHeight="1">
      <c r="A20568" s="5" t="s">
        <v>40638</v>
      </c>
      <c r="B20568" s="5" t="s">
        <v>40639</v>
      </c>
      <c r="D20568" s="5">
        <v>55000.0</v>
      </c>
      <c r="E20568" s="5">
        <v>69000.0</v>
      </c>
    </row>
    <row r="20569" ht="12.75" customHeight="1">
      <c r="A20569" s="5" t="s">
        <v>40640</v>
      </c>
      <c r="B20569" s="5" t="s">
        <v>40641</v>
      </c>
      <c r="D20569" s="5">
        <v>50000.0</v>
      </c>
      <c r="E20569" s="5">
        <v>62500.0</v>
      </c>
      <c r="F20569" s="5">
        <v>3.0</v>
      </c>
    </row>
    <row r="20570" ht="12.75" customHeight="1">
      <c r="A20570" s="5" t="s">
        <v>40642</v>
      </c>
      <c r="B20570" s="5" t="s">
        <v>40643</v>
      </c>
      <c r="D20570" s="5">
        <v>43000.0</v>
      </c>
      <c r="E20570" s="5">
        <v>58000.0</v>
      </c>
    </row>
    <row r="20571" ht="12.75" customHeight="1">
      <c r="A20571" s="5" t="s">
        <v>40644</v>
      </c>
      <c r="B20571" s="5" t="s">
        <v>40645</v>
      </c>
      <c r="D20571" s="5">
        <v>45000.0</v>
      </c>
      <c r="E20571" s="5">
        <v>56500.0</v>
      </c>
    </row>
    <row r="20572" ht="12.75" customHeight="1">
      <c r="A20572" s="5" t="s">
        <v>40646</v>
      </c>
      <c r="B20572" s="5" t="s">
        <v>40647</v>
      </c>
      <c r="D20572" s="5">
        <v>33000.0</v>
      </c>
      <c r="E20572" s="5">
        <v>45000.0</v>
      </c>
    </row>
    <row r="20573" ht="12.75" customHeight="1">
      <c r="A20573" s="5" t="s">
        <v>40648</v>
      </c>
      <c r="B20573" s="5" t="s">
        <v>40649</v>
      </c>
      <c r="D20573" s="5">
        <v>260000.0</v>
      </c>
      <c r="E20573" s="5">
        <v>325000.0</v>
      </c>
    </row>
    <row r="20574" ht="12.75" customHeight="1">
      <c r="A20574" s="5" t="s">
        <v>40650</v>
      </c>
      <c r="B20574" s="5" t="s">
        <v>40651</v>
      </c>
      <c r="D20574" s="5">
        <v>235000.0</v>
      </c>
      <c r="E20574" s="5">
        <v>294000.0</v>
      </c>
    </row>
    <row r="20575" ht="12.75" customHeight="1">
      <c r="A20575" s="5" t="s">
        <v>40652</v>
      </c>
      <c r="B20575" s="5" t="s">
        <v>40653</v>
      </c>
      <c r="D20575" s="5">
        <v>220000.0</v>
      </c>
      <c r="E20575" s="5">
        <v>290000.0</v>
      </c>
    </row>
    <row r="20576" ht="12.75" customHeight="1">
      <c r="A20576" s="5" t="s">
        <v>40654</v>
      </c>
      <c r="B20576" s="5" t="s">
        <v>40655</v>
      </c>
      <c r="D20576" s="5">
        <v>70000.0</v>
      </c>
      <c r="E20576" s="5">
        <v>100000.0</v>
      </c>
      <c r="F20576" s="5">
        <v>3.0</v>
      </c>
    </row>
    <row r="20577" ht="12.75" customHeight="1">
      <c r="A20577" s="5" t="s">
        <v>40656</v>
      </c>
      <c r="B20577" s="5" t="s">
        <v>40657</v>
      </c>
      <c r="D20577" s="5">
        <v>35000.0</v>
      </c>
      <c r="E20577" s="5">
        <v>44000.0</v>
      </c>
    </row>
    <row r="20578" ht="12.75" customHeight="1">
      <c r="A20578" s="5" t="s">
        <v>40658</v>
      </c>
      <c r="B20578" s="5" t="s">
        <v>40659</v>
      </c>
      <c r="D20578" s="5">
        <v>100000.0</v>
      </c>
      <c r="E20578" s="5">
        <v>135000.0</v>
      </c>
    </row>
    <row r="20579" ht="12.75" customHeight="1">
      <c r="A20579" s="5" t="s">
        <v>40660</v>
      </c>
      <c r="B20579" s="5" t="s">
        <v>40661</v>
      </c>
      <c r="D20579" s="5">
        <v>25000.0</v>
      </c>
      <c r="E20579" s="5">
        <v>35000.0</v>
      </c>
    </row>
    <row r="20580" ht="12.75" customHeight="1">
      <c r="A20580" s="5" t="s">
        <v>40662</v>
      </c>
      <c r="B20580" s="5" t="s">
        <v>40663</v>
      </c>
      <c r="D20580" s="5">
        <v>10000.0</v>
      </c>
      <c r="E20580" s="5">
        <v>13000.0</v>
      </c>
    </row>
    <row r="20581" ht="12.75" customHeight="1">
      <c r="A20581" s="5" t="s">
        <v>40664</v>
      </c>
      <c r="B20581" s="5" t="s">
        <v>40665</v>
      </c>
      <c r="D20581" s="5">
        <v>10000.0</v>
      </c>
      <c r="E20581" s="5">
        <v>15000.0</v>
      </c>
    </row>
    <row r="20582" ht="12.75" customHeight="1">
      <c r="A20582" s="5" t="s">
        <v>40666</v>
      </c>
      <c r="B20582" s="5" t="s">
        <v>40667</v>
      </c>
      <c r="D20582" s="5">
        <v>10000.0</v>
      </c>
      <c r="E20582" s="5">
        <v>16500.0</v>
      </c>
    </row>
    <row r="20583" ht="12.75" customHeight="1">
      <c r="A20583" s="5" t="s">
        <v>40668</v>
      </c>
      <c r="B20583" s="5" t="s">
        <v>40667</v>
      </c>
      <c r="D20583" s="5">
        <v>15000.0</v>
      </c>
      <c r="E20583" s="5">
        <v>21500.0</v>
      </c>
    </row>
    <row r="20584" ht="12.75" customHeight="1">
      <c r="A20584" s="5" t="s">
        <v>40669</v>
      </c>
      <c r="B20584" s="5" t="s">
        <v>40670</v>
      </c>
      <c r="D20584" s="5">
        <v>7500.0</v>
      </c>
      <c r="E20584" s="5">
        <v>15000.0</v>
      </c>
    </row>
    <row r="20585" ht="12.75" customHeight="1">
      <c r="A20585" s="5" t="s">
        <v>40671</v>
      </c>
      <c r="B20585" s="5" t="s">
        <v>40672</v>
      </c>
      <c r="D20585" s="5">
        <v>35000.0</v>
      </c>
      <c r="E20585" s="5">
        <v>53000.0</v>
      </c>
    </row>
    <row r="20586" ht="12.75" customHeight="1">
      <c r="A20586" s="5" t="s">
        <v>40673</v>
      </c>
      <c r="B20586" s="5" t="s">
        <v>40674</v>
      </c>
      <c r="D20586" s="5">
        <v>15000.0</v>
      </c>
      <c r="E20586" s="5">
        <v>25000.0</v>
      </c>
    </row>
    <row r="20587" ht="12.75" customHeight="1">
      <c r="A20587" s="5" t="s">
        <v>40675</v>
      </c>
      <c r="B20587" s="5" t="s">
        <v>40676</v>
      </c>
      <c r="D20587" s="5">
        <v>20000.0</v>
      </c>
      <c r="E20587" s="5">
        <v>30000.0</v>
      </c>
    </row>
    <row r="20588" ht="12.75" customHeight="1">
      <c r="A20588" s="5" t="s">
        <v>40677</v>
      </c>
      <c r="B20588" s="5" t="s">
        <v>40678</v>
      </c>
      <c r="D20588" s="5">
        <v>25000.0</v>
      </c>
      <c r="E20588" s="5">
        <v>37500.0</v>
      </c>
    </row>
    <row r="20589" ht="12.75" customHeight="1">
      <c r="A20589" s="5" t="s">
        <v>40679</v>
      </c>
      <c r="B20589" s="5" t="s">
        <v>40680</v>
      </c>
      <c r="D20589" s="5">
        <v>30000.0</v>
      </c>
      <c r="E20589" s="5">
        <v>45000.0</v>
      </c>
    </row>
    <row r="20590" ht="12.75" customHeight="1">
      <c r="A20590" s="5" t="s">
        <v>40681</v>
      </c>
      <c r="B20590" s="5" t="s">
        <v>40682</v>
      </c>
      <c r="D20590" s="5">
        <v>50000.0</v>
      </c>
      <c r="E20590" s="5">
        <v>73000.0</v>
      </c>
    </row>
    <row r="20591" ht="12.75" customHeight="1">
      <c r="A20591" s="5" t="s">
        <v>40683</v>
      </c>
      <c r="B20591" s="5" t="s">
        <v>40684</v>
      </c>
      <c r="D20591" s="5">
        <v>65000.0</v>
      </c>
      <c r="E20591" s="5">
        <v>94500.0</v>
      </c>
    </row>
    <row r="20592" ht="12.75" customHeight="1">
      <c r="A20592" s="5" t="s">
        <v>40685</v>
      </c>
      <c r="B20592" s="5" t="s">
        <v>40686</v>
      </c>
      <c r="D20592" s="5">
        <v>23000.0</v>
      </c>
      <c r="E20592" s="5">
        <v>35000.0</v>
      </c>
    </row>
    <row r="20593" ht="12.75" customHeight="1">
      <c r="A20593" s="5" t="s">
        <v>40687</v>
      </c>
      <c r="B20593" s="5" t="s">
        <v>40688</v>
      </c>
      <c r="D20593" s="5">
        <v>40000.0</v>
      </c>
      <c r="E20593" s="5">
        <v>55000.0</v>
      </c>
    </row>
    <row r="20594" ht="12.75" customHeight="1">
      <c r="A20594" s="5" t="s">
        <v>40689</v>
      </c>
      <c r="B20594" s="5" t="s">
        <v>40690</v>
      </c>
      <c r="D20594" s="5">
        <v>55000.0</v>
      </c>
      <c r="E20594" s="5">
        <v>75000.0</v>
      </c>
    </row>
    <row r="20595" ht="12.75" customHeight="1">
      <c r="A20595" s="5" t="s">
        <v>40691</v>
      </c>
      <c r="B20595" s="5" t="s">
        <v>40692</v>
      </c>
      <c r="D20595" s="5">
        <v>60000.0</v>
      </c>
      <c r="E20595" s="5">
        <v>84000.0</v>
      </c>
    </row>
    <row r="20596" ht="12.75" customHeight="1">
      <c r="A20596" s="5" t="s">
        <v>40693</v>
      </c>
      <c r="B20596" s="5" t="s">
        <v>40694</v>
      </c>
      <c r="D20596" s="5">
        <v>65000.0</v>
      </c>
      <c r="E20596" s="5">
        <v>92500.0</v>
      </c>
    </row>
    <row r="20597" ht="12.75" customHeight="1">
      <c r="A20597" s="5" t="s">
        <v>40695</v>
      </c>
      <c r="B20597" s="5" t="s">
        <v>40696</v>
      </c>
      <c r="D20597" s="5">
        <v>20000.0</v>
      </c>
      <c r="E20597" s="5">
        <v>30000.0</v>
      </c>
    </row>
    <row r="20598" ht="12.75" customHeight="1">
      <c r="A20598" s="5" t="s">
        <v>40697</v>
      </c>
      <c r="B20598" s="5" t="s">
        <v>40698</v>
      </c>
      <c r="D20598" s="5">
        <v>20000.0</v>
      </c>
      <c r="E20598" s="5">
        <v>30000.0</v>
      </c>
    </row>
    <row r="20599" ht="12.75" customHeight="1">
      <c r="A20599" s="5" t="s">
        <v>40699</v>
      </c>
      <c r="B20599" s="5" t="s">
        <v>40700</v>
      </c>
      <c r="D20599" s="5">
        <v>15000.0</v>
      </c>
      <c r="E20599" s="5">
        <v>25000.0</v>
      </c>
    </row>
    <row r="20600" ht="12.75" customHeight="1">
      <c r="A20600" s="5" t="s">
        <v>40701</v>
      </c>
      <c r="B20600" s="5" t="s">
        <v>40702</v>
      </c>
      <c r="D20600" s="5">
        <v>30000.0</v>
      </c>
      <c r="E20600" s="5">
        <v>45000.0</v>
      </c>
    </row>
    <row r="20601" ht="12.75" customHeight="1">
      <c r="A20601" s="5" t="s">
        <v>40703</v>
      </c>
      <c r="B20601" s="5" t="s">
        <v>40704</v>
      </c>
      <c r="D20601" s="5">
        <v>65000.0</v>
      </c>
      <c r="E20601" s="5">
        <v>105000.0</v>
      </c>
    </row>
    <row r="20602" ht="12.75" customHeight="1">
      <c r="A20602" s="5" t="s">
        <v>40705</v>
      </c>
      <c r="B20602" s="5" t="s">
        <v>40706</v>
      </c>
      <c r="D20602" s="5">
        <v>40000.0</v>
      </c>
      <c r="E20602" s="5">
        <v>60000.0</v>
      </c>
    </row>
    <row r="20603" ht="12.75" customHeight="1">
      <c r="A20603" s="5" t="s">
        <v>40707</v>
      </c>
      <c r="B20603" s="5" t="s">
        <v>40708</v>
      </c>
      <c r="D20603" s="5">
        <v>35000.0</v>
      </c>
      <c r="E20603" s="5">
        <v>53000.0</v>
      </c>
    </row>
    <row r="20604" ht="12.75" customHeight="1">
      <c r="A20604" s="5" t="s">
        <v>40709</v>
      </c>
      <c r="B20604" s="5" t="s">
        <v>40710</v>
      </c>
      <c r="D20604" s="5">
        <v>40000.0</v>
      </c>
      <c r="E20604" s="5">
        <v>56000.0</v>
      </c>
    </row>
    <row r="20605" ht="12.75" customHeight="1">
      <c r="A20605" s="5" t="s">
        <v>40711</v>
      </c>
      <c r="B20605" s="5" t="s">
        <v>40712</v>
      </c>
      <c r="D20605" s="5">
        <v>95000.0</v>
      </c>
      <c r="E20605" s="5">
        <v>133000.0</v>
      </c>
    </row>
    <row r="20606" ht="12.75" customHeight="1">
      <c r="A20606" s="5" t="s">
        <v>40713</v>
      </c>
      <c r="B20606" s="5" t="s">
        <v>40714</v>
      </c>
      <c r="D20606" s="5">
        <v>48000.0</v>
      </c>
      <c r="E20606" s="5">
        <v>72000.0</v>
      </c>
      <c r="F20606" s="5">
        <v>1.0</v>
      </c>
    </row>
    <row r="20607" ht="12.75" customHeight="1">
      <c r="A20607" s="5" t="s">
        <v>40715</v>
      </c>
      <c r="B20607" s="5" t="s">
        <v>40716</v>
      </c>
      <c r="D20607" s="5">
        <v>110000.0</v>
      </c>
      <c r="E20607" s="5">
        <v>165000.0</v>
      </c>
    </row>
    <row r="20608" ht="12.75" customHeight="1">
      <c r="A20608" s="5" t="s">
        <v>40717</v>
      </c>
      <c r="B20608" s="5" t="s">
        <v>40718</v>
      </c>
      <c r="D20608" s="5">
        <v>75000.0</v>
      </c>
      <c r="E20608" s="5">
        <v>112500.0</v>
      </c>
    </row>
    <row r="20609" ht="12.75" customHeight="1">
      <c r="A20609" s="5" t="s">
        <v>40719</v>
      </c>
      <c r="B20609" s="5" t="s">
        <v>40720</v>
      </c>
      <c r="D20609" s="5">
        <v>23000.0</v>
      </c>
      <c r="E20609" s="5">
        <v>34500.0</v>
      </c>
    </row>
    <row r="20610" ht="12.75" customHeight="1">
      <c r="A20610" s="5" t="s">
        <v>40721</v>
      </c>
      <c r="B20610" s="5" t="s">
        <v>40722</v>
      </c>
      <c r="D20610" s="5">
        <v>45000.0</v>
      </c>
      <c r="E20610" s="5">
        <v>67500.0</v>
      </c>
    </row>
    <row r="20611" ht="12.75" customHeight="1">
      <c r="A20611" s="5" t="s">
        <v>40723</v>
      </c>
      <c r="B20611" s="5" t="s">
        <v>40724</v>
      </c>
      <c r="D20611" s="5">
        <v>16000.0</v>
      </c>
      <c r="E20611" s="5">
        <v>26000.0</v>
      </c>
    </row>
    <row r="20612" ht="12.75" customHeight="1">
      <c r="A20612" s="5" t="s">
        <v>40725</v>
      </c>
      <c r="B20612" s="5" t="s">
        <v>40724</v>
      </c>
      <c r="D20612" s="5">
        <v>17500.0</v>
      </c>
      <c r="E20612" s="5">
        <v>26500.0</v>
      </c>
    </row>
    <row r="20613" ht="12.75" customHeight="1">
      <c r="A20613" s="5" t="s">
        <v>40726</v>
      </c>
      <c r="B20613" s="5" t="s">
        <v>40727</v>
      </c>
      <c r="D20613" s="5">
        <v>45000.0</v>
      </c>
      <c r="E20613" s="5">
        <v>67500.0</v>
      </c>
    </row>
    <row r="20614" ht="12.75" customHeight="1">
      <c r="A20614" s="5" t="s">
        <v>40728</v>
      </c>
      <c r="B20614" s="5" t="s">
        <v>40729</v>
      </c>
      <c r="D20614" s="5">
        <v>20000.0</v>
      </c>
      <c r="E20614" s="5">
        <v>30000.0</v>
      </c>
    </row>
    <row r="20615" ht="12.75" customHeight="1">
      <c r="A20615" s="5" t="s">
        <v>40730</v>
      </c>
      <c r="B20615" s="5" t="s">
        <v>40731</v>
      </c>
      <c r="D20615" s="5">
        <v>60000.0</v>
      </c>
      <c r="E20615" s="5">
        <v>85000.0</v>
      </c>
    </row>
    <row r="20616" ht="12.75" customHeight="1">
      <c r="A20616" s="5" t="s">
        <v>40732</v>
      </c>
      <c r="B20616" s="5" t="s">
        <v>40733</v>
      </c>
      <c r="D20616" s="5">
        <v>38000.0</v>
      </c>
      <c r="E20616" s="5">
        <v>60000.0</v>
      </c>
    </row>
    <row r="20617" ht="12.75" customHeight="1">
      <c r="A20617" s="5" t="s">
        <v>40734</v>
      </c>
      <c r="B20617" s="5" t="s">
        <v>40735</v>
      </c>
      <c r="D20617" s="5">
        <v>38000.0</v>
      </c>
      <c r="E20617" s="5">
        <v>57500.0</v>
      </c>
    </row>
    <row r="20618" ht="12.75" customHeight="1">
      <c r="A20618" s="5" t="s">
        <v>40736</v>
      </c>
      <c r="B20618" s="5" t="s">
        <v>40737</v>
      </c>
      <c r="D20618" s="5">
        <v>38000.0</v>
      </c>
      <c r="E20618" s="5">
        <v>57000.0</v>
      </c>
    </row>
    <row r="20619" ht="12.75" customHeight="1">
      <c r="A20619" s="5" t="s">
        <v>40738</v>
      </c>
      <c r="B20619" s="5" t="s">
        <v>40739</v>
      </c>
      <c r="D20619" s="5">
        <v>18250.0</v>
      </c>
      <c r="E20619" s="5">
        <v>20500.0</v>
      </c>
    </row>
    <row r="20620" ht="12.75" customHeight="1">
      <c r="A20620" s="5" t="s">
        <v>40740</v>
      </c>
      <c r="B20620" s="5" t="s">
        <v>40741</v>
      </c>
      <c r="D20620" s="5">
        <v>15333.0</v>
      </c>
      <c r="E20620" s="5">
        <v>18000.0</v>
      </c>
    </row>
    <row r="20621" ht="12.75" customHeight="1">
      <c r="A20621" s="5" t="s">
        <v>40742</v>
      </c>
      <c r="B20621" s="5" t="s">
        <v>40743</v>
      </c>
      <c r="D20621" s="5">
        <v>1809.0</v>
      </c>
      <c r="E20621" s="5">
        <v>2100.0</v>
      </c>
    </row>
    <row r="20622" ht="12.75" customHeight="1">
      <c r="A20622" s="5" t="s">
        <v>40744</v>
      </c>
      <c r="B20622" s="5" t="s">
        <v>40745</v>
      </c>
      <c r="D20622" s="5">
        <v>2601.0</v>
      </c>
      <c r="E20622" s="5">
        <v>3000.0</v>
      </c>
    </row>
    <row r="20623" ht="12.75" customHeight="1">
      <c r="A20623" s="5" t="s">
        <v>40746</v>
      </c>
      <c r="B20623" s="5" t="s">
        <v>40747</v>
      </c>
      <c r="D20623" s="5">
        <v>1809.0</v>
      </c>
      <c r="E20623" s="5">
        <v>2100.0</v>
      </c>
    </row>
    <row r="20624" ht="12.75" customHeight="1">
      <c r="A20624" s="5" t="s">
        <v>40748</v>
      </c>
      <c r="B20624" s="5" t="s">
        <v>40749</v>
      </c>
      <c r="D20624" s="5">
        <v>2601.0</v>
      </c>
      <c r="E20624" s="5">
        <v>3000.0</v>
      </c>
    </row>
    <row r="20625" ht="12.75" customHeight="1">
      <c r="A20625" s="5" t="s">
        <v>40750</v>
      </c>
      <c r="B20625" s="5" t="s">
        <v>40751</v>
      </c>
      <c r="D20625" s="5">
        <v>1809.0</v>
      </c>
      <c r="E20625" s="5">
        <v>2100.0</v>
      </c>
    </row>
    <row r="20626" ht="12.75" customHeight="1">
      <c r="A20626" s="5" t="s">
        <v>40752</v>
      </c>
      <c r="B20626" s="5" t="s">
        <v>40753</v>
      </c>
      <c r="D20626" s="5">
        <v>2601.0</v>
      </c>
      <c r="E20626" s="5">
        <v>3000.0</v>
      </c>
    </row>
    <row r="20627" ht="12.75" customHeight="1">
      <c r="A20627" s="5" t="s">
        <v>40754</v>
      </c>
      <c r="B20627" s="5" t="s">
        <v>40755</v>
      </c>
      <c r="D20627" s="5">
        <v>10000.0</v>
      </c>
      <c r="E20627" s="5">
        <v>15000.0</v>
      </c>
      <c r="F20627" s="6">
        <v>4.0</v>
      </c>
    </row>
    <row r="20628" ht="12.75" customHeight="1">
      <c r="A20628" s="5" t="s">
        <v>40756</v>
      </c>
      <c r="B20628" s="5" t="s">
        <v>40757</v>
      </c>
      <c r="D20628" s="5">
        <v>25454.0</v>
      </c>
      <c r="E20628" s="5">
        <v>28000.0</v>
      </c>
    </row>
    <row r="20629" ht="12.75" customHeight="1">
      <c r="A20629" s="5" t="s">
        <v>40758</v>
      </c>
      <c r="B20629" s="5" t="s">
        <v>40759</v>
      </c>
      <c r="D20629" s="5">
        <v>60000.0</v>
      </c>
      <c r="E20629" s="5">
        <v>78000.0</v>
      </c>
      <c r="F20629" s="5">
        <v>1.0</v>
      </c>
    </row>
    <row r="20630" ht="12.75" customHeight="1">
      <c r="A20630" s="5" t="s">
        <v>40760</v>
      </c>
      <c r="B20630" s="5" t="s">
        <v>40761</v>
      </c>
      <c r="D20630" s="5">
        <v>68000.0</v>
      </c>
      <c r="E20630" s="5">
        <v>95500.0</v>
      </c>
    </row>
    <row r="20631" ht="12.75" customHeight="1">
      <c r="A20631" s="5" t="s">
        <v>40762</v>
      </c>
      <c r="B20631" s="5" t="s">
        <v>40763</v>
      </c>
      <c r="D20631" s="5">
        <v>69000.0</v>
      </c>
      <c r="E20631" s="5">
        <v>97000.0</v>
      </c>
    </row>
    <row r="20632" ht="12.75" customHeight="1">
      <c r="A20632" s="5" t="s">
        <v>40764</v>
      </c>
      <c r="B20632" s="5" t="s">
        <v>40765</v>
      </c>
      <c r="D20632" s="5">
        <v>75000.0</v>
      </c>
      <c r="E20632" s="5">
        <v>105000.0</v>
      </c>
    </row>
    <row r="20633" ht="12.75" customHeight="1">
      <c r="A20633" s="5" t="s">
        <v>40766</v>
      </c>
      <c r="B20633" s="5" t="s">
        <v>40767</v>
      </c>
      <c r="D20633" s="5">
        <v>65000.0</v>
      </c>
      <c r="E20633" s="5">
        <v>88000.0</v>
      </c>
    </row>
    <row r="20634" ht="12.75" customHeight="1">
      <c r="A20634" s="5" t="s">
        <v>40768</v>
      </c>
      <c r="B20634" s="5" t="s">
        <v>40769</v>
      </c>
      <c r="D20634" s="5">
        <v>45000.0</v>
      </c>
      <c r="E20634" s="5">
        <v>65000.0</v>
      </c>
    </row>
    <row r="20635" ht="12.75" customHeight="1">
      <c r="A20635" s="5" t="s">
        <v>40770</v>
      </c>
      <c r="B20635" s="5" t="s">
        <v>40771</v>
      </c>
      <c r="D20635" s="5">
        <v>45000.0</v>
      </c>
      <c r="E20635" s="5">
        <v>78000.0</v>
      </c>
    </row>
    <row r="20636" ht="12.75" customHeight="1">
      <c r="A20636" s="5" t="s">
        <v>40772</v>
      </c>
      <c r="B20636" s="5" t="s">
        <v>40773</v>
      </c>
      <c r="D20636" s="5">
        <v>55000.0</v>
      </c>
      <c r="E20636" s="5">
        <v>75000.0</v>
      </c>
    </row>
    <row r="20637" ht="12.75" customHeight="1">
      <c r="A20637" s="5" t="s">
        <v>40774</v>
      </c>
      <c r="B20637" s="5" t="s">
        <v>40775</v>
      </c>
      <c r="D20637" s="5">
        <v>62000.0</v>
      </c>
      <c r="E20637" s="5">
        <v>83500.0</v>
      </c>
    </row>
    <row r="20638" ht="12.75" customHeight="1">
      <c r="A20638" s="5" t="s">
        <v>40776</v>
      </c>
      <c r="B20638" s="5" t="s">
        <v>40777</v>
      </c>
      <c r="D20638" s="5">
        <v>60000.0</v>
      </c>
      <c r="E20638" s="5">
        <v>78000.0</v>
      </c>
    </row>
    <row r="20639" ht="12.75" customHeight="1">
      <c r="A20639" s="5" t="s">
        <v>40778</v>
      </c>
      <c r="B20639" s="5" t="s">
        <v>40779</v>
      </c>
      <c r="D20639" s="5">
        <v>58000.0</v>
      </c>
      <c r="E20639" s="5">
        <v>79000.0</v>
      </c>
    </row>
    <row r="20640" ht="12.75" customHeight="1">
      <c r="A20640" s="5" t="s">
        <v>40780</v>
      </c>
      <c r="B20640" s="5" t="s">
        <v>40781</v>
      </c>
      <c r="D20640" s="5">
        <v>62000.0</v>
      </c>
      <c r="E20640" s="5">
        <v>84000.0</v>
      </c>
    </row>
    <row r="20641" ht="12.75" customHeight="1">
      <c r="A20641" s="5" t="s">
        <v>40782</v>
      </c>
      <c r="B20641" s="5" t="s">
        <v>40783</v>
      </c>
      <c r="D20641" s="5">
        <v>45000.0</v>
      </c>
      <c r="E20641" s="5">
        <v>61500.0</v>
      </c>
    </row>
    <row r="20642" ht="12.75" customHeight="1">
      <c r="A20642" s="5" t="s">
        <v>40784</v>
      </c>
      <c r="B20642" s="5" t="s">
        <v>40785</v>
      </c>
      <c r="D20642" s="5">
        <v>40000.0</v>
      </c>
      <c r="E20642" s="5">
        <v>54000.0</v>
      </c>
    </row>
    <row r="20643" ht="12.75" customHeight="1">
      <c r="A20643" s="5" t="s">
        <v>40786</v>
      </c>
      <c r="B20643" s="5" t="s">
        <v>40787</v>
      </c>
      <c r="D20643" s="5">
        <v>13000.0</v>
      </c>
      <c r="E20643" s="5">
        <v>19500.0</v>
      </c>
    </row>
    <row r="20644" ht="12.75" customHeight="1">
      <c r="A20644" s="5" t="s">
        <v>40788</v>
      </c>
      <c r="B20644" s="5" t="s">
        <v>40789</v>
      </c>
      <c r="D20644" s="5">
        <v>42500.0</v>
      </c>
      <c r="E20644" s="5">
        <v>58000.0</v>
      </c>
    </row>
    <row r="20645" ht="12.75" customHeight="1">
      <c r="A20645" s="5" t="s">
        <v>40790</v>
      </c>
      <c r="B20645" s="5" t="s">
        <v>40789</v>
      </c>
      <c r="D20645" s="5">
        <v>47500.0</v>
      </c>
      <c r="E20645" s="5">
        <v>66500.0</v>
      </c>
    </row>
    <row r="20646" ht="12.75" customHeight="1">
      <c r="A20646" s="5" t="s">
        <v>40791</v>
      </c>
      <c r="B20646" s="5" t="s">
        <v>40792</v>
      </c>
      <c r="D20646" s="5">
        <v>50000.0</v>
      </c>
      <c r="E20646" s="5">
        <v>67500.0</v>
      </c>
    </row>
    <row r="20647" ht="12.75" customHeight="1">
      <c r="A20647" s="5" t="s">
        <v>40793</v>
      </c>
      <c r="B20647" s="5" t="s">
        <v>40794</v>
      </c>
      <c r="D20647" s="5">
        <v>52500.0</v>
      </c>
      <c r="E20647" s="5">
        <v>73500.0</v>
      </c>
      <c r="F20647" s="5">
        <v>1.0</v>
      </c>
    </row>
    <row r="20648" ht="12.75" customHeight="1">
      <c r="A20648" s="5" t="s">
        <v>40795</v>
      </c>
      <c r="B20648" s="5" t="s">
        <v>40796</v>
      </c>
      <c r="D20648" s="5">
        <v>47500.0</v>
      </c>
      <c r="E20648" s="5">
        <v>64500.0</v>
      </c>
    </row>
    <row r="20649" ht="12.75" customHeight="1">
      <c r="A20649" s="5" t="s">
        <v>40797</v>
      </c>
      <c r="B20649" s="5" t="s">
        <v>40796</v>
      </c>
      <c r="D20649" s="5">
        <v>55000.0</v>
      </c>
      <c r="E20649" s="5">
        <v>77000.0</v>
      </c>
    </row>
    <row r="20650" ht="12.75" customHeight="1">
      <c r="A20650" s="5" t="s">
        <v>40798</v>
      </c>
      <c r="B20650" s="5" t="s">
        <v>40799</v>
      </c>
      <c r="D20650" s="5">
        <v>60000.0</v>
      </c>
      <c r="E20650" s="5">
        <v>82000.0</v>
      </c>
    </row>
    <row r="20651" ht="12.75" customHeight="1">
      <c r="A20651" s="5" t="s">
        <v>40800</v>
      </c>
      <c r="B20651" s="5" t="s">
        <v>40801</v>
      </c>
      <c r="D20651" s="5">
        <v>38000.0</v>
      </c>
      <c r="E20651" s="5">
        <v>53500.0</v>
      </c>
    </row>
    <row r="20652" ht="12.75" customHeight="1">
      <c r="A20652" s="5" t="s">
        <v>40802</v>
      </c>
      <c r="B20652" s="5" t="s">
        <v>40803</v>
      </c>
      <c r="D20652" s="5">
        <v>55000.0</v>
      </c>
      <c r="E20652" s="5">
        <v>80000.0</v>
      </c>
    </row>
    <row r="20653" ht="12.75" customHeight="1">
      <c r="A20653" s="5" t="s">
        <v>40804</v>
      </c>
      <c r="B20653" s="5" t="s">
        <v>40805</v>
      </c>
      <c r="D20653" s="5">
        <v>29500.0</v>
      </c>
      <c r="E20653" s="5">
        <v>41500.0</v>
      </c>
      <c r="F20653" s="5">
        <v>3.0</v>
      </c>
    </row>
    <row r="20654" ht="12.75" customHeight="1">
      <c r="A20654" s="5" t="s">
        <v>40806</v>
      </c>
      <c r="B20654" s="5" t="s">
        <v>40807</v>
      </c>
      <c r="D20654" s="5">
        <v>70000.0</v>
      </c>
      <c r="E20654" s="5">
        <v>102000.0</v>
      </c>
    </row>
    <row r="20655" ht="12.75" customHeight="1">
      <c r="A20655" s="5" t="s">
        <v>40808</v>
      </c>
      <c r="B20655" s="5" t="s">
        <v>40809</v>
      </c>
      <c r="D20655" s="5">
        <v>17500.0</v>
      </c>
      <c r="E20655" s="5">
        <v>24000.0</v>
      </c>
    </row>
    <row r="20656" ht="12.75" customHeight="1">
      <c r="A20656" s="5" t="s">
        <v>40810</v>
      </c>
      <c r="B20656" s="5" t="s">
        <v>40811</v>
      </c>
      <c r="D20656" s="5">
        <v>50000.0</v>
      </c>
      <c r="E20656" s="5">
        <v>75000.0</v>
      </c>
    </row>
    <row r="20657" ht="12.75" customHeight="1">
      <c r="A20657" s="5" t="s">
        <v>40812</v>
      </c>
      <c r="B20657" s="5" t="s">
        <v>40813</v>
      </c>
      <c r="D20657" s="5">
        <v>16250.0</v>
      </c>
      <c r="E20657" s="5">
        <v>23500.0</v>
      </c>
    </row>
    <row r="20658" ht="12.75" customHeight="1">
      <c r="A20658" s="5" t="s">
        <v>40814</v>
      </c>
      <c r="B20658" s="5" t="s">
        <v>40815</v>
      </c>
      <c r="D20658" s="5">
        <v>10000.0</v>
      </c>
      <c r="E20658" s="5">
        <v>15000.0</v>
      </c>
    </row>
    <row r="20659" ht="12.75" customHeight="1">
      <c r="A20659" s="5" t="s">
        <v>40816</v>
      </c>
      <c r="B20659" s="5" t="s">
        <v>40817</v>
      </c>
      <c r="D20659" s="5">
        <v>75000.0</v>
      </c>
      <c r="E20659" s="5">
        <v>101500.0</v>
      </c>
    </row>
    <row r="20660" ht="12.75" customHeight="1">
      <c r="A20660" s="5" t="s">
        <v>40818</v>
      </c>
      <c r="B20660" s="5" t="s">
        <v>40819</v>
      </c>
      <c r="D20660" s="5">
        <v>118000.0</v>
      </c>
      <c r="E20660" s="5">
        <v>165000.0</v>
      </c>
    </row>
    <row r="20661" ht="12.75" customHeight="1">
      <c r="A20661" s="5" t="s">
        <v>40820</v>
      </c>
      <c r="B20661" s="5" t="s">
        <v>40821</v>
      </c>
      <c r="D20661" s="5">
        <v>43100.0</v>
      </c>
      <c r="E20661" s="5">
        <v>58500.0</v>
      </c>
      <c r="F20661" s="5">
        <v>2.0</v>
      </c>
    </row>
    <row r="20662" ht="12.75" customHeight="1">
      <c r="A20662" s="5" t="s">
        <v>40822</v>
      </c>
      <c r="B20662" s="5" t="s">
        <v>40823</v>
      </c>
      <c r="D20662" s="5">
        <v>24860.0</v>
      </c>
      <c r="E20662" s="5">
        <v>33600.0</v>
      </c>
    </row>
    <row r="20663" ht="12.75" customHeight="1">
      <c r="A20663" s="5" t="s">
        <v>40824</v>
      </c>
      <c r="B20663" s="5" t="s">
        <v>40825</v>
      </c>
      <c r="D20663" s="5">
        <v>39930.0</v>
      </c>
      <c r="E20663" s="5">
        <v>54000.0</v>
      </c>
    </row>
    <row r="20664" ht="12.75" customHeight="1">
      <c r="A20664" s="5" t="s">
        <v>40826</v>
      </c>
      <c r="B20664" s="5" t="s">
        <v>40827</v>
      </c>
      <c r="D20664" s="5">
        <v>62500.0</v>
      </c>
      <c r="E20664" s="5">
        <v>88000.0</v>
      </c>
      <c r="F20664" s="6">
        <v>2.0</v>
      </c>
    </row>
    <row r="20665" ht="12.75" customHeight="1">
      <c r="A20665" s="5" t="s">
        <v>40828</v>
      </c>
      <c r="B20665" s="5" t="s">
        <v>40829</v>
      </c>
      <c r="D20665" s="5">
        <v>52500.0</v>
      </c>
      <c r="E20665" s="5">
        <v>73500.0</v>
      </c>
    </row>
    <row r="20666" ht="12.75" customHeight="1">
      <c r="A20666" s="5" t="s">
        <v>40830</v>
      </c>
      <c r="B20666" s="5" t="s">
        <v>40831</v>
      </c>
      <c r="D20666" s="5">
        <v>42500.0</v>
      </c>
      <c r="E20666" s="5">
        <v>65000.0</v>
      </c>
    </row>
    <row r="20667" ht="12.75" customHeight="1">
      <c r="A20667" s="5" t="s">
        <v>40832</v>
      </c>
      <c r="B20667" s="5" t="s">
        <v>40833</v>
      </c>
      <c r="D20667" s="5">
        <v>94166.0</v>
      </c>
      <c r="E20667" s="5">
        <v>139200.0</v>
      </c>
    </row>
    <row r="20668" ht="12.75" customHeight="1">
      <c r="A20668" s="5" t="s">
        <v>40834</v>
      </c>
      <c r="B20668" s="5" t="s">
        <v>40835</v>
      </c>
      <c r="D20668" s="5">
        <v>89667.0</v>
      </c>
      <c r="E20668" s="5">
        <v>117000.0</v>
      </c>
    </row>
    <row r="20669" ht="12.75" customHeight="1">
      <c r="A20669" s="5" t="s">
        <v>40836</v>
      </c>
      <c r="B20669" s="5" t="s">
        <v>40837</v>
      </c>
      <c r="D20669" s="5">
        <v>24467.0</v>
      </c>
      <c r="E20669" s="5">
        <v>33000.0</v>
      </c>
    </row>
    <row r="20670" ht="12.75" customHeight="1">
      <c r="A20670" s="5" t="s">
        <v>40838</v>
      </c>
      <c r="B20670" s="5" t="s">
        <v>40839</v>
      </c>
      <c r="D20670" s="5">
        <v>29000.0</v>
      </c>
      <c r="E20670" s="5">
        <v>39000.0</v>
      </c>
    </row>
    <row r="20671" ht="12.75" customHeight="1">
      <c r="A20671" s="5" t="s">
        <v>40840</v>
      </c>
      <c r="B20671" s="5" t="s">
        <v>40841</v>
      </c>
      <c r="D20671" s="5">
        <v>75000.0</v>
      </c>
      <c r="E20671" s="5">
        <v>105000.0</v>
      </c>
    </row>
    <row r="20672" ht="12.75" customHeight="1">
      <c r="A20672" s="5" t="s">
        <v>40842</v>
      </c>
      <c r="B20672" s="5" t="s">
        <v>40843</v>
      </c>
      <c r="D20672" s="5">
        <v>65000.0</v>
      </c>
      <c r="E20672" s="5">
        <v>94500.0</v>
      </c>
    </row>
    <row r="20673" ht="12.75" customHeight="1">
      <c r="A20673" s="5" t="s">
        <v>40844</v>
      </c>
      <c r="B20673" s="5" t="s">
        <v>40845</v>
      </c>
      <c r="D20673" s="5">
        <v>82500.0</v>
      </c>
      <c r="E20673" s="5">
        <v>124000.0</v>
      </c>
    </row>
    <row r="20674" ht="12.75" customHeight="1">
      <c r="A20674" s="5" t="s">
        <v>40846</v>
      </c>
      <c r="B20674" s="5" t="s">
        <v>40847</v>
      </c>
      <c r="D20674" s="5">
        <v>70000.0</v>
      </c>
      <c r="E20674" s="5">
        <v>102000.0</v>
      </c>
    </row>
    <row r="20675" ht="12.75" customHeight="1">
      <c r="A20675" s="5" t="s">
        <v>40848</v>
      </c>
      <c r="B20675" s="5" t="s">
        <v>40849</v>
      </c>
      <c r="D20675" s="5">
        <v>102500.0</v>
      </c>
      <c r="E20675" s="5">
        <v>140000.0</v>
      </c>
    </row>
    <row r="20676" ht="12.75" customHeight="1">
      <c r="A20676" s="5" t="s">
        <v>40850</v>
      </c>
      <c r="B20676" s="5" t="s">
        <v>40851</v>
      </c>
      <c r="D20676" s="5">
        <v>72500.0</v>
      </c>
      <c r="E20676" s="5">
        <v>109000.0</v>
      </c>
    </row>
    <row r="20677" ht="12.75" customHeight="1">
      <c r="A20677" s="5" t="s">
        <v>40852</v>
      </c>
      <c r="B20677" s="5" t="s">
        <v>40853</v>
      </c>
      <c r="D20677" s="5">
        <v>47000.0</v>
      </c>
      <c r="E20677" s="5">
        <v>66000.0</v>
      </c>
    </row>
    <row r="20678" ht="12.75" customHeight="1">
      <c r="A20678" s="5" t="s">
        <v>40854</v>
      </c>
      <c r="B20678" s="5" t="s">
        <v>40855</v>
      </c>
      <c r="D20678" s="5">
        <v>62500.0</v>
      </c>
      <c r="E20678" s="5">
        <v>88500.0</v>
      </c>
    </row>
    <row r="20679" ht="12.75" customHeight="1">
      <c r="A20679" s="5" t="s">
        <v>40856</v>
      </c>
      <c r="B20679" s="5" t="s">
        <v>40857</v>
      </c>
      <c r="D20679" s="5">
        <v>60000.0</v>
      </c>
      <c r="E20679" s="5">
        <v>95000.0</v>
      </c>
    </row>
    <row r="20680" ht="12.75" customHeight="1">
      <c r="A20680" s="5" t="s">
        <v>40858</v>
      </c>
      <c r="B20680" s="5" t="s">
        <v>40859</v>
      </c>
      <c r="D20680" s="5">
        <v>72600.0</v>
      </c>
      <c r="E20680" s="5">
        <v>97900.0</v>
      </c>
    </row>
    <row r="20681" ht="12.75" customHeight="1">
      <c r="A20681" s="5" t="s">
        <v>40860</v>
      </c>
      <c r="B20681" s="5" t="s">
        <v>40861</v>
      </c>
      <c r="D20681" s="5">
        <v>65000.0</v>
      </c>
      <c r="E20681" s="5">
        <v>90000.0</v>
      </c>
    </row>
    <row r="20682" ht="12.75" customHeight="1">
      <c r="A20682" s="5" t="s">
        <v>40862</v>
      </c>
      <c r="B20682" s="5" t="s">
        <v>40863</v>
      </c>
      <c r="D20682" s="5">
        <v>33000.0</v>
      </c>
      <c r="E20682" s="5">
        <v>45000.0</v>
      </c>
    </row>
    <row r="20683" ht="12.75" customHeight="1">
      <c r="A20683" s="5" t="s">
        <v>40864</v>
      </c>
      <c r="B20683" s="5" t="s">
        <v>40865</v>
      </c>
      <c r="D20683" s="5">
        <v>44880.0</v>
      </c>
      <c r="E20683" s="5">
        <v>60500.0</v>
      </c>
      <c r="F20683" s="5">
        <v>2.0</v>
      </c>
    </row>
    <row r="20684" ht="12.75" customHeight="1">
      <c r="A20684" s="5" t="s">
        <v>40866</v>
      </c>
      <c r="B20684" s="5" t="s">
        <v>40867</v>
      </c>
      <c r="D20684" s="5">
        <v>103840.0</v>
      </c>
      <c r="E20684" s="5">
        <v>140600.0</v>
      </c>
    </row>
    <row r="20685" ht="12.75" customHeight="1">
      <c r="A20685" s="5" t="s">
        <v>40868</v>
      </c>
      <c r="B20685" s="5" t="s">
        <v>40869</v>
      </c>
      <c r="D20685" s="5">
        <v>85000.0</v>
      </c>
      <c r="E20685" s="5">
        <v>115000.0</v>
      </c>
    </row>
    <row r="20686" ht="12.75" customHeight="1">
      <c r="A20686" s="5" t="s">
        <v>40870</v>
      </c>
      <c r="B20686" s="5" t="s">
        <v>40871</v>
      </c>
      <c r="D20686" s="5">
        <v>115000.0</v>
      </c>
      <c r="E20686" s="5">
        <v>160000.0</v>
      </c>
    </row>
    <row r="20687" ht="12.75" customHeight="1">
      <c r="A20687" s="5" t="s">
        <v>40872</v>
      </c>
      <c r="B20687" s="5" t="s">
        <v>40873</v>
      </c>
      <c r="D20687" s="5">
        <v>175000.0</v>
      </c>
      <c r="E20687" s="5">
        <v>237000.0</v>
      </c>
    </row>
    <row r="20688" ht="12.75" customHeight="1">
      <c r="A20688" s="5" t="s">
        <v>40874</v>
      </c>
      <c r="B20688" s="5" t="s">
        <v>40875</v>
      </c>
      <c r="D20688" s="5">
        <v>95000.0</v>
      </c>
      <c r="E20688" s="5">
        <v>129000.0</v>
      </c>
    </row>
    <row r="20689" ht="12.75" customHeight="1">
      <c r="A20689" s="5" t="s">
        <v>40876</v>
      </c>
      <c r="B20689" s="5" t="s">
        <v>40877</v>
      </c>
      <c r="D20689" s="5">
        <v>52500.0</v>
      </c>
      <c r="E20689" s="5">
        <v>73500.0</v>
      </c>
      <c r="F20689" s="6">
        <v>2.0</v>
      </c>
    </row>
    <row r="20690" ht="12.75" customHeight="1">
      <c r="A20690" s="5" t="s">
        <v>40878</v>
      </c>
      <c r="B20690" s="5" t="s">
        <v>40879</v>
      </c>
      <c r="D20690" s="5">
        <v>62500.0</v>
      </c>
      <c r="E20690" s="5">
        <v>87500.0</v>
      </c>
    </row>
    <row r="20691" ht="12.75" customHeight="1">
      <c r="A20691" s="5" t="s">
        <v>40880</v>
      </c>
      <c r="B20691" s="5" t="s">
        <v>40881</v>
      </c>
      <c r="D20691" s="5">
        <v>32670.0</v>
      </c>
      <c r="E20691" s="5">
        <v>44000.0</v>
      </c>
    </row>
    <row r="20692" ht="12.75" customHeight="1">
      <c r="A20692" s="5" t="s">
        <v>40882</v>
      </c>
      <c r="B20692" s="5" t="s">
        <v>40883</v>
      </c>
      <c r="D20692" s="5">
        <v>27500.0</v>
      </c>
      <c r="E20692" s="5">
        <v>37500.0</v>
      </c>
    </row>
    <row r="20693" ht="12.75" customHeight="1">
      <c r="A20693" s="5" t="s">
        <v>40884</v>
      </c>
      <c r="B20693" s="5" t="s">
        <v>40885</v>
      </c>
      <c r="D20693" s="5">
        <v>27170.0</v>
      </c>
      <c r="E20693" s="5">
        <v>37000.0</v>
      </c>
    </row>
    <row r="20694" ht="12.75" customHeight="1">
      <c r="A20694" s="5" t="s">
        <v>40886</v>
      </c>
      <c r="B20694" s="5" t="s">
        <v>40885</v>
      </c>
      <c r="D20694" s="5">
        <v>35530.0</v>
      </c>
      <c r="E20694" s="5">
        <v>48000.0</v>
      </c>
    </row>
    <row r="20695" ht="12.75" customHeight="1">
      <c r="A20695" s="5" t="s">
        <v>40887</v>
      </c>
      <c r="B20695" s="5" t="s">
        <v>40888</v>
      </c>
      <c r="D20695" s="5">
        <v>27000.0</v>
      </c>
      <c r="E20695" s="5">
        <v>37000.0</v>
      </c>
    </row>
    <row r="20696" ht="12.75" customHeight="1">
      <c r="A20696" s="5" t="s">
        <v>40889</v>
      </c>
      <c r="B20696" s="5" t="s">
        <v>40890</v>
      </c>
      <c r="D20696" s="5">
        <v>30000.0</v>
      </c>
      <c r="E20696" s="5">
        <v>40500.0</v>
      </c>
    </row>
    <row r="20697" ht="12.75" customHeight="1">
      <c r="A20697" s="5" t="s">
        <v>40891</v>
      </c>
      <c r="B20697" s="5" t="s">
        <v>40892</v>
      </c>
      <c r="D20697" s="5">
        <v>38000.0</v>
      </c>
      <c r="E20697" s="5">
        <v>51500.0</v>
      </c>
    </row>
    <row r="20698" ht="12.75" customHeight="1">
      <c r="A20698" s="5" t="s">
        <v>40893</v>
      </c>
      <c r="B20698" s="5" t="s">
        <v>40894</v>
      </c>
      <c r="D20698" s="5">
        <v>76000.0</v>
      </c>
      <c r="E20698" s="5">
        <v>103000.0</v>
      </c>
    </row>
    <row r="20699" ht="12.75" customHeight="1">
      <c r="A20699" s="5" t="s">
        <v>40895</v>
      </c>
      <c r="B20699" s="5" t="s">
        <v>40896</v>
      </c>
      <c r="D20699" s="5">
        <v>84590.0</v>
      </c>
      <c r="E20699" s="5">
        <v>114500.0</v>
      </c>
    </row>
    <row r="20700" ht="12.75" customHeight="1">
      <c r="A20700" s="5" t="s">
        <v>40897</v>
      </c>
      <c r="B20700" s="5" t="s">
        <v>40898</v>
      </c>
      <c r="D20700" s="5">
        <v>53130.0</v>
      </c>
      <c r="E20700" s="5">
        <v>71700.0</v>
      </c>
    </row>
    <row r="20701" ht="12.75" customHeight="1">
      <c r="A20701" s="5" t="s">
        <v>40899</v>
      </c>
      <c r="B20701" s="5" t="s">
        <v>40900</v>
      </c>
      <c r="D20701" s="5">
        <v>68860.0</v>
      </c>
      <c r="E20701" s="5">
        <v>93000.0</v>
      </c>
    </row>
    <row r="20702" ht="12.75" customHeight="1">
      <c r="A20702" s="5" t="s">
        <v>40901</v>
      </c>
      <c r="B20702" s="5" t="s">
        <v>40902</v>
      </c>
      <c r="D20702" s="5">
        <v>77550.0</v>
      </c>
      <c r="E20702" s="5">
        <v>104700.0</v>
      </c>
    </row>
    <row r="20703" ht="12.75" customHeight="1">
      <c r="A20703" s="5" t="s">
        <v>40903</v>
      </c>
      <c r="B20703" s="5" t="s">
        <v>40904</v>
      </c>
      <c r="D20703" s="5">
        <v>75000.0</v>
      </c>
      <c r="E20703" s="5">
        <v>97500.0</v>
      </c>
      <c r="F20703" s="5">
        <v>1.0</v>
      </c>
    </row>
    <row r="20704" ht="12.75" customHeight="1">
      <c r="A20704" s="5" t="s">
        <v>40905</v>
      </c>
      <c r="B20704" s="5" t="s">
        <v>40906</v>
      </c>
      <c r="D20704" s="5">
        <v>75000.0</v>
      </c>
      <c r="E20704" s="5">
        <v>105000.0</v>
      </c>
      <c r="F20704" s="6">
        <v>2.0</v>
      </c>
    </row>
    <row r="20705" ht="12.75" customHeight="1">
      <c r="A20705" s="5" t="s">
        <v>40907</v>
      </c>
      <c r="B20705" s="5" t="s">
        <v>40908</v>
      </c>
      <c r="D20705" s="5">
        <v>22000.0</v>
      </c>
      <c r="E20705" s="5">
        <v>33000.0</v>
      </c>
    </row>
    <row r="20706" ht="12.75" customHeight="1">
      <c r="A20706" s="5" t="s">
        <v>40909</v>
      </c>
      <c r="B20706" s="5" t="s">
        <v>40910</v>
      </c>
      <c r="D20706" s="5">
        <v>6417.0</v>
      </c>
      <c r="E20706" s="5">
        <v>10000.0</v>
      </c>
    </row>
    <row r="20707" ht="12.75" customHeight="1">
      <c r="A20707" s="5" t="s">
        <v>40911</v>
      </c>
      <c r="B20707" s="5" t="s">
        <v>40912</v>
      </c>
      <c r="D20707" s="5">
        <v>45000.0</v>
      </c>
      <c r="E20707" s="5">
        <v>65000.0</v>
      </c>
      <c r="F20707" s="6">
        <v>4.0</v>
      </c>
    </row>
    <row r="20708" ht="12.75" customHeight="1">
      <c r="A20708" s="5" t="s">
        <v>40913</v>
      </c>
      <c r="B20708" s="5" t="s">
        <v>40914</v>
      </c>
      <c r="D20708" s="5">
        <v>27500.0</v>
      </c>
      <c r="E20708" s="5">
        <v>41500.0</v>
      </c>
    </row>
    <row r="20709" ht="12.75" customHeight="1">
      <c r="A20709" s="5" t="s">
        <v>40915</v>
      </c>
      <c r="B20709" s="5" t="s">
        <v>40916</v>
      </c>
      <c r="D20709" s="5">
        <v>45750.0</v>
      </c>
      <c r="E20709" s="5">
        <v>62000.0</v>
      </c>
    </row>
    <row r="20710" ht="12.75" customHeight="1">
      <c r="A20710" s="5" t="s">
        <v>40917</v>
      </c>
      <c r="B20710" s="5" t="s">
        <v>40918</v>
      </c>
      <c r="D20710" s="5">
        <v>33110.0</v>
      </c>
      <c r="E20710" s="5">
        <v>44800.0</v>
      </c>
    </row>
    <row r="20711" ht="12.75" customHeight="1">
      <c r="A20711" s="5" t="s">
        <v>40919</v>
      </c>
      <c r="B20711" s="5" t="s">
        <v>40920</v>
      </c>
      <c r="D20711" s="5">
        <v>27000.0</v>
      </c>
      <c r="E20711" s="5">
        <v>36500.0</v>
      </c>
    </row>
    <row r="20712" ht="12.75" customHeight="1">
      <c r="A20712" s="5" t="s">
        <v>40921</v>
      </c>
      <c r="B20712" s="5" t="s">
        <v>40922</v>
      </c>
      <c r="D20712" s="5">
        <v>44110.0</v>
      </c>
      <c r="E20712" s="5">
        <v>60000.0</v>
      </c>
    </row>
    <row r="20713" ht="12.75" customHeight="1">
      <c r="A20713" s="5" t="s">
        <v>40923</v>
      </c>
      <c r="B20713" s="5" t="s">
        <v>40924</v>
      </c>
      <c r="D20713" s="5">
        <v>50000.0</v>
      </c>
      <c r="E20713" s="5">
        <v>65000.0</v>
      </c>
    </row>
    <row r="20714" ht="12.75" customHeight="1">
      <c r="A20714" s="5" t="s">
        <v>40925</v>
      </c>
      <c r="B20714" s="5" t="s">
        <v>40926</v>
      </c>
      <c r="D20714" s="5">
        <v>39500.0</v>
      </c>
      <c r="E20714" s="5">
        <v>51500.0</v>
      </c>
    </row>
    <row r="20715" ht="12.75" customHeight="1">
      <c r="A20715" s="5" t="s">
        <v>40927</v>
      </c>
      <c r="B20715" s="5" t="s">
        <v>40928</v>
      </c>
      <c r="D20715" s="5">
        <v>37500.0</v>
      </c>
      <c r="E20715" s="5">
        <v>52500.0</v>
      </c>
    </row>
    <row r="20716" ht="12.75" customHeight="1">
      <c r="A20716" s="5" t="s">
        <v>40929</v>
      </c>
      <c r="B20716" s="5" t="s">
        <v>40930</v>
      </c>
      <c r="D20716" s="5">
        <v>45000.0</v>
      </c>
      <c r="E20716" s="5">
        <v>67000.0</v>
      </c>
      <c r="F20716" s="5">
        <v>5.0</v>
      </c>
    </row>
    <row r="20717" ht="12.75" customHeight="1">
      <c r="A20717" s="5" t="s">
        <v>40931</v>
      </c>
      <c r="B20717" s="5" t="s">
        <v>40932</v>
      </c>
      <c r="D20717" s="5">
        <v>37500.0</v>
      </c>
      <c r="E20717" s="5">
        <v>56500.0</v>
      </c>
    </row>
    <row r="20718" ht="12.75" customHeight="1">
      <c r="A20718" s="5" t="s">
        <v>40933</v>
      </c>
      <c r="B20718" s="5" t="s">
        <v>40934</v>
      </c>
      <c r="D20718" s="5">
        <v>45000.0</v>
      </c>
      <c r="E20718" s="5">
        <v>63000.0</v>
      </c>
    </row>
    <row r="20719" ht="12.75" customHeight="1">
      <c r="A20719" s="5" t="s">
        <v>40935</v>
      </c>
      <c r="B20719" s="5" t="s">
        <v>40936</v>
      </c>
      <c r="D20719" s="5">
        <v>43000.0</v>
      </c>
      <c r="E20719" s="5">
        <v>64500.0</v>
      </c>
    </row>
    <row r="20720" ht="12.75" customHeight="1">
      <c r="A20720" s="5" t="s">
        <v>40937</v>
      </c>
      <c r="B20720" s="5" t="s">
        <v>40938</v>
      </c>
      <c r="D20720" s="5">
        <v>15000.0</v>
      </c>
      <c r="E20720" s="5">
        <v>17250.0</v>
      </c>
    </row>
    <row r="20721" ht="12.75" customHeight="1">
      <c r="A20721" s="5" t="s">
        <v>40939</v>
      </c>
      <c r="B20721" s="5" t="s">
        <v>40940</v>
      </c>
      <c r="D20721" s="5">
        <v>15000.0</v>
      </c>
      <c r="E20721" s="5">
        <v>17250.0</v>
      </c>
    </row>
    <row r="20722" ht="12.75" customHeight="1">
      <c r="A20722" s="5" t="s">
        <v>40941</v>
      </c>
      <c r="B20722" s="5" t="s">
        <v>40942</v>
      </c>
      <c r="D20722" s="5">
        <v>9000.0</v>
      </c>
      <c r="E20722" s="5">
        <v>10500.0</v>
      </c>
    </row>
    <row r="20723" ht="12.75" customHeight="1">
      <c r="A20723" s="5" t="s">
        <v>40943</v>
      </c>
      <c r="B20723" s="5" t="s">
        <v>40942</v>
      </c>
      <c r="D20723" s="5">
        <v>10000.0</v>
      </c>
      <c r="E20723" s="5">
        <v>12500.0</v>
      </c>
    </row>
    <row r="20724" ht="12.75" customHeight="1">
      <c r="A20724" s="5" t="s">
        <v>40944</v>
      </c>
      <c r="B20724" s="5" t="s">
        <v>40945</v>
      </c>
      <c r="D20724" s="5">
        <v>35000.0</v>
      </c>
      <c r="E20724" s="5">
        <v>40250.0</v>
      </c>
    </row>
    <row r="20725" ht="12.75" customHeight="1">
      <c r="A20725" s="5" t="s">
        <v>40946</v>
      </c>
      <c r="B20725" s="5" t="s">
        <v>40947</v>
      </c>
      <c r="D20725" s="5">
        <v>40000.0</v>
      </c>
      <c r="E20725" s="5">
        <v>45000.0</v>
      </c>
    </row>
    <row r="20726" ht="12.75" customHeight="1">
      <c r="A20726" s="5" t="s">
        <v>40948</v>
      </c>
      <c r="B20726" s="5" t="s">
        <v>40949</v>
      </c>
      <c r="D20726" s="5">
        <v>25000.0</v>
      </c>
      <c r="E20726" s="5">
        <v>28750.0</v>
      </c>
    </row>
    <row r="20727" ht="12.75" customHeight="1">
      <c r="A20727" s="5" t="s">
        <v>40950</v>
      </c>
      <c r="B20727" s="5" t="s">
        <v>40951</v>
      </c>
      <c r="D20727" s="5">
        <v>17500.0</v>
      </c>
      <c r="E20727" s="5">
        <v>20500.0</v>
      </c>
    </row>
    <row r="20728" ht="12.75" customHeight="1">
      <c r="A20728" s="5" t="s">
        <v>40952</v>
      </c>
      <c r="B20728" s="5" t="s">
        <v>40953</v>
      </c>
      <c r="D20728" s="5">
        <v>12000.0</v>
      </c>
      <c r="E20728" s="5">
        <v>14000.0</v>
      </c>
    </row>
    <row r="20729" ht="12.75" customHeight="1">
      <c r="A20729" s="5" t="s">
        <v>40954</v>
      </c>
      <c r="B20729" s="5" t="s">
        <v>40955</v>
      </c>
      <c r="D20729" s="5">
        <v>14000.0</v>
      </c>
      <c r="E20729" s="5">
        <v>16000.0</v>
      </c>
    </row>
    <row r="20730" ht="12.75" customHeight="1">
      <c r="A20730" s="5" t="s">
        <v>40956</v>
      </c>
      <c r="B20730" s="5" t="s">
        <v>40957</v>
      </c>
      <c r="D20730" s="5">
        <v>15000.0</v>
      </c>
      <c r="E20730" s="5">
        <v>18000.0</v>
      </c>
    </row>
    <row r="20731" ht="12.75" customHeight="1">
      <c r="A20731" s="5" t="s">
        <v>40958</v>
      </c>
      <c r="B20731" s="5" t="s">
        <v>40959</v>
      </c>
      <c r="D20731" s="5">
        <v>10000.0</v>
      </c>
      <c r="E20731" s="5">
        <v>12500.0</v>
      </c>
    </row>
    <row r="20732" ht="12.75" customHeight="1">
      <c r="A20732" s="5" t="s">
        <v>40960</v>
      </c>
      <c r="B20732" s="5" t="s">
        <v>40961</v>
      </c>
      <c r="D20732" s="5">
        <v>16000.0</v>
      </c>
      <c r="E20732" s="5">
        <v>18000.0</v>
      </c>
    </row>
    <row r="20733" ht="12.75" customHeight="1">
      <c r="A20733" s="5" t="s">
        <v>40962</v>
      </c>
      <c r="B20733" s="5" t="s">
        <v>40963</v>
      </c>
      <c r="D20733" s="5">
        <v>11000.0</v>
      </c>
      <c r="E20733" s="5">
        <v>14000.0</v>
      </c>
    </row>
    <row r="20734" ht="12.75" customHeight="1">
      <c r="A20734" s="5" t="s">
        <v>40964</v>
      </c>
      <c r="B20734" s="5" t="s">
        <v>40965</v>
      </c>
      <c r="D20734" s="5">
        <v>15000.0</v>
      </c>
      <c r="E20734" s="5">
        <v>16000.0</v>
      </c>
    </row>
    <row r="20735" ht="12.75" customHeight="1">
      <c r="A20735" s="5" t="s">
        <v>40966</v>
      </c>
      <c r="B20735" s="5" t="s">
        <v>40967</v>
      </c>
      <c r="D20735" s="5">
        <v>42000.0</v>
      </c>
      <c r="E20735" s="5">
        <v>48500.0</v>
      </c>
    </row>
    <row r="20736" ht="12.75" customHeight="1">
      <c r="A20736" s="5" t="s">
        <v>40968</v>
      </c>
      <c r="B20736" s="5" t="s">
        <v>40969</v>
      </c>
      <c r="D20736" s="5">
        <v>17500.0</v>
      </c>
      <c r="E20736" s="5">
        <v>20500.0</v>
      </c>
    </row>
    <row r="20737" ht="12.75" customHeight="1">
      <c r="A20737" s="5" t="s">
        <v>40970</v>
      </c>
      <c r="B20737" s="5" t="s">
        <v>40971</v>
      </c>
      <c r="D20737" s="5">
        <v>32500.0</v>
      </c>
      <c r="E20737" s="5">
        <v>37500.0</v>
      </c>
    </row>
    <row r="20738" ht="12.75" customHeight="1">
      <c r="A20738" s="5" t="s">
        <v>40972</v>
      </c>
      <c r="B20738" s="5" t="s">
        <v>40973</v>
      </c>
      <c r="D20738" s="5">
        <v>21000.0</v>
      </c>
      <c r="E20738" s="5">
        <v>25000.0</v>
      </c>
    </row>
    <row r="20739" ht="12.75" customHeight="1">
      <c r="A20739" s="5" t="s">
        <v>40974</v>
      </c>
      <c r="B20739" s="5" t="s">
        <v>40975</v>
      </c>
      <c r="D20739" s="5">
        <v>35000.0</v>
      </c>
      <c r="E20739" s="5">
        <v>40500.0</v>
      </c>
    </row>
    <row r="20740" ht="12.75" customHeight="1">
      <c r="A20740" s="5" t="s">
        <v>40976</v>
      </c>
      <c r="B20740" s="5" t="s">
        <v>40977</v>
      </c>
      <c r="D20740" s="5">
        <v>23000.0</v>
      </c>
      <c r="E20740" s="5">
        <v>26500.0</v>
      </c>
    </row>
    <row r="20741" ht="12.75" customHeight="1">
      <c r="A20741" s="5" t="s">
        <v>40978</v>
      </c>
      <c r="B20741" s="5" t="s">
        <v>40979</v>
      </c>
      <c r="D20741" s="5">
        <v>32500.0</v>
      </c>
      <c r="E20741" s="5">
        <v>37300.0</v>
      </c>
    </row>
    <row r="20742" ht="12.75" customHeight="1">
      <c r="A20742" s="5" t="s">
        <v>40980</v>
      </c>
      <c r="B20742" s="5" t="s">
        <v>40981</v>
      </c>
      <c r="D20742" s="5">
        <v>17500.0</v>
      </c>
      <c r="E20742" s="5">
        <v>20500.0</v>
      </c>
    </row>
    <row r="20743" ht="12.75" customHeight="1">
      <c r="A20743" s="5" t="s">
        <v>40982</v>
      </c>
      <c r="B20743" s="5" t="s">
        <v>40983</v>
      </c>
      <c r="D20743" s="5">
        <v>17500.0</v>
      </c>
      <c r="E20743" s="5">
        <v>20500.0</v>
      </c>
    </row>
    <row r="20744" ht="12.75" customHeight="1">
      <c r="A20744" s="5" t="s">
        <v>40984</v>
      </c>
      <c r="B20744" s="5" t="s">
        <v>40985</v>
      </c>
      <c r="D20744" s="5">
        <v>11500.0</v>
      </c>
      <c r="E20744" s="5">
        <v>13250.0</v>
      </c>
    </row>
    <row r="20745" ht="12.75" customHeight="1">
      <c r="A20745" s="5" t="s">
        <v>40986</v>
      </c>
      <c r="B20745" s="5" t="s">
        <v>40987</v>
      </c>
      <c r="D20745" s="5">
        <v>60000.0</v>
      </c>
      <c r="E20745" s="5">
        <v>69000.0</v>
      </c>
    </row>
    <row r="20746" ht="12.75" customHeight="1">
      <c r="A20746" s="5" t="s">
        <v>40988</v>
      </c>
      <c r="B20746" s="5" t="s">
        <v>40989</v>
      </c>
      <c r="D20746" s="5">
        <v>11500.0</v>
      </c>
      <c r="E20746" s="5">
        <v>13250.0</v>
      </c>
    </row>
    <row r="20747" ht="12.75" customHeight="1">
      <c r="A20747" s="5" t="s">
        <v>40990</v>
      </c>
      <c r="B20747" s="5" t="s">
        <v>40991</v>
      </c>
      <c r="D20747" s="5">
        <v>19000.0</v>
      </c>
      <c r="E20747" s="5">
        <v>21850.0</v>
      </c>
    </row>
    <row r="20748" ht="12.75" customHeight="1">
      <c r="A20748" s="5" t="s">
        <v>40992</v>
      </c>
      <c r="B20748" s="5" t="s">
        <v>40993</v>
      </c>
      <c r="D20748" s="5">
        <v>50000.0</v>
      </c>
      <c r="E20748" s="5">
        <v>57500.0</v>
      </c>
    </row>
    <row r="20749" ht="12.75" customHeight="1">
      <c r="A20749" s="5" t="s">
        <v>40994</v>
      </c>
      <c r="B20749" s="5" t="s">
        <v>40995</v>
      </c>
      <c r="D20749" s="5">
        <v>32500.0</v>
      </c>
      <c r="E20749" s="5">
        <v>37500.0</v>
      </c>
    </row>
    <row r="20750" ht="12.75" customHeight="1">
      <c r="A20750" s="5" t="s">
        <v>40996</v>
      </c>
      <c r="B20750" s="5" t="s">
        <v>40997</v>
      </c>
      <c r="D20750" s="5">
        <v>48000.0</v>
      </c>
      <c r="E20750" s="5">
        <v>55500.0</v>
      </c>
    </row>
    <row r="20751" ht="12.75" customHeight="1">
      <c r="A20751" s="5" t="s">
        <v>40998</v>
      </c>
      <c r="B20751" s="5" t="s">
        <v>40999</v>
      </c>
      <c r="D20751" s="5">
        <v>17500.0</v>
      </c>
      <c r="E20751" s="5">
        <v>20500.0</v>
      </c>
    </row>
    <row r="20752" ht="12.75" customHeight="1">
      <c r="A20752" s="5" t="s">
        <v>41000</v>
      </c>
      <c r="B20752" s="5" t="s">
        <v>41001</v>
      </c>
      <c r="D20752" s="5">
        <v>11500.0</v>
      </c>
      <c r="E20752" s="5">
        <v>13250.0</v>
      </c>
    </row>
    <row r="20753" ht="12.75" customHeight="1">
      <c r="A20753" s="5" t="s">
        <v>41002</v>
      </c>
      <c r="B20753" s="5" t="s">
        <v>41003</v>
      </c>
      <c r="D20753" s="5">
        <v>14000.0</v>
      </c>
      <c r="E20753" s="5">
        <v>15000.0</v>
      </c>
    </row>
    <row r="20754" ht="12.75" customHeight="1">
      <c r="A20754" s="5" t="s">
        <v>41004</v>
      </c>
      <c r="B20754" s="5" t="s">
        <v>41005</v>
      </c>
      <c r="D20754" s="5">
        <v>17000.0</v>
      </c>
      <c r="E20754" s="5">
        <v>19000.0</v>
      </c>
    </row>
    <row r="20755" ht="12.75" customHeight="1">
      <c r="A20755" s="5" t="s">
        <v>41006</v>
      </c>
      <c r="B20755" s="5" t="s">
        <v>41007</v>
      </c>
      <c r="D20755" s="5">
        <v>13500.0</v>
      </c>
      <c r="E20755" s="5">
        <v>15500.0</v>
      </c>
    </row>
    <row r="20756" ht="12.75" customHeight="1">
      <c r="A20756" s="5" t="s">
        <v>41008</v>
      </c>
      <c r="B20756" s="5" t="s">
        <v>41009</v>
      </c>
      <c r="D20756" s="5">
        <v>9000.0</v>
      </c>
      <c r="E20756" s="5">
        <v>10000.0</v>
      </c>
    </row>
    <row r="20757" ht="12.75" customHeight="1">
      <c r="A20757" s="5" t="s">
        <v>41010</v>
      </c>
      <c r="B20757" s="5" t="s">
        <v>41011</v>
      </c>
      <c r="D20757" s="5">
        <v>9000.0</v>
      </c>
      <c r="E20757" s="5">
        <v>10500.0</v>
      </c>
    </row>
    <row r="20758" ht="12.75" customHeight="1">
      <c r="A20758" s="5" t="s">
        <v>41012</v>
      </c>
      <c r="B20758" s="5" t="s">
        <v>41013</v>
      </c>
      <c r="D20758" s="5">
        <v>8000.0</v>
      </c>
      <c r="E20758" s="5">
        <v>10000.0</v>
      </c>
    </row>
    <row r="20759" ht="12.75" customHeight="1">
      <c r="A20759" s="5" t="s">
        <v>41014</v>
      </c>
      <c r="B20759" s="5" t="s">
        <v>41015</v>
      </c>
      <c r="D20759" s="5">
        <v>8000.0</v>
      </c>
      <c r="E20759" s="5">
        <v>9000.0</v>
      </c>
    </row>
    <row r="20760" ht="12.75" customHeight="1">
      <c r="A20760" s="5" t="s">
        <v>41016</v>
      </c>
      <c r="B20760" s="5" t="s">
        <v>41017</v>
      </c>
      <c r="D20760" s="5">
        <v>14000.0</v>
      </c>
      <c r="E20760" s="5">
        <v>16000.0</v>
      </c>
    </row>
    <row r="20761" ht="12.75" customHeight="1">
      <c r="A20761" s="5" t="s">
        <v>41018</v>
      </c>
      <c r="B20761" s="5" t="s">
        <v>41019</v>
      </c>
      <c r="D20761" s="5">
        <v>23500.0</v>
      </c>
      <c r="E20761" s="5">
        <v>27000.0</v>
      </c>
    </row>
    <row r="20762" ht="12.75" customHeight="1">
      <c r="A20762" s="5" t="s">
        <v>41020</v>
      </c>
      <c r="B20762" s="5" t="s">
        <v>41021</v>
      </c>
      <c r="D20762" s="5">
        <v>55000.0</v>
      </c>
      <c r="E20762" s="5">
        <v>63000.0</v>
      </c>
    </row>
    <row r="20763" ht="12.75" customHeight="1">
      <c r="A20763" s="5" t="s">
        <v>41022</v>
      </c>
      <c r="B20763" s="5" t="s">
        <v>41023</v>
      </c>
      <c r="D20763" s="5">
        <v>23000.0</v>
      </c>
      <c r="E20763" s="5">
        <v>26500.0</v>
      </c>
    </row>
    <row r="20764" ht="12.75" customHeight="1">
      <c r="A20764" s="5" t="s">
        <v>41024</v>
      </c>
      <c r="B20764" s="5" t="s">
        <v>41025</v>
      </c>
      <c r="D20764" s="5">
        <v>15000.0</v>
      </c>
      <c r="E20764" s="5">
        <v>17000.0</v>
      </c>
    </row>
    <row r="20765" ht="12.75" customHeight="1">
      <c r="A20765" s="5" t="s">
        <v>41026</v>
      </c>
      <c r="B20765" s="5" t="s">
        <v>41027</v>
      </c>
      <c r="D20765" s="5">
        <v>35000.0</v>
      </c>
      <c r="E20765" s="5">
        <v>40500.0</v>
      </c>
    </row>
    <row r="20766" ht="12.75" customHeight="1">
      <c r="A20766" s="5" t="s">
        <v>41028</v>
      </c>
      <c r="B20766" s="5" t="s">
        <v>41029</v>
      </c>
      <c r="D20766" s="5">
        <v>11000.0</v>
      </c>
      <c r="E20766" s="5">
        <v>12000.0</v>
      </c>
    </row>
    <row r="20767" ht="12.75" customHeight="1">
      <c r="A20767" s="5" t="s">
        <v>41030</v>
      </c>
      <c r="B20767" s="5" t="s">
        <v>41031</v>
      </c>
      <c r="D20767" s="5">
        <v>13000.0</v>
      </c>
      <c r="E20767" s="5">
        <v>15000.0</v>
      </c>
    </row>
    <row r="20768" ht="12.75" customHeight="1">
      <c r="A20768" s="5" t="s">
        <v>41032</v>
      </c>
      <c r="B20768" s="5" t="s">
        <v>41033</v>
      </c>
      <c r="D20768" s="5">
        <v>6000.0</v>
      </c>
      <c r="E20768" s="5">
        <v>7000.0</v>
      </c>
    </row>
    <row r="20769" ht="12.75" customHeight="1">
      <c r="A20769" s="5" t="s">
        <v>41034</v>
      </c>
      <c r="B20769" s="5" t="s">
        <v>41035</v>
      </c>
      <c r="D20769" s="5">
        <v>6000.0</v>
      </c>
      <c r="E20769" s="5">
        <v>8000.0</v>
      </c>
    </row>
    <row r="20770" ht="12.75" customHeight="1">
      <c r="A20770" s="5" t="s">
        <v>41036</v>
      </c>
      <c r="B20770" s="5" t="s">
        <v>41037</v>
      </c>
      <c r="D20770" s="5">
        <v>10000.0</v>
      </c>
      <c r="E20770" s="5">
        <v>11000.0</v>
      </c>
    </row>
    <row r="20771" ht="12.75" customHeight="1">
      <c r="A20771" s="5" t="s">
        <v>41038</v>
      </c>
      <c r="B20771" s="5" t="s">
        <v>41039</v>
      </c>
      <c r="D20771" s="5">
        <v>17000.0</v>
      </c>
      <c r="E20771" s="5">
        <v>20000.0</v>
      </c>
    </row>
    <row r="20772" ht="12.75" customHeight="1">
      <c r="A20772" s="5" t="s">
        <v>41040</v>
      </c>
      <c r="B20772" s="5" t="s">
        <v>41041</v>
      </c>
      <c r="D20772" s="5">
        <v>6000.0</v>
      </c>
      <c r="E20772" s="5">
        <v>8000.0</v>
      </c>
    </row>
    <row r="20773" ht="12.75" customHeight="1">
      <c r="A20773" s="5" t="s">
        <v>41042</v>
      </c>
      <c r="B20773" s="5" t="s">
        <v>41043</v>
      </c>
      <c r="D20773" s="5">
        <v>8000.0</v>
      </c>
      <c r="E20773" s="5">
        <v>10000.0</v>
      </c>
    </row>
    <row r="20774" ht="12.75" customHeight="1">
      <c r="A20774" s="5" t="s">
        <v>41044</v>
      </c>
      <c r="B20774" s="5" t="s">
        <v>41043</v>
      </c>
      <c r="D20774" s="5">
        <v>8000.0</v>
      </c>
      <c r="E20774" s="5">
        <v>10000.0</v>
      </c>
    </row>
    <row r="20775" ht="12.75" customHeight="1">
      <c r="A20775" s="5" t="s">
        <v>41045</v>
      </c>
      <c r="B20775" s="5" t="s">
        <v>41046</v>
      </c>
      <c r="D20775" s="5">
        <v>8000.0</v>
      </c>
      <c r="E20775" s="5">
        <v>9500.0</v>
      </c>
    </row>
    <row r="20776" ht="12.75" customHeight="1">
      <c r="A20776" s="5" t="s">
        <v>41047</v>
      </c>
      <c r="B20776" s="5" t="s">
        <v>41046</v>
      </c>
      <c r="D20776" s="5">
        <v>8000.0</v>
      </c>
      <c r="E20776" s="5">
        <v>9500.0</v>
      </c>
    </row>
    <row r="20777" ht="12.75" customHeight="1">
      <c r="A20777" s="5" t="s">
        <v>41048</v>
      </c>
      <c r="B20777" s="5" t="s">
        <v>41049</v>
      </c>
      <c r="D20777" s="5">
        <v>10000.0</v>
      </c>
      <c r="E20777" s="5">
        <v>12500.0</v>
      </c>
    </row>
    <row r="20778" ht="12.75" customHeight="1">
      <c r="A20778" s="5" t="s">
        <v>41050</v>
      </c>
      <c r="B20778" s="5" t="s">
        <v>41051</v>
      </c>
      <c r="D20778" s="5">
        <v>14000.0</v>
      </c>
      <c r="E20778" s="5">
        <v>15500.0</v>
      </c>
    </row>
    <row r="20779" ht="12.75" customHeight="1">
      <c r="A20779" s="5" t="s">
        <v>41052</v>
      </c>
      <c r="B20779" s="5" t="s">
        <v>41053</v>
      </c>
      <c r="D20779" s="5">
        <v>13000.0</v>
      </c>
      <c r="E20779" s="5">
        <v>14000.0</v>
      </c>
    </row>
    <row r="20780" ht="12.75" customHeight="1">
      <c r="A20780" s="5" t="s">
        <v>41054</v>
      </c>
      <c r="B20780" s="5" t="s">
        <v>41055</v>
      </c>
      <c r="D20780" s="5">
        <v>12000.0</v>
      </c>
      <c r="E20780" s="5">
        <v>14000.0</v>
      </c>
    </row>
    <row r="20781" ht="12.75" customHeight="1">
      <c r="A20781" s="5" t="s">
        <v>41056</v>
      </c>
      <c r="B20781" s="5" t="s">
        <v>41057</v>
      </c>
      <c r="D20781" s="5">
        <v>950.0</v>
      </c>
      <c r="E20781" s="5">
        <v>1000.0</v>
      </c>
    </row>
    <row r="20782" ht="12.75" customHeight="1">
      <c r="A20782" s="5" t="s">
        <v>41058</v>
      </c>
      <c r="B20782" s="5" t="s">
        <v>41059</v>
      </c>
      <c r="D20782" s="5">
        <v>66000.0</v>
      </c>
      <c r="E20782" s="5">
        <v>115000.0</v>
      </c>
    </row>
    <row r="20783" ht="12.75" customHeight="1">
      <c r="A20783" s="5" t="s">
        <v>41060</v>
      </c>
      <c r="B20783" s="5" t="s">
        <v>41061</v>
      </c>
      <c r="D20783" s="5">
        <v>8500.0</v>
      </c>
      <c r="E20783" s="5">
        <v>10000.0</v>
      </c>
    </row>
    <row r="20784" ht="12.75" customHeight="1">
      <c r="A20784" s="5" t="s">
        <v>41062</v>
      </c>
      <c r="B20784" s="5" t="s">
        <v>41063</v>
      </c>
      <c r="D20784" s="5">
        <v>160000.0</v>
      </c>
      <c r="E20784" s="5">
        <v>240000.0</v>
      </c>
    </row>
    <row r="20785" ht="12.75" customHeight="1">
      <c r="A20785" s="5" t="s">
        <v>41064</v>
      </c>
      <c r="B20785" s="5" t="s">
        <v>41065</v>
      </c>
      <c r="D20785" s="5">
        <v>230000.0</v>
      </c>
      <c r="E20785" s="5">
        <v>334000.0</v>
      </c>
    </row>
    <row r="20786" ht="12.75" customHeight="1">
      <c r="A20786" s="5" t="s">
        <v>41066</v>
      </c>
      <c r="B20786" s="5" t="s">
        <v>41067</v>
      </c>
      <c r="D20786" s="5">
        <v>180000.0</v>
      </c>
      <c r="E20786" s="5">
        <v>265000.0</v>
      </c>
    </row>
    <row r="20787" ht="12.75" customHeight="1">
      <c r="A20787" s="5" t="s">
        <v>41068</v>
      </c>
      <c r="B20787" s="5" t="s">
        <v>41069</v>
      </c>
      <c r="D20787" s="5">
        <v>3630.0</v>
      </c>
      <c r="E20787" s="5">
        <v>4200.0</v>
      </c>
      <c r="F20787" s="5">
        <v>5.0</v>
      </c>
    </row>
    <row r="20788" ht="12.75" customHeight="1">
      <c r="A20788" s="5" t="s">
        <v>41070</v>
      </c>
      <c r="B20788" s="5" t="s">
        <v>41071</v>
      </c>
      <c r="D20788" s="5">
        <v>6490.0</v>
      </c>
      <c r="E20788" s="5">
        <v>7500.0</v>
      </c>
      <c r="F20788" s="5">
        <v>4.0</v>
      </c>
    </row>
    <row r="20789" ht="12.75" customHeight="1">
      <c r="A20789" s="5" t="s">
        <v>41072</v>
      </c>
      <c r="B20789" s="5" t="s">
        <v>41073</v>
      </c>
      <c r="D20789" s="5">
        <v>9570.0</v>
      </c>
      <c r="E20789" s="5">
        <v>11000.0</v>
      </c>
    </row>
    <row r="20790" ht="12.75" customHeight="1">
      <c r="A20790" s="5" t="s">
        <v>41074</v>
      </c>
      <c r="B20790" s="5" t="s">
        <v>41075</v>
      </c>
      <c r="D20790" s="5">
        <v>7260.0</v>
      </c>
      <c r="E20790" s="5">
        <v>8500.0</v>
      </c>
      <c r="F20790" s="5">
        <v>3.0</v>
      </c>
    </row>
    <row r="20791" ht="12.75" customHeight="1">
      <c r="A20791" s="5" t="s">
        <v>41076</v>
      </c>
      <c r="B20791" s="5" t="s">
        <v>41077</v>
      </c>
      <c r="D20791" s="5">
        <v>15730.0</v>
      </c>
      <c r="E20791" s="5">
        <v>17400.0</v>
      </c>
      <c r="F20791" s="5">
        <v>7.0</v>
      </c>
    </row>
    <row r="20792" ht="12.75" customHeight="1">
      <c r="A20792" s="5" t="s">
        <v>41078</v>
      </c>
      <c r="B20792" s="5" t="s">
        <v>41079</v>
      </c>
      <c r="D20792" s="5">
        <v>15730.0</v>
      </c>
      <c r="E20792" s="5">
        <v>17400.0</v>
      </c>
      <c r="F20792" s="5">
        <v>8.0</v>
      </c>
    </row>
    <row r="20793" ht="12.75" customHeight="1">
      <c r="A20793" s="5" t="s">
        <v>41080</v>
      </c>
      <c r="B20793" s="5" t="s">
        <v>41081</v>
      </c>
      <c r="D20793" s="5">
        <v>15125.0</v>
      </c>
      <c r="E20793" s="5">
        <v>16700.0</v>
      </c>
      <c r="F20793" s="5">
        <v>9.0</v>
      </c>
    </row>
    <row r="20794" ht="12.75" customHeight="1">
      <c r="A20794" s="5" t="s">
        <v>41082</v>
      </c>
      <c r="B20794" s="5" t="s">
        <v>41083</v>
      </c>
      <c r="D20794" s="5">
        <v>15125.0</v>
      </c>
      <c r="E20794" s="5">
        <v>16700.0</v>
      </c>
      <c r="F20794" s="5">
        <v>8.0</v>
      </c>
    </row>
    <row r="20795" ht="12.75" customHeight="1">
      <c r="A20795" s="5" t="s">
        <v>41084</v>
      </c>
      <c r="B20795" s="5" t="s">
        <v>41085</v>
      </c>
      <c r="D20795" s="5">
        <v>7260.0</v>
      </c>
      <c r="E20795" s="5">
        <v>8400.0</v>
      </c>
      <c r="F20795" s="5">
        <v>4.0</v>
      </c>
    </row>
    <row r="20796" ht="12.75" customHeight="1">
      <c r="A20796" s="5" t="s">
        <v>41086</v>
      </c>
      <c r="B20796" s="5" t="s">
        <v>41087</v>
      </c>
      <c r="D20796" s="5">
        <v>8800.0</v>
      </c>
      <c r="E20796" s="5">
        <v>10200.0</v>
      </c>
      <c r="F20796" s="5">
        <v>1.0</v>
      </c>
    </row>
    <row r="20797" ht="12.75" customHeight="1">
      <c r="A20797" s="5" t="s">
        <v>41088</v>
      </c>
      <c r="B20797" s="5" t="s">
        <v>41089</v>
      </c>
      <c r="D20797" s="5">
        <v>8635.0</v>
      </c>
      <c r="E20797" s="5">
        <v>10000.0</v>
      </c>
    </row>
    <row r="20798" ht="12.75" customHeight="1">
      <c r="A20798" s="5" t="s">
        <v>41090</v>
      </c>
      <c r="B20798" s="5" t="s">
        <v>41091</v>
      </c>
      <c r="D20798" s="5">
        <v>2200.0</v>
      </c>
      <c r="E20798" s="5">
        <v>3000.0</v>
      </c>
      <c r="F20798" s="5">
        <v>2.0</v>
      </c>
    </row>
    <row r="20799" ht="12.75" customHeight="1">
      <c r="A20799" s="5" t="s">
        <v>41092</v>
      </c>
      <c r="B20799" s="5" t="s">
        <v>41093</v>
      </c>
      <c r="D20799" s="5">
        <v>6490.0</v>
      </c>
      <c r="E20799" s="5">
        <v>7500.0</v>
      </c>
    </row>
    <row r="20800" ht="12.75" customHeight="1">
      <c r="A20800" s="5" t="s">
        <v>41094</v>
      </c>
      <c r="B20800" s="5" t="s">
        <v>41095</v>
      </c>
      <c r="D20800" s="5">
        <v>9570.0</v>
      </c>
      <c r="E20800" s="5">
        <v>11000.0</v>
      </c>
    </row>
    <row r="20801" ht="12.75" customHeight="1">
      <c r="A20801" s="5" t="s">
        <v>41096</v>
      </c>
      <c r="B20801" s="5" t="s">
        <v>41097</v>
      </c>
      <c r="D20801" s="5">
        <v>150000.0</v>
      </c>
      <c r="E20801" s="5">
        <v>220000.0</v>
      </c>
    </row>
    <row r="20802" ht="12.75" customHeight="1">
      <c r="A20802" s="5" t="s">
        <v>41098</v>
      </c>
      <c r="B20802" s="5" t="s">
        <v>41099</v>
      </c>
      <c r="D20802" s="5">
        <v>170000.0</v>
      </c>
      <c r="E20802" s="5">
        <v>245000.0</v>
      </c>
    </row>
    <row r="20803" ht="12.75" customHeight="1">
      <c r="A20803" s="5" t="s">
        <v>41100</v>
      </c>
      <c r="B20803" s="5" t="s">
        <v>41101</v>
      </c>
      <c r="D20803" s="5">
        <v>3438.0</v>
      </c>
      <c r="E20803" s="5">
        <v>4400.0</v>
      </c>
      <c r="F20803" s="6">
        <v>9.0</v>
      </c>
    </row>
    <row r="20804" ht="12.75" customHeight="1">
      <c r="A20804" s="5" t="s">
        <v>41102</v>
      </c>
      <c r="B20804" s="5" t="s">
        <v>41103</v>
      </c>
      <c r="D20804" s="5">
        <v>4538.0</v>
      </c>
      <c r="E20804" s="5">
        <v>5200.0</v>
      </c>
      <c r="F20804" s="6">
        <v>11.0</v>
      </c>
    </row>
    <row r="20805" ht="12.75" customHeight="1">
      <c r="A20805" s="5" t="s">
        <v>41104</v>
      </c>
      <c r="B20805" s="5" t="s">
        <v>41105</v>
      </c>
      <c r="D20805" s="5">
        <v>24750.0</v>
      </c>
      <c r="E20805" s="5">
        <v>27200.0</v>
      </c>
    </row>
    <row r="20806" ht="12.75" customHeight="1">
      <c r="A20806" s="5" t="s">
        <v>41106</v>
      </c>
      <c r="B20806" s="5" t="s">
        <v>41107</v>
      </c>
      <c r="D20806" s="5">
        <v>43450.0</v>
      </c>
      <c r="E20806" s="5">
        <v>48700.0</v>
      </c>
    </row>
    <row r="20807" ht="12.75" customHeight="1">
      <c r="A20807" s="5" t="s">
        <v>41108</v>
      </c>
      <c r="B20807" s="5" t="s">
        <v>41109</v>
      </c>
      <c r="D20807" s="5">
        <v>27500.0</v>
      </c>
      <c r="E20807" s="5">
        <v>30300.0</v>
      </c>
    </row>
    <row r="20808" ht="12.75" customHeight="1">
      <c r="A20808" s="5" t="s">
        <v>41110</v>
      </c>
      <c r="B20808" s="5" t="s">
        <v>41111</v>
      </c>
      <c r="D20808" s="5">
        <v>47850.0</v>
      </c>
      <c r="E20808" s="5">
        <v>53600.0</v>
      </c>
    </row>
    <row r="20809" ht="12.75" customHeight="1">
      <c r="A20809" s="5" t="s">
        <v>41112</v>
      </c>
      <c r="B20809" s="5" t="s">
        <v>41113</v>
      </c>
      <c r="D20809" s="5">
        <v>11417.0</v>
      </c>
      <c r="E20809" s="5">
        <v>13700.0</v>
      </c>
      <c r="F20809" s="5">
        <v>23.0</v>
      </c>
    </row>
    <row r="20810" ht="12.75" customHeight="1">
      <c r="A20810" s="5" t="s">
        <v>41114</v>
      </c>
      <c r="B20810" s="5" t="s">
        <v>41115</v>
      </c>
      <c r="D20810" s="5">
        <v>3031.0</v>
      </c>
      <c r="E20810" s="5">
        <v>3800.0</v>
      </c>
    </row>
    <row r="20811" ht="12.75" customHeight="1">
      <c r="A20811" s="5" t="s">
        <v>41116</v>
      </c>
      <c r="B20811" s="5" t="s">
        <v>41117</v>
      </c>
      <c r="D20811" s="5">
        <v>3031.0</v>
      </c>
      <c r="E20811" s="5">
        <v>3800.0</v>
      </c>
      <c r="F20811" s="5">
        <v>3.0</v>
      </c>
    </row>
    <row r="20812" ht="12.75" customHeight="1">
      <c r="A20812" s="5" t="s">
        <v>41118</v>
      </c>
      <c r="B20812" s="5" t="s">
        <v>41119</v>
      </c>
      <c r="D20812" s="5">
        <v>3094.0</v>
      </c>
      <c r="E20812" s="5">
        <v>3800.0</v>
      </c>
      <c r="F20812" s="5">
        <v>1.0</v>
      </c>
    </row>
    <row r="20813" ht="12.75" customHeight="1">
      <c r="A20813" s="5" t="s">
        <v>41120</v>
      </c>
      <c r="B20813" s="5" t="s">
        <v>41121</v>
      </c>
      <c r="D20813" s="5">
        <v>6722.0</v>
      </c>
      <c r="E20813" s="5">
        <v>7700.0</v>
      </c>
      <c r="F20813" s="5">
        <v>21.0</v>
      </c>
    </row>
    <row r="20814" ht="12.75" customHeight="1">
      <c r="A20814" s="5" t="s">
        <v>41122</v>
      </c>
      <c r="B20814" s="5" t="s">
        <v>41123</v>
      </c>
      <c r="D20814" s="5">
        <v>3630.0</v>
      </c>
      <c r="E20814" s="5">
        <v>4200.0</v>
      </c>
      <c r="F20814" s="5">
        <v>4.0</v>
      </c>
    </row>
    <row r="20815" ht="12.75" customHeight="1">
      <c r="A20815" s="5" t="s">
        <v>41124</v>
      </c>
      <c r="B20815" s="5" t="s">
        <v>41125</v>
      </c>
      <c r="D20815" s="5">
        <v>3080.0</v>
      </c>
      <c r="E20815" s="5">
        <v>3500.0</v>
      </c>
      <c r="F20815" s="5">
        <v>2.0</v>
      </c>
    </row>
    <row r="20816" ht="12.75" customHeight="1">
      <c r="A20816" s="5" t="s">
        <v>41126</v>
      </c>
      <c r="B20816" s="5" t="s">
        <v>41127</v>
      </c>
      <c r="D20816" s="5">
        <v>3410.0</v>
      </c>
      <c r="E20816" s="5">
        <v>4000.0</v>
      </c>
      <c r="F20816" s="5">
        <v>7.0</v>
      </c>
    </row>
    <row r="20817" ht="12.75" customHeight="1">
      <c r="A20817" s="5" t="s">
        <v>41128</v>
      </c>
      <c r="B20817" s="5" t="s">
        <v>41129</v>
      </c>
      <c r="D20817" s="5">
        <v>3410.0</v>
      </c>
      <c r="E20817" s="5">
        <v>4000.0</v>
      </c>
      <c r="F20817" s="5">
        <v>3.0</v>
      </c>
    </row>
    <row r="20818" ht="12.75" customHeight="1">
      <c r="A20818" s="5" t="s">
        <v>41130</v>
      </c>
      <c r="B20818" s="5" t="s">
        <v>41131</v>
      </c>
      <c r="D20818" s="5">
        <v>3410.0</v>
      </c>
      <c r="E20818" s="5">
        <v>4000.0</v>
      </c>
      <c r="F20818" s="5">
        <v>4.0</v>
      </c>
    </row>
    <row r="20819" ht="12.75" customHeight="1">
      <c r="A20819" s="5" t="s">
        <v>41132</v>
      </c>
      <c r="B20819" s="5" t="s">
        <v>41133</v>
      </c>
      <c r="D20819" s="5">
        <v>8635.0</v>
      </c>
      <c r="E20819" s="5">
        <v>10000.0</v>
      </c>
    </row>
    <row r="20820" ht="12.75" customHeight="1">
      <c r="A20820" s="5" t="s">
        <v>41134</v>
      </c>
      <c r="B20820" s="5" t="s">
        <v>41135</v>
      </c>
      <c r="D20820" s="5">
        <v>2200.0</v>
      </c>
      <c r="E20820" s="5">
        <v>3000.0</v>
      </c>
      <c r="F20820" s="5">
        <v>16.0</v>
      </c>
    </row>
    <row r="20821" ht="12.75" customHeight="1">
      <c r="A20821" s="5" t="s">
        <v>41136</v>
      </c>
      <c r="B20821" s="5" t="s">
        <v>41137</v>
      </c>
      <c r="D20821" s="5">
        <v>8800.0</v>
      </c>
      <c r="E20821" s="5">
        <v>10200.0</v>
      </c>
      <c r="F20821" s="5">
        <v>2.0</v>
      </c>
    </row>
    <row r="20822" ht="12.75" customHeight="1">
      <c r="A20822" s="5" t="s">
        <v>41138</v>
      </c>
      <c r="B20822" s="5" t="s">
        <v>41139</v>
      </c>
      <c r="D20822" s="5">
        <v>3630.0</v>
      </c>
      <c r="E20822" s="5">
        <v>4200.0</v>
      </c>
      <c r="F20822" s="5">
        <v>7.0</v>
      </c>
    </row>
    <row r="20823" ht="12.75" customHeight="1">
      <c r="A20823" s="5" t="s">
        <v>41140</v>
      </c>
      <c r="B20823" s="5" t="s">
        <v>41141</v>
      </c>
      <c r="D20823" s="5">
        <v>18700.0</v>
      </c>
      <c r="E20823" s="5">
        <v>22500.0</v>
      </c>
    </row>
    <row r="20824" ht="12.75" customHeight="1">
      <c r="A20824" s="5" t="s">
        <v>41142</v>
      </c>
      <c r="B20824" s="5" t="s">
        <v>41143</v>
      </c>
      <c r="D20824" s="5">
        <v>20680.0</v>
      </c>
      <c r="E20824" s="5">
        <v>25000.0</v>
      </c>
    </row>
    <row r="20825" ht="12.75" customHeight="1">
      <c r="A20825" s="5" t="s">
        <v>41144</v>
      </c>
      <c r="B20825" s="5" t="s">
        <v>41145</v>
      </c>
      <c r="D20825" s="5">
        <v>18700.0</v>
      </c>
      <c r="E20825" s="5">
        <v>22500.0</v>
      </c>
    </row>
    <row r="20826" ht="12.75" customHeight="1">
      <c r="A20826" s="5" t="s">
        <v>41146</v>
      </c>
      <c r="B20826" s="5" t="s">
        <v>41147</v>
      </c>
      <c r="D20826" s="5">
        <v>12100.0</v>
      </c>
      <c r="E20826" s="5">
        <v>14000.0</v>
      </c>
      <c r="F20826" s="6">
        <v>9.0</v>
      </c>
    </row>
    <row r="20827" ht="12.75" customHeight="1">
      <c r="A20827" s="5" t="s">
        <v>41148</v>
      </c>
      <c r="B20827" s="5" t="s">
        <v>41149</v>
      </c>
      <c r="D20827" s="5">
        <v>20680.0</v>
      </c>
      <c r="E20827" s="5">
        <v>24000.0</v>
      </c>
    </row>
    <row r="20828" ht="12.75" customHeight="1">
      <c r="A20828" s="5" t="s">
        <v>41150</v>
      </c>
      <c r="B20828" s="5" t="s">
        <v>41151</v>
      </c>
      <c r="D20828" s="5">
        <v>29700.0</v>
      </c>
      <c r="E20828" s="5">
        <v>35600.0</v>
      </c>
      <c r="F20828" s="6">
        <v>3.0</v>
      </c>
    </row>
    <row r="20829" ht="12.75" customHeight="1">
      <c r="A20829" s="5" t="s">
        <v>41152</v>
      </c>
      <c r="B20829" s="5" t="s">
        <v>41153</v>
      </c>
      <c r="D20829" s="5">
        <v>17820.0</v>
      </c>
      <c r="E20829" s="5">
        <v>21500.0</v>
      </c>
    </row>
    <row r="20830" ht="12.75" customHeight="1">
      <c r="A20830" s="5" t="s">
        <v>41154</v>
      </c>
      <c r="B20830" s="5" t="s">
        <v>41155</v>
      </c>
      <c r="D20830" s="5">
        <v>15950.0</v>
      </c>
      <c r="E20830" s="5">
        <v>19500.0</v>
      </c>
    </row>
    <row r="20831" ht="12.75" customHeight="1">
      <c r="A20831" s="5" t="s">
        <v>41156</v>
      </c>
      <c r="B20831" s="5" t="s">
        <v>41157</v>
      </c>
      <c r="D20831" s="5">
        <v>20680.0</v>
      </c>
      <c r="E20831" s="5">
        <v>24000.0</v>
      </c>
    </row>
    <row r="20832" ht="12.75" customHeight="1">
      <c r="A20832" s="5" t="s">
        <v>41158</v>
      </c>
      <c r="B20832" s="5" t="s">
        <v>41159</v>
      </c>
      <c r="D20832" s="5">
        <v>6820.0</v>
      </c>
      <c r="E20832" s="5">
        <v>8000.0</v>
      </c>
    </row>
    <row r="20833" ht="12.75" customHeight="1">
      <c r="A20833" s="5" t="s">
        <v>41160</v>
      </c>
      <c r="B20833" s="5" t="s">
        <v>41161</v>
      </c>
      <c r="D20833" s="5">
        <v>9790.0</v>
      </c>
      <c r="E20833" s="5">
        <v>11300.0</v>
      </c>
    </row>
    <row r="20834" ht="12.75" customHeight="1">
      <c r="A20834" s="5" t="s">
        <v>41162</v>
      </c>
      <c r="B20834" s="5" t="s">
        <v>41163</v>
      </c>
      <c r="D20834" s="5">
        <v>11000.0</v>
      </c>
      <c r="E20834" s="5">
        <v>13000.0</v>
      </c>
      <c r="F20834" s="6">
        <v>6.0</v>
      </c>
    </row>
    <row r="20835" ht="12.75" customHeight="1">
      <c r="A20835" s="5" t="s">
        <v>41164</v>
      </c>
      <c r="B20835" s="5" t="s">
        <v>41165</v>
      </c>
      <c r="D20835" s="5">
        <v>6374.0</v>
      </c>
      <c r="E20835" s="5">
        <v>7800.0</v>
      </c>
    </row>
    <row r="20836" ht="12.75" customHeight="1">
      <c r="A20836" s="5" t="s">
        <v>41166</v>
      </c>
      <c r="B20836" s="5" t="s">
        <v>41167</v>
      </c>
      <c r="D20836" s="5">
        <v>10252.0</v>
      </c>
      <c r="E20836" s="5">
        <v>11900.0</v>
      </c>
    </row>
    <row r="20837" ht="12.75" customHeight="1">
      <c r="A20837" s="5" t="s">
        <v>41168</v>
      </c>
      <c r="B20837" s="5" t="s">
        <v>41169</v>
      </c>
      <c r="D20837" s="5">
        <v>4491.0</v>
      </c>
      <c r="E20837" s="5">
        <v>5200.0</v>
      </c>
    </row>
    <row r="20838" ht="12.75" customHeight="1">
      <c r="A20838" s="5" t="s">
        <v>41170</v>
      </c>
      <c r="B20838" s="5" t="s">
        <v>41171</v>
      </c>
      <c r="D20838" s="5">
        <v>4686.0</v>
      </c>
      <c r="E20838" s="5">
        <v>5500.0</v>
      </c>
      <c r="F20838" s="5">
        <v>6.0</v>
      </c>
    </row>
    <row r="20839" ht="12.75" customHeight="1">
      <c r="A20839" s="5" t="s">
        <v>41172</v>
      </c>
      <c r="B20839" s="5" t="s">
        <v>41173</v>
      </c>
      <c r="D20839" s="5">
        <v>6182.0</v>
      </c>
      <c r="E20839" s="5">
        <v>7000.0</v>
      </c>
    </row>
    <row r="20840" ht="12.75" customHeight="1">
      <c r="A20840" s="5" t="s">
        <v>41174</v>
      </c>
      <c r="B20840" s="5" t="s">
        <v>41175</v>
      </c>
      <c r="D20840" s="5">
        <v>4629.0</v>
      </c>
      <c r="E20840" s="5">
        <v>5300.0</v>
      </c>
      <c r="F20840" s="6">
        <v>13.0</v>
      </c>
    </row>
    <row r="20841" ht="12.75" customHeight="1">
      <c r="A20841" s="5" t="s">
        <v>41176</v>
      </c>
      <c r="B20841" s="5" t="s">
        <v>41177</v>
      </c>
      <c r="D20841" s="5">
        <v>6348.0</v>
      </c>
      <c r="E20841" s="5">
        <v>7300.0</v>
      </c>
    </row>
    <row r="20842" ht="12.75" customHeight="1">
      <c r="A20842" s="5" t="s">
        <v>41178</v>
      </c>
      <c r="B20842" s="5" t="s">
        <v>41179</v>
      </c>
      <c r="D20842" s="5">
        <v>2649.0</v>
      </c>
      <c r="E20842" s="5">
        <v>3000.0</v>
      </c>
      <c r="F20842" s="6">
        <v>16.0</v>
      </c>
    </row>
    <row r="20843" ht="12.75" customHeight="1">
      <c r="A20843" s="5" t="s">
        <v>41180</v>
      </c>
      <c r="B20843" s="5" t="s">
        <v>41181</v>
      </c>
      <c r="D20843" s="5">
        <v>3759.0</v>
      </c>
      <c r="E20843" s="5">
        <v>4400.0</v>
      </c>
      <c r="F20843" s="6">
        <v>26.0</v>
      </c>
    </row>
    <row r="20844" ht="12.75" customHeight="1">
      <c r="A20844" s="5" t="s">
        <v>41182</v>
      </c>
      <c r="B20844" s="5" t="s">
        <v>41183</v>
      </c>
      <c r="D20844" s="5">
        <v>3896.0</v>
      </c>
      <c r="E20844" s="5">
        <v>4700.0</v>
      </c>
    </row>
    <row r="20845" ht="12.75" customHeight="1">
      <c r="A20845" s="5" t="s">
        <v>41184</v>
      </c>
      <c r="B20845" s="5" t="s">
        <v>41185</v>
      </c>
      <c r="D20845" s="5">
        <v>2796.0</v>
      </c>
      <c r="E20845" s="5">
        <v>3300.0</v>
      </c>
      <c r="F20845" s="6">
        <v>22.0</v>
      </c>
    </row>
    <row r="20846" ht="12.75" customHeight="1">
      <c r="A20846" s="5" t="s">
        <v>41186</v>
      </c>
      <c r="B20846" s="5" t="s">
        <v>41187</v>
      </c>
      <c r="D20846" s="5">
        <v>4033.0</v>
      </c>
      <c r="E20846" s="5">
        <v>5000.0</v>
      </c>
    </row>
    <row r="20847" ht="12.75" customHeight="1">
      <c r="A20847" s="5" t="s">
        <v>41188</v>
      </c>
      <c r="B20847" s="5" t="s">
        <v>41189</v>
      </c>
      <c r="D20847" s="5">
        <v>4446.0</v>
      </c>
      <c r="E20847" s="5">
        <v>5200.0</v>
      </c>
      <c r="F20847" s="6">
        <v>6.0</v>
      </c>
    </row>
    <row r="20848" ht="12.75" customHeight="1">
      <c r="A20848" s="5" t="s">
        <v>41190</v>
      </c>
      <c r="B20848" s="5" t="s">
        <v>41191</v>
      </c>
      <c r="D20848" s="5">
        <v>6141.0</v>
      </c>
      <c r="E20848" s="5">
        <v>7000.0</v>
      </c>
      <c r="F20848" s="6">
        <v>2.0</v>
      </c>
    </row>
    <row r="20849" ht="12.75" customHeight="1">
      <c r="A20849" s="5" t="s">
        <v>41192</v>
      </c>
      <c r="B20849" s="5" t="s">
        <v>41193</v>
      </c>
      <c r="D20849" s="5">
        <v>8708.0</v>
      </c>
      <c r="E20849" s="5">
        <v>10000.0</v>
      </c>
      <c r="F20849" s="6">
        <v>5.0</v>
      </c>
    </row>
    <row r="20850" ht="12.75" customHeight="1">
      <c r="A20850" s="5" t="s">
        <v>41194</v>
      </c>
      <c r="B20850" s="5" t="s">
        <v>41195</v>
      </c>
      <c r="D20850" s="5">
        <v>16830.0</v>
      </c>
      <c r="E20850" s="5">
        <v>19400.0</v>
      </c>
      <c r="F20850" s="5">
        <v>4.0</v>
      </c>
    </row>
    <row r="20851" ht="12.75" customHeight="1">
      <c r="A20851" s="5" t="s">
        <v>41196</v>
      </c>
      <c r="B20851" s="5" t="s">
        <v>41197</v>
      </c>
      <c r="D20851" s="5">
        <v>8470.0</v>
      </c>
      <c r="E20851" s="5">
        <v>10200.0</v>
      </c>
    </row>
    <row r="20852" ht="12.75" customHeight="1">
      <c r="A20852" s="5" t="s">
        <v>41198</v>
      </c>
      <c r="B20852" s="5" t="s">
        <v>41199</v>
      </c>
      <c r="D20852" s="5">
        <v>21890.0</v>
      </c>
      <c r="E20852" s="5">
        <v>25200.0</v>
      </c>
      <c r="F20852" s="5">
        <v>11.0</v>
      </c>
    </row>
    <row r="20853" ht="12.75" customHeight="1">
      <c r="A20853" s="5" t="s">
        <v>41200</v>
      </c>
      <c r="B20853" s="5" t="s">
        <v>41201</v>
      </c>
      <c r="D20853" s="5">
        <v>14300.0</v>
      </c>
      <c r="E20853" s="5">
        <v>17000.0</v>
      </c>
      <c r="F20853" s="5">
        <v>7.0</v>
      </c>
    </row>
    <row r="20854" ht="12.75" customHeight="1">
      <c r="A20854" s="5" t="s">
        <v>41202</v>
      </c>
      <c r="B20854" s="5" t="s">
        <v>41203</v>
      </c>
      <c r="D20854" s="5">
        <v>8800.0</v>
      </c>
      <c r="E20854" s="5">
        <v>10000.0</v>
      </c>
    </row>
    <row r="20855" ht="12.75" customHeight="1">
      <c r="A20855" s="5" t="s">
        <v>41204</v>
      </c>
      <c r="B20855" s="5" t="s">
        <v>41205</v>
      </c>
      <c r="D20855" s="5">
        <v>11000.0</v>
      </c>
      <c r="E20855" s="5">
        <v>13000.0</v>
      </c>
    </row>
    <row r="20856" ht="12.75" customHeight="1">
      <c r="A20856" s="5" t="s">
        <v>41206</v>
      </c>
      <c r="B20856" s="5" t="s">
        <v>41207</v>
      </c>
      <c r="D20856" s="5">
        <v>15400.0</v>
      </c>
      <c r="E20856" s="5">
        <v>17700.0</v>
      </c>
      <c r="F20856" s="5">
        <v>5.0</v>
      </c>
    </row>
    <row r="20857" ht="12.75" customHeight="1">
      <c r="A20857" s="5" t="s">
        <v>41208</v>
      </c>
      <c r="B20857" s="5" t="s">
        <v>41209</v>
      </c>
      <c r="D20857" s="5">
        <v>8470.0</v>
      </c>
      <c r="E20857" s="5">
        <v>10200.0</v>
      </c>
      <c r="F20857" s="5">
        <v>13.0</v>
      </c>
    </row>
    <row r="20858" ht="12.75" customHeight="1">
      <c r="A20858" s="5" t="s">
        <v>41210</v>
      </c>
      <c r="B20858" s="5" t="s">
        <v>41211</v>
      </c>
      <c r="D20858" s="5">
        <v>6600.0</v>
      </c>
      <c r="E20858" s="5">
        <v>7700.0</v>
      </c>
      <c r="F20858" s="5">
        <v>4.0</v>
      </c>
    </row>
    <row r="20859" ht="12.75" customHeight="1">
      <c r="A20859" s="5" t="s">
        <v>41212</v>
      </c>
      <c r="B20859" s="5" t="s">
        <v>41213</v>
      </c>
      <c r="D20859" s="5">
        <v>13200.0</v>
      </c>
      <c r="E20859" s="5">
        <v>15200.0</v>
      </c>
      <c r="F20859" s="5">
        <v>9.0</v>
      </c>
    </row>
    <row r="20860" ht="12.75" customHeight="1">
      <c r="A20860" s="5" t="s">
        <v>41214</v>
      </c>
      <c r="B20860" s="5" t="s">
        <v>41215</v>
      </c>
      <c r="D20860" s="5">
        <v>8800.0</v>
      </c>
      <c r="E20860" s="5">
        <v>10500.0</v>
      </c>
    </row>
    <row r="20861" ht="12.75" customHeight="1">
      <c r="A20861" s="5" t="s">
        <v>41216</v>
      </c>
      <c r="B20861" s="5" t="s">
        <v>41217</v>
      </c>
      <c r="D20861" s="5">
        <v>14630.0</v>
      </c>
      <c r="E20861" s="5">
        <v>17500.0</v>
      </c>
      <c r="F20861" s="5">
        <v>8.0</v>
      </c>
    </row>
    <row r="20862" ht="12.75" customHeight="1">
      <c r="A20862" s="5" t="s">
        <v>41218</v>
      </c>
      <c r="B20862" s="5" t="s">
        <v>41219</v>
      </c>
      <c r="D20862" s="5">
        <v>16500.0</v>
      </c>
      <c r="E20862" s="5">
        <v>19000.0</v>
      </c>
      <c r="F20862" s="5">
        <v>1.0</v>
      </c>
    </row>
    <row r="20863" ht="12.75" customHeight="1">
      <c r="A20863" s="5" t="s">
        <v>41220</v>
      </c>
      <c r="B20863" s="5" t="s">
        <v>41221</v>
      </c>
      <c r="D20863" s="5">
        <v>11880.0</v>
      </c>
      <c r="E20863" s="5">
        <v>13700.0</v>
      </c>
      <c r="F20863" s="5">
        <v>8.0</v>
      </c>
    </row>
    <row r="20864" ht="12.75" customHeight="1">
      <c r="A20864" s="5" t="s">
        <v>41222</v>
      </c>
      <c r="B20864" s="5" t="s">
        <v>41223</v>
      </c>
      <c r="D20864" s="5">
        <v>11880.0</v>
      </c>
      <c r="E20864" s="5">
        <v>14000.0</v>
      </c>
    </row>
    <row r="20865" ht="12.75" customHeight="1">
      <c r="A20865" s="5" t="s">
        <v>41224</v>
      </c>
      <c r="B20865" s="5" t="s">
        <v>41225</v>
      </c>
      <c r="D20865" s="5">
        <v>27500.0</v>
      </c>
      <c r="E20865" s="5">
        <v>41500.0</v>
      </c>
    </row>
    <row r="20866" ht="12.75" customHeight="1">
      <c r="A20866" s="5" t="s">
        <v>41226</v>
      </c>
      <c r="B20866" s="5" t="s">
        <v>41227</v>
      </c>
      <c r="D20866" s="5">
        <v>3333.0</v>
      </c>
      <c r="E20866" s="5">
        <v>5000.0</v>
      </c>
      <c r="F20866" s="6">
        <v>28.0</v>
      </c>
    </row>
    <row r="20867" ht="12.75" customHeight="1">
      <c r="A20867" s="5" t="s">
        <v>41228</v>
      </c>
      <c r="B20867" s="5" t="s">
        <v>41229</v>
      </c>
      <c r="D20867" s="5">
        <v>58000.0</v>
      </c>
      <c r="E20867" s="5">
        <v>90000.0</v>
      </c>
    </row>
    <row r="20868" ht="12.75" customHeight="1">
      <c r="A20868" s="5" t="s">
        <v>41230</v>
      </c>
      <c r="B20868" s="5" t="s">
        <v>41231</v>
      </c>
      <c r="D20868" s="5">
        <v>45000.0</v>
      </c>
      <c r="E20868" s="5">
        <v>55000.0</v>
      </c>
    </row>
    <row r="20869" ht="12.75" customHeight="1">
      <c r="A20869" s="5" t="s">
        <v>41232</v>
      </c>
      <c r="B20869" s="5" t="s">
        <v>41233</v>
      </c>
      <c r="D20869" s="5">
        <v>67500.0</v>
      </c>
      <c r="E20869" s="5">
        <v>82000.0</v>
      </c>
    </row>
    <row r="20870" ht="12.75" customHeight="1">
      <c r="A20870" s="5" t="s">
        <v>41234</v>
      </c>
      <c r="B20870" s="5" t="s">
        <v>41235</v>
      </c>
      <c r="D20870" s="5">
        <v>82000.0</v>
      </c>
      <c r="E20870" s="5">
        <v>111000.0</v>
      </c>
    </row>
    <row r="20871" ht="12.75" customHeight="1">
      <c r="A20871" s="5" t="s">
        <v>41236</v>
      </c>
      <c r="B20871" s="5" t="s">
        <v>41237</v>
      </c>
      <c r="D20871" s="5">
        <v>36703.0</v>
      </c>
      <c r="E20871" s="5">
        <v>49500.0</v>
      </c>
      <c r="F20871" s="5">
        <v>2.0</v>
      </c>
    </row>
    <row r="20872" ht="12.75" customHeight="1">
      <c r="A20872" s="5" t="s">
        <v>41238</v>
      </c>
      <c r="B20872" s="5" t="s">
        <v>41239</v>
      </c>
      <c r="D20872" s="5">
        <v>43093.0</v>
      </c>
      <c r="E20872" s="5">
        <v>58500.0</v>
      </c>
    </row>
    <row r="20873" ht="12.75" customHeight="1">
      <c r="A20873" s="5" t="s">
        <v>41240</v>
      </c>
      <c r="B20873" s="5" t="s">
        <v>41241</v>
      </c>
      <c r="D20873" s="5">
        <v>35833.0</v>
      </c>
      <c r="E20873" s="5">
        <v>48500.0</v>
      </c>
    </row>
    <row r="20874" ht="12.75" customHeight="1">
      <c r="A20874" s="5" t="s">
        <v>41242</v>
      </c>
      <c r="B20874" s="5" t="s">
        <v>41243</v>
      </c>
      <c r="D20874" s="5">
        <v>27083.0</v>
      </c>
      <c r="E20874" s="5">
        <v>36800.0</v>
      </c>
    </row>
    <row r="20875" ht="12.75" customHeight="1">
      <c r="A20875" s="5" t="s">
        <v>41244</v>
      </c>
      <c r="B20875" s="5" t="s">
        <v>41245</v>
      </c>
      <c r="D20875" s="5">
        <v>95000.0</v>
      </c>
      <c r="E20875" s="5">
        <v>138000.0</v>
      </c>
    </row>
    <row r="20876" ht="12.75" customHeight="1">
      <c r="A20876" s="5" t="s">
        <v>41246</v>
      </c>
      <c r="B20876" s="5" t="s">
        <v>41247</v>
      </c>
      <c r="D20876" s="5">
        <v>68000.0</v>
      </c>
      <c r="E20876" s="5">
        <v>95000.0</v>
      </c>
    </row>
    <row r="20877" ht="12.75" customHeight="1">
      <c r="A20877" s="5" t="s">
        <v>41248</v>
      </c>
      <c r="B20877" s="5" t="s">
        <v>41249</v>
      </c>
      <c r="D20877" s="5">
        <v>78500.0</v>
      </c>
      <c r="E20877" s="5">
        <v>110000.0</v>
      </c>
    </row>
    <row r="20878" ht="12.75" customHeight="1">
      <c r="A20878" s="5" t="s">
        <v>41250</v>
      </c>
      <c r="B20878" s="5" t="s">
        <v>41251</v>
      </c>
      <c r="D20878" s="5">
        <v>90000.0</v>
      </c>
      <c r="E20878" s="5">
        <v>126000.0</v>
      </c>
      <c r="F20878" s="5">
        <v>1.0</v>
      </c>
    </row>
    <row r="20879" ht="12.75" customHeight="1">
      <c r="A20879" s="5" t="s">
        <v>41252</v>
      </c>
      <c r="B20879" s="5" t="s">
        <v>41253</v>
      </c>
      <c r="D20879" s="5">
        <v>40755.0</v>
      </c>
      <c r="E20879" s="5">
        <v>53000.0</v>
      </c>
      <c r="F20879" s="5">
        <v>3.0</v>
      </c>
    </row>
    <row r="20880" ht="12.75" customHeight="1">
      <c r="A20880" s="5" t="s">
        <v>41254</v>
      </c>
      <c r="B20880" s="5" t="s">
        <v>41255</v>
      </c>
      <c r="D20880" s="5">
        <v>47685.0</v>
      </c>
      <c r="E20880" s="5">
        <v>62000.0</v>
      </c>
      <c r="F20880" s="5">
        <v>3.0</v>
      </c>
    </row>
    <row r="20881" ht="12.75" customHeight="1">
      <c r="A20881" s="5" t="s">
        <v>41256</v>
      </c>
      <c r="B20881" s="5" t="s">
        <v>41257</v>
      </c>
      <c r="D20881" s="5">
        <v>74500.0</v>
      </c>
      <c r="E20881" s="5">
        <v>104500.0</v>
      </c>
    </row>
    <row r="20882" ht="12.75" customHeight="1">
      <c r="A20882" s="5" t="s">
        <v>41258</v>
      </c>
      <c r="B20882" s="5" t="s">
        <v>41259</v>
      </c>
      <c r="D20882" s="5">
        <v>21662.0</v>
      </c>
      <c r="E20882" s="5">
        <v>29500.0</v>
      </c>
    </row>
    <row r="20883" ht="12.75" customHeight="1">
      <c r="A20883" s="5" t="s">
        <v>41260</v>
      </c>
      <c r="B20883" s="5" t="s">
        <v>41261</v>
      </c>
      <c r="D20883" s="5">
        <v>16867.0</v>
      </c>
      <c r="E20883" s="5">
        <v>22800.0</v>
      </c>
    </row>
    <row r="20884" ht="12.75" customHeight="1">
      <c r="A20884" s="5" t="s">
        <v>41262</v>
      </c>
      <c r="B20884" s="5" t="s">
        <v>41263</v>
      </c>
      <c r="D20884" s="5">
        <v>26474.0</v>
      </c>
      <c r="E20884" s="5">
        <v>36000.0</v>
      </c>
    </row>
    <row r="20885" ht="12.75" customHeight="1">
      <c r="A20885" s="5" t="s">
        <v>41264</v>
      </c>
      <c r="B20885" s="5" t="s">
        <v>41265</v>
      </c>
      <c r="D20885" s="5">
        <v>26125.0</v>
      </c>
      <c r="E20885" s="5">
        <v>35000.0</v>
      </c>
      <c r="F20885" s="5">
        <v>1.0</v>
      </c>
    </row>
    <row r="20886" ht="12.75" customHeight="1">
      <c r="A20886" s="5" t="s">
        <v>41266</v>
      </c>
      <c r="B20886" s="5" t="s">
        <v>41267</v>
      </c>
      <c r="D20886" s="5">
        <v>22017.0</v>
      </c>
      <c r="E20886" s="5">
        <v>30000.0</v>
      </c>
    </row>
    <row r="20887" ht="12.75" customHeight="1">
      <c r="A20887" s="5" t="s">
        <v>41268</v>
      </c>
      <c r="B20887" s="5" t="s">
        <v>41269</v>
      </c>
      <c r="D20887" s="5">
        <v>24542.0</v>
      </c>
      <c r="E20887" s="5">
        <v>33200.0</v>
      </c>
    </row>
    <row r="20888" ht="12.75" customHeight="1">
      <c r="A20888" s="5" t="s">
        <v>41270</v>
      </c>
      <c r="B20888" s="5" t="s">
        <v>41271</v>
      </c>
      <c r="D20888" s="5">
        <v>35961.0</v>
      </c>
      <c r="E20888" s="5">
        <v>46500.0</v>
      </c>
      <c r="F20888" s="5">
        <v>3.0</v>
      </c>
    </row>
    <row r="20889" ht="12.75" customHeight="1">
      <c r="A20889" s="5" t="s">
        <v>41272</v>
      </c>
      <c r="B20889" s="5" t="s">
        <v>41273</v>
      </c>
      <c r="D20889" s="5">
        <v>39333.0</v>
      </c>
      <c r="E20889" s="5">
        <v>53000.0</v>
      </c>
    </row>
    <row r="20890" ht="12.75" customHeight="1">
      <c r="A20890" s="5" t="s">
        <v>41274</v>
      </c>
      <c r="B20890" s="5" t="s">
        <v>41275</v>
      </c>
      <c r="D20890" s="5">
        <v>47200.0</v>
      </c>
      <c r="E20890" s="5">
        <v>64000.0</v>
      </c>
    </row>
    <row r="20891" ht="12.75" customHeight="1">
      <c r="A20891" s="5" t="s">
        <v>41276</v>
      </c>
      <c r="B20891" s="5" t="s">
        <v>41277</v>
      </c>
      <c r="D20891" s="5">
        <v>23600.0</v>
      </c>
      <c r="E20891" s="5">
        <v>32000.0</v>
      </c>
    </row>
    <row r="20892" ht="12.75" customHeight="1">
      <c r="A20892" s="5" t="s">
        <v>41278</v>
      </c>
      <c r="B20892" s="5" t="s">
        <v>41279</v>
      </c>
      <c r="D20892" s="5">
        <v>21667.0</v>
      </c>
      <c r="E20892" s="5">
        <v>29500.0</v>
      </c>
    </row>
    <row r="20893" ht="12.75" customHeight="1">
      <c r="A20893" s="5" t="s">
        <v>41280</v>
      </c>
      <c r="B20893" s="5" t="s">
        <v>41281</v>
      </c>
      <c r="D20893" s="5">
        <v>48500.0</v>
      </c>
      <c r="E20893" s="5">
        <v>60000.0</v>
      </c>
    </row>
    <row r="20894" ht="12.75" customHeight="1">
      <c r="A20894" s="5" t="s">
        <v>41282</v>
      </c>
      <c r="B20894" s="5" t="s">
        <v>41283</v>
      </c>
      <c r="D20894" s="5">
        <v>68000.0</v>
      </c>
      <c r="E20894" s="5">
        <v>80000.0</v>
      </c>
    </row>
    <row r="20895" ht="12.75" customHeight="1">
      <c r="A20895" s="5" t="s">
        <v>41284</v>
      </c>
      <c r="B20895" s="5" t="s">
        <v>41285</v>
      </c>
      <c r="D20895" s="5">
        <v>95000.0</v>
      </c>
      <c r="E20895" s="5">
        <v>119000.0</v>
      </c>
    </row>
    <row r="20896" ht="12.75" customHeight="1">
      <c r="A20896" s="5" t="s">
        <v>41286</v>
      </c>
      <c r="B20896" s="5" t="s">
        <v>41287</v>
      </c>
      <c r="D20896" s="5">
        <v>48000.0</v>
      </c>
      <c r="E20896" s="5">
        <v>67500.0</v>
      </c>
    </row>
    <row r="20897" ht="12.75" customHeight="1">
      <c r="A20897" s="5" t="s">
        <v>41288</v>
      </c>
      <c r="B20897" s="5" t="s">
        <v>41289</v>
      </c>
      <c r="D20897" s="5">
        <v>68000.0</v>
      </c>
      <c r="E20897" s="5">
        <v>92000.0</v>
      </c>
    </row>
    <row r="20898" ht="12.75" customHeight="1">
      <c r="A20898" s="5" t="s">
        <v>41290</v>
      </c>
      <c r="B20898" s="5" t="s">
        <v>41291</v>
      </c>
      <c r="D20898" s="5">
        <v>75000.0</v>
      </c>
      <c r="E20898" s="5">
        <v>105000.0</v>
      </c>
    </row>
    <row r="20899" ht="12.75" customHeight="1">
      <c r="A20899" s="5" t="s">
        <v>41292</v>
      </c>
      <c r="B20899" s="5" t="s">
        <v>41293</v>
      </c>
      <c r="D20899" s="5">
        <v>55000.0</v>
      </c>
      <c r="E20899" s="5">
        <v>74300.0</v>
      </c>
    </row>
    <row r="20900" ht="12.75" customHeight="1">
      <c r="A20900" s="5" t="s">
        <v>41294</v>
      </c>
      <c r="B20900" s="5" t="s">
        <v>41295</v>
      </c>
      <c r="D20900" s="5">
        <v>100000.0</v>
      </c>
      <c r="E20900" s="5">
        <v>140000.0</v>
      </c>
    </row>
    <row r="20901" ht="12.75" customHeight="1">
      <c r="A20901" s="5" t="s">
        <v>41296</v>
      </c>
      <c r="B20901" s="5" t="s">
        <v>41297</v>
      </c>
      <c r="D20901" s="5">
        <v>75000.0</v>
      </c>
      <c r="E20901" s="5">
        <v>105000.0</v>
      </c>
    </row>
    <row r="20902" ht="12.75" customHeight="1">
      <c r="A20902" s="5" t="s">
        <v>41298</v>
      </c>
      <c r="B20902" s="5" t="s">
        <v>41299</v>
      </c>
      <c r="D20902" s="5">
        <v>4743.0</v>
      </c>
      <c r="E20902" s="5">
        <v>5500.0</v>
      </c>
    </row>
    <row r="20903" ht="12.75" customHeight="1">
      <c r="A20903" s="5" t="s">
        <v>41300</v>
      </c>
      <c r="B20903" s="5" t="s">
        <v>41301</v>
      </c>
      <c r="D20903" s="5">
        <v>7797.0</v>
      </c>
      <c r="E20903" s="5">
        <v>8500.0</v>
      </c>
      <c r="F20903" s="5">
        <v>9.0</v>
      </c>
    </row>
    <row r="20904" ht="12.75" customHeight="1">
      <c r="A20904" s="5" t="s">
        <v>41302</v>
      </c>
      <c r="B20904" s="5" t="s">
        <v>41303</v>
      </c>
      <c r="C20904" s="5" t="s">
        <v>2220</v>
      </c>
      <c r="D20904" s="5">
        <v>7175.0</v>
      </c>
      <c r="E20904" s="5">
        <v>8200.0</v>
      </c>
      <c r="F20904" s="5">
        <v>2.0</v>
      </c>
    </row>
    <row r="20905" ht="12.75" customHeight="1">
      <c r="A20905" s="5" t="s">
        <v>41304</v>
      </c>
      <c r="B20905" s="5" t="s">
        <v>41305</v>
      </c>
      <c r="C20905" s="5" t="s">
        <v>2220</v>
      </c>
      <c r="D20905" s="5">
        <v>2842.0</v>
      </c>
      <c r="E20905" s="5">
        <v>3500.0</v>
      </c>
      <c r="F20905" s="5">
        <v>6.0</v>
      </c>
    </row>
    <row r="20906" ht="12.75" customHeight="1">
      <c r="A20906" s="5" t="s">
        <v>41306</v>
      </c>
      <c r="B20906" s="5" t="s">
        <v>41307</v>
      </c>
      <c r="D20906" s="5">
        <v>5100.0</v>
      </c>
      <c r="E20906" s="5">
        <v>5800.0</v>
      </c>
      <c r="F20906" s="5">
        <v>12.0</v>
      </c>
    </row>
    <row r="20907" ht="12.75" customHeight="1">
      <c r="A20907" s="5" t="s">
        <v>41308</v>
      </c>
      <c r="B20907" s="5" t="s">
        <v>41309</v>
      </c>
      <c r="C20907" s="5" t="s">
        <v>2220</v>
      </c>
      <c r="D20907" s="5">
        <v>7175.0</v>
      </c>
      <c r="E20907" s="5">
        <v>8200.0</v>
      </c>
    </row>
    <row r="20908" ht="12.75" customHeight="1">
      <c r="A20908" s="5" t="s">
        <v>41310</v>
      </c>
      <c r="B20908" s="5" t="s">
        <v>41311</v>
      </c>
      <c r="C20908" s="5" t="s">
        <v>2220</v>
      </c>
      <c r="D20908" s="5">
        <v>7175.0</v>
      </c>
      <c r="E20908" s="5">
        <v>8200.0</v>
      </c>
    </row>
    <row r="20909" ht="12.75" customHeight="1">
      <c r="A20909" s="5" t="s">
        <v>41312</v>
      </c>
      <c r="B20909" s="5" t="s">
        <v>41313</v>
      </c>
      <c r="D20909" s="5">
        <v>9923.0</v>
      </c>
      <c r="E20909" s="5">
        <v>10600.0</v>
      </c>
    </row>
    <row r="20910" ht="12.75" customHeight="1">
      <c r="A20910" s="5" t="s">
        <v>41314</v>
      </c>
      <c r="B20910" s="5" t="s">
        <v>41315</v>
      </c>
      <c r="C20910" s="5" t="s">
        <v>2220</v>
      </c>
      <c r="D20910" s="5">
        <v>4998.0</v>
      </c>
      <c r="E20910" s="5">
        <v>5700.0</v>
      </c>
      <c r="F20910" s="5">
        <v>5.0</v>
      </c>
    </row>
    <row r="20911" ht="12.75" customHeight="1">
      <c r="A20911" s="5" t="s">
        <v>41316</v>
      </c>
      <c r="B20911" s="5" t="s">
        <v>41317</v>
      </c>
      <c r="C20911" s="5" t="s">
        <v>2220</v>
      </c>
      <c r="D20911" s="5">
        <v>2842.0</v>
      </c>
      <c r="E20911" s="5">
        <v>3500.0</v>
      </c>
      <c r="F20911" s="5">
        <v>6.0</v>
      </c>
    </row>
    <row r="20912" ht="12.75" customHeight="1">
      <c r="A20912" s="5" t="s">
        <v>41318</v>
      </c>
      <c r="B20912" s="5" t="s">
        <v>41319</v>
      </c>
      <c r="C20912" s="5" t="s">
        <v>2220</v>
      </c>
      <c r="D20912" s="5">
        <v>4360.0</v>
      </c>
      <c r="E20912" s="5">
        <v>5200.0</v>
      </c>
    </row>
    <row r="20913" ht="12.75" customHeight="1">
      <c r="A20913" s="5" t="s">
        <v>41320</v>
      </c>
      <c r="B20913" s="5" t="s">
        <v>41321</v>
      </c>
      <c r="D20913" s="5">
        <v>7175.0</v>
      </c>
      <c r="E20913" s="5">
        <v>8200.0</v>
      </c>
      <c r="F20913" s="5">
        <v>7.0</v>
      </c>
    </row>
    <row r="20914" ht="12.75" customHeight="1">
      <c r="A20914" s="5" t="s">
        <v>41322</v>
      </c>
      <c r="B20914" s="5" t="s">
        <v>41323</v>
      </c>
      <c r="C20914" s="5" t="s">
        <v>2220</v>
      </c>
      <c r="D20914" s="5">
        <v>4360.0</v>
      </c>
      <c r="E20914" s="5">
        <v>5200.0</v>
      </c>
    </row>
    <row r="20915" ht="12.75" customHeight="1">
      <c r="A20915" s="5" t="s">
        <v>41324</v>
      </c>
      <c r="B20915" s="5" t="s">
        <v>41325</v>
      </c>
      <c r="D20915" s="5">
        <v>2842.0</v>
      </c>
      <c r="E20915" s="5">
        <v>3500.0</v>
      </c>
      <c r="F20915" s="5">
        <v>1.0</v>
      </c>
    </row>
    <row r="20916" ht="12.75" customHeight="1">
      <c r="A20916" s="5" t="s">
        <v>41326</v>
      </c>
      <c r="B20916" s="5" t="s">
        <v>41327</v>
      </c>
      <c r="C20916" s="5" t="s">
        <v>2220</v>
      </c>
      <c r="D20916" s="5">
        <v>5100.0</v>
      </c>
      <c r="E20916" s="5">
        <v>5800.0</v>
      </c>
      <c r="F20916" s="5">
        <v>4.0</v>
      </c>
    </row>
    <row r="20917" ht="12.75" customHeight="1">
      <c r="A20917" s="5" t="s">
        <v>41328</v>
      </c>
      <c r="B20917" s="5" t="s">
        <v>41329</v>
      </c>
      <c r="D20917" s="5">
        <v>9923.0</v>
      </c>
      <c r="E20917" s="5">
        <v>10600.0</v>
      </c>
    </row>
    <row r="20918" ht="12.75" customHeight="1">
      <c r="A20918" s="5" t="s">
        <v>41330</v>
      </c>
      <c r="B20918" s="5" t="s">
        <v>41331</v>
      </c>
      <c r="C20918" s="5" t="s">
        <v>2220</v>
      </c>
      <c r="D20918" s="5">
        <v>4360.0</v>
      </c>
      <c r="E20918" s="5">
        <v>5200.0</v>
      </c>
    </row>
    <row r="20919" ht="12.75" customHeight="1">
      <c r="A20919" s="5" t="s">
        <v>41332</v>
      </c>
      <c r="B20919" s="5" t="s">
        <v>41333</v>
      </c>
      <c r="C20919" s="5" t="s">
        <v>36</v>
      </c>
      <c r="D20919" s="5">
        <v>2234.0</v>
      </c>
      <c r="E20919" s="5">
        <v>2700.0</v>
      </c>
      <c r="F20919" s="5">
        <v>15.0</v>
      </c>
    </row>
    <row r="20920" ht="12.75" customHeight="1">
      <c r="A20920" s="5" t="s">
        <v>41334</v>
      </c>
      <c r="B20920" s="5" t="s">
        <v>41335</v>
      </c>
      <c r="C20920" s="5" t="s">
        <v>36</v>
      </c>
      <c r="D20920" s="5">
        <v>2234.0</v>
      </c>
      <c r="E20920" s="5">
        <v>2700.0</v>
      </c>
      <c r="F20920" s="5">
        <v>16.0</v>
      </c>
    </row>
    <row r="20921" ht="12.75" customHeight="1">
      <c r="A20921" s="5" t="s">
        <v>41336</v>
      </c>
      <c r="B20921" s="5" t="s">
        <v>41337</v>
      </c>
      <c r="C20921" s="5" t="s">
        <v>41338</v>
      </c>
      <c r="D20921" s="5">
        <v>1764.0</v>
      </c>
      <c r="E20921" s="5">
        <v>1900.0</v>
      </c>
    </row>
    <row r="20922" ht="12.75" customHeight="1">
      <c r="A20922" s="5" t="s">
        <v>41339</v>
      </c>
      <c r="B20922" s="5" t="s">
        <v>41340</v>
      </c>
      <c r="C20922" s="5" t="s">
        <v>36</v>
      </c>
      <c r="D20922" s="5">
        <v>2234.0</v>
      </c>
      <c r="E20922" s="5">
        <v>2700.0</v>
      </c>
      <c r="F20922" s="5">
        <v>18.0</v>
      </c>
    </row>
    <row r="20923" ht="12.75" customHeight="1">
      <c r="A20923" s="5" t="s">
        <v>41341</v>
      </c>
      <c r="B20923" s="5" t="s">
        <v>41342</v>
      </c>
      <c r="C20923" s="5" t="s">
        <v>36</v>
      </c>
      <c r="D20923" s="5">
        <v>1745.0</v>
      </c>
      <c r="E20923" s="5">
        <v>2000.0</v>
      </c>
    </row>
    <row r="20924" ht="12.75" customHeight="1">
      <c r="A20924" s="5" t="s">
        <v>41343</v>
      </c>
      <c r="B20924" s="5" t="s">
        <v>41344</v>
      </c>
      <c r="D20924" s="5">
        <v>2235.0</v>
      </c>
      <c r="E20924" s="5">
        <v>2700.0</v>
      </c>
      <c r="F20924" s="5">
        <v>10.0</v>
      </c>
    </row>
    <row r="20925" ht="12.75" customHeight="1">
      <c r="A20925" s="5" t="s">
        <v>41345</v>
      </c>
      <c r="B20925" s="5" t="s">
        <v>41346</v>
      </c>
      <c r="D20925" s="5">
        <v>4360.0</v>
      </c>
      <c r="E20925" s="5">
        <v>5200.0</v>
      </c>
    </row>
    <row r="20926" ht="12.75" customHeight="1">
      <c r="A20926" s="5" t="s">
        <v>41347</v>
      </c>
      <c r="B20926" s="5" t="s">
        <v>41348</v>
      </c>
      <c r="C20926" s="5" t="s">
        <v>2220</v>
      </c>
      <c r="D20926" s="5">
        <v>4998.0</v>
      </c>
      <c r="E20926" s="5">
        <v>5700.0</v>
      </c>
      <c r="F20926" s="5">
        <v>2.0</v>
      </c>
    </row>
    <row r="20927" ht="12.75" customHeight="1">
      <c r="A20927" s="5" t="s">
        <v>41349</v>
      </c>
      <c r="B20927" s="5" t="s">
        <v>41350</v>
      </c>
      <c r="C20927" s="5" t="s">
        <v>2220</v>
      </c>
      <c r="D20927" s="5">
        <v>2842.0</v>
      </c>
      <c r="E20927" s="5">
        <v>3500.0</v>
      </c>
      <c r="F20927" s="5">
        <v>6.0</v>
      </c>
    </row>
    <row r="20928" ht="12.75" customHeight="1">
      <c r="A20928" s="5" t="s">
        <v>41351</v>
      </c>
      <c r="B20928" s="5" t="s">
        <v>41352</v>
      </c>
      <c r="C20928" s="5" t="s">
        <v>2220</v>
      </c>
      <c r="D20928" s="5">
        <v>4360.0</v>
      </c>
      <c r="E20928" s="5">
        <v>5200.0</v>
      </c>
    </row>
    <row r="20929" ht="12.75" customHeight="1">
      <c r="A20929" s="5" t="s">
        <v>41353</v>
      </c>
      <c r="B20929" s="5" t="s">
        <v>41354</v>
      </c>
      <c r="D20929" s="5">
        <v>9923.0</v>
      </c>
      <c r="E20929" s="5">
        <v>10600.0</v>
      </c>
    </row>
    <row r="20930" ht="12.75" customHeight="1">
      <c r="A20930" s="5" t="s">
        <v>41355</v>
      </c>
      <c r="B20930" s="5" t="s">
        <v>41356</v>
      </c>
      <c r="D20930" s="5">
        <v>4273.0</v>
      </c>
      <c r="E20930" s="5">
        <v>5100.0</v>
      </c>
    </row>
    <row r="20931" ht="12.75" customHeight="1">
      <c r="A20931" s="5" t="s">
        <v>41357</v>
      </c>
      <c r="B20931" s="5" t="s">
        <v>41358</v>
      </c>
      <c r="D20931" s="5">
        <v>30000.0</v>
      </c>
      <c r="E20931" s="5">
        <v>35000.0</v>
      </c>
    </row>
    <row r="20932" ht="12.75" customHeight="1">
      <c r="A20932" s="5" t="s">
        <v>41359</v>
      </c>
      <c r="B20932" s="5" t="s">
        <v>41360</v>
      </c>
      <c r="D20932" s="5">
        <v>35000.0</v>
      </c>
      <c r="E20932" s="5">
        <v>40000.0</v>
      </c>
    </row>
    <row r="20933" ht="12.75" customHeight="1">
      <c r="A20933" s="5" t="s">
        <v>41361</v>
      </c>
      <c r="B20933" s="5" t="s">
        <v>41362</v>
      </c>
      <c r="D20933" s="5">
        <v>30000.0</v>
      </c>
      <c r="E20933" s="5">
        <v>35000.0</v>
      </c>
    </row>
    <row r="20934" ht="12.75" customHeight="1">
      <c r="A20934" s="5" t="s">
        <v>41363</v>
      </c>
      <c r="B20934" s="5" t="s">
        <v>41364</v>
      </c>
      <c r="D20934" s="5">
        <v>13387.0</v>
      </c>
      <c r="E20934" s="5">
        <v>15400.0</v>
      </c>
    </row>
    <row r="20935" ht="12.75" customHeight="1">
      <c r="A20935" s="5" t="s">
        <v>41365</v>
      </c>
      <c r="B20935" s="5" t="s">
        <v>41366</v>
      </c>
      <c r="D20935" s="5">
        <v>16000.0</v>
      </c>
      <c r="E20935" s="5">
        <v>18400.0</v>
      </c>
    </row>
    <row r="20936" ht="12.75" customHeight="1">
      <c r="A20936" s="5" t="s">
        <v>41367</v>
      </c>
      <c r="B20936" s="5" t="s">
        <v>41368</v>
      </c>
      <c r="D20936" s="5">
        <v>13387.0</v>
      </c>
      <c r="E20936" s="5">
        <v>15400.0</v>
      </c>
    </row>
    <row r="20937" ht="12.75" customHeight="1">
      <c r="A20937" s="5" t="s">
        <v>41369</v>
      </c>
      <c r="B20937" s="5" t="s">
        <v>41370</v>
      </c>
      <c r="D20937" s="5">
        <v>16000.0</v>
      </c>
      <c r="E20937" s="5">
        <v>18400.0</v>
      </c>
    </row>
    <row r="20938" ht="12.75" customHeight="1">
      <c r="A20938" s="5" t="s">
        <v>41371</v>
      </c>
      <c r="B20938" s="5" t="s">
        <v>41372</v>
      </c>
      <c r="D20938" s="5">
        <v>4925.0</v>
      </c>
      <c r="E20938" s="5">
        <v>5800.0</v>
      </c>
    </row>
    <row r="20939" ht="12.75" customHeight="1">
      <c r="A20939" s="5" t="s">
        <v>41373</v>
      </c>
      <c r="B20939" s="5" t="s">
        <v>41374</v>
      </c>
      <c r="D20939" s="5">
        <v>3841.0</v>
      </c>
      <c r="E20939" s="5">
        <v>4500.0</v>
      </c>
    </row>
    <row r="20940" ht="12.75" customHeight="1">
      <c r="A20940" s="5" t="s">
        <v>41375</v>
      </c>
      <c r="B20940" s="5" t="s">
        <v>41376</v>
      </c>
      <c r="D20940" s="5">
        <v>120000.0</v>
      </c>
      <c r="E20940" s="5">
        <v>168000.0</v>
      </c>
    </row>
    <row r="20941" ht="12.75" customHeight="1">
      <c r="A20941" s="5" t="s">
        <v>41377</v>
      </c>
      <c r="B20941" s="5" t="s">
        <v>41378</v>
      </c>
      <c r="D20941" s="5">
        <v>140000.0</v>
      </c>
      <c r="E20941" s="5">
        <v>196000.0</v>
      </c>
    </row>
    <row r="20942" ht="12.75" customHeight="1">
      <c r="A20942" s="5" t="s">
        <v>41379</v>
      </c>
      <c r="B20942" s="5" t="s">
        <v>41380</v>
      </c>
      <c r="D20942" s="5">
        <v>150000.0</v>
      </c>
      <c r="E20942" s="5">
        <v>210000.0</v>
      </c>
    </row>
    <row r="20943" ht="12.75" customHeight="1">
      <c r="A20943" s="5" t="s">
        <v>41381</v>
      </c>
      <c r="B20943" s="5" t="s">
        <v>41382</v>
      </c>
      <c r="D20943" s="5">
        <v>170000.0</v>
      </c>
      <c r="E20943" s="5">
        <v>240000.0</v>
      </c>
    </row>
    <row r="20944" ht="12.75" customHeight="1">
      <c r="A20944" s="5" t="s">
        <v>41383</v>
      </c>
      <c r="B20944" s="5" t="s">
        <v>41384</v>
      </c>
      <c r="D20944" s="5">
        <v>180000.0</v>
      </c>
      <c r="E20944" s="5">
        <v>252000.0</v>
      </c>
    </row>
    <row r="20945" ht="12.75" customHeight="1">
      <c r="A20945" s="5" t="s">
        <v>41385</v>
      </c>
      <c r="B20945" s="5" t="s">
        <v>41386</v>
      </c>
      <c r="D20945" s="5">
        <v>25000.0</v>
      </c>
      <c r="E20945" s="5">
        <v>28700.0</v>
      </c>
    </row>
    <row r="20946" ht="12.75" customHeight="1">
      <c r="A20946" s="5" t="s">
        <v>41387</v>
      </c>
      <c r="B20946" s="5" t="s">
        <v>41388</v>
      </c>
      <c r="D20946" s="5">
        <v>25000.0</v>
      </c>
      <c r="E20946" s="5">
        <v>28700.0</v>
      </c>
      <c r="F20946" s="5">
        <v>5.0</v>
      </c>
    </row>
    <row r="20947" ht="12.75" customHeight="1">
      <c r="A20947" s="5" t="s">
        <v>41389</v>
      </c>
      <c r="B20947" s="5" t="s">
        <v>41390</v>
      </c>
      <c r="D20947" s="5">
        <v>18500.0</v>
      </c>
      <c r="E20947" s="5">
        <v>21300.0</v>
      </c>
    </row>
    <row r="20948" ht="12.75" customHeight="1">
      <c r="A20948" s="5" t="s">
        <v>41391</v>
      </c>
      <c r="B20948" s="5" t="s">
        <v>41392</v>
      </c>
      <c r="D20948" s="5">
        <v>25000.0</v>
      </c>
      <c r="E20948" s="5">
        <v>28700.0</v>
      </c>
      <c r="F20948" s="5">
        <v>9.0</v>
      </c>
    </row>
    <row r="20949" ht="12.75" customHeight="1">
      <c r="A20949" s="5" t="s">
        <v>41393</v>
      </c>
      <c r="B20949" s="5" t="s">
        <v>41394</v>
      </c>
      <c r="D20949" s="5">
        <v>25000.0</v>
      </c>
      <c r="E20949" s="5">
        <v>28700.0</v>
      </c>
    </row>
    <row r="20950" ht="12.75" customHeight="1">
      <c r="A20950" s="5" t="s">
        <v>41395</v>
      </c>
      <c r="B20950" s="5" t="s">
        <v>41396</v>
      </c>
      <c r="D20950" s="5">
        <v>16200.0</v>
      </c>
      <c r="E20950" s="5">
        <v>28700.0</v>
      </c>
      <c r="F20950" s="5">
        <v>16.0</v>
      </c>
    </row>
    <row r="20951" ht="12.75" customHeight="1">
      <c r="A20951" s="5" t="s">
        <v>41397</v>
      </c>
      <c r="B20951" s="5" t="s">
        <v>41398</v>
      </c>
      <c r="D20951" s="5">
        <v>25000.0</v>
      </c>
      <c r="E20951" s="5">
        <v>28700.0</v>
      </c>
      <c r="F20951" s="5">
        <v>2.0</v>
      </c>
    </row>
    <row r="20952" ht="12.75" customHeight="1">
      <c r="A20952" s="5" t="s">
        <v>41399</v>
      </c>
      <c r="B20952" s="5" t="s">
        <v>41400</v>
      </c>
      <c r="D20952" s="5">
        <v>25000.0</v>
      </c>
      <c r="E20952" s="5">
        <v>28750.0</v>
      </c>
    </row>
    <row r="20953" ht="12.75" customHeight="1">
      <c r="A20953" s="5" t="s">
        <v>41401</v>
      </c>
      <c r="B20953" s="5" t="s">
        <v>41402</v>
      </c>
      <c r="D20953" s="5">
        <v>820.0</v>
      </c>
      <c r="E20953" s="5">
        <v>1000.0</v>
      </c>
    </row>
    <row r="20954" ht="12.75" customHeight="1">
      <c r="A20954" s="5" t="s">
        <v>41403</v>
      </c>
      <c r="B20954" s="5" t="s">
        <v>41404</v>
      </c>
      <c r="D20954" s="5">
        <v>2185.0</v>
      </c>
      <c r="E20954" s="5">
        <v>2500.0</v>
      </c>
    </row>
    <row r="20955" ht="12.75" customHeight="1">
      <c r="A20955" s="5" t="s">
        <v>41405</v>
      </c>
      <c r="B20955" s="5" t="s">
        <v>41406</v>
      </c>
      <c r="D20955" s="5">
        <v>2021.0</v>
      </c>
      <c r="E20955" s="5">
        <v>2500.0</v>
      </c>
      <c r="F20955" s="5">
        <v>16.0</v>
      </c>
    </row>
    <row r="20956" ht="12.75" customHeight="1">
      <c r="A20956" s="5" t="s">
        <v>41407</v>
      </c>
      <c r="B20956" s="5" t="s">
        <v>41408</v>
      </c>
      <c r="D20956" s="5">
        <v>855.0</v>
      </c>
      <c r="E20956" s="5">
        <v>1000.0</v>
      </c>
    </row>
    <row r="20957" ht="12.75" customHeight="1">
      <c r="A20957" s="5" t="s">
        <v>41409</v>
      </c>
      <c r="B20957" s="5" t="s">
        <v>41410</v>
      </c>
      <c r="D20957" s="5">
        <v>2021.0</v>
      </c>
      <c r="E20957" s="5">
        <v>2500.0</v>
      </c>
    </row>
    <row r="20958" ht="12.75" customHeight="1">
      <c r="A20958" s="5" t="s">
        <v>41411</v>
      </c>
      <c r="B20958" s="5" t="s">
        <v>41412</v>
      </c>
      <c r="D20958" s="5">
        <v>2185.0</v>
      </c>
      <c r="E20958" s="5">
        <v>2500.0</v>
      </c>
    </row>
    <row r="20959" ht="12.75" customHeight="1">
      <c r="A20959" s="5" t="s">
        <v>41413</v>
      </c>
      <c r="B20959" s="5" t="s">
        <v>41414</v>
      </c>
      <c r="D20959" s="5">
        <v>820.0</v>
      </c>
      <c r="E20959" s="5">
        <v>1000.0</v>
      </c>
    </row>
    <row r="20960" ht="12.75" customHeight="1">
      <c r="A20960" s="5" t="s">
        <v>41415</v>
      </c>
      <c r="B20960" s="5" t="s">
        <v>41416</v>
      </c>
      <c r="D20960" s="5">
        <v>2185.0</v>
      </c>
      <c r="E20960" s="5">
        <v>2500.0</v>
      </c>
    </row>
    <row r="20961" ht="12.75" customHeight="1">
      <c r="A20961" s="5" t="s">
        <v>41417</v>
      </c>
      <c r="B20961" s="5" t="s">
        <v>41418</v>
      </c>
      <c r="D20961" s="5">
        <v>855.0</v>
      </c>
      <c r="E20961" s="5">
        <v>1000.0</v>
      </c>
      <c r="F20961" s="5">
        <v>11.0</v>
      </c>
    </row>
    <row r="20962" ht="12.75" customHeight="1">
      <c r="A20962" s="5" t="s">
        <v>41419</v>
      </c>
      <c r="B20962" s="5" t="s">
        <v>41420</v>
      </c>
      <c r="D20962" s="5">
        <v>3277.0</v>
      </c>
      <c r="E20962" s="5">
        <v>3700.0</v>
      </c>
    </row>
    <row r="20963" ht="12.75" customHeight="1">
      <c r="A20963" s="5" t="s">
        <v>41421</v>
      </c>
      <c r="B20963" s="5" t="s">
        <v>41422</v>
      </c>
      <c r="D20963" s="5">
        <v>3277.0</v>
      </c>
      <c r="E20963" s="5">
        <v>3700.0</v>
      </c>
    </row>
    <row r="20964" ht="12.75" customHeight="1">
      <c r="A20964" s="5" t="s">
        <v>41423</v>
      </c>
      <c r="B20964" s="5" t="s">
        <v>41424</v>
      </c>
      <c r="D20964" s="5">
        <v>2185.0</v>
      </c>
      <c r="E20964" s="5">
        <v>2500.0</v>
      </c>
    </row>
    <row r="20965" ht="12.75" customHeight="1">
      <c r="A20965" s="5" t="s">
        <v>41425</v>
      </c>
      <c r="B20965" s="5" t="s">
        <v>41426</v>
      </c>
      <c r="D20965" s="5">
        <v>2242.0</v>
      </c>
      <c r="E20965" s="5">
        <v>2700.0</v>
      </c>
      <c r="F20965" s="5">
        <v>9.0</v>
      </c>
    </row>
    <row r="20966" ht="12.75" customHeight="1">
      <c r="A20966" s="5" t="s">
        <v>41427</v>
      </c>
      <c r="B20966" s="5" t="s">
        <v>41428</v>
      </c>
      <c r="D20966" s="5">
        <v>2021.0</v>
      </c>
      <c r="E20966" s="5">
        <v>2500.0</v>
      </c>
    </row>
    <row r="20967" ht="12.75" customHeight="1">
      <c r="A20967" s="5" t="s">
        <v>41429</v>
      </c>
      <c r="B20967" s="5" t="s">
        <v>41430</v>
      </c>
      <c r="D20967" s="5">
        <v>2242.0</v>
      </c>
      <c r="E20967" s="5">
        <v>2700.0</v>
      </c>
    </row>
    <row r="20968" ht="12.75" customHeight="1">
      <c r="A20968" s="5" t="s">
        <v>41431</v>
      </c>
      <c r="B20968" s="5" t="s">
        <v>41432</v>
      </c>
      <c r="D20968" s="5">
        <v>858.0</v>
      </c>
      <c r="E20968" s="5">
        <v>1000.0</v>
      </c>
      <c r="F20968" s="5">
        <v>5.0</v>
      </c>
    </row>
    <row r="20969" ht="12.75" customHeight="1">
      <c r="A20969" s="5" t="s">
        <v>41433</v>
      </c>
      <c r="B20969" s="5" t="s">
        <v>41434</v>
      </c>
      <c r="D20969" s="5">
        <v>858.0</v>
      </c>
      <c r="E20969" s="5">
        <v>1000.0</v>
      </c>
      <c r="F20969" s="5">
        <v>13.0</v>
      </c>
    </row>
    <row r="20970" ht="12.75" customHeight="1">
      <c r="A20970" s="5" t="s">
        <v>41435</v>
      </c>
      <c r="B20970" s="5" t="s">
        <v>41436</v>
      </c>
      <c r="D20970" s="5">
        <v>2185.0</v>
      </c>
      <c r="E20970" s="5">
        <v>2500.0</v>
      </c>
    </row>
    <row r="20971" ht="12.75" customHeight="1">
      <c r="A20971" s="5" t="s">
        <v>41437</v>
      </c>
      <c r="B20971" s="5" t="s">
        <v>41438</v>
      </c>
      <c r="D20971" s="5">
        <v>2242.0</v>
      </c>
      <c r="E20971" s="5">
        <v>2700.0</v>
      </c>
      <c r="F20971" s="5">
        <v>3.0</v>
      </c>
    </row>
    <row r="20972" ht="12.75" customHeight="1">
      <c r="A20972" s="5" t="s">
        <v>41439</v>
      </c>
      <c r="B20972" s="5" t="s">
        <v>41440</v>
      </c>
      <c r="D20972" s="5">
        <v>11686.0</v>
      </c>
      <c r="E20972" s="5">
        <v>16000.0</v>
      </c>
      <c r="F20972" s="5">
        <v>2.0</v>
      </c>
    </row>
    <row r="20973" ht="12.75" customHeight="1">
      <c r="A20973" s="5" t="s">
        <v>41441</v>
      </c>
      <c r="B20973" s="5" t="s">
        <v>41442</v>
      </c>
      <c r="D20973" s="5">
        <v>7139.0</v>
      </c>
      <c r="E20973" s="5">
        <v>8200.0</v>
      </c>
      <c r="F20973" s="5">
        <v>6.0</v>
      </c>
    </row>
    <row r="20974" ht="12.75" customHeight="1">
      <c r="A20974" s="5" t="s">
        <v>41443</v>
      </c>
      <c r="B20974" s="5" t="s">
        <v>41444</v>
      </c>
      <c r="D20974" s="5">
        <v>7139.0</v>
      </c>
      <c r="E20974" s="5">
        <v>8200.0</v>
      </c>
    </row>
    <row r="20975" ht="12.75" customHeight="1">
      <c r="A20975" s="5" t="s">
        <v>41445</v>
      </c>
      <c r="B20975" s="5" t="s">
        <v>41446</v>
      </c>
      <c r="D20975" s="5">
        <v>7139.0</v>
      </c>
      <c r="E20975" s="5">
        <v>8200.0</v>
      </c>
    </row>
    <row r="20976" ht="12.75" customHeight="1">
      <c r="A20976" s="5" t="s">
        <v>41447</v>
      </c>
      <c r="B20976" s="5" t="s">
        <v>41448</v>
      </c>
      <c r="D20976" s="5">
        <v>13125.0</v>
      </c>
      <c r="E20976" s="5">
        <v>16000.0</v>
      </c>
      <c r="F20976" s="5">
        <v>8.0</v>
      </c>
    </row>
    <row r="20977" ht="12.75" customHeight="1">
      <c r="A20977" s="5" t="s">
        <v>41449</v>
      </c>
      <c r="B20977" s="5" t="s">
        <v>41450</v>
      </c>
      <c r="D20977" s="5">
        <v>13125.0</v>
      </c>
      <c r="E20977" s="5">
        <v>16000.0</v>
      </c>
      <c r="F20977" s="5">
        <v>2.0</v>
      </c>
    </row>
    <row r="20978" ht="12.75" customHeight="1">
      <c r="A20978" s="5" t="s">
        <v>41451</v>
      </c>
      <c r="B20978" s="5" t="s">
        <v>41452</v>
      </c>
      <c r="D20978" s="5">
        <v>13125.0</v>
      </c>
      <c r="E20978" s="5">
        <v>16000.0</v>
      </c>
      <c r="F20978" s="5">
        <v>6.0</v>
      </c>
    </row>
    <row r="20979" ht="12.75" customHeight="1">
      <c r="A20979" s="5" t="s">
        <v>41453</v>
      </c>
      <c r="B20979" s="5" t="s">
        <v>41454</v>
      </c>
      <c r="D20979" s="5">
        <v>19125.0</v>
      </c>
      <c r="E20979" s="5">
        <v>22200.0</v>
      </c>
    </row>
    <row r="20980" ht="12.75" customHeight="1">
      <c r="A20980" s="5" t="s">
        <v>41455</v>
      </c>
      <c r="B20980" s="5" t="s">
        <v>41456</v>
      </c>
      <c r="D20980" s="5">
        <v>19125.0</v>
      </c>
      <c r="E20980" s="5">
        <v>22200.0</v>
      </c>
      <c r="F20980" s="5">
        <v>2.0</v>
      </c>
    </row>
    <row r="20981" ht="12.75" customHeight="1">
      <c r="A20981" s="5" t="s">
        <v>41457</v>
      </c>
      <c r="B20981" s="5" t="s">
        <v>41456</v>
      </c>
      <c r="D20981" s="5">
        <v>19125.0</v>
      </c>
      <c r="E20981" s="5">
        <v>22200.0</v>
      </c>
      <c r="F20981" s="5">
        <v>2.0</v>
      </c>
    </row>
    <row r="20982" ht="12.75" customHeight="1">
      <c r="A20982" s="5" t="s">
        <v>41458</v>
      </c>
      <c r="B20982" s="5" t="s">
        <v>41459</v>
      </c>
      <c r="D20982" s="5">
        <v>19125.0</v>
      </c>
      <c r="E20982" s="5">
        <v>22200.0</v>
      </c>
      <c r="F20982" s="5">
        <v>2.0</v>
      </c>
    </row>
    <row r="20983" ht="12.75" customHeight="1">
      <c r="A20983" s="5" t="s">
        <v>41460</v>
      </c>
      <c r="B20983" s="5" t="s">
        <v>41461</v>
      </c>
      <c r="D20983" s="5">
        <v>19125.0</v>
      </c>
      <c r="E20983" s="5">
        <v>22200.0</v>
      </c>
    </row>
    <row r="20984" ht="12.75" customHeight="1">
      <c r="A20984" s="5" t="s">
        <v>41462</v>
      </c>
      <c r="B20984" s="5" t="s">
        <v>41463</v>
      </c>
      <c r="D20984" s="5">
        <v>19125.0</v>
      </c>
      <c r="E20984" s="5">
        <v>22200.0</v>
      </c>
      <c r="F20984" s="5">
        <v>1.0</v>
      </c>
    </row>
    <row r="20985" ht="12.75" customHeight="1">
      <c r="A20985" s="5" t="s">
        <v>41464</v>
      </c>
      <c r="B20985" s="5" t="s">
        <v>41465</v>
      </c>
      <c r="D20985" s="5">
        <v>17538.0</v>
      </c>
      <c r="E20985" s="5">
        <v>20500.0</v>
      </c>
    </row>
    <row r="20986" ht="12.75" customHeight="1">
      <c r="A20986" s="5" t="s">
        <v>41466</v>
      </c>
      <c r="B20986" s="5" t="s">
        <v>41467</v>
      </c>
      <c r="D20986" s="5">
        <v>17765.0</v>
      </c>
      <c r="E20986" s="5">
        <v>20500.0</v>
      </c>
      <c r="F20986" s="5">
        <v>1.0</v>
      </c>
    </row>
    <row r="20987" ht="12.75" customHeight="1">
      <c r="A20987" s="5" t="s">
        <v>41468</v>
      </c>
      <c r="B20987" s="5" t="s">
        <v>41469</v>
      </c>
      <c r="D20987" s="5">
        <v>17765.0</v>
      </c>
      <c r="E20987" s="5">
        <v>20500.0</v>
      </c>
    </row>
    <row r="20988" ht="12.75" customHeight="1">
      <c r="A20988" s="5" t="s">
        <v>41470</v>
      </c>
      <c r="B20988" s="5" t="s">
        <v>41471</v>
      </c>
      <c r="D20988" s="5">
        <v>19125.0</v>
      </c>
      <c r="E20988" s="5">
        <v>22000.0</v>
      </c>
      <c r="F20988" s="5">
        <v>2.0</v>
      </c>
    </row>
    <row r="20989" ht="12.75" customHeight="1">
      <c r="A20989" s="5" t="s">
        <v>41472</v>
      </c>
      <c r="B20989" s="5" t="s">
        <v>41473</v>
      </c>
      <c r="D20989" s="5">
        <v>17538.0</v>
      </c>
      <c r="E20989" s="5">
        <v>20500.0</v>
      </c>
    </row>
    <row r="20990" ht="12.75" customHeight="1">
      <c r="A20990" s="5" t="s">
        <v>41474</v>
      </c>
      <c r="B20990" s="5" t="s">
        <v>41475</v>
      </c>
      <c r="D20990" s="5">
        <v>12325.0</v>
      </c>
      <c r="E20990" s="5">
        <v>14200.0</v>
      </c>
      <c r="F20990" s="5">
        <v>1.0</v>
      </c>
    </row>
    <row r="20991" ht="12.75" customHeight="1">
      <c r="A20991" s="5" t="s">
        <v>41476</v>
      </c>
      <c r="B20991" s="5" t="s">
        <v>41477</v>
      </c>
      <c r="D20991" s="5">
        <v>12325.0</v>
      </c>
      <c r="E20991" s="5">
        <v>14200.0</v>
      </c>
    </row>
    <row r="20992" ht="12.75" customHeight="1">
      <c r="A20992" s="5" t="s">
        <v>41478</v>
      </c>
      <c r="B20992" s="5" t="s">
        <v>41479</v>
      </c>
      <c r="D20992" s="5">
        <v>12325.0</v>
      </c>
      <c r="E20992" s="5">
        <v>14200.0</v>
      </c>
    </row>
    <row r="20993" ht="12.75" customHeight="1">
      <c r="A20993" s="5" t="s">
        <v>41480</v>
      </c>
      <c r="B20993" s="5" t="s">
        <v>41481</v>
      </c>
      <c r="D20993" s="5">
        <v>12325.0</v>
      </c>
      <c r="E20993" s="5">
        <v>14200.0</v>
      </c>
    </row>
    <row r="20994" ht="12.75" customHeight="1">
      <c r="A20994" s="5" t="s">
        <v>41482</v>
      </c>
      <c r="B20994" s="5" t="s">
        <v>41483</v>
      </c>
      <c r="D20994" s="5">
        <v>10200.0</v>
      </c>
      <c r="E20994" s="5">
        <v>12000.0</v>
      </c>
    </row>
    <row r="20995" ht="12.75" customHeight="1">
      <c r="A20995" s="5" t="s">
        <v>41484</v>
      </c>
      <c r="B20995" s="5" t="s">
        <v>41485</v>
      </c>
      <c r="D20995" s="5">
        <v>17538.0</v>
      </c>
      <c r="E20995" s="5">
        <v>20500.0</v>
      </c>
      <c r="F20995" s="5">
        <v>1.0</v>
      </c>
    </row>
    <row r="20996" ht="12.75" customHeight="1">
      <c r="A20996" s="5" t="s">
        <v>41486</v>
      </c>
      <c r="B20996" s="5" t="s">
        <v>41487</v>
      </c>
      <c r="D20996" s="5">
        <v>26775.0</v>
      </c>
      <c r="E20996" s="5">
        <v>30800.0</v>
      </c>
      <c r="F20996" s="5">
        <v>2.0</v>
      </c>
    </row>
    <row r="20997" ht="12.75" customHeight="1">
      <c r="A20997" s="5" t="s">
        <v>41488</v>
      </c>
      <c r="B20997" s="5" t="s">
        <v>41489</v>
      </c>
      <c r="D20997" s="5">
        <v>18275.0</v>
      </c>
      <c r="E20997" s="5">
        <v>21200.0</v>
      </c>
      <c r="F20997" s="5">
        <v>2.0</v>
      </c>
    </row>
    <row r="20998" ht="12.75" customHeight="1">
      <c r="A20998" s="5" t="s">
        <v>41490</v>
      </c>
      <c r="B20998" s="5" t="s">
        <v>41491</v>
      </c>
      <c r="D20998" s="5">
        <v>18275.0</v>
      </c>
      <c r="E20998" s="5">
        <v>21200.0</v>
      </c>
      <c r="F20998" s="4">
        <v>3.0</v>
      </c>
    </row>
    <row r="20999" ht="12.75" customHeight="1">
      <c r="A20999" s="5" t="s">
        <v>41492</v>
      </c>
      <c r="B20999" s="5" t="s">
        <v>41493</v>
      </c>
      <c r="D20999" s="5">
        <v>18275.0</v>
      </c>
      <c r="E20999" s="5">
        <v>21200.0</v>
      </c>
      <c r="F20999" s="5">
        <v>1.0</v>
      </c>
    </row>
    <row r="21000" ht="12.75" customHeight="1">
      <c r="A21000" s="5" t="s">
        <v>41494</v>
      </c>
      <c r="B21000" s="5" t="s">
        <v>41495</v>
      </c>
      <c r="D21000" s="5">
        <v>18275.0</v>
      </c>
      <c r="E21000" s="5">
        <v>21200.0</v>
      </c>
    </row>
    <row r="21001" ht="12.75" customHeight="1">
      <c r="A21001" s="5" t="s">
        <v>41496</v>
      </c>
      <c r="B21001" s="5" t="s">
        <v>41497</v>
      </c>
      <c r="D21001" s="5">
        <v>18275.0</v>
      </c>
      <c r="E21001" s="5">
        <v>21200.0</v>
      </c>
      <c r="F21001" s="5">
        <v>1.0</v>
      </c>
    </row>
    <row r="21002" ht="12.75" customHeight="1">
      <c r="A21002" s="5" t="s">
        <v>41498</v>
      </c>
      <c r="B21002" s="5" t="s">
        <v>41499</v>
      </c>
      <c r="D21002" s="5">
        <v>18275.0</v>
      </c>
      <c r="E21002" s="5">
        <v>21200.0</v>
      </c>
      <c r="F21002" s="5">
        <v>1.0</v>
      </c>
    </row>
    <row r="21003" ht="12.75" customHeight="1">
      <c r="A21003" s="5" t="s">
        <v>41500</v>
      </c>
      <c r="B21003" s="5" t="s">
        <v>41501</v>
      </c>
      <c r="D21003" s="5">
        <v>18275.0</v>
      </c>
      <c r="E21003" s="5">
        <v>21200.0</v>
      </c>
      <c r="F21003" s="5">
        <v>1.0</v>
      </c>
    </row>
    <row r="21004" ht="12.75" customHeight="1">
      <c r="A21004" s="5" t="s">
        <v>41502</v>
      </c>
      <c r="B21004" s="5" t="s">
        <v>41503</v>
      </c>
      <c r="D21004" s="5">
        <v>16830.0</v>
      </c>
      <c r="E21004" s="5">
        <v>19500.0</v>
      </c>
      <c r="F21004" s="5">
        <v>1.0</v>
      </c>
    </row>
    <row r="21005" ht="12.75" customHeight="1">
      <c r="A21005" s="5" t="s">
        <v>41504</v>
      </c>
      <c r="B21005" s="5" t="s">
        <v>41505</v>
      </c>
      <c r="D21005" s="5">
        <v>8415.0</v>
      </c>
      <c r="E21005" s="5">
        <v>9700.0</v>
      </c>
    </row>
    <row r="21006" ht="12.75" customHeight="1">
      <c r="A21006" s="5" t="s">
        <v>41506</v>
      </c>
      <c r="B21006" s="5" t="s">
        <v>41507</v>
      </c>
      <c r="D21006" s="5">
        <v>8415.0</v>
      </c>
      <c r="E21006" s="5">
        <v>9700.0</v>
      </c>
    </row>
    <row r="21007" ht="12.75" customHeight="1">
      <c r="A21007" s="5" t="s">
        <v>41508</v>
      </c>
      <c r="B21007" s="5" t="s">
        <v>41509</v>
      </c>
      <c r="D21007" s="5">
        <v>8415.0</v>
      </c>
      <c r="E21007" s="5">
        <v>9700.0</v>
      </c>
    </row>
    <row r="21008" ht="12.75" customHeight="1">
      <c r="A21008" s="5" t="s">
        <v>41510</v>
      </c>
      <c r="B21008" s="5" t="s">
        <v>41511</v>
      </c>
      <c r="D21008" s="5">
        <v>8415.0</v>
      </c>
      <c r="E21008" s="5">
        <v>9700.0</v>
      </c>
    </row>
    <row r="21009" ht="12.75" customHeight="1">
      <c r="A21009" s="5" t="s">
        <v>41512</v>
      </c>
      <c r="B21009" s="5" t="s">
        <v>41513</v>
      </c>
      <c r="D21009" s="5">
        <v>8415.0</v>
      </c>
      <c r="E21009" s="5">
        <v>9700.0</v>
      </c>
    </row>
    <row r="21010" ht="12.75" customHeight="1">
      <c r="A21010" s="5" t="s">
        <v>41514</v>
      </c>
      <c r="B21010" s="5" t="s">
        <v>41515</v>
      </c>
      <c r="D21010" s="5">
        <v>17850.0</v>
      </c>
      <c r="E21010" s="5">
        <v>20500.0</v>
      </c>
    </row>
    <row r="21011" ht="12.75" customHeight="1">
      <c r="A21011" s="5" t="s">
        <v>41516</v>
      </c>
      <c r="B21011" s="5" t="s">
        <v>41517</v>
      </c>
      <c r="D21011" s="5">
        <v>17850.0</v>
      </c>
      <c r="E21011" s="5">
        <v>20500.0</v>
      </c>
    </row>
    <row r="21012" ht="12.75" customHeight="1">
      <c r="A21012" s="5" t="s">
        <v>41518</v>
      </c>
      <c r="B21012" s="5" t="s">
        <v>41519</v>
      </c>
      <c r="D21012" s="5">
        <v>17850.0</v>
      </c>
      <c r="E21012" s="5">
        <v>20500.0</v>
      </c>
    </row>
    <row r="21013" ht="12.75" customHeight="1">
      <c r="A21013" s="5" t="s">
        <v>41520</v>
      </c>
      <c r="B21013" s="5" t="s">
        <v>41521</v>
      </c>
      <c r="D21013" s="5">
        <v>17850.0</v>
      </c>
      <c r="E21013" s="5">
        <v>20500.0</v>
      </c>
      <c r="F21013" s="6">
        <v>1.0</v>
      </c>
    </row>
    <row r="21014" ht="12.75" customHeight="1">
      <c r="A21014" s="5" t="s">
        <v>41522</v>
      </c>
      <c r="B21014" s="5" t="s">
        <v>41523</v>
      </c>
      <c r="D21014" s="5">
        <v>12325.0</v>
      </c>
      <c r="E21014" s="5">
        <v>14700.0</v>
      </c>
    </row>
    <row r="21015" ht="12.75" customHeight="1">
      <c r="A21015" s="5" t="s">
        <v>41524</v>
      </c>
      <c r="B21015" s="5" t="s">
        <v>41525</v>
      </c>
      <c r="D21015" s="5">
        <v>12325.0</v>
      </c>
      <c r="E21015" s="5">
        <v>14700.0</v>
      </c>
    </row>
    <row r="21016" ht="12.75" customHeight="1">
      <c r="A21016" s="5" t="s">
        <v>41526</v>
      </c>
      <c r="B21016" s="5" t="s">
        <v>41527</v>
      </c>
      <c r="D21016" s="5">
        <v>12325.0</v>
      </c>
      <c r="E21016" s="5">
        <v>14700.0</v>
      </c>
      <c r="F21016" s="6">
        <v>1.0</v>
      </c>
    </row>
    <row r="21017" ht="12.75" customHeight="1">
      <c r="A21017" s="5" t="s">
        <v>41528</v>
      </c>
      <c r="B21017" s="5" t="s">
        <v>41529</v>
      </c>
      <c r="D21017" s="5">
        <v>12325.0</v>
      </c>
      <c r="E21017" s="5">
        <v>14700.0</v>
      </c>
    </row>
    <row r="21018" ht="12.75" customHeight="1">
      <c r="A21018" s="5" t="s">
        <v>41530</v>
      </c>
      <c r="B21018" s="5" t="s">
        <v>41531</v>
      </c>
      <c r="D21018" s="5">
        <v>12325.0</v>
      </c>
      <c r="E21018" s="5">
        <v>14700.0</v>
      </c>
    </row>
    <row r="21019" ht="12.75" customHeight="1">
      <c r="A21019" s="5" t="s">
        <v>41532</v>
      </c>
      <c r="B21019" s="5" t="s">
        <v>41533</v>
      </c>
      <c r="D21019" s="5">
        <v>12325.0</v>
      </c>
      <c r="E21019" s="5">
        <v>14700.0</v>
      </c>
    </row>
    <row r="21020" ht="12.75" customHeight="1">
      <c r="A21020" s="5" t="s">
        <v>41534</v>
      </c>
      <c r="B21020" s="5" t="s">
        <v>41535</v>
      </c>
      <c r="D21020" s="5">
        <v>12325.0</v>
      </c>
      <c r="E21020" s="5">
        <v>14700.0</v>
      </c>
    </row>
    <row r="21021" ht="12.75" customHeight="1">
      <c r="A21021" s="5" t="s">
        <v>41536</v>
      </c>
      <c r="B21021" s="5" t="s">
        <v>41537</v>
      </c>
      <c r="D21021" s="5">
        <v>12325.0</v>
      </c>
      <c r="E21021" s="5">
        <v>14700.0</v>
      </c>
    </row>
    <row r="21022" ht="12.75" customHeight="1">
      <c r="A21022" s="5" t="s">
        <v>41538</v>
      </c>
      <c r="B21022" s="5" t="s">
        <v>41539</v>
      </c>
      <c r="D21022" s="5">
        <v>12325.0</v>
      </c>
      <c r="E21022" s="5">
        <v>14700.0</v>
      </c>
    </row>
    <row r="21023" ht="12.75" customHeight="1">
      <c r="A21023" s="5" t="s">
        <v>41540</v>
      </c>
      <c r="B21023" s="5" t="s">
        <v>41541</v>
      </c>
      <c r="D21023" s="5">
        <v>12325.0</v>
      </c>
      <c r="E21023" s="5">
        <v>14700.0</v>
      </c>
    </row>
    <row r="21024" ht="12.75" customHeight="1">
      <c r="A21024" s="5" t="s">
        <v>41542</v>
      </c>
      <c r="B21024" s="5" t="s">
        <v>41543</v>
      </c>
      <c r="D21024" s="5">
        <v>12325.0</v>
      </c>
      <c r="E21024" s="5">
        <v>14700.0</v>
      </c>
    </row>
    <row r="21025" ht="12.75" customHeight="1">
      <c r="A21025" s="5" t="s">
        <v>41544</v>
      </c>
      <c r="B21025" s="5" t="s">
        <v>41545</v>
      </c>
      <c r="D21025" s="5">
        <v>12325.0</v>
      </c>
      <c r="E21025" s="5">
        <v>14700.0</v>
      </c>
    </row>
    <row r="21026" ht="12.75" customHeight="1">
      <c r="A21026" s="5" t="s">
        <v>41546</v>
      </c>
      <c r="B21026" s="5" t="s">
        <v>41547</v>
      </c>
      <c r="D21026" s="5">
        <v>12325.0</v>
      </c>
      <c r="E21026" s="5">
        <v>14700.0</v>
      </c>
    </row>
    <row r="21027" ht="12.75" customHeight="1">
      <c r="A21027" s="5" t="s">
        <v>41548</v>
      </c>
      <c r="B21027" s="5" t="s">
        <v>41549</v>
      </c>
      <c r="D21027" s="5">
        <v>12325.0</v>
      </c>
      <c r="E21027" s="5">
        <v>14700.0</v>
      </c>
    </row>
    <row r="21028" ht="12.75" customHeight="1">
      <c r="A21028" s="5" t="s">
        <v>41550</v>
      </c>
      <c r="B21028" s="5" t="s">
        <v>41551</v>
      </c>
      <c r="D21028" s="5">
        <v>12325.0</v>
      </c>
      <c r="E21028" s="5">
        <v>14700.0</v>
      </c>
    </row>
    <row r="21029" ht="12.75" customHeight="1">
      <c r="A21029" s="5" t="s">
        <v>41552</v>
      </c>
      <c r="B21029" s="5" t="s">
        <v>41553</v>
      </c>
      <c r="D21029" s="5">
        <v>12325.0</v>
      </c>
      <c r="E21029" s="5">
        <v>14700.0</v>
      </c>
    </row>
    <row r="21030" ht="12.75" customHeight="1">
      <c r="A21030" s="5" t="s">
        <v>41554</v>
      </c>
      <c r="B21030" s="5" t="s">
        <v>41555</v>
      </c>
      <c r="D21030" s="5">
        <v>12325.0</v>
      </c>
      <c r="E21030" s="5">
        <v>14700.0</v>
      </c>
    </row>
    <row r="21031" ht="12.75" customHeight="1">
      <c r="A21031" s="5" t="s">
        <v>41556</v>
      </c>
      <c r="B21031" s="5" t="s">
        <v>41557</v>
      </c>
      <c r="D21031" s="5">
        <v>12325.0</v>
      </c>
      <c r="E21031" s="5">
        <v>14700.0</v>
      </c>
    </row>
    <row r="21032" ht="12.75" customHeight="1">
      <c r="A21032" s="5" t="s">
        <v>41558</v>
      </c>
      <c r="B21032" s="5" t="s">
        <v>41559</v>
      </c>
      <c r="D21032" s="5">
        <v>11305.0</v>
      </c>
      <c r="E21032" s="5">
        <v>13500.0</v>
      </c>
    </row>
    <row r="21033" ht="12.75" customHeight="1">
      <c r="A21033" s="5" t="s">
        <v>41560</v>
      </c>
      <c r="B21033" s="5" t="s">
        <v>41561</v>
      </c>
      <c r="D21033" s="5">
        <v>12325.0</v>
      </c>
      <c r="E21033" s="5">
        <v>14700.0</v>
      </c>
    </row>
    <row r="21034" ht="12.75" customHeight="1">
      <c r="A21034" s="5" t="s">
        <v>41562</v>
      </c>
      <c r="B21034" s="5" t="s">
        <v>41563</v>
      </c>
      <c r="D21034" s="5">
        <v>25075.0</v>
      </c>
      <c r="E21034" s="5">
        <v>29000.0</v>
      </c>
      <c r="F21034" s="6">
        <v>1.0</v>
      </c>
    </row>
    <row r="21035" ht="12.75" customHeight="1">
      <c r="A21035" s="5" t="s">
        <v>41564</v>
      </c>
      <c r="B21035" s="5" t="s">
        <v>41565</v>
      </c>
      <c r="D21035" s="5">
        <v>25075.0</v>
      </c>
      <c r="E21035" s="5">
        <v>29000.0</v>
      </c>
      <c r="F21035" s="6">
        <v>1.0</v>
      </c>
    </row>
    <row r="21036" ht="12.75" customHeight="1">
      <c r="A21036" s="5" t="s">
        <v>41566</v>
      </c>
      <c r="B21036" s="5" t="s">
        <v>41567</v>
      </c>
      <c r="D21036" s="5">
        <v>25075.0</v>
      </c>
      <c r="E21036" s="5">
        <v>29000.0</v>
      </c>
    </row>
    <row r="21037" ht="12.75" customHeight="1">
      <c r="A21037" s="5" t="s">
        <v>41568</v>
      </c>
      <c r="B21037" s="5" t="s">
        <v>41569</v>
      </c>
      <c r="D21037" s="5">
        <v>25075.0</v>
      </c>
      <c r="E21037" s="5">
        <v>29000.0</v>
      </c>
    </row>
    <row r="21038" ht="12.75" customHeight="1">
      <c r="A21038" s="5" t="s">
        <v>41570</v>
      </c>
      <c r="B21038" s="5" t="s">
        <v>41571</v>
      </c>
      <c r="D21038" s="5">
        <v>25075.0</v>
      </c>
      <c r="E21038" s="5">
        <v>29000.0</v>
      </c>
      <c r="F21038" s="6">
        <v>1.0</v>
      </c>
    </row>
    <row r="21039" ht="12.75" customHeight="1">
      <c r="A21039" s="5" t="s">
        <v>41572</v>
      </c>
      <c r="B21039" s="5" t="s">
        <v>41573</v>
      </c>
      <c r="D21039" s="5">
        <v>25075.0</v>
      </c>
      <c r="E21039" s="5">
        <v>29000.0</v>
      </c>
    </row>
    <row r="21040" ht="12.75" customHeight="1">
      <c r="A21040" s="5" t="s">
        <v>41574</v>
      </c>
      <c r="B21040" s="5" t="s">
        <v>41575</v>
      </c>
      <c r="D21040" s="5">
        <v>4250.0</v>
      </c>
      <c r="E21040" s="5">
        <v>4900.0</v>
      </c>
    </row>
    <row r="21041" ht="12.75" customHeight="1">
      <c r="A21041" s="5" t="s">
        <v>41576</v>
      </c>
      <c r="B21041" s="5" t="s">
        <v>41577</v>
      </c>
      <c r="D21041" s="5">
        <v>12325.0</v>
      </c>
      <c r="E21041" s="5">
        <v>14700.0</v>
      </c>
      <c r="F21041" s="6">
        <v>1.0</v>
      </c>
    </row>
    <row r="21042" ht="12.75" customHeight="1">
      <c r="A21042" s="5" t="s">
        <v>41578</v>
      </c>
      <c r="B21042" s="5" t="s">
        <v>41579</v>
      </c>
      <c r="D21042" s="5">
        <v>12325.0</v>
      </c>
      <c r="E21042" s="5">
        <v>14700.0</v>
      </c>
      <c r="F21042" s="6">
        <v>1.0</v>
      </c>
    </row>
    <row r="21043" ht="12.75" customHeight="1">
      <c r="A21043" s="5" t="s">
        <v>41580</v>
      </c>
      <c r="B21043" s="5" t="s">
        <v>41581</v>
      </c>
      <c r="D21043" s="5">
        <v>12325.0</v>
      </c>
      <c r="E21043" s="5">
        <v>14700.0</v>
      </c>
    </row>
    <row r="21044" ht="12.75" customHeight="1">
      <c r="A21044" s="5" t="s">
        <v>41582</v>
      </c>
      <c r="B21044" s="5" t="s">
        <v>41583</v>
      </c>
      <c r="D21044" s="5">
        <v>12325.0</v>
      </c>
      <c r="E21044" s="5">
        <v>14700.0</v>
      </c>
    </row>
    <row r="21045" ht="12.75" customHeight="1">
      <c r="A21045" s="5" t="s">
        <v>41584</v>
      </c>
      <c r="B21045" s="5" t="s">
        <v>41585</v>
      </c>
      <c r="D21045" s="5">
        <v>12325.0</v>
      </c>
      <c r="E21045" s="5">
        <v>14700.0</v>
      </c>
    </row>
    <row r="21046" ht="12.75" customHeight="1">
      <c r="A21046" s="5" t="s">
        <v>41586</v>
      </c>
      <c r="B21046" s="5" t="s">
        <v>41587</v>
      </c>
      <c r="D21046" s="5">
        <v>12325.0</v>
      </c>
      <c r="E21046" s="5">
        <v>14700.0</v>
      </c>
    </row>
    <row r="21047" ht="12.75" customHeight="1">
      <c r="A21047" s="5" t="s">
        <v>41588</v>
      </c>
      <c r="B21047" s="5" t="s">
        <v>41589</v>
      </c>
      <c r="D21047" s="5">
        <v>12325.0</v>
      </c>
      <c r="E21047" s="5">
        <v>14700.0</v>
      </c>
    </row>
    <row r="21048" ht="12.75" customHeight="1">
      <c r="A21048" s="5" t="s">
        <v>41590</v>
      </c>
      <c r="B21048" s="5" t="s">
        <v>41591</v>
      </c>
      <c r="D21048" s="5">
        <v>12325.0</v>
      </c>
      <c r="E21048" s="5">
        <v>14700.0</v>
      </c>
    </row>
    <row r="21049" ht="12.75" customHeight="1">
      <c r="A21049" s="5" t="s">
        <v>41592</v>
      </c>
      <c r="B21049" s="5" t="s">
        <v>41593</v>
      </c>
      <c r="D21049" s="5">
        <v>12325.0</v>
      </c>
      <c r="E21049" s="5">
        <v>14700.0</v>
      </c>
      <c r="F21049" s="6">
        <v>1.0</v>
      </c>
    </row>
    <row r="21050" ht="12.75" customHeight="1">
      <c r="A21050" s="5" t="s">
        <v>41594</v>
      </c>
      <c r="B21050" s="5" t="s">
        <v>41595</v>
      </c>
      <c r="D21050" s="5">
        <v>11305.0</v>
      </c>
      <c r="E21050" s="5">
        <v>13000.0</v>
      </c>
    </row>
    <row r="21051" ht="12.75" customHeight="1">
      <c r="A21051" s="5" t="s">
        <v>41596</v>
      </c>
      <c r="B21051" s="5" t="s">
        <v>41597</v>
      </c>
      <c r="D21051" s="5">
        <v>12325.0</v>
      </c>
      <c r="E21051" s="5">
        <v>14700.0</v>
      </c>
    </row>
    <row r="21052" ht="12.75" customHeight="1">
      <c r="A21052" s="5" t="s">
        <v>41598</v>
      </c>
      <c r="B21052" s="5" t="s">
        <v>41599</v>
      </c>
      <c r="D21052" s="5">
        <v>12325.0</v>
      </c>
      <c r="E21052" s="5">
        <v>14700.0</v>
      </c>
    </row>
    <row r="21053" ht="12.75" customHeight="1">
      <c r="A21053" s="5" t="s">
        <v>41600</v>
      </c>
      <c r="B21053" s="5" t="s">
        <v>41601</v>
      </c>
      <c r="D21053" s="5">
        <v>16000.0</v>
      </c>
      <c r="E21053" s="5">
        <v>18000.0</v>
      </c>
    </row>
    <row r="21054" ht="12.75" customHeight="1">
      <c r="A21054" s="5" t="s">
        <v>41602</v>
      </c>
      <c r="B21054" s="5" t="s">
        <v>41603</v>
      </c>
      <c r="D21054" s="5">
        <v>16000.0</v>
      </c>
      <c r="E21054" s="5">
        <v>18000.0</v>
      </c>
    </row>
    <row r="21055" ht="12.75" customHeight="1">
      <c r="A21055" s="5" t="s">
        <v>41604</v>
      </c>
      <c r="B21055" s="5" t="s">
        <v>41605</v>
      </c>
      <c r="D21055" s="5">
        <v>16000.0</v>
      </c>
      <c r="E21055" s="5">
        <v>18000.0</v>
      </c>
    </row>
    <row r="21056" ht="12.75" customHeight="1">
      <c r="A21056" s="5" t="s">
        <v>41606</v>
      </c>
      <c r="B21056" s="5" t="s">
        <v>41607</v>
      </c>
      <c r="D21056" s="5">
        <v>27894.0</v>
      </c>
      <c r="E21056" s="5">
        <v>31200.0</v>
      </c>
    </row>
    <row r="21057" ht="12.75" customHeight="1">
      <c r="A21057" s="5" t="s">
        <v>41608</v>
      </c>
      <c r="B21057" s="5" t="s">
        <v>41609</v>
      </c>
      <c r="D21057" s="5">
        <v>28529.0</v>
      </c>
      <c r="E21057" s="5">
        <v>32000.0</v>
      </c>
    </row>
    <row r="21058" ht="12.75" customHeight="1">
      <c r="A21058" s="5" t="s">
        <v>41610</v>
      </c>
      <c r="B21058" s="5" t="s">
        <v>41611</v>
      </c>
      <c r="D21058" s="5">
        <v>41135.0</v>
      </c>
      <c r="E21058" s="5">
        <v>46000.0</v>
      </c>
    </row>
    <row r="21059" ht="12.75" customHeight="1">
      <c r="A21059" s="5" t="s">
        <v>41612</v>
      </c>
      <c r="B21059" s="5" t="s">
        <v>41613</v>
      </c>
      <c r="D21059" s="5">
        <v>37180.0</v>
      </c>
      <c r="E21059" s="5">
        <v>41600.0</v>
      </c>
    </row>
    <row r="21060" ht="12.75" customHeight="1">
      <c r="A21060" s="5" t="s">
        <v>41614</v>
      </c>
      <c r="B21060" s="5" t="s">
        <v>41615</v>
      </c>
      <c r="D21060" s="5">
        <v>3800.0</v>
      </c>
      <c r="E21060" s="5">
        <v>6000.0</v>
      </c>
    </row>
    <row r="21061" ht="12.75" customHeight="1">
      <c r="A21061" s="5" t="s">
        <v>41616</v>
      </c>
      <c r="B21061" s="5" t="s">
        <v>41617</v>
      </c>
      <c r="D21061" s="5">
        <v>70000.0</v>
      </c>
      <c r="E21061" s="5">
        <v>95000.0</v>
      </c>
      <c r="F21061" s="5">
        <v>3.0</v>
      </c>
    </row>
    <row r="21062" ht="12.75" customHeight="1">
      <c r="A21062" s="5" t="s">
        <v>41618</v>
      </c>
      <c r="B21062" s="5" t="s">
        <v>41619</v>
      </c>
      <c r="D21062" s="5">
        <v>15153.0</v>
      </c>
      <c r="E21062" s="5">
        <v>20500.0</v>
      </c>
    </row>
    <row r="21063" ht="12.75" customHeight="1">
      <c r="A21063" s="5" t="s">
        <v>41620</v>
      </c>
      <c r="B21063" s="5" t="s">
        <v>41621</v>
      </c>
      <c r="D21063" s="5">
        <v>7931.0</v>
      </c>
      <c r="E21063" s="5">
        <v>11000.0</v>
      </c>
      <c r="F21063" s="5">
        <v>4.0</v>
      </c>
    </row>
    <row r="21064" ht="12.75" customHeight="1">
      <c r="A21064" s="5" t="s">
        <v>41622</v>
      </c>
      <c r="B21064" s="5" t="s">
        <v>41623</v>
      </c>
      <c r="D21064" s="5">
        <v>4538.0</v>
      </c>
      <c r="E21064" s="5">
        <v>6000.0</v>
      </c>
    </row>
    <row r="21065" ht="12.75" customHeight="1">
      <c r="A21065" s="5" t="s">
        <v>41624</v>
      </c>
      <c r="B21065" s="5" t="s">
        <v>41625</v>
      </c>
      <c r="D21065" s="5">
        <v>7539.0</v>
      </c>
      <c r="E21065" s="5">
        <v>8700.0</v>
      </c>
    </row>
    <row r="21066" ht="12.75" customHeight="1">
      <c r="A21066" s="5" t="s">
        <v>41626</v>
      </c>
      <c r="B21066" s="5" t="s">
        <v>41627</v>
      </c>
      <c r="D21066" s="5">
        <v>4538.0</v>
      </c>
      <c r="E21066" s="5">
        <v>6000.0</v>
      </c>
    </row>
    <row r="21067" ht="12.75" customHeight="1">
      <c r="A21067" s="5" t="s">
        <v>41628</v>
      </c>
      <c r="B21067" s="5" t="s">
        <v>41629</v>
      </c>
      <c r="D21067" s="5">
        <v>17818.0</v>
      </c>
      <c r="E21067" s="5">
        <v>21000.0</v>
      </c>
    </row>
    <row r="21068" ht="12.75" customHeight="1">
      <c r="A21068" s="5" t="s">
        <v>41630</v>
      </c>
      <c r="B21068" s="5" t="s">
        <v>41631</v>
      </c>
      <c r="D21068" s="5">
        <v>25000.0</v>
      </c>
      <c r="E21068" s="5">
        <v>28750.0</v>
      </c>
    </row>
    <row r="21069" ht="12.75" customHeight="1">
      <c r="A21069" s="5" t="s">
        <v>41632</v>
      </c>
      <c r="B21069" s="5" t="s">
        <v>41633</v>
      </c>
      <c r="D21069" s="5">
        <v>25000.0</v>
      </c>
      <c r="E21069" s="5">
        <v>28750.0</v>
      </c>
    </row>
    <row r="21070" ht="12.75" customHeight="1">
      <c r="A21070" s="5" t="s">
        <v>41634</v>
      </c>
      <c r="B21070" s="5" t="s">
        <v>41635</v>
      </c>
      <c r="D21070" s="5">
        <v>25000.0</v>
      </c>
      <c r="E21070" s="5">
        <v>28750.0</v>
      </c>
    </row>
    <row r="21071" ht="12.75" customHeight="1">
      <c r="A21071" s="5" t="s">
        <v>41636</v>
      </c>
      <c r="B21071" s="5" t="s">
        <v>41637</v>
      </c>
      <c r="D21071" s="5">
        <v>26280.0</v>
      </c>
      <c r="E21071" s="5">
        <v>32300.0</v>
      </c>
    </row>
    <row r="21072" ht="12.75" customHeight="1">
      <c r="A21072" s="5" t="s">
        <v>41638</v>
      </c>
      <c r="B21072" s="5" t="s">
        <v>41639</v>
      </c>
      <c r="D21072" s="5">
        <v>17280.0</v>
      </c>
      <c r="E21072" s="5">
        <v>20000.0</v>
      </c>
      <c r="F21072" s="6">
        <v>2.0</v>
      </c>
    </row>
    <row r="21073" ht="12.75" customHeight="1">
      <c r="A21073" s="5" t="s">
        <v>41640</v>
      </c>
      <c r="B21073" s="5" t="s">
        <v>41641</v>
      </c>
      <c r="D21073" s="5">
        <v>23150.0</v>
      </c>
      <c r="E21073" s="5">
        <v>28000.0</v>
      </c>
    </row>
    <row r="21074" ht="12.75" customHeight="1">
      <c r="A21074" s="5" t="s">
        <v>41642</v>
      </c>
      <c r="B21074" s="5" t="s">
        <v>41643</v>
      </c>
      <c r="D21074" s="5">
        <v>17280.0</v>
      </c>
      <c r="E21074" s="5">
        <v>20000.0</v>
      </c>
    </row>
    <row r="21075" ht="12.75" customHeight="1">
      <c r="A21075" s="5" t="s">
        <v>41644</v>
      </c>
      <c r="B21075" s="5" t="s">
        <v>41645</v>
      </c>
      <c r="D21075" s="5">
        <v>17280.0</v>
      </c>
      <c r="E21075" s="5">
        <v>20000.0</v>
      </c>
      <c r="F21075" s="6">
        <v>1.0</v>
      </c>
    </row>
    <row r="21076" ht="12.75" customHeight="1">
      <c r="A21076" s="5" t="s">
        <v>41646</v>
      </c>
      <c r="B21076" s="5" t="s">
        <v>41647</v>
      </c>
      <c r="D21076" s="5">
        <v>17280.0</v>
      </c>
      <c r="E21076" s="5">
        <v>20000.0</v>
      </c>
      <c r="F21076" s="6">
        <v>3.0</v>
      </c>
    </row>
    <row r="21077" ht="12.75" customHeight="1">
      <c r="A21077" s="5" t="s">
        <v>41648</v>
      </c>
      <c r="B21077" s="5" t="s">
        <v>41649</v>
      </c>
      <c r="D21077" s="5">
        <v>17280.0</v>
      </c>
      <c r="E21077" s="5">
        <v>20000.0</v>
      </c>
      <c r="F21077" s="6">
        <v>3.0</v>
      </c>
    </row>
    <row r="21078" ht="12.75" customHeight="1">
      <c r="A21078" s="5" t="s">
        <v>41650</v>
      </c>
      <c r="B21078" s="5" t="s">
        <v>41651</v>
      </c>
      <c r="D21078" s="5">
        <v>17280.0</v>
      </c>
      <c r="E21078" s="5">
        <v>20000.0</v>
      </c>
      <c r="F21078" s="6">
        <v>2.0</v>
      </c>
    </row>
    <row r="21079" ht="12.75" customHeight="1">
      <c r="A21079" s="5" t="s">
        <v>41652</v>
      </c>
      <c r="B21079" s="5" t="s">
        <v>41653</v>
      </c>
      <c r="D21079" s="5">
        <v>19440.0</v>
      </c>
      <c r="E21079" s="5">
        <v>22300.0</v>
      </c>
    </row>
    <row r="21080" ht="12.75" customHeight="1">
      <c r="A21080" s="5" t="s">
        <v>41654</v>
      </c>
      <c r="B21080" s="5" t="s">
        <v>41655</v>
      </c>
      <c r="D21080" s="5">
        <v>20160.0</v>
      </c>
      <c r="E21080" s="5">
        <v>23100.0</v>
      </c>
    </row>
    <row r="21081" ht="12.75" customHeight="1">
      <c r="A21081" s="5" t="s">
        <v>41656</v>
      </c>
      <c r="B21081" s="5" t="s">
        <v>41657</v>
      </c>
      <c r="D21081" s="5">
        <v>20160.0</v>
      </c>
      <c r="E21081" s="5">
        <v>23100.0</v>
      </c>
    </row>
    <row r="21082" ht="12.75" customHeight="1">
      <c r="A21082" s="5" t="s">
        <v>41658</v>
      </c>
      <c r="B21082" s="5" t="s">
        <v>41659</v>
      </c>
      <c r="D21082" s="5">
        <v>20160.0</v>
      </c>
      <c r="E21082" s="5">
        <v>23100.0</v>
      </c>
    </row>
    <row r="21083" ht="12.75" customHeight="1">
      <c r="A21083" s="5" t="s">
        <v>41660</v>
      </c>
      <c r="B21083" s="5" t="s">
        <v>41661</v>
      </c>
      <c r="D21083" s="5">
        <v>20160.0</v>
      </c>
      <c r="E21083" s="5">
        <v>23100.0</v>
      </c>
      <c r="F21083" s="6">
        <v>1.0</v>
      </c>
    </row>
    <row r="21084" ht="12.75" customHeight="1">
      <c r="A21084" s="5" t="s">
        <v>41662</v>
      </c>
      <c r="B21084" s="5" t="s">
        <v>41663</v>
      </c>
      <c r="D21084" s="5">
        <v>30660.0</v>
      </c>
      <c r="E21084" s="5">
        <v>35300.0</v>
      </c>
    </row>
    <row r="21085" ht="12.75" customHeight="1">
      <c r="A21085" s="5" t="s">
        <v>41664</v>
      </c>
      <c r="B21085" s="5" t="s">
        <v>41665</v>
      </c>
      <c r="D21085" s="5">
        <v>20160.0</v>
      </c>
      <c r="E21085" s="5">
        <v>23100.0</v>
      </c>
    </row>
    <row r="21086" ht="12.75" customHeight="1">
      <c r="A21086" s="5" t="s">
        <v>41666</v>
      </c>
      <c r="B21086" s="5" t="s">
        <v>41667</v>
      </c>
      <c r="D21086" s="5">
        <v>18250.0</v>
      </c>
      <c r="E21086" s="5">
        <v>20500.0</v>
      </c>
    </row>
    <row r="21087" ht="12.75" customHeight="1">
      <c r="A21087" s="5" t="s">
        <v>41668</v>
      </c>
      <c r="B21087" s="5" t="s">
        <v>41669</v>
      </c>
      <c r="D21087" s="5">
        <v>18250.0</v>
      </c>
      <c r="E21087" s="5">
        <v>20500.0</v>
      </c>
    </row>
    <row r="21088" ht="12.75" customHeight="1">
      <c r="A21088" s="5" t="s">
        <v>41670</v>
      </c>
      <c r="B21088" s="5" t="s">
        <v>41671</v>
      </c>
      <c r="D21088" s="5">
        <v>18250.0</v>
      </c>
      <c r="E21088" s="5">
        <v>20500.0</v>
      </c>
    </row>
    <row r="21089" ht="12.75" customHeight="1">
      <c r="A21089" s="5" t="s">
        <v>41672</v>
      </c>
      <c r="B21089" s="5" t="s">
        <v>41673</v>
      </c>
      <c r="D21089" s="5">
        <v>18250.0</v>
      </c>
      <c r="E21089" s="5">
        <v>20500.0</v>
      </c>
    </row>
    <row r="21090" ht="12.75" customHeight="1">
      <c r="A21090" s="5" t="s">
        <v>41674</v>
      </c>
      <c r="B21090" s="5" t="s">
        <v>41675</v>
      </c>
      <c r="D21090" s="5">
        <v>18250.0</v>
      </c>
      <c r="E21090" s="5">
        <v>20500.0</v>
      </c>
    </row>
    <row r="21091" ht="12.75" customHeight="1">
      <c r="A21091" s="5" t="s">
        <v>41676</v>
      </c>
      <c r="B21091" s="5" t="s">
        <v>41677</v>
      </c>
      <c r="D21091" s="5">
        <v>26280.0</v>
      </c>
      <c r="E21091" s="5">
        <v>32300.0</v>
      </c>
      <c r="F21091" s="6">
        <v>1.0</v>
      </c>
    </row>
    <row r="21092" ht="12.75" customHeight="1">
      <c r="A21092" s="5" t="s">
        <v>41678</v>
      </c>
      <c r="B21092" s="5" t="s">
        <v>41679</v>
      </c>
      <c r="D21092" s="5">
        <v>26280.0</v>
      </c>
      <c r="E21092" s="5">
        <v>32300.0</v>
      </c>
      <c r="F21092" s="6">
        <v>1.0</v>
      </c>
    </row>
    <row r="21093" ht="12.75" customHeight="1">
      <c r="A21093" s="5" t="s">
        <v>41680</v>
      </c>
      <c r="B21093" s="5" t="s">
        <v>41681</v>
      </c>
      <c r="D21093" s="5">
        <v>26280.0</v>
      </c>
      <c r="E21093" s="5">
        <v>32300.0</v>
      </c>
    </row>
    <row r="21094" ht="12.75" customHeight="1">
      <c r="A21094" s="5" t="s">
        <v>41682</v>
      </c>
      <c r="B21094" s="5" t="s">
        <v>41683</v>
      </c>
      <c r="D21094" s="5">
        <v>26280.0</v>
      </c>
      <c r="E21094" s="5">
        <v>32300.0</v>
      </c>
      <c r="F21094" s="6">
        <v>2.0</v>
      </c>
    </row>
    <row r="21095" ht="12.75" customHeight="1">
      <c r="A21095" s="5" t="s">
        <v>41684</v>
      </c>
      <c r="B21095" s="5" t="s">
        <v>41685</v>
      </c>
      <c r="D21095" s="5">
        <v>26280.0</v>
      </c>
      <c r="E21095" s="5">
        <v>32300.0</v>
      </c>
    </row>
    <row r="21096" ht="12.75" customHeight="1">
      <c r="A21096" s="5" t="s">
        <v>41686</v>
      </c>
      <c r="B21096" s="5" t="s">
        <v>41687</v>
      </c>
      <c r="D21096" s="5">
        <v>35700.0</v>
      </c>
      <c r="E21096" s="5">
        <v>46500.0</v>
      </c>
    </row>
    <row r="21097" ht="12.75" customHeight="1">
      <c r="A21097" s="5" t="s">
        <v>41688</v>
      </c>
      <c r="B21097" s="5" t="s">
        <v>41689</v>
      </c>
      <c r="D21097" s="5">
        <v>55200.0</v>
      </c>
      <c r="E21097" s="5">
        <v>72000.0</v>
      </c>
    </row>
    <row r="21098" ht="12.75" customHeight="1">
      <c r="A21098" s="5" t="s">
        <v>41690</v>
      </c>
      <c r="B21098" s="5" t="s">
        <v>41691</v>
      </c>
      <c r="D21098" s="5">
        <v>50000.0</v>
      </c>
      <c r="E21098" s="5">
        <v>67500.0</v>
      </c>
    </row>
    <row r="21099" ht="12.75" customHeight="1">
      <c r="A21099" s="5" t="s">
        <v>41692</v>
      </c>
      <c r="B21099" s="5" t="s">
        <v>41693</v>
      </c>
      <c r="D21099" s="5">
        <v>40000.0</v>
      </c>
      <c r="E21099" s="5">
        <v>56000.0</v>
      </c>
      <c r="F21099" s="5">
        <v>1.0</v>
      </c>
    </row>
    <row r="21100" ht="12.75" customHeight="1">
      <c r="A21100" s="5" t="s">
        <v>41694</v>
      </c>
      <c r="B21100" s="5" t="s">
        <v>41695</v>
      </c>
      <c r="D21100" s="5">
        <v>47500.0</v>
      </c>
      <c r="E21100" s="5">
        <v>66500.0</v>
      </c>
    </row>
    <row r="21101" ht="12.75" customHeight="1">
      <c r="A21101" s="5" t="s">
        <v>41696</v>
      </c>
      <c r="B21101" s="5" t="s">
        <v>41697</v>
      </c>
      <c r="D21101" s="5">
        <v>47500.0</v>
      </c>
      <c r="E21101" s="5">
        <v>59500.0</v>
      </c>
    </row>
    <row r="21102" ht="12.75" customHeight="1">
      <c r="A21102" s="5" t="s">
        <v>41698</v>
      </c>
      <c r="B21102" s="5" t="s">
        <v>41699</v>
      </c>
      <c r="D21102" s="5">
        <v>52500.0</v>
      </c>
      <c r="E21102" s="5">
        <v>68500.0</v>
      </c>
    </row>
    <row r="21103" ht="12.75" customHeight="1">
      <c r="A21103" s="5" t="s">
        <v>41700</v>
      </c>
      <c r="B21103" s="5" t="s">
        <v>41699</v>
      </c>
      <c r="D21103" s="5">
        <v>63000.0</v>
      </c>
      <c r="E21103" s="5">
        <v>88000.0</v>
      </c>
      <c r="F21103" s="4">
        <v>2.0</v>
      </c>
    </row>
    <row r="21104" ht="12.75" customHeight="1">
      <c r="A21104" s="5" t="s">
        <v>41701</v>
      </c>
      <c r="B21104" s="5" t="s">
        <v>41702</v>
      </c>
      <c r="D21104" s="5">
        <v>19627.0</v>
      </c>
      <c r="E21104" s="5">
        <v>21600.0</v>
      </c>
    </row>
    <row r="21105" ht="12.75" customHeight="1">
      <c r="A21105" s="5" t="s">
        <v>41703</v>
      </c>
      <c r="B21105" s="5" t="s">
        <v>41704</v>
      </c>
      <c r="D21105" s="5">
        <v>19627.0</v>
      </c>
      <c r="E21105" s="5">
        <v>21600.0</v>
      </c>
    </row>
    <row r="21106" ht="12.75" customHeight="1">
      <c r="A21106" s="5" t="s">
        <v>41705</v>
      </c>
      <c r="B21106" s="5" t="s">
        <v>41706</v>
      </c>
      <c r="D21106" s="5">
        <v>22270.0</v>
      </c>
      <c r="E21106" s="5">
        <v>25000.0</v>
      </c>
    </row>
    <row r="21107" ht="12.75" customHeight="1">
      <c r="A21107" s="5" t="s">
        <v>41707</v>
      </c>
      <c r="B21107" s="5" t="s">
        <v>41708</v>
      </c>
      <c r="D21107" s="5">
        <v>16684.0</v>
      </c>
      <c r="E21107" s="5">
        <v>21500.0</v>
      </c>
    </row>
    <row r="21108" ht="12.75" customHeight="1">
      <c r="A21108" s="5" t="s">
        <v>41709</v>
      </c>
      <c r="B21108" s="5" t="s">
        <v>41710</v>
      </c>
      <c r="D21108" s="5">
        <v>19177.0</v>
      </c>
      <c r="E21108" s="5">
        <v>21500.0</v>
      </c>
      <c r="F21108" s="5">
        <v>2.0</v>
      </c>
    </row>
    <row r="21109" ht="12.75" customHeight="1">
      <c r="A21109" s="5" t="s">
        <v>41711</v>
      </c>
      <c r="B21109" s="5" t="s">
        <v>41712</v>
      </c>
      <c r="D21109" s="5">
        <v>19177.0</v>
      </c>
      <c r="E21109" s="5">
        <v>21500.0</v>
      </c>
      <c r="F21109" s="5">
        <v>2.0</v>
      </c>
    </row>
    <row r="21110" ht="12.75" customHeight="1">
      <c r="A21110" s="5" t="s">
        <v>41713</v>
      </c>
      <c r="B21110" s="5" t="s">
        <v>41714</v>
      </c>
      <c r="D21110" s="5">
        <v>9249.0</v>
      </c>
      <c r="E21110" s="5">
        <v>10500.0</v>
      </c>
    </row>
    <row r="21111" ht="12.75" customHeight="1">
      <c r="A21111" s="5" t="s">
        <v>41715</v>
      </c>
      <c r="B21111" s="5" t="s">
        <v>41716</v>
      </c>
      <c r="D21111" s="5">
        <v>1935.0</v>
      </c>
      <c r="E21111" s="5">
        <v>2200.0</v>
      </c>
    </row>
    <row r="21112" ht="12.75" customHeight="1">
      <c r="A21112" s="5" t="s">
        <v>41717</v>
      </c>
      <c r="B21112" s="5" t="s">
        <v>41718</v>
      </c>
      <c r="D21112" s="5">
        <v>9605.0</v>
      </c>
      <c r="E21112" s="5">
        <v>10800.0</v>
      </c>
      <c r="F21112" s="5">
        <v>3.0</v>
      </c>
    </row>
    <row r="21113" ht="12.75" customHeight="1">
      <c r="A21113" s="5" t="s">
        <v>41719</v>
      </c>
      <c r="B21113" s="5" t="s">
        <v>41720</v>
      </c>
      <c r="D21113" s="5">
        <v>19177.0</v>
      </c>
      <c r="E21113" s="5">
        <v>21500.0</v>
      </c>
      <c r="F21113" s="5">
        <v>1.0</v>
      </c>
    </row>
    <row r="21114" ht="12.75" customHeight="1">
      <c r="A21114" s="5" t="s">
        <v>41721</v>
      </c>
      <c r="B21114" s="5" t="s">
        <v>41722</v>
      </c>
      <c r="D21114" s="5">
        <v>9344.0</v>
      </c>
      <c r="E21114" s="5">
        <v>10500.0</v>
      </c>
    </row>
    <row r="21115" ht="12.75" customHeight="1">
      <c r="A21115" s="5" t="s">
        <v>41723</v>
      </c>
      <c r="B21115" s="5" t="s">
        <v>41724</v>
      </c>
      <c r="D21115" s="5">
        <v>2302.0</v>
      </c>
      <c r="E21115" s="5">
        <v>2700.0</v>
      </c>
      <c r="F21115" s="5">
        <v>12.0</v>
      </c>
    </row>
    <row r="21116" ht="12.75" customHeight="1">
      <c r="A21116" s="5" t="s">
        <v>41725</v>
      </c>
      <c r="B21116" s="5" t="s">
        <v>41726</v>
      </c>
      <c r="D21116" s="5">
        <v>22521.0</v>
      </c>
      <c r="E21116" s="5">
        <v>25300.0</v>
      </c>
    </row>
    <row r="21117" ht="12.75" customHeight="1">
      <c r="A21117" s="5" t="s">
        <v>41727</v>
      </c>
      <c r="B21117" s="5" t="s">
        <v>41728</v>
      </c>
      <c r="D21117" s="5">
        <v>19177.0</v>
      </c>
      <c r="E21117" s="5">
        <v>21500.0</v>
      </c>
      <c r="F21117" s="5">
        <v>2.0</v>
      </c>
    </row>
    <row r="21118" ht="12.75" customHeight="1">
      <c r="A21118" s="5" t="s">
        <v>41729</v>
      </c>
      <c r="B21118" s="5" t="s">
        <v>41730</v>
      </c>
      <c r="D21118" s="5">
        <v>24916.0</v>
      </c>
      <c r="E21118" s="5">
        <v>26700.0</v>
      </c>
    </row>
    <row r="21119" ht="12.75" customHeight="1">
      <c r="A21119" s="5" t="s">
        <v>41731</v>
      </c>
      <c r="B21119" s="5" t="s">
        <v>41732</v>
      </c>
      <c r="D21119" s="5">
        <v>9267.0</v>
      </c>
      <c r="E21119" s="5">
        <v>10500.0</v>
      </c>
    </row>
    <row r="21120" ht="12.75" customHeight="1">
      <c r="A21120" s="5" t="s">
        <v>41733</v>
      </c>
      <c r="B21120" s="5" t="s">
        <v>41734</v>
      </c>
      <c r="D21120" s="5">
        <v>2180.0</v>
      </c>
      <c r="E21120" s="5">
        <v>2400.0</v>
      </c>
    </row>
    <row r="21121" ht="12.75" customHeight="1">
      <c r="A21121" s="5" t="s">
        <v>41735</v>
      </c>
      <c r="B21121" s="5" t="s">
        <v>41736</v>
      </c>
      <c r="D21121" s="5">
        <v>2301.0</v>
      </c>
      <c r="E21121" s="5">
        <v>2700.0</v>
      </c>
      <c r="F21121" s="5">
        <v>9.0</v>
      </c>
    </row>
    <row r="21122" ht="12.75" customHeight="1">
      <c r="A21122" s="5" t="s">
        <v>41737</v>
      </c>
      <c r="B21122" s="5" t="s">
        <v>41738</v>
      </c>
      <c r="D21122" s="5">
        <v>19177.0</v>
      </c>
      <c r="E21122" s="5">
        <v>21500.0</v>
      </c>
      <c r="F21122" s="5">
        <v>3.0</v>
      </c>
    </row>
    <row r="21123" ht="12.75" customHeight="1">
      <c r="A21123" s="5" t="s">
        <v>41739</v>
      </c>
      <c r="B21123" s="5" t="s">
        <v>41740</v>
      </c>
      <c r="D21123" s="5">
        <v>34641.0</v>
      </c>
      <c r="E21123" s="5">
        <v>38900.0</v>
      </c>
    </row>
    <row r="21124" ht="12.75" customHeight="1">
      <c r="A21124" s="5" t="s">
        <v>41741</v>
      </c>
      <c r="B21124" s="5" t="s">
        <v>41742</v>
      </c>
      <c r="D21124" s="5">
        <v>9267.0</v>
      </c>
      <c r="E21124" s="5">
        <v>10500.0</v>
      </c>
      <c r="F21124" s="5">
        <v>3.0</v>
      </c>
    </row>
    <row r="21125" ht="12.75" customHeight="1">
      <c r="A21125" s="5" t="s">
        <v>41743</v>
      </c>
      <c r="B21125" s="5" t="s">
        <v>41744</v>
      </c>
      <c r="D21125" s="5">
        <v>19177.0</v>
      </c>
      <c r="E21125" s="5">
        <v>21500.0</v>
      </c>
      <c r="F21125" s="5">
        <v>7.0</v>
      </c>
    </row>
    <row r="21126" ht="12.75" customHeight="1">
      <c r="A21126" s="5" t="s">
        <v>41745</v>
      </c>
      <c r="B21126" s="5" t="s">
        <v>41746</v>
      </c>
      <c r="D21126" s="5">
        <v>7791.0</v>
      </c>
      <c r="E21126" s="5">
        <v>8600.0</v>
      </c>
    </row>
    <row r="21127" ht="12.75" customHeight="1">
      <c r="A21127" s="5" t="s">
        <v>41747</v>
      </c>
      <c r="B21127" s="5" t="s">
        <v>41748</v>
      </c>
      <c r="D21127" s="5">
        <v>25480.0</v>
      </c>
      <c r="E21127" s="5">
        <v>27300.0</v>
      </c>
    </row>
    <row r="21128" ht="12.75" customHeight="1">
      <c r="A21128" s="5" t="s">
        <v>41749</v>
      </c>
      <c r="B21128" s="5" t="s">
        <v>41750</v>
      </c>
      <c r="D21128" s="5">
        <v>15974.0</v>
      </c>
      <c r="E21128" s="5">
        <v>17200.0</v>
      </c>
    </row>
    <row r="21129" ht="12.75" customHeight="1">
      <c r="A21129" s="5" t="s">
        <v>41751</v>
      </c>
      <c r="B21129" s="5" t="s">
        <v>41752</v>
      </c>
      <c r="D21129" s="5">
        <v>2205.0</v>
      </c>
      <c r="E21129" s="5">
        <v>2500.0</v>
      </c>
    </row>
    <row r="21130" ht="12.75" customHeight="1">
      <c r="A21130" s="5" t="s">
        <v>41753</v>
      </c>
      <c r="B21130" s="5" t="s">
        <v>41754</v>
      </c>
      <c r="D21130" s="5">
        <v>2302.0</v>
      </c>
      <c r="E21130" s="5">
        <v>2700.0</v>
      </c>
    </row>
    <row r="21131" ht="12.75" customHeight="1">
      <c r="A21131" s="5" t="s">
        <v>41755</v>
      </c>
      <c r="B21131" s="5" t="s">
        <v>41756</v>
      </c>
      <c r="D21131" s="5">
        <v>22521.0</v>
      </c>
      <c r="E21131" s="5">
        <v>25600.0</v>
      </c>
      <c r="F21131" s="5">
        <v>1.0</v>
      </c>
    </row>
    <row r="21132" ht="12.75" customHeight="1">
      <c r="A21132" s="5" t="s">
        <v>41757</v>
      </c>
      <c r="B21132" s="5" t="s">
        <v>41758</v>
      </c>
      <c r="D21132" s="5">
        <v>24916.0</v>
      </c>
      <c r="E21132" s="5">
        <v>26700.0</v>
      </c>
    </row>
    <row r="21133" ht="12.75" customHeight="1">
      <c r="A21133" s="5" t="s">
        <v>41759</v>
      </c>
      <c r="B21133" s="5" t="s">
        <v>41760</v>
      </c>
      <c r="D21133" s="5">
        <v>15974.0</v>
      </c>
      <c r="E21133" s="5">
        <v>17200.0</v>
      </c>
    </row>
    <row r="21134" ht="12.75" customHeight="1">
      <c r="A21134" s="5" t="s">
        <v>41761</v>
      </c>
      <c r="B21134" s="5" t="s">
        <v>41762</v>
      </c>
      <c r="D21134" s="5">
        <v>6836.0</v>
      </c>
      <c r="E21134" s="5">
        <v>7400.0</v>
      </c>
    </row>
    <row r="21135" ht="12.75" customHeight="1">
      <c r="A21135" s="5" t="s">
        <v>41763</v>
      </c>
      <c r="B21135" s="5" t="s">
        <v>41764</v>
      </c>
      <c r="D21135" s="5">
        <v>2180.0</v>
      </c>
      <c r="E21135" s="5">
        <v>2400.0</v>
      </c>
    </row>
    <row r="21136" ht="12.75" customHeight="1">
      <c r="A21136" s="5" t="s">
        <v>41765</v>
      </c>
      <c r="B21136" s="5" t="s">
        <v>41766</v>
      </c>
      <c r="D21136" s="5">
        <v>2180.0</v>
      </c>
      <c r="E21136" s="5">
        <v>2400.0</v>
      </c>
    </row>
    <row r="21137" ht="12.75" customHeight="1">
      <c r="A21137" s="5" t="s">
        <v>41767</v>
      </c>
      <c r="B21137" s="5" t="s">
        <v>41768</v>
      </c>
      <c r="D21137" s="5">
        <v>22521.0</v>
      </c>
      <c r="E21137" s="5">
        <v>25300.0</v>
      </c>
    </row>
    <row r="21138" ht="12.75" customHeight="1">
      <c r="A21138" s="5" t="s">
        <v>41769</v>
      </c>
      <c r="B21138" s="5" t="s">
        <v>41770</v>
      </c>
      <c r="D21138" s="5">
        <v>19177.0</v>
      </c>
      <c r="E21138" s="5">
        <v>21500.0</v>
      </c>
      <c r="F21138" s="5">
        <v>4.0</v>
      </c>
    </row>
    <row r="21139" ht="12.75" customHeight="1">
      <c r="A21139" s="5" t="s">
        <v>41771</v>
      </c>
      <c r="B21139" s="5" t="s">
        <v>41772</v>
      </c>
      <c r="D21139" s="5">
        <v>24916.0</v>
      </c>
      <c r="E21139" s="5">
        <v>26700.0</v>
      </c>
    </row>
    <row r="21140" ht="12.75" customHeight="1">
      <c r="A21140" s="5" t="s">
        <v>41773</v>
      </c>
      <c r="B21140" s="5" t="s">
        <v>41774</v>
      </c>
      <c r="D21140" s="5">
        <v>9267.0</v>
      </c>
      <c r="E21140" s="5">
        <v>10500.0</v>
      </c>
      <c r="F21140" s="5">
        <v>4.0</v>
      </c>
    </row>
    <row r="21141" ht="12.75" customHeight="1">
      <c r="A21141" s="5" t="s">
        <v>41775</v>
      </c>
      <c r="B21141" s="5" t="s">
        <v>41776</v>
      </c>
      <c r="D21141" s="5">
        <v>2180.0</v>
      </c>
      <c r="E21141" s="5">
        <v>2400.0</v>
      </c>
    </row>
    <row r="21142" ht="12.75" customHeight="1">
      <c r="A21142" s="5" t="s">
        <v>41777</v>
      </c>
      <c r="B21142" s="5" t="s">
        <v>41778</v>
      </c>
      <c r="D21142" s="5">
        <v>2205.0</v>
      </c>
      <c r="E21142" s="5">
        <v>2500.0</v>
      </c>
    </row>
    <row r="21143" ht="12.75" customHeight="1">
      <c r="A21143" s="5" t="s">
        <v>41779</v>
      </c>
      <c r="B21143" s="5" t="s">
        <v>41780</v>
      </c>
      <c r="D21143" s="5">
        <v>20268.0</v>
      </c>
      <c r="E21143" s="5">
        <v>23600.0</v>
      </c>
      <c r="F21143" s="5">
        <v>3.0</v>
      </c>
    </row>
    <row r="21144" ht="12.75" customHeight="1">
      <c r="A21144" s="5" t="s">
        <v>41781</v>
      </c>
      <c r="B21144" s="5" t="s">
        <v>41782</v>
      </c>
      <c r="D21144" s="5">
        <v>2302.0</v>
      </c>
      <c r="E21144" s="5">
        <v>2700.0</v>
      </c>
    </row>
    <row r="21145" ht="12.75" customHeight="1">
      <c r="A21145" s="5" t="s">
        <v>41783</v>
      </c>
      <c r="B21145" s="5" t="s">
        <v>41784</v>
      </c>
      <c r="D21145" s="5">
        <v>19177.0</v>
      </c>
      <c r="E21145" s="5">
        <v>21500.0</v>
      </c>
      <c r="F21145" s="5">
        <v>4.0</v>
      </c>
    </row>
    <row r="21146" ht="12.75" customHeight="1">
      <c r="A21146" s="5" t="s">
        <v>41785</v>
      </c>
      <c r="B21146" s="5" t="s">
        <v>41786</v>
      </c>
      <c r="D21146" s="5">
        <v>34641.0</v>
      </c>
      <c r="E21146" s="5">
        <v>38800.0</v>
      </c>
      <c r="F21146" s="5">
        <v>1.0</v>
      </c>
    </row>
    <row r="21147" ht="12.75" customHeight="1">
      <c r="A21147" s="5" t="s">
        <v>41787</v>
      </c>
      <c r="B21147" s="5" t="s">
        <v>41788</v>
      </c>
      <c r="D21147" s="5">
        <v>9551.0</v>
      </c>
      <c r="E21147" s="5">
        <v>10800.0</v>
      </c>
      <c r="F21147" s="5">
        <v>3.0</v>
      </c>
    </row>
    <row r="21148" ht="12.75" customHeight="1">
      <c r="A21148" s="5" t="s">
        <v>41789</v>
      </c>
      <c r="B21148" s="5" t="s">
        <v>41790</v>
      </c>
      <c r="D21148" s="5">
        <v>2180.0</v>
      </c>
      <c r="E21148" s="5">
        <v>2400.0</v>
      </c>
    </row>
    <row r="21149" ht="12.75" customHeight="1">
      <c r="A21149" s="5" t="s">
        <v>41791</v>
      </c>
      <c r="B21149" s="5" t="s">
        <v>41792</v>
      </c>
      <c r="D21149" s="5">
        <v>2205.0</v>
      </c>
      <c r="E21149" s="5">
        <v>2500.0</v>
      </c>
    </row>
    <row r="21150" ht="12.75" customHeight="1">
      <c r="A21150" s="5" t="s">
        <v>41793</v>
      </c>
      <c r="B21150" s="5" t="s">
        <v>41794</v>
      </c>
      <c r="D21150" s="5">
        <v>2228.0</v>
      </c>
      <c r="E21150" s="5">
        <v>2700.0</v>
      </c>
      <c r="F21150" s="5">
        <v>2.0</v>
      </c>
    </row>
    <row r="21151" ht="12.75" customHeight="1">
      <c r="A21151" s="5" t="s">
        <v>41795</v>
      </c>
      <c r="B21151" s="5" t="s">
        <v>41796</v>
      </c>
      <c r="D21151" s="5">
        <v>2302.0</v>
      </c>
      <c r="E21151" s="5">
        <v>2700.0</v>
      </c>
      <c r="F21151" s="5">
        <v>18.0</v>
      </c>
    </row>
    <row r="21152" ht="12.75" customHeight="1">
      <c r="A21152" s="5" t="s">
        <v>41797</v>
      </c>
      <c r="B21152" s="5" t="s">
        <v>41798</v>
      </c>
      <c r="D21152" s="5">
        <v>2302.0</v>
      </c>
      <c r="E21152" s="5">
        <v>2700.0</v>
      </c>
      <c r="F21152" s="5">
        <v>13.0</v>
      </c>
    </row>
    <row r="21153" ht="12.75" customHeight="1">
      <c r="A21153" s="5" t="s">
        <v>41799</v>
      </c>
      <c r="B21153" s="5" t="s">
        <v>41800</v>
      </c>
      <c r="D21153" s="5">
        <v>34641.0</v>
      </c>
      <c r="E21153" s="5">
        <v>38900.0</v>
      </c>
      <c r="F21153" s="5">
        <v>1.0</v>
      </c>
    </row>
    <row r="21154" ht="12.75" customHeight="1">
      <c r="A21154" s="5" t="s">
        <v>41801</v>
      </c>
      <c r="B21154" s="5" t="s">
        <v>41802</v>
      </c>
      <c r="D21154" s="5">
        <v>19177.0</v>
      </c>
      <c r="E21154" s="5">
        <v>21500.0</v>
      </c>
      <c r="F21154" s="5">
        <v>3.0</v>
      </c>
    </row>
    <row r="21155" ht="12.75" customHeight="1">
      <c r="A21155" s="5" t="s">
        <v>41803</v>
      </c>
      <c r="B21155" s="5" t="s">
        <v>41804</v>
      </c>
      <c r="D21155" s="5">
        <v>9551.0</v>
      </c>
      <c r="E21155" s="5">
        <v>10800.0</v>
      </c>
      <c r="F21155" s="5">
        <v>1.0</v>
      </c>
    </row>
    <row r="21156" ht="12.75" customHeight="1">
      <c r="A21156" s="5" t="s">
        <v>41805</v>
      </c>
      <c r="B21156" s="5" t="s">
        <v>41806</v>
      </c>
      <c r="D21156" s="5">
        <v>2180.0</v>
      </c>
      <c r="E21156" s="5">
        <v>2400.0</v>
      </c>
    </row>
    <row r="21157" ht="12.75" customHeight="1">
      <c r="A21157" s="5" t="s">
        <v>41807</v>
      </c>
      <c r="B21157" s="5" t="s">
        <v>41808</v>
      </c>
      <c r="D21157" s="5">
        <v>13744.0</v>
      </c>
      <c r="E21157" s="5">
        <v>14700.0</v>
      </c>
    </row>
    <row r="21158" ht="12.75" customHeight="1">
      <c r="A21158" s="5" t="s">
        <v>41809</v>
      </c>
      <c r="B21158" s="5" t="s">
        <v>41810</v>
      </c>
      <c r="D21158" s="5">
        <v>6002.0</v>
      </c>
      <c r="E21158" s="5">
        <v>6500.0</v>
      </c>
    </row>
    <row r="21159" ht="12.75" customHeight="1">
      <c r="A21159" s="5" t="s">
        <v>41811</v>
      </c>
      <c r="B21159" s="5" t="s">
        <v>41812</v>
      </c>
      <c r="D21159" s="5">
        <v>1935.0</v>
      </c>
      <c r="E21159" s="5">
        <v>2200.0</v>
      </c>
    </row>
    <row r="21160" ht="12.75" customHeight="1">
      <c r="A21160" s="5" t="s">
        <v>41813</v>
      </c>
      <c r="B21160" s="5" t="s">
        <v>41814</v>
      </c>
      <c r="D21160" s="5">
        <v>22172.0</v>
      </c>
      <c r="E21160" s="5">
        <v>23800.0</v>
      </c>
    </row>
    <row r="21161" ht="12.75" customHeight="1">
      <c r="A21161" s="5" t="s">
        <v>41815</v>
      </c>
      <c r="B21161" s="5" t="s">
        <v>41816</v>
      </c>
      <c r="D21161" s="5">
        <v>4344.0</v>
      </c>
      <c r="E21161" s="5">
        <v>5300.0</v>
      </c>
    </row>
    <row r="21162" ht="12.75" customHeight="1">
      <c r="A21162" s="5" t="s">
        <v>41817</v>
      </c>
      <c r="B21162" s="5" t="s">
        <v>41818</v>
      </c>
      <c r="D21162" s="5">
        <v>14962.0</v>
      </c>
      <c r="E21162" s="5">
        <v>17000.0</v>
      </c>
    </row>
    <row r="21163" ht="12.75" customHeight="1">
      <c r="A21163" s="5" t="s">
        <v>41819</v>
      </c>
      <c r="B21163" s="5" t="s">
        <v>41820</v>
      </c>
      <c r="D21163" s="5">
        <v>4500.0</v>
      </c>
      <c r="E21163" s="5">
        <v>5200.0</v>
      </c>
      <c r="F21163" s="5">
        <v>1.0</v>
      </c>
    </row>
    <row r="21164" ht="12.75" customHeight="1">
      <c r="A21164" s="5" t="s">
        <v>41821</v>
      </c>
      <c r="B21164" s="5" t="s">
        <v>41822</v>
      </c>
      <c r="D21164" s="5">
        <v>4200.0</v>
      </c>
      <c r="E21164" s="5">
        <v>5300.0</v>
      </c>
    </row>
    <row r="21165" ht="12.75" customHeight="1">
      <c r="A21165" s="5" t="s">
        <v>41823</v>
      </c>
      <c r="B21165" s="5" t="s">
        <v>41824</v>
      </c>
      <c r="D21165" s="5">
        <v>8999.0</v>
      </c>
      <c r="E21165" s="5">
        <v>10500.0</v>
      </c>
    </row>
    <row r="21166" ht="12.75" customHeight="1">
      <c r="A21166" s="5" t="s">
        <v>41825</v>
      </c>
      <c r="B21166" s="5" t="s">
        <v>41826</v>
      </c>
      <c r="D21166" s="5">
        <v>4500.0</v>
      </c>
      <c r="E21166" s="5">
        <v>5300.0</v>
      </c>
    </row>
    <row r="21167" ht="12.75" customHeight="1">
      <c r="A21167" s="5" t="s">
        <v>41827</v>
      </c>
      <c r="B21167" s="5" t="s">
        <v>41828</v>
      </c>
      <c r="D21167" s="5">
        <v>4343.0</v>
      </c>
      <c r="E21167" s="5">
        <v>5300.0</v>
      </c>
    </row>
    <row r="21168" ht="12.75" customHeight="1">
      <c r="A21168" s="5" t="s">
        <v>41829</v>
      </c>
      <c r="B21168" s="5" t="s">
        <v>41830</v>
      </c>
      <c r="D21168" s="5">
        <v>4410.0</v>
      </c>
      <c r="E21168" s="5">
        <v>5300.0</v>
      </c>
      <c r="F21168" s="5">
        <v>1.0</v>
      </c>
    </row>
    <row r="21169" ht="12.75" customHeight="1">
      <c r="A21169" s="5" t="s">
        <v>41831</v>
      </c>
      <c r="B21169" s="5" t="s">
        <v>41832</v>
      </c>
      <c r="D21169" s="5">
        <v>4345.0</v>
      </c>
      <c r="E21169" s="5">
        <v>5300.0</v>
      </c>
    </row>
    <row r="21170" ht="12.75" customHeight="1">
      <c r="A21170" s="5" t="s">
        <v>41833</v>
      </c>
      <c r="B21170" s="5" t="s">
        <v>41834</v>
      </c>
      <c r="D21170" s="5">
        <v>4220.0</v>
      </c>
      <c r="E21170" s="5">
        <v>5200.0</v>
      </c>
    </row>
    <row r="21171" ht="12.75" customHeight="1">
      <c r="A21171" s="5" t="s">
        <v>41835</v>
      </c>
      <c r="B21171" s="5" t="s">
        <v>41836</v>
      </c>
      <c r="D21171" s="5">
        <v>1125.0</v>
      </c>
      <c r="E21171" s="5">
        <v>1300.0</v>
      </c>
    </row>
    <row r="21172" ht="12.75" customHeight="1">
      <c r="A21172" s="5" t="s">
        <v>41837</v>
      </c>
      <c r="B21172" s="5" t="s">
        <v>41838</v>
      </c>
      <c r="D21172" s="5">
        <v>4698.0</v>
      </c>
      <c r="E21172" s="5">
        <v>6000.0</v>
      </c>
    </row>
    <row r="21173" ht="12.75" customHeight="1">
      <c r="A21173" s="5" t="s">
        <v>41839</v>
      </c>
      <c r="B21173" s="5" t="s">
        <v>41840</v>
      </c>
      <c r="D21173" s="5">
        <v>3430.0</v>
      </c>
      <c r="E21173" s="5">
        <v>4000.0</v>
      </c>
    </row>
    <row r="21174" ht="12.75" customHeight="1">
      <c r="A21174" s="5" t="s">
        <v>41841</v>
      </c>
      <c r="B21174" s="5" t="s">
        <v>41842</v>
      </c>
      <c r="D21174" s="5">
        <v>21000.0</v>
      </c>
      <c r="E21174" s="5">
        <v>25400.0</v>
      </c>
    </row>
    <row r="21175" ht="12.75" customHeight="1">
      <c r="A21175" s="5" t="s">
        <v>41843</v>
      </c>
      <c r="B21175" s="5" t="s">
        <v>41844</v>
      </c>
      <c r="D21175" s="5">
        <v>28000.0</v>
      </c>
      <c r="E21175" s="5">
        <v>33600.0</v>
      </c>
    </row>
    <row r="21176" ht="12.75" customHeight="1">
      <c r="A21176" s="5" t="s">
        <v>41845</v>
      </c>
      <c r="B21176" s="5" t="s">
        <v>41846</v>
      </c>
      <c r="D21176" s="5">
        <v>28000.0</v>
      </c>
      <c r="E21176" s="5">
        <v>33600.0</v>
      </c>
    </row>
    <row r="21177" ht="12.75" customHeight="1">
      <c r="A21177" s="5" t="s">
        <v>41847</v>
      </c>
      <c r="B21177" s="5" t="s">
        <v>41848</v>
      </c>
      <c r="D21177" s="5">
        <v>22000.0</v>
      </c>
      <c r="E21177" s="5">
        <v>26400.0</v>
      </c>
    </row>
    <row r="21178" ht="12.75" customHeight="1">
      <c r="A21178" s="5" t="s">
        <v>41849</v>
      </c>
      <c r="B21178" s="5" t="s">
        <v>41850</v>
      </c>
      <c r="D21178" s="5">
        <v>27000.0</v>
      </c>
      <c r="E21178" s="5">
        <v>32400.0</v>
      </c>
    </row>
    <row r="21179" ht="12.75" customHeight="1">
      <c r="A21179" s="5" t="s">
        <v>41851</v>
      </c>
      <c r="B21179" s="5" t="s">
        <v>41852</v>
      </c>
      <c r="D21179" s="5">
        <v>28000.0</v>
      </c>
      <c r="E21179" s="5">
        <v>33600.0</v>
      </c>
    </row>
    <row r="21180" ht="12.75" customHeight="1">
      <c r="A21180" s="5" t="s">
        <v>41853</v>
      </c>
      <c r="B21180" s="5" t="s">
        <v>41854</v>
      </c>
      <c r="D21180" s="5">
        <v>27000.0</v>
      </c>
      <c r="E21180" s="5">
        <v>32400.0</v>
      </c>
    </row>
    <row r="21181" ht="12.75" customHeight="1">
      <c r="A21181" s="5" t="s">
        <v>41855</v>
      </c>
      <c r="B21181" s="5" t="s">
        <v>41856</v>
      </c>
      <c r="D21181" s="5">
        <v>3250.0</v>
      </c>
      <c r="E21181" s="5">
        <v>3900.0</v>
      </c>
    </row>
    <row r="21182" ht="12.75" customHeight="1">
      <c r="A21182" s="5" t="s">
        <v>41857</v>
      </c>
      <c r="B21182" s="5" t="s">
        <v>41858</v>
      </c>
      <c r="D21182" s="5">
        <v>2375.0</v>
      </c>
      <c r="E21182" s="5">
        <v>2850.0</v>
      </c>
    </row>
    <row r="21183" ht="12.75" customHeight="1">
      <c r="A21183" s="5" t="s">
        <v>41859</v>
      </c>
      <c r="B21183" s="5" t="s">
        <v>41860</v>
      </c>
      <c r="D21183" s="5">
        <v>7500.0</v>
      </c>
      <c r="E21183" s="5">
        <v>9000.0</v>
      </c>
    </row>
    <row r="21184" ht="12.75" customHeight="1">
      <c r="A21184" s="5" t="s">
        <v>41861</v>
      </c>
      <c r="B21184" s="5" t="s">
        <v>41862</v>
      </c>
      <c r="D21184" s="5">
        <v>21250.0</v>
      </c>
      <c r="E21184" s="5">
        <v>25500.0</v>
      </c>
    </row>
    <row r="21185" ht="12.75" customHeight="1">
      <c r="A21185" s="5" t="s">
        <v>41863</v>
      </c>
      <c r="B21185" s="5" t="s">
        <v>41864</v>
      </c>
      <c r="D21185" s="5">
        <v>27500.0</v>
      </c>
      <c r="E21185" s="5">
        <v>33000.0</v>
      </c>
    </row>
    <row r="21186" ht="12.75" customHeight="1">
      <c r="A21186" s="5" t="s">
        <v>41865</v>
      </c>
      <c r="B21186" s="5" t="s">
        <v>41866</v>
      </c>
      <c r="D21186" s="5">
        <v>4949.0</v>
      </c>
      <c r="E21186" s="5">
        <v>5900.0</v>
      </c>
    </row>
    <row r="21187" ht="12.75" customHeight="1">
      <c r="A21187" s="5" t="s">
        <v>41867</v>
      </c>
      <c r="B21187" s="5" t="s">
        <v>41868</v>
      </c>
      <c r="D21187" s="5">
        <v>7372.0</v>
      </c>
      <c r="E21187" s="5">
        <v>8800.0</v>
      </c>
      <c r="F21187" s="6">
        <v>8.0</v>
      </c>
    </row>
    <row r="21188" ht="12.75" customHeight="1">
      <c r="A21188" s="5" t="s">
        <v>41869</v>
      </c>
      <c r="B21188" s="5" t="s">
        <v>41870</v>
      </c>
      <c r="D21188" s="5">
        <v>4658.0</v>
      </c>
      <c r="E21188" s="5">
        <v>5400.0</v>
      </c>
    </row>
    <row r="21189" ht="12.75" customHeight="1">
      <c r="A21189" s="5" t="s">
        <v>41871</v>
      </c>
      <c r="B21189" s="5" t="s">
        <v>41872</v>
      </c>
      <c r="D21189" s="5">
        <v>9076.0</v>
      </c>
      <c r="E21189" s="5">
        <v>10500.0</v>
      </c>
    </row>
    <row r="21190" ht="12.75" customHeight="1">
      <c r="A21190" s="5" t="s">
        <v>41873</v>
      </c>
      <c r="B21190" s="5" t="s">
        <v>41874</v>
      </c>
      <c r="D21190" s="5">
        <v>5282.0</v>
      </c>
      <c r="E21190" s="5">
        <v>6100.0</v>
      </c>
    </row>
    <row r="21191" ht="12.75" customHeight="1">
      <c r="A21191" s="5" t="s">
        <v>41875</v>
      </c>
      <c r="B21191" s="5" t="s">
        <v>41876</v>
      </c>
      <c r="D21191" s="5">
        <v>5282.0</v>
      </c>
      <c r="E21191" s="5">
        <v>6100.0</v>
      </c>
    </row>
    <row r="21192" ht="12.75" customHeight="1">
      <c r="A21192" s="5" t="s">
        <v>41877</v>
      </c>
      <c r="B21192" s="5" t="s">
        <v>41878</v>
      </c>
      <c r="D21192" s="5">
        <v>9076.0</v>
      </c>
      <c r="E21192" s="5">
        <v>10500.0</v>
      </c>
    </row>
    <row r="21193" ht="12.75" customHeight="1">
      <c r="A21193" s="5" t="s">
        <v>41879</v>
      </c>
      <c r="B21193" s="5" t="s">
        <v>41880</v>
      </c>
      <c r="D21193" s="5">
        <v>5282.0</v>
      </c>
      <c r="E21193" s="5">
        <v>6100.0</v>
      </c>
    </row>
    <row r="21194" ht="12.75" customHeight="1">
      <c r="A21194" s="5" t="s">
        <v>41881</v>
      </c>
      <c r="B21194" s="5" t="s">
        <v>41882</v>
      </c>
      <c r="D21194" s="5">
        <v>9076.0</v>
      </c>
      <c r="E21194" s="5">
        <v>10500.0</v>
      </c>
    </row>
    <row r="21195" ht="12.75" customHeight="1">
      <c r="A21195" s="5" t="s">
        <v>41883</v>
      </c>
      <c r="B21195" s="5" t="s">
        <v>41884</v>
      </c>
      <c r="D21195" s="5">
        <v>5282.0</v>
      </c>
      <c r="E21195" s="5">
        <v>6100.0</v>
      </c>
    </row>
    <row r="21196" ht="12.75" customHeight="1">
      <c r="A21196" s="5" t="s">
        <v>41885</v>
      </c>
      <c r="B21196" s="5" t="s">
        <v>41886</v>
      </c>
      <c r="D21196" s="5">
        <v>9076.0</v>
      </c>
      <c r="E21196" s="5">
        <v>10500.0</v>
      </c>
    </row>
    <row r="21197" ht="12.75" customHeight="1">
      <c r="A21197" s="5" t="s">
        <v>41887</v>
      </c>
      <c r="B21197" s="5" t="s">
        <v>41888</v>
      </c>
      <c r="D21197" s="5">
        <v>14118.0</v>
      </c>
      <c r="E21197" s="5">
        <v>16200.0</v>
      </c>
    </row>
    <row r="21198" ht="12.75" customHeight="1">
      <c r="A21198" s="5" t="s">
        <v>41889</v>
      </c>
      <c r="B21198" s="5" t="s">
        <v>41890</v>
      </c>
      <c r="D21198" s="5">
        <v>15543.0</v>
      </c>
      <c r="E21198" s="5">
        <v>18300.0</v>
      </c>
      <c r="F21198" s="6">
        <v>2.0</v>
      </c>
    </row>
    <row r="21199" ht="12.75" customHeight="1">
      <c r="A21199" s="5" t="s">
        <v>41891</v>
      </c>
      <c r="B21199" s="5" t="s">
        <v>41892</v>
      </c>
      <c r="D21199" s="5">
        <v>26730.0</v>
      </c>
      <c r="E21199" s="5">
        <v>31500.0</v>
      </c>
      <c r="F21199" s="6">
        <v>4.0</v>
      </c>
    </row>
    <row r="21200" ht="12.75" customHeight="1">
      <c r="A21200" s="5" t="s">
        <v>41893</v>
      </c>
      <c r="B21200" s="5" t="s">
        <v>41894</v>
      </c>
      <c r="D21200" s="5">
        <v>8019.0</v>
      </c>
      <c r="E21200" s="5">
        <v>9500.0</v>
      </c>
    </row>
    <row r="21201" ht="12.75" customHeight="1">
      <c r="A21201" s="5" t="s">
        <v>41895</v>
      </c>
      <c r="B21201" s="5" t="s">
        <v>41896</v>
      </c>
      <c r="D21201" s="5">
        <v>15337.0</v>
      </c>
      <c r="E21201" s="5">
        <v>18000.0</v>
      </c>
    </row>
    <row r="21202" ht="12.75" customHeight="1">
      <c r="A21202" s="5" t="s">
        <v>41897</v>
      </c>
      <c r="B21202" s="5" t="s">
        <v>41898</v>
      </c>
      <c r="D21202" s="5">
        <v>7857.0</v>
      </c>
      <c r="E21202" s="5">
        <v>9500.0</v>
      </c>
    </row>
    <row r="21203" ht="12.75" customHeight="1">
      <c r="A21203" s="5" t="s">
        <v>41899</v>
      </c>
      <c r="B21203" s="5" t="s">
        <v>41900</v>
      </c>
      <c r="D21203" s="5">
        <v>15181.0</v>
      </c>
      <c r="E21203" s="5">
        <v>17900.0</v>
      </c>
    </row>
    <row r="21204" ht="12.75" customHeight="1">
      <c r="A21204" s="5" t="s">
        <v>41901</v>
      </c>
      <c r="B21204" s="5" t="s">
        <v>41902</v>
      </c>
      <c r="D21204" s="5">
        <v>26190.0</v>
      </c>
      <c r="E21204" s="5">
        <v>30500.0</v>
      </c>
      <c r="F21204" s="6">
        <v>2.0</v>
      </c>
    </row>
    <row r="21205" ht="12.75" customHeight="1">
      <c r="A21205" s="5" t="s">
        <v>41903</v>
      </c>
      <c r="B21205" s="5" t="s">
        <v>41904</v>
      </c>
      <c r="D21205" s="5">
        <v>24970.0</v>
      </c>
      <c r="E21205" s="5">
        <v>28600.0</v>
      </c>
    </row>
    <row r="21206" ht="12.75" customHeight="1">
      <c r="A21206" s="5" t="s">
        <v>41905</v>
      </c>
      <c r="B21206" s="5" t="s">
        <v>41906</v>
      </c>
      <c r="D21206" s="5">
        <v>7938.0</v>
      </c>
      <c r="E21206" s="5">
        <v>9300.0</v>
      </c>
    </row>
    <row r="21207" ht="12.75" customHeight="1">
      <c r="A21207" s="5" t="s">
        <v>41907</v>
      </c>
      <c r="B21207" s="5" t="s">
        <v>41908</v>
      </c>
      <c r="D21207" s="5">
        <v>15181.0</v>
      </c>
      <c r="E21207" s="5">
        <v>17900.0</v>
      </c>
      <c r="F21207" s="6">
        <v>4.0</v>
      </c>
    </row>
    <row r="21208" ht="12.75" customHeight="1">
      <c r="A21208" s="5" t="s">
        <v>41909</v>
      </c>
      <c r="B21208" s="5" t="s">
        <v>41910</v>
      </c>
      <c r="D21208" s="5">
        <v>11640.0</v>
      </c>
      <c r="E21208" s="5">
        <v>13900.0</v>
      </c>
    </row>
    <row r="21209" ht="12.75" customHeight="1">
      <c r="A21209" s="5" t="s">
        <v>41911</v>
      </c>
      <c r="B21209" s="5" t="s">
        <v>41912</v>
      </c>
      <c r="D21209" s="5">
        <v>11640.0</v>
      </c>
      <c r="E21209" s="5">
        <v>13900.0</v>
      </c>
    </row>
    <row r="21210" ht="12.75" customHeight="1">
      <c r="A21210" s="5" t="s">
        <v>41913</v>
      </c>
      <c r="B21210" s="5" t="s">
        <v>41914</v>
      </c>
      <c r="D21210" s="5">
        <v>7372.0</v>
      </c>
      <c r="E21210" s="5">
        <v>8800.0</v>
      </c>
      <c r="F21210" s="6">
        <v>1.0</v>
      </c>
    </row>
    <row r="21211" ht="12.75" customHeight="1">
      <c r="A21211" s="5" t="s">
        <v>41915</v>
      </c>
      <c r="B21211" s="5" t="s">
        <v>41916</v>
      </c>
      <c r="D21211" s="5">
        <v>11640.0</v>
      </c>
      <c r="E21211" s="5">
        <v>13900.0</v>
      </c>
    </row>
    <row r="21212" ht="12.75" customHeight="1">
      <c r="A21212" s="5" t="s">
        <v>41917</v>
      </c>
      <c r="B21212" s="5" t="s">
        <v>41918</v>
      </c>
      <c r="D21212" s="5">
        <v>4949.0</v>
      </c>
      <c r="E21212" s="5">
        <v>5900.0</v>
      </c>
      <c r="F21212" s="6">
        <v>1.0</v>
      </c>
    </row>
    <row r="21213" ht="12.75" customHeight="1">
      <c r="A21213" s="5" t="s">
        <v>41919</v>
      </c>
      <c r="B21213" s="5" t="s">
        <v>41920</v>
      </c>
      <c r="D21213" s="5">
        <v>7372.0</v>
      </c>
      <c r="E21213" s="5">
        <v>8800.0</v>
      </c>
      <c r="F21213" s="6">
        <v>6.0</v>
      </c>
    </row>
    <row r="21214" ht="12.75" customHeight="1">
      <c r="A21214" s="5" t="s">
        <v>41921</v>
      </c>
      <c r="B21214" s="5" t="s">
        <v>41922</v>
      </c>
      <c r="D21214" s="5">
        <v>11640.0</v>
      </c>
      <c r="E21214" s="5">
        <v>13900.0</v>
      </c>
    </row>
    <row r="21215" ht="12.75" customHeight="1">
      <c r="A21215" s="5" t="s">
        <v>41923</v>
      </c>
      <c r="B21215" s="5" t="s">
        <v>41924</v>
      </c>
      <c r="D21215" s="5">
        <v>7372.0</v>
      </c>
      <c r="E21215" s="5">
        <v>8800.0</v>
      </c>
      <c r="F21215" s="6">
        <v>3.0</v>
      </c>
    </row>
    <row r="21216" ht="12.75" customHeight="1">
      <c r="A21216" s="5" t="s">
        <v>41925</v>
      </c>
      <c r="B21216" s="5" t="s">
        <v>41926</v>
      </c>
      <c r="D21216" s="5">
        <v>13726.0</v>
      </c>
      <c r="E21216" s="5">
        <v>16500.0</v>
      </c>
    </row>
    <row r="21217" ht="12.75" customHeight="1">
      <c r="A21217" s="5" t="s">
        <v>41927</v>
      </c>
      <c r="B21217" s="5" t="s">
        <v>41928</v>
      </c>
      <c r="D21217" s="5">
        <v>6887.0</v>
      </c>
      <c r="E21217" s="5">
        <v>8500.0</v>
      </c>
    </row>
    <row r="21218" ht="12.75" customHeight="1">
      <c r="A21218" s="5" t="s">
        <v>41929</v>
      </c>
      <c r="B21218" s="5" t="s">
        <v>41930</v>
      </c>
      <c r="D21218" s="5">
        <v>6887.0</v>
      </c>
      <c r="E21218" s="5">
        <v>8500.0</v>
      </c>
    </row>
    <row r="21219" ht="12.75" customHeight="1">
      <c r="A21219" s="5" t="s">
        <v>41931</v>
      </c>
      <c r="B21219" s="5" t="s">
        <v>41932</v>
      </c>
      <c r="D21219" s="5">
        <v>6887.0</v>
      </c>
      <c r="E21219" s="5">
        <v>8500.0</v>
      </c>
    </row>
    <row r="21220" ht="12.75" customHeight="1">
      <c r="A21220" s="5" t="s">
        <v>41933</v>
      </c>
      <c r="B21220" s="5" t="s">
        <v>41934</v>
      </c>
      <c r="D21220" s="5">
        <v>13726.0</v>
      </c>
      <c r="E21220" s="5">
        <v>16500.0</v>
      </c>
    </row>
    <row r="21221" ht="12.75" customHeight="1">
      <c r="A21221" s="5" t="s">
        <v>41935</v>
      </c>
      <c r="B21221" s="5" t="s">
        <v>41936</v>
      </c>
      <c r="D21221" s="5">
        <v>6819.0</v>
      </c>
      <c r="E21221" s="5">
        <v>8000.0</v>
      </c>
    </row>
    <row r="21222" ht="12.75" customHeight="1">
      <c r="A21222" s="5" t="s">
        <v>41937</v>
      </c>
      <c r="B21222" s="5" t="s">
        <v>41938</v>
      </c>
      <c r="D21222" s="5">
        <v>6887.0</v>
      </c>
      <c r="E21222" s="5">
        <v>8500.0</v>
      </c>
    </row>
    <row r="21223" ht="12.75" customHeight="1">
      <c r="A21223" s="5" t="s">
        <v>41939</v>
      </c>
      <c r="B21223" s="5" t="s">
        <v>41940</v>
      </c>
      <c r="D21223" s="5">
        <v>13726.0</v>
      </c>
      <c r="E21223" s="5">
        <v>16500.0</v>
      </c>
    </row>
    <row r="21224" ht="12.75" customHeight="1">
      <c r="A21224" s="5" t="s">
        <v>41941</v>
      </c>
      <c r="B21224" s="5" t="s">
        <v>41942</v>
      </c>
      <c r="D21224" s="5">
        <v>13726.0</v>
      </c>
      <c r="E21224" s="5">
        <v>16500.0</v>
      </c>
    </row>
    <row r="21225" ht="12.75" customHeight="1">
      <c r="A21225" s="5" t="s">
        <v>41943</v>
      </c>
      <c r="B21225" s="5" t="s">
        <v>41944</v>
      </c>
      <c r="D21225" s="5">
        <v>13726.0</v>
      </c>
      <c r="E21225" s="5">
        <v>16500.0</v>
      </c>
    </row>
    <row r="21226" ht="12.75" customHeight="1">
      <c r="A21226" s="5" t="s">
        <v>41945</v>
      </c>
      <c r="B21226" s="5" t="s">
        <v>41946</v>
      </c>
      <c r="D21226" s="5">
        <v>13726.0</v>
      </c>
      <c r="E21226" s="5">
        <v>16500.0</v>
      </c>
    </row>
    <row r="21227" ht="12.75" customHeight="1">
      <c r="A21227" s="5" t="s">
        <v>41947</v>
      </c>
      <c r="B21227" s="5" t="s">
        <v>41948</v>
      </c>
      <c r="D21227" s="5">
        <v>6887.0</v>
      </c>
      <c r="E21227" s="5">
        <v>8500.0</v>
      </c>
    </row>
    <row r="21228" ht="12.75" customHeight="1">
      <c r="A21228" s="5" t="s">
        <v>41949</v>
      </c>
      <c r="B21228" s="5" t="s">
        <v>41950</v>
      </c>
      <c r="D21228" s="5">
        <v>12005.0</v>
      </c>
      <c r="E21228" s="5">
        <v>13900.0</v>
      </c>
    </row>
    <row r="21229" ht="12.75" customHeight="1">
      <c r="A21229" s="5" t="s">
        <v>41951</v>
      </c>
      <c r="B21229" s="5" t="s">
        <v>41952</v>
      </c>
      <c r="D21229" s="5">
        <v>4658.0</v>
      </c>
      <c r="E21229" s="5">
        <v>5400.0</v>
      </c>
    </row>
    <row r="21230" ht="12.75" customHeight="1">
      <c r="A21230" s="5" t="s">
        <v>41953</v>
      </c>
      <c r="B21230" s="5" t="s">
        <v>41954</v>
      </c>
      <c r="D21230" s="5">
        <v>7011.0</v>
      </c>
      <c r="E21230" s="5">
        <v>8200.0</v>
      </c>
    </row>
    <row r="21231" ht="12.75" customHeight="1">
      <c r="A21231" s="5" t="s">
        <v>41955</v>
      </c>
      <c r="B21231" s="5" t="s">
        <v>41956</v>
      </c>
      <c r="D21231" s="5">
        <v>11525.0</v>
      </c>
      <c r="E21231" s="5">
        <v>13300.0</v>
      </c>
    </row>
    <row r="21232" ht="12.75" customHeight="1">
      <c r="A21232" s="5" t="s">
        <v>41957</v>
      </c>
      <c r="B21232" s="5" t="s">
        <v>41958</v>
      </c>
      <c r="D21232" s="5">
        <v>7011.0</v>
      </c>
      <c r="E21232" s="5">
        <v>8200.0</v>
      </c>
    </row>
    <row r="21233" ht="12.75" customHeight="1">
      <c r="A21233" s="5" t="s">
        <v>41959</v>
      </c>
      <c r="B21233" s="5" t="s">
        <v>41960</v>
      </c>
      <c r="D21233" s="5">
        <v>10833.0</v>
      </c>
      <c r="E21233" s="5">
        <v>11800.0</v>
      </c>
    </row>
    <row r="21234" ht="12.75" customHeight="1">
      <c r="A21234" s="5" t="s">
        <v>41961</v>
      </c>
      <c r="B21234" s="5" t="s">
        <v>41962</v>
      </c>
      <c r="D21234" s="5">
        <v>57000.0</v>
      </c>
      <c r="E21234" s="5">
        <v>65000.0</v>
      </c>
    </row>
    <row r="21235" ht="12.75" customHeight="1">
      <c r="A21235" s="5" t="s">
        <v>41963</v>
      </c>
      <c r="B21235" s="5" t="s">
        <v>41964</v>
      </c>
      <c r="D21235" s="5">
        <v>20000.0</v>
      </c>
      <c r="E21235" s="5">
        <v>22000.0</v>
      </c>
    </row>
    <row r="21236" ht="12.75" customHeight="1">
      <c r="A21236" s="5" t="s">
        <v>41965</v>
      </c>
      <c r="B21236" s="5" t="s">
        <v>41966</v>
      </c>
      <c r="D21236" s="5">
        <v>10000.0</v>
      </c>
      <c r="E21236" s="5">
        <v>11500.0</v>
      </c>
    </row>
    <row r="21237" ht="12.75" customHeight="1">
      <c r="A21237" s="5" t="s">
        <v>41967</v>
      </c>
      <c r="B21237" s="5" t="s">
        <v>41968</v>
      </c>
      <c r="D21237" s="5">
        <v>20000.0</v>
      </c>
      <c r="E21237" s="5">
        <v>22000.0</v>
      </c>
    </row>
    <row r="21238" ht="12.75" customHeight="1">
      <c r="A21238" s="5" t="s">
        <v>41969</v>
      </c>
      <c r="B21238" s="5" t="s">
        <v>41970</v>
      </c>
      <c r="D21238" s="5">
        <v>10000.0</v>
      </c>
      <c r="E21238" s="5">
        <v>11500.0</v>
      </c>
    </row>
    <row r="21239" ht="12.75" customHeight="1">
      <c r="A21239" s="5" t="s">
        <v>41971</v>
      </c>
      <c r="B21239" s="5" t="s">
        <v>41972</v>
      </c>
      <c r="D21239" s="5">
        <v>62985.0</v>
      </c>
      <c r="E21239" s="5">
        <v>73500.0</v>
      </c>
    </row>
    <row r="21240" ht="12.75" customHeight="1">
      <c r="A21240" s="5" t="s">
        <v>41973</v>
      </c>
      <c r="B21240" s="5" t="s">
        <v>41974</v>
      </c>
      <c r="D21240" s="5">
        <v>44460.0</v>
      </c>
      <c r="E21240" s="5">
        <v>49500.0</v>
      </c>
    </row>
    <row r="21241" ht="12.75" customHeight="1">
      <c r="A21241" s="5" t="s">
        <v>41975</v>
      </c>
      <c r="B21241" s="5" t="s">
        <v>41976</v>
      </c>
      <c r="D21241" s="5">
        <v>33592.0</v>
      </c>
      <c r="E21241" s="5">
        <v>41000.0</v>
      </c>
    </row>
    <row r="21242" ht="12.75" customHeight="1">
      <c r="A21242" s="5" t="s">
        <v>41977</v>
      </c>
      <c r="B21242" s="5" t="s">
        <v>41978</v>
      </c>
      <c r="D21242" s="5">
        <v>71383.0</v>
      </c>
      <c r="E21242" s="5">
        <v>95000.0</v>
      </c>
    </row>
    <row r="21243" ht="12.75" customHeight="1">
      <c r="A21243" s="5" t="s">
        <v>41979</v>
      </c>
      <c r="B21243" s="5" t="s">
        <v>41980</v>
      </c>
      <c r="D21243" s="5">
        <v>71383.0</v>
      </c>
      <c r="E21243" s="5">
        <v>95000.0</v>
      </c>
    </row>
    <row r="21244" ht="12.75" customHeight="1">
      <c r="A21244" s="5" t="s">
        <v>41981</v>
      </c>
      <c r="B21244" s="5" t="s">
        <v>41982</v>
      </c>
      <c r="D21244" s="5">
        <v>37791.0</v>
      </c>
      <c r="E21244" s="5">
        <v>45000.0</v>
      </c>
    </row>
    <row r="21245" ht="12.75" customHeight="1">
      <c r="A21245" s="5" t="s">
        <v>41983</v>
      </c>
      <c r="B21245" s="5" t="s">
        <v>41984</v>
      </c>
      <c r="D21245" s="5">
        <v>37950.0</v>
      </c>
      <c r="E21245" s="5">
        <v>45000.0</v>
      </c>
    </row>
    <row r="21246" ht="12.75" customHeight="1">
      <c r="A21246" s="5" t="s">
        <v>41985</v>
      </c>
      <c r="B21246" s="5" t="s">
        <v>41986</v>
      </c>
      <c r="D21246" s="5">
        <v>41990.0</v>
      </c>
      <c r="E21246" s="5">
        <v>50000.0</v>
      </c>
    </row>
    <row r="21247" ht="12.75" customHeight="1">
      <c r="A21247" s="5" t="s">
        <v>41987</v>
      </c>
      <c r="B21247" s="5" t="s">
        <v>41988</v>
      </c>
      <c r="D21247" s="5">
        <v>58786.0</v>
      </c>
      <c r="E21247" s="5">
        <v>70000.0</v>
      </c>
    </row>
    <row r="21248" ht="12.75" customHeight="1">
      <c r="A21248" s="5" t="s">
        <v>41989</v>
      </c>
      <c r="B21248" s="5" t="s">
        <v>41990</v>
      </c>
      <c r="D21248" s="5">
        <v>15000.0</v>
      </c>
      <c r="E21248" s="5">
        <v>20000.0</v>
      </c>
    </row>
    <row r="21249" ht="12.75" customHeight="1">
      <c r="A21249" s="5" t="s">
        <v>41991</v>
      </c>
      <c r="B21249" s="5" t="s">
        <v>41992</v>
      </c>
      <c r="D21249" s="5">
        <v>0.0</v>
      </c>
      <c r="E21249" s="5">
        <v>0.0</v>
      </c>
    </row>
    <row r="21250" ht="12.75" customHeight="1">
      <c r="A21250" s="5" t="s">
        <v>41993</v>
      </c>
      <c r="B21250" s="5" t="s">
        <v>41994</v>
      </c>
      <c r="D21250" s="5">
        <v>27713.0</v>
      </c>
      <c r="E21250" s="5">
        <v>33000.0</v>
      </c>
    </row>
    <row r="21251" ht="12.75" customHeight="1">
      <c r="A21251" s="5" t="s">
        <v>41995</v>
      </c>
      <c r="B21251" s="5" t="s">
        <v>41996</v>
      </c>
      <c r="D21251" s="5">
        <v>27713.0</v>
      </c>
      <c r="E21251" s="5">
        <v>33000.0</v>
      </c>
    </row>
    <row r="21252" ht="12.75" customHeight="1">
      <c r="A21252" s="5" t="s">
        <v>41997</v>
      </c>
      <c r="B21252" s="5" t="s">
        <v>41998</v>
      </c>
      <c r="D21252" s="5">
        <v>27713.0</v>
      </c>
      <c r="E21252" s="5">
        <v>33000.0</v>
      </c>
    </row>
    <row r="21253" ht="12.75" customHeight="1">
      <c r="A21253" s="5" t="s">
        <v>41999</v>
      </c>
      <c r="B21253" s="5" t="s">
        <v>42000</v>
      </c>
      <c r="D21253" s="5">
        <v>27908.0</v>
      </c>
      <c r="E21253" s="5">
        <v>33000.0</v>
      </c>
    </row>
    <row r="21254" ht="12.75" customHeight="1">
      <c r="A21254" s="5" t="s">
        <v>42001</v>
      </c>
      <c r="B21254" s="5" t="s">
        <v>42002</v>
      </c>
      <c r="D21254" s="5">
        <v>27713.0</v>
      </c>
      <c r="E21254" s="5">
        <v>33000.0</v>
      </c>
    </row>
    <row r="21255" ht="12.75" customHeight="1">
      <c r="A21255" s="5" t="s">
        <v>42003</v>
      </c>
      <c r="B21255" s="5" t="s">
        <v>42004</v>
      </c>
      <c r="D21255" s="5">
        <v>42358.0</v>
      </c>
      <c r="E21255" s="5">
        <v>50000.0</v>
      </c>
    </row>
    <row r="21256" ht="12.75" customHeight="1">
      <c r="A21256" s="5" t="s">
        <v>42005</v>
      </c>
      <c r="B21256" s="5" t="s">
        <v>42006</v>
      </c>
      <c r="D21256" s="5">
        <v>15116.0</v>
      </c>
      <c r="E21256" s="5">
        <v>18000.0</v>
      </c>
    </row>
    <row r="21257" ht="12.75" customHeight="1">
      <c r="A21257" s="5" t="s">
        <v>42007</v>
      </c>
      <c r="B21257" s="5" t="s">
        <v>42008</v>
      </c>
      <c r="D21257" s="5">
        <v>54593.0</v>
      </c>
      <c r="E21257" s="5">
        <v>65000.0</v>
      </c>
    </row>
    <row r="21258" ht="12.75" customHeight="1">
      <c r="A21258" s="5" t="s">
        <v>42009</v>
      </c>
      <c r="B21258" s="5" t="s">
        <v>42010</v>
      </c>
      <c r="D21258" s="5">
        <v>55005.0</v>
      </c>
      <c r="E21258" s="5">
        <v>65000.0</v>
      </c>
    </row>
    <row r="21259" ht="12.75" customHeight="1">
      <c r="A21259" s="5" t="s">
        <v>42011</v>
      </c>
      <c r="B21259" s="5" t="s">
        <v>42012</v>
      </c>
      <c r="D21259" s="5">
        <v>54587.0</v>
      </c>
      <c r="E21259" s="5">
        <v>65000.0</v>
      </c>
    </row>
    <row r="21260" ht="12.75" customHeight="1">
      <c r="A21260" s="5" t="s">
        <v>42013</v>
      </c>
      <c r="B21260" s="5" t="s">
        <v>42014</v>
      </c>
      <c r="D21260" s="5">
        <v>37795.0</v>
      </c>
      <c r="E21260" s="5">
        <v>45000.0</v>
      </c>
    </row>
    <row r="21261" ht="12.75" customHeight="1">
      <c r="A21261" s="5" t="s">
        <v>42015</v>
      </c>
      <c r="B21261" s="5" t="s">
        <v>42016</v>
      </c>
      <c r="D21261" s="5">
        <v>41150.0</v>
      </c>
      <c r="E21261" s="5">
        <v>49000.0</v>
      </c>
    </row>
    <row r="21262" ht="12.75" customHeight="1">
      <c r="A21262" s="5" t="s">
        <v>42017</v>
      </c>
      <c r="B21262" s="5" t="s">
        <v>42018</v>
      </c>
      <c r="D21262" s="5">
        <v>37792.0</v>
      </c>
      <c r="E21262" s="5">
        <v>45000.0</v>
      </c>
    </row>
    <row r="21263" ht="12.75" customHeight="1">
      <c r="A21263" s="5" t="s">
        <v>42019</v>
      </c>
      <c r="B21263" s="5" t="s">
        <v>42020</v>
      </c>
      <c r="D21263" s="5">
        <v>24354.0</v>
      </c>
      <c r="E21263" s="5">
        <v>29000.0</v>
      </c>
    </row>
    <row r="21264" ht="12.75" customHeight="1">
      <c r="A21264" s="5" t="s">
        <v>42021</v>
      </c>
      <c r="B21264" s="5" t="s">
        <v>42022</v>
      </c>
      <c r="D21264" s="5">
        <v>24354.0</v>
      </c>
      <c r="E21264" s="5">
        <v>29000.0</v>
      </c>
    </row>
    <row r="21265" ht="12.75" customHeight="1">
      <c r="A21265" s="5" t="s">
        <v>42023</v>
      </c>
      <c r="B21265" s="5" t="s">
        <v>42024</v>
      </c>
      <c r="D21265" s="5">
        <v>24354.0</v>
      </c>
      <c r="E21265" s="5">
        <v>29000.0</v>
      </c>
    </row>
    <row r="21266" ht="12.75" customHeight="1">
      <c r="A21266" s="5" t="s">
        <v>42025</v>
      </c>
      <c r="B21266" s="5" t="s">
        <v>42026</v>
      </c>
      <c r="D21266" s="5">
        <v>24354.0</v>
      </c>
      <c r="E21266" s="5">
        <v>29000.0</v>
      </c>
    </row>
    <row r="21267" ht="12.75" customHeight="1">
      <c r="A21267" s="5" t="s">
        <v>42027</v>
      </c>
      <c r="B21267" s="5" t="s">
        <v>42028</v>
      </c>
      <c r="D21267" s="5">
        <v>54587.0</v>
      </c>
      <c r="E21267" s="5">
        <v>65000.0</v>
      </c>
    </row>
    <row r="21268" ht="12.75" customHeight="1">
      <c r="A21268" s="5" t="s">
        <v>42029</v>
      </c>
      <c r="B21268" s="5" t="s">
        <v>42030</v>
      </c>
      <c r="D21268" s="5">
        <v>37791.0</v>
      </c>
      <c r="E21268" s="5">
        <v>45000.0</v>
      </c>
    </row>
    <row r="21269" ht="12.75" customHeight="1">
      <c r="A21269" s="5" t="s">
        <v>42031</v>
      </c>
      <c r="B21269" s="5" t="s">
        <v>42032</v>
      </c>
      <c r="D21269" s="5">
        <v>33592.0</v>
      </c>
      <c r="E21269" s="5">
        <v>40000.0</v>
      </c>
    </row>
    <row r="21270" ht="12.75" customHeight="1">
      <c r="A21270" s="5" t="s">
        <v>42033</v>
      </c>
      <c r="B21270" s="5" t="s">
        <v>42034</v>
      </c>
      <c r="D21270" s="5">
        <v>33592.0</v>
      </c>
      <c r="E21270" s="5">
        <v>40000.0</v>
      </c>
    </row>
    <row r="21271" ht="12.75" customHeight="1">
      <c r="A21271" s="5" t="s">
        <v>42035</v>
      </c>
      <c r="B21271" s="5" t="s">
        <v>42036</v>
      </c>
      <c r="D21271" s="5">
        <v>33592.0</v>
      </c>
      <c r="E21271" s="5">
        <v>40000.0</v>
      </c>
    </row>
    <row r="21272" ht="12.75" customHeight="1">
      <c r="A21272" s="5" t="s">
        <v>42037</v>
      </c>
      <c r="B21272" s="5" t="s">
        <v>42038</v>
      </c>
      <c r="D21272" s="5">
        <v>73005.0</v>
      </c>
      <c r="E21272" s="5">
        <v>88000.0</v>
      </c>
    </row>
    <row r="21273" ht="12.75" customHeight="1">
      <c r="A21273" s="5" t="s">
        <v>42039</v>
      </c>
      <c r="B21273" s="5" t="s">
        <v>42040</v>
      </c>
      <c r="D21273" s="5">
        <v>46189.0</v>
      </c>
      <c r="E21273" s="5">
        <v>55000.0</v>
      </c>
    </row>
    <row r="21274" ht="12.75" customHeight="1">
      <c r="A21274" s="5" t="s">
        <v>42041</v>
      </c>
      <c r="B21274" s="5" t="s">
        <v>42042</v>
      </c>
      <c r="D21274" s="5">
        <v>29505.0</v>
      </c>
      <c r="E21274" s="5">
        <v>35000.0</v>
      </c>
    </row>
    <row r="21275" ht="12.75" customHeight="1">
      <c r="A21275" s="5" t="s">
        <v>42043</v>
      </c>
      <c r="B21275" s="5" t="s">
        <v>42044</v>
      </c>
      <c r="D21275" s="5">
        <v>3950.0</v>
      </c>
      <c r="E21275" s="5">
        <v>5000.0</v>
      </c>
      <c r="F21275" s="6">
        <v>31.0</v>
      </c>
    </row>
    <row r="21276" ht="12.75" customHeight="1">
      <c r="A21276" s="5" t="s">
        <v>42045</v>
      </c>
      <c r="B21276" s="5" t="s">
        <v>42046</v>
      </c>
      <c r="D21276" s="5">
        <v>1778.0</v>
      </c>
      <c r="E21276" s="5">
        <v>2100.0</v>
      </c>
      <c r="F21276" s="6">
        <v>58.0</v>
      </c>
    </row>
    <row r="21277" ht="12.75" customHeight="1">
      <c r="A21277" s="5" t="s">
        <v>42047</v>
      </c>
      <c r="B21277" s="5" t="s">
        <v>42048</v>
      </c>
      <c r="D21277" s="5">
        <v>1778.0</v>
      </c>
      <c r="E21277" s="5">
        <v>2100.0</v>
      </c>
      <c r="F21277" s="6">
        <v>29.0</v>
      </c>
    </row>
    <row r="21278" ht="12.75" customHeight="1">
      <c r="A21278" s="5" t="s">
        <v>42049</v>
      </c>
      <c r="B21278" s="5" t="s">
        <v>42050</v>
      </c>
      <c r="D21278" s="5">
        <v>1316.0</v>
      </c>
      <c r="E21278" s="5">
        <v>2000.0</v>
      </c>
    </row>
    <row r="21279" ht="12.75" customHeight="1">
      <c r="A21279" s="5" t="s">
        <v>42051</v>
      </c>
      <c r="B21279" s="5" t="s">
        <v>42052</v>
      </c>
      <c r="D21279" s="5">
        <v>1316.0</v>
      </c>
      <c r="E21279" s="5">
        <v>2000.0</v>
      </c>
    </row>
    <row r="21280" ht="12.75" customHeight="1">
      <c r="A21280" s="5" t="s">
        <v>42053</v>
      </c>
      <c r="B21280" s="5" t="s">
        <v>42054</v>
      </c>
      <c r="D21280" s="5">
        <v>24836.0</v>
      </c>
      <c r="E21280" s="5">
        <v>27800.0</v>
      </c>
    </row>
    <row r="21281" ht="12.75" customHeight="1">
      <c r="A21281" s="5" t="s">
        <v>42055</v>
      </c>
      <c r="B21281" s="5" t="s">
        <v>42056</v>
      </c>
      <c r="D21281" s="5">
        <v>5184.0</v>
      </c>
      <c r="E21281" s="5">
        <v>5800.0</v>
      </c>
    </row>
    <row r="21282" ht="12.75" customHeight="1">
      <c r="A21282" s="5" t="s">
        <v>42057</v>
      </c>
      <c r="B21282" s="5" t="s">
        <v>42058</v>
      </c>
      <c r="D21282" s="5">
        <v>5974.0</v>
      </c>
      <c r="E21282" s="5">
        <v>6900.0</v>
      </c>
    </row>
    <row r="21283" ht="12.75" customHeight="1">
      <c r="A21283" s="5" t="s">
        <v>42059</v>
      </c>
      <c r="B21283" s="5" t="s">
        <v>42060</v>
      </c>
      <c r="D21283" s="5">
        <v>24836.0</v>
      </c>
      <c r="E21283" s="5">
        <v>27200.0</v>
      </c>
    </row>
    <row r="21284" ht="12.75" customHeight="1">
      <c r="A21284" s="5" t="s">
        <v>42061</v>
      </c>
      <c r="B21284" s="5" t="s">
        <v>42062</v>
      </c>
      <c r="D21284" s="5">
        <v>28144.0</v>
      </c>
      <c r="E21284" s="5">
        <v>31500.0</v>
      </c>
    </row>
    <row r="21285" ht="12.75" customHeight="1">
      <c r="A21285" s="5" t="s">
        <v>42063</v>
      </c>
      <c r="B21285" s="5" t="s">
        <v>42064</v>
      </c>
      <c r="D21285" s="5">
        <v>28144.0</v>
      </c>
      <c r="E21285" s="5">
        <v>31500.0</v>
      </c>
    </row>
    <row r="21286" ht="12.75" customHeight="1">
      <c r="A21286" s="5" t="s">
        <v>42065</v>
      </c>
      <c r="B21286" s="5" t="s">
        <v>42066</v>
      </c>
      <c r="D21286" s="5">
        <v>28144.0</v>
      </c>
      <c r="E21286" s="5">
        <v>31500.0</v>
      </c>
    </row>
    <row r="21287" ht="12.75" customHeight="1">
      <c r="A21287" s="5" t="s">
        <v>42067</v>
      </c>
      <c r="B21287" s="5" t="s">
        <v>42068</v>
      </c>
      <c r="D21287" s="5">
        <v>28144.0</v>
      </c>
      <c r="E21287" s="5">
        <v>31500.0</v>
      </c>
    </row>
    <row r="21288" ht="12.75" customHeight="1">
      <c r="A21288" s="5" t="s">
        <v>42069</v>
      </c>
      <c r="B21288" s="5" t="s">
        <v>42070</v>
      </c>
      <c r="D21288" s="5">
        <v>1778.0</v>
      </c>
      <c r="E21288" s="5">
        <v>2100.0</v>
      </c>
      <c r="F21288" s="6">
        <v>38.0</v>
      </c>
    </row>
    <row r="21289" ht="12.75" customHeight="1">
      <c r="A21289" s="5" t="s">
        <v>42071</v>
      </c>
      <c r="B21289" s="5" t="s">
        <v>42072</v>
      </c>
      <c r="D21289" s="5">
        <v>14714.0</v>
      </c>
      <c r="E21289" s="5">
        <v>17000.0</v>
      </c>
      <c r="F21289" s="6">
        <v>5.0</v>
      </c>
    </row>
    <row r="21290" ht="12.75" customHeight="1">
      <c r="A21290" s="5" t="s">
        <v>42073</v>
      </c>
      <c r="B21290" s="5" t="s">
        <v>42074</v>
      </c>
      <c r="D21290" s="5">
        <v>11503.0</v>
      </c>
      <c r="E21290" s="5">
        <v>13000.0</v>
      </c>
    </row>
    <row r="21291" ht="12.75" customHeight="1">
      <c r="A21291" s="5" t="s">
        <v>42075</v>
      </c>
      <c r="B21291" s="5" t="s">
        <v>42076</v>
      </c>
      <c r="D21291" s="5">
        <v>6172.0</v>
      </c>
      <c r="E21291" s="5">
        <v>7000.0</v>
      </c>
    </row>
    <row r="21292" ht="12.75" customHeight="1">
      <c r="A21292" s="5" t="s">
        <v>42077</v>
      </c>
      <c r="B21292" s="5" t="s">
        <v>42078</v>
      </c>
      <c r="D21292" s="5">
        <v>12000.0</v>
      </c>
      <c r="E21292" s="5">
        <v>13800.0</v>
      </c>
    </row>
    <row r="21293" ht="12.75" customHeight="1">
      <c r="A21293" s="5" t="s">
        <v>42079</v>
      </c>
      <c r="B21293" s="5" t="s">
        <v>42080</v>
      </c>
      <c r="D21293" s="5">
        <v>6172.0</v>
      </c>
      <c r="E21293" s="5">
        <v>7000.0</v>
      </c>
    </row>
    <row r="21294" ht="12.75" customHeight="1">
      <c r="A21294" s="5" t="s">
        <v>42081</v>
      </c>
      <c r="B21294" s="5" t="s">
        <v>42082</v>
      </c>
      <c r="D21294" s="5">
        <v>11504.0</v>
      </c>
      <c r="E21294" s="5">
        <v>13600.0</v>
      </c>
    </row>
    <row r="21295" ht="12.75" customHeight="1">
      <c r="A21295" s="5" t="s">
        <v>42083</v>
      </c>
      <c r="B21295" s="5" t="s">
        <v>42084</v>
      </c>
      <c r="D21295" s="5">
        <v>11000.0</v>
      </c>
      <c r="E21295" s="5">
        <v>13000.0</v>
      </c>
    </row>
    <row r="21296" ht="12.75" customHeight="1">
      <c r="A21296" s="5" t="s">
        <v>42085</v>
      </c>
      <c r="B21296" s="5" t="s">
        <v>42086</v>
      </c>
      <c r="D21296" s="5">
        <v>11504.0</v>
      </c>
      <c r="E21296" s="5">
        <v>13000.0</v>
      </c>
    </row>
    <row r="21297" ht="12.75" customHeight="1">
      <c r="A21297" s="5" t="s">
        <v>42087</v>
      </c>
      <c r="B21297" s="5" t="s">
        <v>42088</v>
      </c>
      <c r="D21297" s="5">
        <v>11504.0</v>
      </c>
      <c r="E21297" s="5">
        <v>13000.0</v>
      </c>
    </row>
    <row r="21298" ht="12.75" customHeight="1">
      <c r="A21298" s="5" t="s">
        <v>42089</v>
      </c>
      <c r="B21298" s="5" t="s">
        <v>42090</v>
      </c>
      <c r="D21298" s="5">
        <v>11504.0</v>
      </c>
      <c r="E21298" s="5">
        <v>13000.0</v>
      </c>
    </row>
    <row r="21299" ht="12.75" customHeight="1">
      <c r="A21299" s="5" t="s">
        <v>42091</v>
      </c>
      <c r="B21299" s="5" t="s">
        <v>42092</v>
      </c>
      <c r="D21299" s="5">
        <v>24836.0</v>
      </c>
      <c r="E21299" s="5">
        <v>27200.0</v>
      </c>
    </row>
    <row r="21300" ht="12.75" customHeight="1">
      <c r="A21300" s="5" t="s">
        <v>42093</v>
      </c>
      <c r="B21300" s="5" t="s">
        <v>42094</v>
      </c>
      <c r="D21300" s="5">
        <v>13381.0</v>
      </c>
      <c r="E21300" s="5">
        <v>15500.0</v>
      </c>
    </row>
    <row r="21301" ht="12.75" customHeight="1">
      <c r="A21301" s="5" t="s">
        <v>42095</v>
      </c>
      <c r="B21301" s="5" t="s">
        <v>42096</v>
      </c>
      <c r="D21301" s="5">
        <v>13381.0</v>
      </c>
      <c r="E21301" s="5">
        <v>15500.0</v>
      </c>
    </row>
    <row r="21302" ht="12.75" customHeight="1">
      <c r="A21302" s="5" t="s">
        <v>42097</v>
      </c>
      <c r="B21302" s="5" t="s">
        <v>42098</v>
      </c>
      <c r="D21302" s="5">
        <v>13381.0</v>
      </c>
      <c r="E21302" s="5">
        <v>15500.0</v>
      </c>
    </row>
    <row r="21303" ht="12.75" customHeight="1">
      <c r="A21303" s="5" t="s">
        <v>42099</v>
      </c>
      <c r="B21303" s="5" t="s">
        <v>42100</v>
      </c>
      <c r="D21303" s="5">
        <v>14714.0</v>
      </c>
      <c r="E21303" s="5">
        <v>17500.0</v>
      </c>
      <c r="F21303" s="6">
        <v>8.0</v>
      </c>
    </row>
    <row r="21304" ht="12.75" customHeight="1">
      <c r="A21304" s="5" t="s">
        <v>42101</v>
      </c>
      <c r="B21304" s="5" t="s">
        <v>42102</v>
      </c>
      <c r="D21304" s="5">
        <v>14220.0</v>
      </c>
      <c r="E21304" s="5">
        <v>17500.0</v>
      </c>
    </row>
    <row r="21305" ht="12.75" customHeight="1">
      <c r="A21305" s="5" t="s">
        <v>42103</v>
      </c>
      <c r="B21305" s="5" t="s">
        <v>42104</v>
      </c>
      <c r="D21305" s="5">
        <v>13381.0</v>
      </c>
      <c r="E21305" s="5">
        <v>15500.0</v>
      </c>
      <c r="F21305" s="6">
        <v>4.0</v>
      </c>
    </row>
    <row r="21306" ht="12.75" customHeight="1">
      <c r="A21306" s="5" t="s">
        <v>42105</v>
      </c>
      <c r="B21306" s="5" t="s">
        <v>42106</v>
      </c>
      <c r="D21306" s="5">
        <v>13381.0</v>
      </c>
      <c r="E21306" s="5">
        <v>15500.0</v>
      </c>
      <c r="F21306" s="6">
        <v>4.0</v>
      </c>
    </row>
    <row r="21307" ht="12.75" customHeight="1">
      <c r="A21307" s="5" t="s">
        <v>42107</v>
      </c>
      <c r="B21307" s="5" t="s">
        <v>42108</v>
      </c>
      <c r="D21307" s="5">
        <v>14714.0</v>
      </c>
      <c r="E21307" s="5">
        <v>17500.0</v>
      </c>
    </row>
    <row r="21308" ht="12.75" customHeight="1">
      <c r="A21308" s="5" t="s">
        <v>42109</v>
      </c>
      <c r="B21308" s="5" t="s">
        <v>42110</v>
      </c>
      <c r="D21308" s="5">
        <v>13381.0</v>
      </c>
      <c r="E21308" s="5">
        <v>15500.0</v>
      </c>
      <c r="F21308" s="6">
        <v>2.0</v>
      </c>
    </row>
    <row r="21309" ht="12.75" customHeight="1">
      <c r="A21309" s="5" t="s">
        <v>42111</v>
      </c>
      <c r="B21309" s="5" t="s">
        <v>42112</v>
      </c>
      <c r="D21309" s="5">
        <v>13381.0</v>
      </c>
      <c r="E21309" s="5">
        <v>15500.0</v>
      </c>
    </row>
    <row r="21310" ht="12.75" customHeight="1">
      <c r="A21310" s="5" t="s">
        <v>42113</v>
      </c>
      <c r="B21310" s="5" t="s">
        <v>42114</v>
      </c>
      <c r="D21310" s="5">
        <v>13381.0</v>
      </c>
      <c r="E21310" s="5">
        <v>15500.0</v>
      </c>
      <c r="F21310" s="6">
        <v>1.0</v>
      </c>
    </row>
    <row r="21311" ht="12.75" customHeight="1">
      <c r="A21311" s="5" t="s">
        <v>42115</v>
      </c>
      <c r="B21311" s="5" t="s">
        <v>42116</v>
      </c>
      <c r="D21311" s="5">
        <v>13381.0</v>
      </c>
      <c r="E21311" s="5">
        <v>15500.0</v>
      </c>
      <c r="F21311" s="6">
        <v>2.0</v>
      </c>
    </row>
    <row r="21312" ht="12.75" customHeight="1">
      <c r="A21312" s="5" t="s">
        <v>42117</v>
      </c>
      <c r="B21312" s="5" t="s">
        <v>42118</v>
      </c>
      <c r="D21312" s="5">
        <v>13381.0</v>
      </c>
      <c r="E21312" s="5">
        <v>15500.0</v>
      </c>
      <c r="F21312" s="6">
        <v>2.0</v>
      </c>
    </row>
    <row r="21313" ht="12.75" customHeight="1">
      <c r="A21313" s="5" t="s">
        <v>42119</v>
      </c>
      <c r="B21313" s="5" t="s">
        <v>42120</v>
      </c>
      <c r="D21313" s="5">
        <v>13381.0</v>
      </c>
      <c r="E21313" s="5">
        <v>15500.0</v>
      </c>
      <c r="F21313" s="6">
        <v>1.0</v>
      </c>
    </row>
    <row r="21314" ht="12.75" customHeight="1">
      <c r="A21314" s="5" t="s">
        <v>42121</v>
      </c>
      <c r="B21314" s="5" t="s">
        <v>42122</v>
      </c>
      <c r="D21314" s="5">
        <v>14714.0</v>
      </c>
      <c r="E21314" s="5">
        <v>17500.0</v>
      </c>
    </row>
    <row r="21315" ht="12.75" customHeight="1">
      <c r="A21315" s="5" t="s">
        <v>42123</v>
      </c>
      <c r="B21315" s="5" t="s">
        <v>42124</v>
      </c>
      <c r="D21315" s="5">
        <v>12500.0</v>
      </c>
      <c r="E21315" s="5">
        <v>15500.0</v>
      </c>
    </row>
    <row r="21316" ht="12.75" customHeight="1">
      <c r="A21316" s="5" t="s">
        <v>42125</v>
      </c>
      <c r="B21316" s="5" t="s">
        <v>42126</v>
      </c>
      <c r="D21316" s="5">
        <v>6172.0</v>
      </c>
      <c r="E21316" s="5">
        <v>7000.0</v>
      </c>
    </row>
    <row r="21317" ht="12.75" customHeight="1">
      <c r="A21317" s="5" t="s">
        <v>42127</v>
      </c>
      <c r="B21317" s="5" t="s">
        <v>42128</v>
      </c>
      <c r="D21317" s="5">
        <v>11000.0</v>
      </c>
      <c r="E21317" s="5">
        <v>13000.0</v>
      </c>
    </row>
    <row r="21318" ht="12.75" customHeight="1">
      <c r="A21318" s="5" t="s">
        <v>42129</v>
      </c>
      <c r="B21318" s="5" t="s">
        <v>42130</v>
      </c>
      <c r="D21318" s="5">
        <v>12500.0</v>
      </c>
      <c r="E21318" s="5">
        <v>15500.0</v>
      </c>
      <c r="F21318" s="6">
        <v>4.0</v>
      </c>
    </row>
    <row r="21319" ht="12.75" customHeight="1">
      <c r="A21319" s="5" t="s">
        <v>42131</v>
      </c>
      <c r="B21319" s="5" t="s">
        <v>42132</v>
      </c>
      <c r="D21319" s="5">
        <v>14714.0</v>
      </c>
      <c r="E21319" s="5">
        <v>17500.0</v>
      </c>
    </row>
    <row r="21320" ht="12.75" customHeight="1">
      <c r="A21320" s="5" t="s">
        <v>42133</v>
      </c>
      <c r="B21320" s="5" t="s">
        <v>42134</v>
      </c>
      <c r="D21320" s="5">
        <v>14714.0</v>
      </c>
      <c r="E21320" s="5">
        <v>17500.0</v>
      </c>
    </row>
    <row r="21321" ht="12.75" customHeight="1">
      <c r="A21321" s="5" t="s">
        <v>42135</v>
      </c>
      <c r="B21321" s="5" t="s">
        <v>42136</v>
      </c>
      <c r="D21321" s="5">
        <v>6171.0</v>
      </c>
      <c r="E21321" s="5">
        <v>7000.0</v>
      </c>
    </row>
    <row r="21322" ht="12.75" customHeight="1">
      <c r="A21322" s="5" t="s">
        <v>42137</v>
      </c>
      <c r="B21322" s="5" t="s">
        <v>42138</v>
      </c>
      <c r="D21322" s="5">
        <v>12639.0</v>
      </c>
      <c r="E21322" s="5">
        <v>14500.0</v>
      </c>
    </row>
    <row r="21323" ht="12.75" customHeight="1">
      <c r="A21323" s="5" t="s">
        <v>42139</v>
      </c>
      <c r="B21323" s="5" t="s">
        <v>42140</v>
      </c>
      <c r="D21323" s="5">
        <v>11503.0</v>
      </c>
      <c r="E21323" s="5">
        <v>13000.0</v>
      </c>
    </row>
    <row r="21324" ht="12.75" customHeight="1">
      <c r="A21324" s="5" t="s">
        <v>42141</v>
      </c>
      <c r="B21324" s="5" t="s">
        <v>42142</v>
      </c>
      <c r="D21324" s="5">
        <v>11504.0</v>
      </c>
      <c r="E21324" s="5">
        <v>13000.0</v>
      </c>
    </row>
    <row r="21325" ht="12.75" customHeight="1">
      <c r="A21325" s="5" t="s">
        <v>42143</v>
      </c>
      <c r="B21325" s="5" t="s">
        <v>42144</v>
      </c>
      <c r="D21325" s="5">
        <v>11504.0</v>
      </c>
      <c r="E21325" s="5">
        <v>13000.0</v>
      </c>
    </row>
    <row r="21326" ht="12.75" customHeight="1">
      <c r="A21326" s="5" t="s">
        <v>42145</v>
      </c>
      <c r="B21326" s="5" t="s">
        <v>42146</v>
      </c>
      <c r="D21326" s="5">
        <v>12000.0</v>
      </c>
      <c r="E21326" s="5">
        <v>15500.0</v>
      </c>
    </row>
    <row r="21327" ht="12.75" customHeight="1">
      <c r="A21327" s="5" t="s">
        <v>42147</v>
      </c>
      <c r="B21327" s="5" t="s">
        <v>42148</v>
      </c>
      <c r="D21327" s="5">
        <v>7109.0</v>
      </c>
      <c r="E21327" s="5">
        <v>8000.0</v>
      </c>
    </row>
    <row r="21328" ht="12.75" customHeight="1">
      <c r="A21328" s="5" t="s">
        <v>42149</v>
      </c>
      <c r="B21328" s="5" t="s">
        <v>42150</v>
      </c>
      <c r="D21328" s="5">
        <v>11850.0</v>
      </c>
      <c r="E21328" s="5">
        <v>13300.0</v>
      </c>
    </row>
    <row r="21329" ht="12.75" customHeight="1">
      <c r="A21329" s="5" t="s">
        <v>42151</v>
      </c>
      <c r="B21329" s="5" t="s">
        <v>42152</v>
      </c>
      <c r="D21329" s="5">
        <v>19750.0</v>
      </c>
      <c r="E21329" s="5">
        <v>22700.0</v>
      </c>
    </row>
    <row r="21330" ht="12.75" customHeight="1">
      <c r="A21330" s="5" t="s">
        <v>42153</v>
      </c>
      <c r="B21330" s="5" t="s">
        <v>42154</v>
      </c>
      <c r="D21330" s="5">
        <v>6320.0</v>
      </c>
      <c r="E21330" s="5">
        <v>7300.0</v>
      </c>
    </row>
    <row r="21331" ht="12.75" customHeight="1">
      <c r="A21331" s="5" t="s">
        <v>42155</v>
      </c>
      <c r="B21331" s="5" t="s">
        <v>42156</v>
      </c>
      <c r="D21331" s="5">
        <v>19750.0</v>
      </c>
      <c r="E21331" s="5">
        <v>22700.0</v>
      </c>
    </row>
    <row r="21332" ht="12.75" customHeight="1">
      <c r="A21332" s="5" t="s">
        <v>42157</v>
      </c>
      <c r="B21332" s="5" t="s">
        <v>42158</v>
      </c>
      <c r="D21332" s="5">
        <v>14714.0</v>
      </c>
      <c r="E21332" s="5">
        <v>18000.0</v>
      </c>
    </row>
    <row r="21333" ht="12.75" customHeight="1">
      <c r="A21333" s="5" t="s">
        <v>42159</v>
      </c>
      <c r="B21333" s="5" t="s">
        <v>42160</v>
      </c>
      <c r="D21333" s="5">
        <v>11504.0</v>
      </c>
      <c r="E21333" s="5">
        <v>13600.0</v>
      </c>
    </row>
    <row r="21334" ht="12.75" customHeight="1">
      <c r="A21334" s="5" t="s">
        <v>42161</v>
      </c>
      <c r="B21334" s="5" t="s">
        <v>42162</v>
      </c>
      <c r="D21334" s="5">
        <v>200000.0</v>
      </c>
      <c r="E21334" s="5">
        <v>270000.0</v>
      </c>
    </row>
    <row r="21335" ht="12.75" customHeight="1">
      <c r="A21335" s="5" t="s">
        <v>42163</v>
      </c>
      <c r="B21335" s="5" t="s">
        <v>42164</v>
      </c>
      <c r="D21335" s="5">
        <v>170000.0</v>
      </c>
      <c r="E21335" s="5">
        <v>240000.0</v>
      </c>
    </row>
    <row r="21336" ht="12.75" customHeight="1">
      <c r="A21336" s="5" t="s">
        <v>42165</v>
      </c>
      <c r="B21336" s="5" t="s">
        <v>42166</v>
      </c>
      <c r="D21336" s="5">
        <v>34500.0</v>
      </c>
      <c r="E21336" s="5">
        <v>45000.0</v>
      </c>
    </row>
    <row r="21337" ht="12.75" customHeight="1">
      <c r="A21337" s="5" t="s">
        <v>42167</v>
      </c>
      <c r="B21337" s="5" t="s">
        <v>42168</v>
      </c>
      <c r="D21337" s="5">
        <v>38333.0</v>
      </c>
      <c r="E21337" s="5">
        <v>49500.0</v>
      </c>
    </row>
    <row r="21338" ht="12.75" customHeight="1">
      <c r="A21338" s="5" t="s">
        <v>42169</v>
      </c>
      <c r="B21338" s="5" t="s">
        <v>42170</v>
      </c>
      <c r="D21338" s="5">
        <v>36465.0</v>
      </c>
      <c r="E21338" s="5">
        <v>40800.0</v>
      </c>
    </row>
    <row r="21339" ht="12.75" customHeight="1">
      <c r="A21339" s="5" t="s">
        <v>42171</v>
      </c>
      <c r="B21339" s="5" t="s">
        <v>42172</v>
      </c>
      <c r="D21339" s="5">
        <v>5633.0</v>
      </c>
      <c r="E21339" s="5">
        <v>8500.0</v>
      </c>
    </row>
    <row r="21340" ht="12.75" customHeight="1">
      <c r="A21340" s="5" t="s">
        <v>42173</v>
      </c>
      <c r="B21340" s="5" t="s">
        <v>42174</v>
      </c>
      <c r="D21340" s="5">
        <v>8342.0</v>
      </c>
      <c r="E21340" s="5">
        <v>11500.0</v>
      </c>
    </row>
    <row r="21341" ht="12.75" customHeight="1">
      <c r="A21341" s="5" t="s">
        <v>42175</v>
      </c>
      <c r="B21341" s="5" t="s">
        <v>42176</v>
      </c>
      <c r="D21341" s="5">
        <v>85800.0</v>
      </c>
      <c r="E21341" s="5">
        <v>116000.0</v>
      </c>
    </row>
    <row r="21342" ht="12.75" customHeight="1">
      <c r="A21342" s="5" t="s">
        <v>42177</v>
      </c>
      <c r="B21342" s="5" t="s">
        <v>42178</v>
      </c>
      <c r="D21342" s="5">
        <v>111000.0</v>
      </c>
      <c r="E21342" s="5">
        <v>144300.0</v>
      </c>
    </row>
    <row r="21343" ht="12.75" customHeight="1">
      <c r="A21343" s="5" t="s">
        <v>42179</v>
      </c>
      <c r="B21343" s="5" t="s">
        <v>42180</v>
      </c>
      <c r="D21343" s="5">
        <v>70000.0</v>
      </c>
      <c r="E21343" s="5">
        <v>91000.0</v>
      </c>
      <c r="F21343" s="5">
        <v>1.0</v>
      </c>
    </row>
    <row r="21344" ht="12.75" customHeight="1">
      <c r="A21344" s="5" t="s">
        <v>42181</v>
      </c>
      <c r="B21344" s="5" t="s">
        <v>42182</v>
      </c>
      <c r="D21344" s="5">
        <v>80000.0</v>
      </c>
      <c r="E21344" s="5">
        <v>104000.0</v>
      </c>
    </row>
    <row r="21345" ht="12.75" customHeight="1">
      <c r="A21345" s="5" t="s">
        <v>42183</v>
      </c>
      <c r="B21345" s="5" t="s">
        <v>42184</v>
      </c>
      <c r="D21345" s="5">
        <v>62700.0</v>
      </c>
      <c r="E21345" s="5">
        <v>75000.0</v>
      </c>
    </row>
    <row r="21346" ht="12.75" customHeight="1">
      <c r="A21346" s="5" t="s">
        <v>42185</v>
      </c>
      <c r="B21346" s="5" t="s">
        <v>42186</v>
      </c>
      <c r="D21346" s="5">
        <v>161370.0</v>
      </c>
      <c r="E21346" s="5">
        <v>210000.0</v>
      </c>
      <c r="F21346" s="5">
        <v>3.0</v>
      </c>
    </row>
    <row r="21347" ht="12.75" customHeight="1">
      <c r="A21347" s="5" t="s">
        <v>42187</v>
      </c>
      <c r="B21347" s="5" t="s">
        <v>42188</v>
      </c>
      <c r="D21347" s="5">
        <v>174050.0</v>
      </c>
      <c r="E21347" s="5">
        <v>227000.0</v>
      </c>
    </row>
    <row r="21348" ht="12.75" customHeight="1">
      <c r="A21348" s="5" t="s">
        <v>42189</v>
      </c>
      <c r="B21348" s="5" t="s">
        <v>42190</v>
      </c>
      <c r="D21348" s="5">
        <v>48500.0</v>
      </c>
      <c r="E21348" s="5">
        <v>63000.0</v>
      </c>
    </row>
    <row r="21349" ht="12.75" customHeight="1">
      <c r="A21349" s="5" t="s">
        <v>42191</v>
      </c>
      <c r="B21349" s="5" t="s">
        <v>42192</v>
      </c>
      <c r="D21349" s="5">
        <v>180000.0</v>
      </c>
      <c r="E21349" s="5">
        <v>216000.0</v>
      </c>
    </row>
    <row r="21350" ht="12.75" customHeight="1">
      <c r="A21350" s="5" t="s">
        <v>42193</v>
      </c>
      <c r="B21350" s="5" t="s">
        <v>42194</v>
      </c>
      <c r="D21350" s="5">
        <v>47500.0</v>
      </c>
      <c r="E21350" s="5">
        <v>54700.0</v>
      </c>
    </row>
    <row r="21351" ht="12.75" customHeight="1">
      <c r="A21351" s="5" t="s">
        <v>42195</v>
      </c>
      <c r="B21351" s="5" t="s">
        <v>42196</v>
      </c>
      <c r="D21351" s="5">
        <v>1580.0</v>
      </c>
      <c r="E21351" s="5">
        <v>2000.0</v>
      </c>
    </row>
    <row r="21352" ht="12.75" customHeight="1">
      <c r="A21352" s="5" t="s">
        <v>42197</v>
      </c>
      <c r="B21352" s="5" t="s">
        <v>42198</v>
      </c>
      <c r="D21352" s="5">
        <v>633.0</v>
      </c>
      <c r="E21352" s="5">
        <v>1000.0</v>
      </c>
    </row>
    <row r="21353" ht="12.75" customHeight="1">
      <c r="A21353" s="5" t="s">
        <v>42199</v>
      </c>
      <c r="B21353" s="5" t="s">
        <v>42200</v>
      </c>
      <c r="D21353" s="5">
        <v>1580.0</v>
      </c>
      <c r="E21353" s="5">
        <v>2000.0</v>
      </c>
    </row>
    <row r="21354" ht="12.75" customHeight="1">
      <c r="A21354" s="5" t="s">
        <v>42201</v>
      </c>
      <c r="B21354" s="5" t="s">
        <v>42202</v>
      </c>
      <c r="D21354" s="5">
        <v>4800.0</v>
      </c>
      <c r="E21354" s="5">
        <v>5500.0</v>
      </c>
    </row>
    <row r="21355" ht="12.75" customHeight="1">
      <c r="A21355" s="5" t="s">
        <v>42203</v>
      </c>
      <c r="B21355" s="5" t="s">
        <v>42204</v>
      </c>
      <c r="D21355" s="5">
        <v>1600.0</v>
      </c>
      <c r="E21355" s="5">
        <v>1900.0</v>
      </c>
    </row>
    <row r="21356" ht="12.75" customHeight="1">
      <c r="A21356" s="5" t="s">
        <v>42205</v>
      </c>
      <c r="B21356" s="5" t="s">
        <v>42206</v>
      </c>
      <c r="D21356" s="5">
        <v>1600.0</v>
      </c>
      <c r="E21356" s="5">
        <v>2000.0</v>
      </c>
    </row>
    <row r="21357" ht="12.75" customHeight="1">
      <c r="A21357" s="5" t="s">
        <v>42207</v>
      </c>
      <c r="B21357" s="5" t="s">
        <v>42208</v>
      </c>
      <c r="D21357" s="5">
        <v>407.0</v>
      </c>
      <c r="E21357" s="5">
        <v>500.0</v>
      </c>
    </row>
    <row r="21358" ht="12.75" customHeight="1">
      <c r="A21358" s="5" t="s">
        <v>42209</v>
      </c>
      <c r="B21358" s="5" t="s">
        <v>42210</v>
      </c>
      <c r="D21358" s="5">
        <v>1580.0</v>
      </c>
      <c r="E21358" s="5">
        <v>2000.0</v>
      </c>
    </row>
    <row r="21359" ht="12.75" customHeight="1">
      <c r="A21359" s="5" t="s">
        <v>42211</v>
      </c>
      <c r="B21359" s="5" t="s">
        <v>42212</v>
      </c>
      <c r="D21359" s="5">
        <v>1580.0</v>
      </c>
      <c r="E21359" s="5">
        <v>2000.0</v>
      </c>
    </row>
    <row r="21360" ht="12.75" customHeight="1">
      <c r="A21360" s="5" t="s">
        <v>42213</v>
      </c>
      <c r="B21360" s="5" t="s">
        <v>42214</v>
      </c>
      <c r="D21360" s="5">
        <v>385.0</v>
      </c>
      <c r="E21360" s="5">
        <v>500.0</v>
      </c>
    </row>
    <row r="21361" ht="12.75" customHeight="1">
      <c r="A21361" s="5" t="s">
        <v>42215</v>
      </c>
      <c r="B21361" s="5" t="s">
        <v>42216</v>
      </c>
      <c r="D21361" s="5">
        <v>1580.0</v>
      </c>
      <c r="E21361" s="5">
        <v>2000.0</v>
      </c>
      <c r="F21361" s="5">
        <v>1.0</v>
      </c>
    </row>
    <row r="21362" ht="12.75" customHeight="1">
      <c r="A21362" s="5" t="s">
        <v>42217</v>
      </c>
      <c r="B21362" s="5" t="s">
        <v>42218</v>
      </c>
      <c r="D21362" s="5">
        <v>3850.0</v>
      </c>
      <c r="E21362" s="5">
        <v>4500.0</v>
      </c>
    </row>
    <row r="21363" ht="12.75" customHeight="1">
      <c r="A21363" s="5" t="s">
        <v>42219</v>
      </c>
      <c r="B21363" s="5" t="s">
        <v>42220</v>
      </c>
      <c r="D21363" s="5">
        <v>1580.0</v>
      </c>
      <c r="E21363" s="5">
        <v>2000.0</v>
      </c>
      <c r="F21363" s="5">
        <v>2.0</v>
      </c>
    </row>
    <row r="21364" ht="12.75" customHeight="1">
      <c r="A21364" s="5" t="s">
        <v>42221</v>
      </c>
      <c r="B21364" s="5" t="s">
        <v>42222</v>
      </c>
      <c r="D21364" s="5">
        <v>4050.0</v>
      </c>
      <c r="E21364" s="5">
        <v>4700.0</v>
      </c>
    </row>
    <row r="21365" ht="12.75" customHeight="1">
      <c r="A21365" s="5" t="s">
        <v>42223</v>
      </c>
      <c r="B21365" s="5" t="s">
        <v>42224</v>
      </c>
      <c r="D21365" s="5">
        <v>1580.0</v>
      </c>
      <c r="E21365" s="5">
        <v>2000.0</v>
      </c>
      <c r="F21365" s="5">
        <v>9.0</v>
      </c>
    </row>
    <row r="21366" ht="12.75" customHeight="1">
      <c r="A21366" s="5" t="s">
        <v>42225</v>
      </c>
      <c r="B21366" s="5" t="s">
        <v>42226</v>
      </c>
      <c r="D21366" s="5">
        <v>100000.0</v>
      </c>
      <c r="E21366" s="5">
        <v>150000.0</v>
      </c>
      <c r="F21366" s="6">
        <v>1.0</v>
      </c>
    </row>
    <row r="21367" ht="12.75" customHeight="1">
      <c r="A21367" s="5" t="s">
        <v>42227</v>
      </c>
      <c r="B21367" s="5" t="s">
        <v>42228</v>
      </c>
      <c r="D21367" s="5">
        <v>110000.0</v>
      </c>
      <c r="E21367" s="5">
        <v>165000.0</v>
      </c>
      <c r="F21367" s="6">
        <v>3.0</v>
      </c>
    </row>
    <row r="21368" ht="12.75" customHeight="1">
      <c r="A21368" s="5" t="s">
        <v>42229</v>
      </c>
      <c r="B21368" s="5" t="s">
        <v>42230</v>
      </c>
      <c r="D21368" s="5">
        <v>115000.0</v>
      </c>
      <c r="E21368" s="5">
        <v>173000.0</v>
      </c>
    </row>
    <row r="21369" ht="12.75" customHeight="1">
      <c r="A21369" s="5" t="s">
        <v>42231</v>
      </c>
      <c r="B21369" s="5" t="s">
        <v>42232</v>
      </c>
      <c r="D21369" s="5">
        <v>120000.0</v>
      </c>
      <c r="E21369" s="5">
        <v>180000.0</v>
      </c>
      <c r="F21369" s="8">
        <v>2.0</v>
      </c>
    </row>
    <row r="21370" ht="12.75" customHeight="1">
      <c r="A21370" s="5" t="s">
        <v>42233</v>
      </c>
      <c r="B21370" s="5" t="s">
        <v>42234</v>
      </c>
      <c r="D21370" s="5">
        <v>125000.0</v>
      </c>
      <c r="E21370" s="5">
        <v>188000.0</v>
      </c>
      <c r="F21370" s="6">
        <v>1.0</v>
      </c>
    </row>
    <row r="21371" ht="12.75" customHeight="1">
      <c r="A21371" s="5" t="s">
        <v>42235</v>
      </c>
      <c r="B21371" s="5" t="s">
        <v>42236</v>
      </c>
      <c r="D21371" s="5">
        <v>130000.0</v>
      </c>
      <c r="E21371" s="5">
        <v>195000.0</v>
      </c>
      <c r="F21371" s="6">
        <v>3.0</v>
      </c>
    </row>
    <row r="21372" ht="12.75" customHeight="1">
      <c r="A21372" s="5" t="s">
        <v>42237</v>
      </c>
      <c r="B21372" s="5" t="s">
        <v>42238</v>
      </c>
      <c r="D21372" s="5">
        <v>135000.0</v>
      </c>
      <c r="E21372" s="5">
        <v>203000.0</v>
      </c>
      <c r="F21372" s="6">
        <v>1.0</v>
      </c>
    </row>
    <row r="21373" ht="12.75" customHeight="1">
      <c r="A21373" s="5" t="s">
        <v>42239</v>
      </c>
      <c r="B21373" s="5" t="s">
        <v>42240</v>
      </c>
      <c r="D21373" s="5">
        <v>140000.0</v>
      </c>
      <c r="E21373" s="5">
        <v>210000.0</v>
      </c>
      <c r="F21373" s="8">
        <v>2.0</v>
      </c>
    </row>
    <row r="21374" ht="12.75" customHeight="1">
      <c r="A21374" s="5" t="s">
        <v>42241</v>
      </c>
      <c r="B21374" s="5" t="s">
        <v>42242</v>
      </c>
      <c r="D21374" s="5">
        <v>145000.0</v>
      </c>
      <c r="E21374" s="5">
        <v>217500.0</v>
      </c>
      <c r="F21374" s="6">
        <v>2.0</v>
      </c>
    </row>
    <row r="21375" ht="12.75" customHeight="1">
      <c r="A21375" s="5" t="s">
        <v>42243</v>
      </c>
      <c r="B21375" s="5" t="s">
        <v>42244</v>
      </c>
      <c r="D21375" s="5">
        <v>160000.0</v>
      </c>
      <c r="E21375" s="5">
        <v>240000.0</v>
      </c>
    </row>
    <row r="21376" ht="12.75" customHeight="1">
      <c r="A21376" s="5" t="s">
        <v>42245</v>
      </c>
      <c r="B21376" s="5" t="s">
        <v>42246</v>
      </c>
      <c r="D21376" s="5">
        <v>170000.0</v>
      </c>
      <c r="E21376" s="5">
        <v>255000.0</v>
      </c>
      <c r="F21376" s="7">
        <v>3.0</v>
      </c>
    </row>
    <row r="21377" ht="12.75" customHeight="1">
      <c r="A21377" s="5" t="s">
        <v>42247</v>
      </c>
      <c r="B21377" s="5" t="s">
        <v>42248</v>
      </c>
      <c r="D21377" s="5">
        <v>200000.0</v>
      </c>
      <c r="E21377" s="5">
        <v>300000.0</v>
      </c>
    </row>
    <row r="21378" ht="12.75" customHeight="1">
      <c r="A21378" s="5" t="s">
        <v>42249</v>
      </c>
      <c r="B21378" s="5" t="s">
        <v>42250</v>
      </c>
      <c r="D21378" s="5">
        <v>50000.0</v>
      </c>
      <c r="E21378" s="5">
        <v>75000.0</v>
      </c>
    </row>
    <row r="21379" ht="12.75" customHeight="1">
      <c r="A21379" s="5" t="s">
        <v>42251</v>
      </c>
      <c r="B21379" s="5" t="s">
        <v>42252</v>
      </c>
      <c r="D21379" s="5">
        <v>85000.0</v>
      </c>
      <c r="E21379" s="5">
        <v>128000.0</v>
      </c>
    </row>
    <row r="21380" ht="12.75" customHeight="1">
      <c r="A21380" s="5" t="s">
        <v>42253</v>
      </c>
      <c r="B21380" s="5" t="s">
        <v>42254</v>
      </c>
      <c r="D21380" s="5">
        <v>70000.0</v>
      </c>
      <c r="E21380" s="5">
        <v>105000.0</v>
      </c>
    </row>
    <row r="21381" ht="12.75" customHeight="1">
      <c r="A21381" s="5" t="s">
        <v>42255</v>
      </c>
      <c r="B21381" s="5" t="s">
        <v>42256</v>
      </c>
      <c r="D21381" s="5">
        <v>1580.0</v>
      </c>
      <c r="E21381" s="5">
        <v>2000.0</v>
      </c>
    </row>
    <row r="21382" ht="12.75" customHeight="1">
      <c r="A21382" s="5" t="s">
        <v>42257</v>
      </c>
      <c r="B21382" s="5" t="s">
        <v>42258</v>
      </c>
      <c r="D21382" s="5">
        <v>19900.0</v>
      </c>
      <c r="E21382" s="5">
        <v>24000.0</v>
      </c>
    </row>
    <row r="21383" ht="12.75" customHeight="1">
      <c r="A21383" s="5" t="s">
        <v>42259</v>
      </c>
      <c r="B21383" s="5" t="s">
        <v>42260</v>
      </c>
      <c r="D21383" s="5">
        <v>2300.0</v>
      </c>
      <c r="E21383" s="5">
        <v>2700.0</v>
      </c>
    </row>
    <row r="21384" ht="12.75" customHeight="1">
      <c r="A21384" s="5" t="s">
        <v>42261</v>
      </c>
      <c r="B21384" s="5" t="s">
        <v>42262</v>
      </c>
      <c r="D21384" s="5">
        <v>760.0</v>
      </c>
      <c r="E21384" s="5">
        <v>1000.0</v>
      </c>
    </row>
    <row r="21385" ht="12.75" customHeight="1">
      <c r="A21385" s="5" t="s">
        <v>42263</v>
      </c>
      <c r="B21385" s="5" t="s">
        <v>42264</v>
      </c>
      <c r="D21385" s="5">
        <v>760.0</v>
      </c>
      <c r="E21385" s="5">
        <v>1000.0</v>
      </c>
    </row>
    <row r="21386" ht="12.75" customHeight="1">
      <c r="A21386" s="5" t="s">
        <v>42265</v>
      </c>
      <c r="B21386" s="5" t="s">
        <v>42266</v>
      </c>
      <c r="D21386" s="5">
        <v>1580.0</v>
      </c>
      <c r="E21386" s="5">
        <v>2000.0</v>
      </c>
      <c r="F21386" s="5">
        <v>14.0</v>
      </c>
    </row>
    <row r="21387" ht="12.75" customHeight="1">
      <c r="A21387" s="5" t="s">
        <v>42267</v>
      </c>
      <c r="B21387" s="5" t="s">
        <v>42268</v>
      </c>
      <c r="D21387" s="5">
        <v>407.0</v>
      </c>
      <c r="E21387" s="5">
        <v>500.0</v>
      </c>
    </row>
    <row r="21388" ht="12.75" customHeight="1">
      <c r="A21388" s="5" t="s">
        <v>42269</v>
      </c>
      <c r="B21388" s="5" t="s">
        <v>42270</v>
      </c>
      <c r="D21388" s="5">
        <v>1580.0</v>
      </c>
      <c r="E21388" s="5">
        <v>2000.0</v>
      </c>
    </row>
    <row r="21389" ht="12.75" customHeight="1">
      <c r="A21389" s="5" t="s">
        <v>42271</v>
      </c>
      <c r="B21389" s="5" t="s">
        <v>42272</v>
      </c>
      <c r="D21389" s="5">
        <v>22900.0</v>
      </c>
      <c r="E21389" s="5">
        <v>27500.0</v>
      </c>
    </row>
    <row r="21390" ht="12.75" customHeight="1">
      <c r="A21390" s="5" t="s">
        <v>42273</v>
      </c>
      <c r="B21390" s="5" t="s">
        <v>42274</v>
      </c>
      <c r="D21390" s="5">
        <v>3850.0</v>
      </c>
      <c r="E21390" s="5">
        <v>4500.0</v>
      </c>
    </row>
    <row r="21391" ht="12.75" customHeight="1">
      <c r="A21391" s="5" t="s">
        <v>42275</v>
      </c>
      <c r="B21391" s="5" t="s">
        <v>42276</v>
      </c>
      <c r="D21391" s="5">
        <v>1580.0</v>
      </c>
      <c r="E21391" s="5">
        <v>2000.0</v>
      </c>
      <c r="F21391" s="5">
        <v>1.0</v>
      </c>
    </row>
    <row r="21392" ht="12.75" customHeight="1">
      <c r="A21392" s="5" t="s">
        <v>42277</v>
      </c>
      <c r="B21392" s="5" t="s">
        <v>42278</v>
      </c>
      <c r="D21392" s="5">
        <v>1580.0</v>
      </c>
      <c r="E21392" s="5">
        <v>2000.0</v>
      </c>
      <c r="F21392" s="5">
        <v>9.0</v>
      </c>
    </row>
    <row r="21393" ht="12.75" customHeight="1">
      <c r="A21393" s="5" t="s">
        <v>42279</v>
      </c>
      <c r="B21393" s="5" t="s">
        <v>42280</v>
      </c>
      <c r="D21393" s="5">
        <v>4050.0</v>
      </c>
      <c r="E21393" s="5">
        <v>4700.0</v>
      </c>
      <c r="F21393" s="5">
        <v>6.0</v>
      </c>
    </row>
    <row r="21394" ht="12.75" customHeight="1">
      <c r="A21394" s="5" t="s">
        <v>42281</v>
      </c>
      <c r="B21394" s="5" t="s">
        <v>42282</v>
      </c>
      <c r="D21394" s="5">
        <v>4050.0</v>
      </c>
      <c r="E21394" s="5">
        <v>4700.0</v>
      </c>
    </row>
    <row r="21395" ht="12.75" customHeight="1">
      <c r="A21395" s="5" t="s">
        <v>42283</v>
      </c>
      <c r="B21395" s="5" t="s">
        <v>42284</v>
      </c>
      <c r="D21395" s="5">
        <v>5508.0</v>
      </c>
      <c r="E21395" s="5">
        <v>6500.0</v>
      </c>
    </row>
    <row r="21396" ht="12.75" customHeight="1">
      <c r="A21396" s="5" t="s">
        <v>42285</v>
      </c>
      <c r="B21396" s="5" t="s">
        <v>42286</v>
      </c>
      <c r="D21396" s="5">
        <v>5508.0</v>
      </c>
      <c r="E21396" s="5">
        <v>6500.0</v>
      </c>
    </row>
    <row r="21397" ht="12.75" customHeight="1">
      <c r="A21397" s="5" t="s">
        <v>42287</v>
      </c>
      <c r="B21397" s="5" t="s">
        <v>42288</v>
      </c>
      <c r="D21397" s="5">
        <v>5508.0</v>
      </c>
      <c r="E21397" s="5">
        <v>6500.0</v>
      </c>
    </row>
    <row r="21398" ht="12.75" customHeight="1">
      <c r="A21398" s="5" t="s">
        <v>42289</v>
      </c>
      <c r="B21398" s="5" t="s">
        <v>42290</v>
      </c>
      <c r="D21398" s="5">
        <v>37090.0</v>
      </c>
      <c r="E21398" s="5">
        <v>52000.0</v>
      </c>
      <c r="F21398" s="6">
        <v>3.0</v>
      </c>
    </row>
    <row r="21399" ht="12.75" customHeight="1">
      <c r="A21399" s="5" t="s">
        <v>42291</v>
      </c>
      <c r="B21399" s="5" t="s">
        <v>42292</v>
      </c>
      <c r="D21399" s="5">
        <v>32500.0</v>
      </c>
      <c r="E21399" s="5">
        <v>47500.0</v>
      </c>
    </row>
    <row r="21400" ht="12.75" customHeight="1">
      <c r="A21400" s="5" t="s">
        <v>42293</v>
      </c>
      <c r="B21400" s="5" t="s">
        <v>42294</v>
      </c>
      <c r="D21400" s="5">
        <v>45000.0</v>
      </c>
      <c r="E21400" s="5">
        <v>61000.0</v>
      </c>
      <c r="F21400" s="6">
        <v>5.0</v>
      </c>
    </row>
    <row r="21401" ht="12.75" customHeight="1">
      <c r="A21401" s="5" t="s">
        <v>42295</v>
      </c>
      <c r="B21401" s="5" t="s">
        <v>42296</v>
      </c>
      <c r="D21401" s="5">
        <v>20833.0</v>
      </c>
      <c r="E21401" s="5">
        <v>28500.0</v>
      </c>
    </row>
    <row r="21402" ht="12.75" customHeight="1">
      <c r="A21402" s="5" t="s">
        <v>42297</v>
      </c>
      <c r="B21402" s="5" t="s">
        <v>42298</v>
      </c>
      <c r="D21402" s="5">
        <v>19666.0</v>
      </c>
      <c r="E21402" s="5">
        <v>28000.0</v>
      </c>
    </row>
    <row r="21403" ht="12.75" customHeight="1">
      <c r="A21403" s="5" t="s">
        <v>42299</v>
      </c>
      <c r="B21403" s="5" t="s">
        <v>42300</v>
      </c>
      <c r="D21403" s="5">
        <v>18833.0</v>
      </c>
      <c r="E21403" s="5">
        <v>26500.0</v>
      </c>
    </row>
    <row r="21404" ht="12.75" customHeight="1">
      <c r="A21404" s="5" t="s">
        <v>42301</v>
      </c>
      <c r="B21404" s="5" t="s">
        <v>42302</v>
      </c>
      <c r="D21404" s="5">
        <v>28000.0</v>
      </c>
      <c r="E21404" s="5">
        <v>39500.0</v>
      </c>
    </row>
    <row r="21405" ht="12.75" customHeight="1">
      <c r="A21405" s="5" t="s">
        <v>42303</v>
      </c>
      <c r="B21405" s="5" t="s">
        <v>42304</v>
      </c>
      <c r="D21405" s="5">
        <v>85000.0</v>
      </c>
      <c r="E21405" s="5">
        <v>127500.0</v>
      </c>
    </row>
    <row r="21406" ht="12.75" customHeight="1">
      <c r="A21406" s="5" t="s">
        <v>42305</v>
      </c>
      <c r="B21406" s="5" t="s">
        <v>42304</v>
      </c>
      <c r="D21406" s="5">
        <v>87000.0</v>
      </c>
      <c r="E21406" s="5">
        <v>130500.0</v>
      </c>
    </row>
    <row r="21407" ht="12.75" customHeight="1">
      <c r="A21407" s="5" t="s">
        <v>42306</v>
      </c>
      <c r="B21407" s="5" t="s">
        <v>42307</v>
      </c>
      <c r="D21407" s="5">
        <v>28000.0</v>
      </c>
      <c r="E21407" s="5">
        <v>42000.0</v>
      </c>
    </row>
    <row r="21408" ht="12.75" customHeight="1">
      <c r="A21408" s="5" t="s">
        <v>42308</v>
      </c>
      <c r="B21408" s="5" t="s">
        <v>42309</v>
      </c>
      <c r="D21408" s="5">
        <v>35000.0</v>
      </c>
      <c r="E21408" s="5">
        <v>52500.0</v>
      </c>
    </row>
    <row r="21409" ht="12.75" customHeight="1">
      <c r="A21409" s="5" t="s">
        <v>42310</v>
      </c>
      <c r="B21409" s="5" t="s">
        <v>42311</v>
      </c>
      <c r="D21409" s="5">
        <v>27000.0</v>
      </c>
      <c r="E21409" s="5">
        <v>40500.0</v>
      </c>
    </row>
    <row r="21410" ht="12.75" customHeight="1">
      <c r="A21410" s="5" t="s">
        <v>42312</v>
      </c>
      <c r="B21410" s="5" t="s">
        <v>42313</v>
      </c>
      <c r="D21410" s="5">
        <v>750.0</v>
      </c>
      <c r="E21410" s="5">
        <v>1000.0</v>
      </c>
    </row>
    <row r="21411" ht="12.75" customHeight="1">
      <c r="A21411" s="5" t="s">
        <v>42314</v>
      </c>
      <c r="B21411" s="5" t="s">
        <v>42315</v>
      </c>
      <c r="D21411" s="5">
        <v>98000.0</v>
      </c>
      <c r="E21411" s="5">
        <v>127400.0</v>
      </c>
      <c r="F21411" s="5">
        <v>2.0</v>
      </c>
    </row>
    <row r="21412" ht="12.75" customHeight="1">
      <c r="A21412" s="5" t="s">
        <v>42316</v>
      </c>
      <c r="B21412" s="5" t="s">
        <v>42317</v>
      </c>
      <c r="D21412" s="5">
        <v>45192.0</v>
      </c>
      <c r="E21412" s="5">
        <v>51200.0</v>
      </c>
    </row>
    <row r="21413" ht="12.75" customHeight="1">
      <c r="A21413" s="5" t="s">
        <v>42318</v>
      </c>
      <c r="B21413" s="5" t="s">
        <v>42319</v>
      </c>
      <c r="D21413" s="5">
        <v>250000.0</v>
      </c>
      <c r="E21413" s="5">
        <v>350000.0</v>
      </c>
    </row>
    <row r="21414" ht="12.75" customHeight="1">
      <c r="A21414" s="5" t="s">
        <v>42320</v>
      </c>
      <c r="B21414" s="5" t="s">
        <v>42321</v>
      </c>
      <c r="D21414" s="5">
        <v>275000.0</v>
      </c>
      <c r="E21414" s="5">
        <v>344000.0</v>
      </c>
    </row>
    <row r="21415" ht="12.75" customHeight="1">
      <c r="A21415" s="5" t="s">
        <v>42322</v>
      </c>
      <c r="B21415" s="5" t="s">
        <v>42323</v>
      </c>
      <c r="D21415" s="5">
        <v>310000.0</v>
      </c>
      <c r="E21415" s="5">
        <v>388000.0</v>
      </c>
    </row>
    <row r="21416" ht="12.75" customHeight="1">
      <c r="A21416" s="5" t="s">
        <v>42324</v>
      </c>
      <c r="B21416" s="5" t="s">
        <v>42325</v>
      </c>
      <c r="D21416" s="5">
        <v>295000.0</v>
      </c>
      <c r="E21416" s="5">
        <v>413000.0</v>
      </c>
      <c r="F21416" s="4">
        <v>2.0</v>
      </c>
    </row>
    <row r="21417" ht="12.75" customHeight="1">
      <c r="A21417" s="5" t="s">
        <v>42326</v>
      </c>
      <c r="B21417" s="5" t="s">
        <v>42327</v>
      </c>
      <c r="D21417" s="5">
        <v>170000.0</v>
      </c>
      <c r="E21417" s="5">
        <v>238000.0</v>
      </c>
      <c r="F21417" s="4">
        <v>3.0</v>
      </c>
    </row>
    <row r="21418" ht="12.75" customHeight="1">
      <c r="A21418" s="5" t="s">
        <v>42328</v>
      </c>
      <c r="B21418" s="5" t="s">
        <v>42329</v>
      </c>
      <c r="D21418" s="5">
        <v>180000.0</v>
      </c>
      <c r="E21418" s="5">
        <v>231500.0</v>
      </c>
    </row>
    <row r="21419" ht="12.75" customHeight="1">
      <c r="A21419" s="5" t="s">
        <v>42330</v>
      </c>
      <c r="B21419" s="5" t="s">
        <v>42331</v>
      </c>
      <c r="D21419" s="5">
        <v>305000.0</v>
      </c>
      <c r="E21419" s="5">
        <v>427000.0</v>
      </c>
      <c r="F21419" s="5">
        <v>1.0</v>
      </c>
    </row>
    <row r="21420" ht="12.75" customHeight="1">
      <c r="A21420" s="5" t="s">
        <v>42332</v>
      </c>
      <c r="B21420" s="5" t="s">
        <v>42333</v>
      </c>
      <c r="D21420" s="5">
        <v>160000.0</v>
      </c>
      <c r="E21420" s="5">
        <v>224000.0</v>
      </c>
      <c r="F21420" s="4">
        <v>2.0</v>
      </c>
    </row>
    <row r="21421" ht="12.75" customHeight="1">
      <c r="A21421" s="5" t="s">
        <v>42334</v>
      </c>
      <c r="B21421" s="5" t="s">
        <v>42335</v>
      </c>
      <c r="D21421" s="5">
        <v>195000.0</v>
      </c>
      <c r="E21421" s="5">
        <v>235000.0</v>
      </c>
    </row>
    <row r="21422" ht="12.75" customHeight="1">
      <c r="A21422" s="5" t="s">
        <v>42336</v>
      </c>
      <c r="B21422" s="5" t="s">
        <v>42337</v>
      </c>
      <c r="D21422" s="5">
        <v>295000.0</v>
      </c>
      <c r="E21422" s="5">
        <v>413000.0</v>
      </c>
      <c r="F21422" s="4">
        <v>2.0</v>
      </c>
    </row>
    <row r="21423" ht="12.75" customHeight="1">
      <c r="A21423" s="5" t="s">
        <v>42338</v>
      </c>
      <c r="B21423" s="5" t="s">
        <v>42339</v>
      </c>
      <c r="D21423" s="5">
        <v>15948.0</v>
      </c>
      <c r="E21423" s="5">
        <v>17800.0</v>
      </c>
      <c r="F21423" s="5">
        <v>18.0</v>
      </c>
    </row>
    <row r="21424" ht="12.75" customHeight="1">
      <c r="A21424" s="5" t="s">
        <v>42340</v>
      </c>
      <c r="B21424" s="5" t="s">
        <v>42341</v>
      </c>
      <c r="D21424" s="5">
        <v>37525.0</v>
      </c>
      <c r="E21424" s="5">
        <v>41300.0</v>
      </c>
    </row>
    <row r="21425" ht="12.75" customHeight="1">
      <c r="A21425" s="5" t="s">
        <v>42342</v>
      </c>
      <c r="B21425" s="5" t="s">
        <v>42343</v>
      </c>
      <c r="D21425" s="5">
        <v>30563.0</v>
      </c>
      <c r="E21425" s="5">
        <v>33600.0</v>
      </c>
      <c r="F21425" s="5">
        <v>8.0</v>
      </c>
    </row>
    <row r="21426" ht="12.75" customHeight="1">
      <c r="A21426" s="5" t="s">
        <v>42344</v>
      </c>
      <c r="B21426" s="5" t="s">
        <v>42345</v>
      </c>
      <c r="D21426" s="5">
        <v>2489.0</v>
      </c>
      <c r="E21426" s="5">
        <v>2700.0</v>
      </c>
    </row>
    <row r="21427" ht="12.75" customHeight="1">
      <c r="A21427" s="5" t="s">
        <v>42346</v>
      </c>
      <c r="B21427" s="5" t="s">
        <v>42347</v>
      </c>
      <c r="D21427" s="5">
        <v>9036.0</v>
      </c>
      <c r="E21427" s="5">
        <v>10100.0</v>
      </c>
      <c r="F21427" s="5">
        <v>3.0</v>
      </c>
    </row>
    <row r="21428" ht="12.75" customHeight="1">
      <c r="A21428" s="5" t="s">
        <v>42348</v>
      </c>
      <c r="B21428" s="5" t="s">
        <v>42349</v>
      </c>
      <c r="D21428" s="5">
        <v>11899.0</v>
      </c>
      <c r="E21428" s="5">
        <v>13800.0</v>
      </c>
    </row>
    <row r="21429" ht="12.75" customHeight="1">
      <c r="A21429" s="5" t="s">
        <v>42350</v>
      </c>
      <c r="B21429" s="5" t="s">
        <v>42351</v>
      </c>
      <c r="D21429" s="5">
        <v>17824.0</v>
      </c>
      <c r="E21429" s="5">
        <v>20500.0</v>
      </c>
      <c r="F21429" s="5">
        <v>7.0</v>
      </c>
    </row>
    <row r="21430" ht="12.75" customHeight="1">
      <c r="A21430" s="5" t="s">
        <v>42352</v>
      </c>
      <c r="B21430" s="5" t="s">
        <v>42353</v>
      </c>
      <c r="D21430" s="5">
        <v>5000.0</v>
      </c>
      <c r="E21430" s="5">
        <v>5500.0</v>
      </c>
    </row>
    <row r="21431" ht="12.75" customHeight="1">
      <c r="A21431" s="5" t="s">
        <v>42354</v>
      </c>
      <c r="B21431" s="5" t="s">
        <v>42355</v>
      </c>
      <c r="D21431" s="5">
        <v>770.0</v>
      </c>
      <c r="E21431" s="5">
        <v>900.0</v>
      </c>
    </row>
    <row r="21432" ht="12.75" customHeight="1">
      <c r="A21432" s="5" t="s">
        <v>42356</v>
      </c>
      <c r="B21432" s="5" t="s">
        <v>42357</v>
      </c>
      <c r="D21432" s="5">
        <v>2489.0</v>
      </c>
      <c r="E21432" s="5">
        <v>2600.0</v>
      </c>
    </row>
    <row r="21433" ht="12.75" customHeight="1">
      <c r="A21433" s="5" t="s">
        <v>42358</v>
      </c>
      <c r="B21433" s="5" t="s">
        <v>42359</v>
      </c>
      <c r="D21433" s="5">
        <v>19158.0</v>
      </c>
      <c r="E21433" s="5">
        <v>21000.0</v>
      </c>
    </row>
    <row r="21434" ht="12.75" customHeight="1">
      <c r="A21434" s="5" t="s">
        <v>42360</v>
      </c>
      <c r="B21434" s="5" t="s">
        <v>42361</v>
      </c>
      <c r="D21434" s="5">
        <v>22318.0</v>
      </c>
      <c r="E21434" s="5">
        <v>23800.0</v>
      </c>
    </row>
    <row r="21435" ht="12.75" customHeight="1">
      <c r="A21435" s="5" t="s">
        <v>42362</v>
      </c>
      <c r="B21435" s="5" t="s">
        <v>42363</v>
      </c>
      <c r="D21435" s="5">
        <v>10911.0</v>
      </c>
      <c r="E21435" s="5">
        <v>11700.0</v>
      </c>
    </row>
    <row r="21436" ht="12.75" customHeight="1">
      <c r="A21436" s="5" t="s">
        <v>42364</v>
      </c>
      <c r="B21436" s="5" t="s">
        <v>42365</v>
      </c>
      <c r="D21436" s="5">
        <v>4770.0</v>
      </c>
      <c r="E21436" s="5">
        <v>5300.0</v>
      </c>
    </row>
    <row r="21437" ht="12.75" customHeight="1">
      <c r="A21437" s="5" t="s">
        <v>42366</v>
      </c>
      <c r="B21437" s="5" t="s">
        <v>42367</v>
      </c>
      <c r="C21437" s="5" t="s">
        <v>42368</v>
      </c>
      <c r="D21437" s="5">
        <v>5000.0</v>
      </c>
      <c r="E21437" s="5">
        <v>5500.0</v>
      </c>
    </row>
    <row r="21438" ht="12.75" customHeight="1">
      <c r="A21438" s="5" t="s">
        <v>42369</v>
      </c>
      <c r="B21438" s="5" t="s">
        <v>42370</v>
      </c>
      <c r="D21438" s="5">
        <v>8443.0</v>
      </c>
      <c r="E21438" s="5">
        <v>9100.0</v>
      </c>
    </row>
    <row r="21439" ht="12.75" customHeight="1">
      <c r="A21439" s="5" t="s">
        <v>42371</v>
      </c>
      <c r="B21439" s="5" t="s">
        <v>42372</v>
      </c>
      <c r="D21439" s="5">
        <v>17331.0</v>
      </c>
      <c r="E21439" s="5">
        <v>20000.0</v>
      </c>
    </row>
    <row r="21440" ht="12.75" customHeight="1">
      <c r="A21440" s="5" t="s">
        <v>42373</v>
      </c>
      <c r="B21440" s="5" t="s">
        <v>42374</v>
      </c>
      <c r="D21440" s="5">
        <v>4977.0</v>
      </c>
      <c r="E21440" s="5">
        <v>5300.0</v>
      </c>
    </row>
    <row r="21441" ht="12.75" customHeight="1">
      <c r="A21441" s="5" t="s">
        <v>42375</v>
      </c>
      <c r="B21441" s="5" t="s">
        <v>42376</v>
      </c>
      <c r="D21441" s="5">
        <v>20293.0</v>
      </c>
      <c r="E21441" s="5">
        <v>23800.0</v>
      </c>
      <c r="F21441" s="5">
        <v>5.0</v>
      </c>
    </row>
    <row r="21442" ht="12.75" customHeight="1">
      <c r="A21442" s="5" t="s">
        <v>42377</v>
      </c>
      <c r="B21442" s="5" t="s">
        <v>42378</v>
      </c>
      <c r="D21442" s="5">
        <v>16146.0</v>
      </c>
      <c r="E21442" s="5">
        <v>19000.0</v>
      </c>
    </row>
    <row r="21443" ht="12.75" customHeight="1">
      <c r="A21443" s="5" t="s">
        <v>42379</v>
      </c>
      <c r="B21443" s="5" t="s">
        <v>42380</v>
      </c>
      <c r="D21443" s="5">
        <v>17824.0</v>
      </c>
      <c r="E21443" s="5">
        <v>20500.0</v>
      </c>
      <c r="F21443" s="5">
        <v>11.0</v>
      </c>
    </row>
    <row r="21444" ht="12.75" customHeight="1">
      <c r="A21444" s="5" t="s">
        <v>42381</v>
      </c>
      <c r="B21444" s="5" t="s">
        <v>42382</v>
      </c>
      <c r="D21444" s="5">
        <v>4770.0</v>
      </c>
      <c r="E21444" s="5">
        <v>5500.0</v>
      </c>
    </row>
    <row r="21445" ht="12.75" customHeight="1">
      <c r="A21445" s="5" t="s">
        <v>42383</v>
      </c>
      <c r="B21445" s="5" t="s">
        <v>42384</v>
      </c>
      <c r="D21445" s="5">
        <v>4770.0</v>
      </c>
      <c r="E21445" s="5">
        <v>5500.0</v>
      </c>
    </row>
    <row r="21446" ht="12.75" customHeight="1">
      <c r="A21446" s="5" t="s">
        <v>42385</v>
      </c>
      <c r="B21446" s="5" t="s">
        <v>42386</v>
      </c>
      <c r="D21446" s="5">
        <v>16146.0</v>
      </c>
      <c r="E21446" s="5">
        <v>17800.0</v>
      </c>
    </row>
    <row r="21447" ht="12.75" customHeight="1">
      <c r="A21447" s="5" t="s">
        <v>42387</v>
      </c>
      <c r="B21447" s="5" t="s">
        <v>42388</v>
      </c>
      <c r="D21447" s="5">
        <v>2281.0</v>
      </c>
      <c r="E21447" s="5">
        <v>2500.0</v>
      </c>
    </row>
    <row r="21448" ht="12.75" customHeight="1">
      <c r="A21448" s="5" t="s">
        <v>42389</v>
      </c>
      <c r="B21448" s="5" t="s">
        <v>42390</v>
      </c>
      <c r="D21448" s="5">
        <v>15677.0</v>
      </c>
      <c r="E21448" s="5">
        <v>17000.0</v>
      </c>
    </row>
    <row r="21449" ht="12.75" customHeight="1">
      <c r="A21449" s="5" t="s">
        <v>42391</v>
      </c>
      <c r="B21449" s="5" t="s">
        <v>42392</v>
      </c>
      <c r="D21449" s="5">
        <v>23206.0</v>
      </c>
      <c r="E21449" s="5">
        <v>24850.0</v>
      </c>
    </row>
    <row r="21450" ht="12.75" customHeight="1">
      <c r="A21450" s="5" t="s">
        <v>42393</v>
      </c>
      <c r="B21450" s="5" t="s">
        <v>42394</v>
      </c>
      <c r="D21450" s="5">
        <v>8246.0</v>
      </c>
      <c r="E21450" s="5">
        <v>8900.0</v>
      </c>
    </row>
    <row r="21451" ht="12.75" customHeight="1">
      <c r="A21451" s="5" t="s">
        <v>42395</v>
      </c>
      <c r="B21451" s="5" t="s">
        <v>42396</v>
      </c>
      <c r="D21451" s="5">
        <v>17331.0</v>
      </c>
      <c r="E21451" s="5">
        <v>19500.0</v>
      </c>
    </row>
    <row r="21452" ht="12.75" customHeight="1">
      <c r="A21452" s="5" t="s">
        <v>42397</v>
      </c>
      <c r="B21452" s="5" t="s">
        <v>42398</v>
      </c>
      <c r="D21452" s="5">
        <v>17331.0</v>
      </c>
      <c r="E21452" s="5">
        <v>19500.0</v>
      </c>
    </row>
    <row r="21453" ht="12.75" customHeight="1">
      <c r="A21453" s="5" t="s">
        <v>42399</v>
      </c>
      <c r="B21453" s="5" t="s">
        <v>42400</v>
      </c>
      <c r="D21453" s="5">
        <v>4770.0</v>
      </c>
      <c r="E21453" s="5">
        <v>5300.0</v>
      </c>
    </row>
    <row r="21454" ht="12.75" customHeight="1">
      <c r="A21454" s="5" t="s">
        <v>42401</v>
      </c>
      <c r="B21454" s="5" t="s">
        <v>42402</v>
      </c>
      <c r="D21454" s="5">
        <v>17824.0</v>
      </c>
      <c r="E21454" s="5">
        <v>20500.0</v>
      </c>
      <c r="F21454" s="5">
        <v>1.0</v>
      </c>
    </row>
    <row r="21455" ht="12.75" customHeight="1">
      <c r="A21455" s="5" t="s">
        <v>42403</v>
      </c>
      <c r="B21455" s="5" t="s">
        <v>42404</v>
      </c>
      <c r="D21455" s="5">
        <v>4049.0</v>
      </c>
      <c r="E21455" s="5">
        <v>5000.0</v>
      </c>
    </row>
    <row r="21456" ht="12.75" customHeight="1">
      <c r="A21456" s="5" t="s">
        <v>42405</v>
      </c>
      <c r="B21456" s="5" t="s">
        <v>42406</v>
      </c>
      <c r="D21456" s="5">
        <v>4049.0</v>
      </c>
      <c r="E21456" s="5">
        <v>5000.0</v>
      </c>
    </row>
    <row r="21457" ht="12.75" customHeight="1">
      <c r="A21457" s="5" t="s">
        <v>42407</v>
      </c>
      <c r="B21457" s="5" t="s">
        <v>42408</v>
      </c>
      <c r="D21457" s="5">
        <v>4148.0</v>
      </c>
      <c r="E21457" s="5">
        <v>4800.0</v>
      </c>
    </row>
    <row r="21458" ht="12.75" customHeight="1">
      <c r="A21458" s="5" t="s">
        <v>42409</v>
      </c>
      <c r="B21458" s="5" t="s">
        <v>42410</v>
      </c>
      <c r="D21458" s="5">
        <v>2281.0</v>
      </c>
      <c r="E21458" s="5">
        <v>2500.0</v>
      </c>
    </row>
    <row r="21459" ht="12.75" customHeight="1">
      <c r="A21459" s="5" t="s">
        <v>42411</v>
      </c>
      <c r="B21459" s="5" t="s">
        <v>42412</v>
      </c>
      <c r="D21459" s="5">
        <v>4770.0</v>
      </c>
      <c r="E21459" s="5">
        <v>5300.0</v>
      </c>
    </row>
    <row r="21460" ht="12.75" customHeight="1">
      <c r="A21460" s="5" t="s">
        <v>42413</v>
      </c>
      <c r="B21460" s="5" t="s">
        <v>42414</v>
      </c>
      <c r="D21460" s="5">
        <v>17331.0</v>
      </c>
      <c r="E21460" s="5">
        <v>20500.0</v>
      </c>
    </row>
    <row r="21461" ht="12.75" customHeight="1">
      <c r="A21461" s="5" t="s">
        <v>42415</v>
      </c>
      <c r="B21461" s="5" t="s">
        <v>42416</v>
      </c>
      <c r="D21461" s="5">
        <v>4770.0</v>
      </c>
      <c r="E21461" s="5">
        <v>5300.0</v>
      </c>
    </row>
    <row r="21462" ht="12.75" customHeight="1">
      <c r="A21462" s="5" t="s">
        <v>42417</v>
      </c>
      <c r="B21462" s="5" t="s">
        <v>42418</v>
      </c>
      <c r="D21462" s="5">
        <v>770.0</v>
      </c>
      <c r="E21462" s="5">
        <v>900.0</v>
      </c>
    </row>
    <row r="21463" ht="12.75" customHeight="1">
      <c r="A21463" s="5" t="s">
        <v>42419</v>
      </c>
      <c r="B21463" s="5" t="s">
        <v>42420</v>
      </c>
      <c r="D21463" s="5">
        <v>4770.0</v>
      </c>
      <c r="E21463" s="5">
        <v>5300.0</v>
      </c>
    </row>
    <row r="21464" ht="12.75" customHeight="1">
      <c r="A21464" s="5" t="s">
        <v>42421</v>
      </c>
      <c r="B21464" s="5" t="s">
        <v>42422</v>
      </c>
      <c r="D21464" s="5">
        <v>4617.0</v>
      </c>
      <c r="E21464" s="5">
        <v>5400.0</v>
      </c>
    </row>
    <row r="21465" ht="12.75" customHeight="1">
      <c r="A21465" s="5" t="s">
        <v>42423</v>
      </c>
      <c r="B21465" s="5" t="s">
        <v>42424</v>
      </c>
      <c r="D21465" s="5">
        <v>6221.0</v>
      </c>
      <c r="E21465" s="5">
        <v>7500.0</v>
      </c>
    </row>
    <row r="21466" ht="12.75" customHeight="1">
      <c r="A21466" s="5" t="s">
        <v>42425</v>
      </c>
      <c r="B21466" s="5" t="s">
        <v>42426</v>
      </c>
      <c r="D21466" s="5">
        <v>5500.0</v>
      </c>
      <c r="E21466" s="5">
        <v>6500.0</v>
      </c>
    </row>
    <row r="21467" ht="12.75" customHeight="1">
      <c r="A21467" s="5" t="s">
        <v>42427</v>
      </c>
      <c r="B21467" s="5" t="s">
        <v>42428</v>
      </c>
      <c r="D21467" s="5">
        <v>7425.0</v>
      </c>
      <c r="E21467" s="5">
        <v>8500.0</v>
      </c>
    </row>
    <row r="21468" ht="12.75" customHeight="1">
      <c r="A21468" s="5" t="s">
        <v>42429</v>
      </c>
      <c r="B21468" s="5" t="s">
        <v>42430</v>
      </c>
      <c r="D21468" s="5">
        <v>2917.0</v>
      </c>
      <c r="E21468" s="5">
        <v>3500.0</v>
      </c>
    </row>
    <row r="21469" ht="12.75" customHeight="1">
      <c r="A21469" s="5" t="s">
        <v>42431</v>
      </c>
      <c r="B21469" s="5" t="s">
        <v>42432</v>
      </c>
      <c r="C21469" s="5" t="s">
        <v>36</v>
      </c>
      <c r="D21469" s="5">
        <v>1385.0</v>
      </c>
      <c r="E21469" s="5">
        <v>2000.0</v>
      </c>
    </row>
    <row r="21470" ht="12.75" customHeight="1">
      <c r="A21470" s="5" t="s">
        <v>42433</v>
      </c>
      <c r="B21470" s="5" t="s">
        <v>42434</v>
      </c>
      <c r="D21470" s="5">
        <v>150000.0</v>
      </c>
      <c r="E21470" s="5">
        <v>225000.0</v>
      </c>
      <c r="F21470" s="7">
        <v>3.0</v>
      </c>
    </row>
    <row r="21471" ht="12.75" customHeight="1">
      <c r="A21471" s="5" t="s">
        <v>42435</v>
      </c>
      <c r="B21471" s="5" t="s">
        <v>42436</v>
      </c>
      <c r="D21471" s="5">
        <v>160000.0</v>
      </c>
      <c r="E21471" s="5">
        <v>240000.0</v>
      </c>
      <c r="F21471" s="7">
        <v>2.0</v>
      </c>
    </row>
    <row r="21472" ht="12.75" customHeight="1">
      <c r="A21472" s="5" t="s">
        <v>42437</v>
      </c>
      <c r="B21472" s="5" t="s">
        <v>42438</v>
      </c>
      <c r="D21472" s="5">
        <v>165000.0</v>
      </c>
      <c r="E21472" s="5">
        <v>248000.0</v>
      </c>
      <c r="F21472" s="6">
        <v>1.0</v>
      </c>
    </row>
    <row r="21473" ht="12.75" customHeight="1">
      <c r="A21473" s="5" t="s">
        <v>42439</v>
      </c>
      <c r="B21473" s="5" t="s">
        <v>42440</v>
      </c>
      <c r="D21473" s="5">
        <v>175000.0</v>
      </c>
      <c r="E21473" s="5">
        <v>263000.0</v>
      </c>
      <c r="F21473" s="5">
        <v>1.0</v>
      </c>
    </row>
    <row r="21474" ht="12.75" customHeight="1">
      <c r="A21474" s="5" t="s">
        <v>42441</v>
      </c>
      <c r="B21474" s="5" t="s">
        <v>42442</v>
      </c>
      <c r="D21474" s="5">
        <v>180000.0</v>
      </c>
      <c r="E21474" s="5">
        <v>270000.0</v>
      </c>
    </row>
    <row r="21475" ht="12.75" customHeight="1">
      <c r="A21475" s="5" t="s">
        <v>42443</v>
      </c>
      <c r="B21475" s="5" t="s">
        <v>42444</v>
      </c>
      <c r="D21475" s="5">
        <v>185000.0</v>
      </c>
      <c r="E21475" s="5">
        <v>277500.0</v>
      </c>
    </row>
    <row r="21476" ht="12.75" customHeight="1">
      <c r="A21476" s="5" t="s">
        <v>42445</v>
      </c>
      <c r="B21476" s="5" t="s">
        <v>42446</v>
      </c>
      <c r="D21476" s="5">
        <v>200000.0</v>
      </c>
      <c r="E21476" s="5">
        <v>300000.0</v>
      </c>
    </row>
    <row r="21477" ht="12.75" customHeight="1">
      <c r="A21477" s="5" t="s">
        <v>42447</v>
      </c>
      <c r="B21477" s="5" t="s">
        <v>42448</v>
      </c>
      <c r="D21477" s="5">
        <v>210000.0</v>
      </c>
      <c r="E21477" s="5">
        <v>315000.0</v>
      </c>
    </row>
    <row r="21478" ht="12.75" customHeight="1">
      <c r="A21478" s="5" t="s">
        <v>42449</v>
      </c>
      <c r="B21478" s="5" t="s">
        <v>42450</v>
      </c>
      <c r="D21478" s="5">
        <v>225000.0</v>
      </c>
      <c r="E21478" s="5">
        <v>327000.0</v>
      </c>
    </row>
    <row r="21479" ht="12.75" customHeight="1">
      <c r="A21479" s="5" t="s">
        <v>42451</v>
      </c>
      <c r="B21479" s="5" t="s">
        <v>42452</v>
      </c>
      <c r="D21479" s="5">
        <v>245000.0</v>
      </c>
      <c r="E21479" s="5">
        <v>355000.0</v>
      </c>
    </row>
    <row r="21480" ht="12.75" customHeight="1">
      <c r="A21480" s="5" t="s">
        <v>42453</v>
      </c>
      <c r="B21480" s="5" t="s">
        <v>42454</v>
      </c>
      <c r="D21480" s="5">
        <v>250000.0</v>
      </c>
      <c r="E21480" s="5">
        <v>362500.0</v>
      </c>
    </row>
    <row r="21481" ht="12.75" customHeight="1">
      <c r="A21481" s="5" t="s">
        <v>42455</v>
      </c>
      <c r="B21481" s="5" t="s">
        <v>42456</v>
      </c>
      <c r="D21481" s="5">
        <v>275000.0</v>
      </c>
      <c r="E21481" s="5">
        <v>385000.0</v>
      </c>
    </row>
    <row r="21482" ht="12.75" customHeight="1">
      <c r="A21482" s="5" t="s">
        <v>42457</v>
      </c>
      <c r="B21482" s="5" t="s">
        <v>42458</v>
      </c>
      <c r="D21482" s="5">
        <v>50000.0</v>
      </c>
      <c r="E21482" s="5">
        <v>75000.0</v>
      </c>
    </row>
    <row r="21483" ht="12.75" customHeight="1">
      <c r="A21483" s="5" t="s">
        <v>42459</v>
      </c>
      <c r="B21483" s="5" t="s">
        <v>42460</v>
      </c>
      <c r="D21483" s="5">
        <v>13000.0</v>
      </c>
      <c r="E21483" s="5">
        <v>14000.0</v>
      </c>
    </row>
    <row r="21484" ht="12.75" customHeight="1">
      <c r="A21484" s="5" t="s">
        <v>42461</v>
      </c>
      <c r="B21484" s="5" t="s">
        <v>42462</v>
      </c>
      <c r="D21484" s="5">
        <v>7500.0</v>
      </c>
      <c r="E21484" s="5">
        <v>8500.0</v>
      </c>
    </row>
    <row r="21485" ht="12.75" customHeight="1">
      <c r="A21485" s="5" t="s">
        <v>42463</v>
      </c>
      <c r="B21485" s="5" t="s">
        <v>42464</v>
      </c>
      <c r="D21485" s="5">
        <v>5512.0</v>
      </c>
      <c r="E21485" s="5">
        <v>6000.0</v>
      </c>
    </row>
    <row r="21486" ht="12.75" customHeight="1">
      <c r="A21486" s="5" t="s">
        <v>42465</v>
      </c>
      <c r="B21486" s="5" t="s">
        <v>42466</v>
      </c>
      <c r="D21486" s="5">
        <v>9344.0</v>
      </c>
      <c r="E21486" s="5">
        <v>10000.0</v>
      </c>
      <c r="F21486" s="5">
        <v>1.0</v>
      </c>
    </row>
    <row r="21487" ht="12.75" customHeight="1">
      <c r="A21487" s="5" t="s">
        <v>42467</v>
      </c>
      <c r="B21487" s="5" t="s">
        <v>42468</v>
      </c>
      <c r="D21487" s="5">
        <v>19177.0</v>
      </c>
      <c r="E21487" s="5">
        <v>21500.0</v>
      </c>
    </row>
    <row r="21488" ht="12.75" customHeight="1">
      <c r="A21488" s="5" t="s">
        <v>42469</v>
      </c>
      <c r="B21488" s="5" t="s">
        <v>42470</v>
      </c>
      <c r="D21488" s="5">
        <v>2180.0</v>
      </c>
      <c r="E21488" s="5">
        <v>2400.0</v>
      </c>
    </row>
    <row r="21489" ht="12.75" customHeight="1">
      <c r="A21489" s="5" t="s">
        <v>42471</v>
      </c>
      <c r="B21489" s="5" t="s">
        <v>42472</v>
      </c>
      <c r="D21489" s="5">
        <v>2205.0</v>
      </c>
      <c r="E21489" s="5">
        <v>2500.0</v>
      </c>
    </row>
    <row r="21490" ht="12.75" customHeight="1">
      <c r="A21490" s="5" t="s">
        <v>42473</v>
      </c>
      <c r="B21490" s="5" t="s">
        <v>42474</v>
      </c>
      <c r="D21490" s="5">
        <v>58500.0</v>
      </c>
      <c r="E21490" s="5">
        <v>87800.0</v>
      </c>
    </row>
    <row r="21491" ht="12.75" customHeight="1">
      <c r="A21491" s="5" t="s">
        <v>42475</v>
      </c>
      <c r="B21491" s="5" t="s">
        <v>42476</v>
      </c>
      <c r="D21491" s="5">
        <v>5250.0</v>
      </c>
      <c r="E21491" s="5">
        <v>6300.0</v>
      </c>
    </row>
    <row r="21492" ht="12.75" customHeight="1">
      <c r="A21492" s="5" t="s">
        <v>42477</v>
      </c>
      <c r="B21492" s="5" t="s">
        <v>42478</v>
      </c>
      <c r="D21492" s="5">
        <v>150000.0</v>
      </c>
      <c r="E21492" s="5">
        <v>210000.0</v>
      </c>
    </row>
    <row r="21493" ht="12.75" customHeight="1">
      <c r="A21493" s="5" t="s">
        <v>42479</v>
      </c>
      <c r="B21493" s="5" t="s">
        <v>42480</v>
      </c>
      <c r="D21493" s="5">
        <v>160000.0</v>
      </c>
      <c r="E21493" s="5">
        <v>225000.0</v>
      </c>
    </row>
    <row r="21494" ht="12.75" customHeight="1">
      <c r="A21494" s="5" t="s">
        <v>42481</v>
      </c>
      <c r="B21494" s="5" t="s">
        <v>42482</v>
      </c>
      <c r="D21494" s="5">
        <v>175000.0</v>
      </c>
      <c r="E21494" s="5">
        <v>245000.0</v>
      </c>
    </row>
    <row r="21495" ht="12.75" customHeight="1">
      <c r="A21495" s="5" t="s">
        <v>42483</v>
      </c>
      <c r="B21495" s="5" t="s">
        <v>42484</v>
      </c>
      <c r="D21495" s="5">
        <v>185000.0</v>
      </c>
      <c r="E21495" s="5">
        <v>260000.0</v>
      </c>
    </row>
    <row r="21496" ht="12.75" customHeight="1">
      <c r="A21496" s="5" t="s">
        <v>42485</v>
      </c>
      <c r="B21496" s="5" t="s">
        <v>42486</v>
      </c>
      <c r="D21496" s="5">
        <v>225000.0</v>
      </c>
      <c r="E21496" s="5">
        <v>315000.0</v>
      </c>
    </row>
    <row r="21497" ht="12.75" customHeight="1">
      <c r="A21497" s="5" t="s">
        <v>42487</v>
      </c>
      <c r="B21497" s="5" t="s">
        <v>42488</v>
      </c>
      <c r="D21497" s="5">
        <v>230000.0</v>
      </c>
      <c r="E21497" s="5">
        <v>322000.0</v>
      </c>
    </row>
    <row r="21498" ht="12.75" customHeight="1">
      <c r="A21498" s="5" t="s">
        <v>42489</v>
      </c>
      <c r="B21498" s="5" t="s">
        <v>42490</v>
      </c>
      <c r="D21498" s="5">
        <v>235000.0</v>
      </c>
      <c r="E21498" s="5">
        <v>329000.0</v>
      </c>
    </row>
    <row r="21499" ht="12.75" customHeight="1">
      <c r="A21499" s="5" t="s">
        <v>42491</v>
      </c>
      <c r="B21499" s="5" t="s">
        <v>42492</v>
      </c>
      <c r="D21499" s="5">
        <v>250000.0</v>
      </c>
      <c r="E21499" s="5">
        <v>350000.0</v>
      </c>
    </row>
    <row r="21500" ht="12.75" customHeight="1">
      <c r="A21500" s="5" t="s">
        <v>42493</v>
      </c>
      <c r="B21500" s="5" t="s">
        <v>42494</v>
      </c>
      <c r="D21500" s="5">
        <v>195000.0</v>
      </c>
      <c r="E21500" s="5">
        <v>275000.0</v>
      </c>
    </row>
    <row r="21501" ht="12.75" customHeight="1">
      <c r="A21501" s="5" t="s">
        <v>42495</v>
      </c>
      <c r="B21501" s="5" t="s">
        <v>42496</v>
      </c>
      <c r="D21501" s="5">
        <v>215000.0</v>
      </c>
      <c r="E21501" s="5">
        <v>295000.0</v>
      </c>
    </row>
    <row r="21502" ht="12.75" customHeight="1">
      <c r="A21502" s="5" t="s">
        <v>42497</v>
      </c>
      <c r="B21502" s="5" t="s">
        <v>42498</v>
      </c>
      <c r="D21502" s="5">
        <v>220000.0</v>
      </c>
      <c r="E21502" s="5">
        <v>320000.0</v>
      </c>
    </row>
    <row r="21503" ht="12.75" customHeight="1">
      <c r="A21503" s="5" t="s">
        <v>42499</v>
      </c>
      <c r="B21503" s="5" t="s">
        <v>42500</v>
      </c>
      <c r="D21503" s="5">
        <v>15500.0</v>
      </c>
      <c r="E21503" s="5">
        <v>20000.0</v>
      </c>
    </row>
    <row r="21504" ht="12.75" customHeight="1">
      <c r="A21504" s="5" t="s">
        <v>42501</v>
      </c>
      <c r="B21504" s="5" t="s">
        <v>42502</v>
      </c>
      <c r="D21504" s="5">
        <v>25000.0</v>
      </c>
      <c r="E21504" s="5">
        <v>30000.0</v>
      </c>
    </row>
    <row r="21505" ht="12.75" customHeight="1">
      <c r="A21505" s="5" t="s">
        <v>42503</v>
      </c>
      <c r="B21505" s="5" t="s">
        <v>42504</v>
      </c>
      <c r="D21505" s="5">
        <v>24000.0</v>
      </c>
      <c r="E21505" s="5">
        <v>26500.0</v>
      </c>
    </row>
    <row r="21506" ht="12.75" customHeight="1">
      <c r="A21506" s="5" t="s">
        <v>42505</v>
      </c>
      <c r="B21506" s="5" t="s">
        <v>42506</v>
      </c>
      <c r="D21506" s="5">
        <v>17127.0</v>
      </c>
      <c r="E21506" s="5">
        <v>19700.0</v>
      </c>
    </row>
    <row r="21507" ht="12.75" customHeight="1">
      <c r="A21507" s="5" t="s">
        <v>42507</v>
      </c>
      <c r="B21507" s="5" t="s">
        <v>42508</v>
      </c>
      <c r="D21507" s="5">
        <v>14652.0</v>
      </c>
      <c r="E21507" s="5">
        <v>16900.0</v>
      </c>
      <c r="F21507" s="5">
        <v>13.0</v>
      </c>
    </row>
    <row r="21508" ht="12.75" customHeight="1">
      <c r="A21508" s="5" t="s">
        <v>42509</v>
      </c>
      <c r="B21508" s="5" t="s">
        <v>42510</v>
      </c>
      <c r="D21508" s="5">
        <v>7250.0</v>
      </c>
      <c r="E21508" s="5">
        <v>8700.0</v>
      </c>
    </row>
    <row r="21509" ht="12.75" customHeight="1">
      <c r="A21509" s="5" t="s">
        <v>42511</v>
      </c>
      <c r="B21509" s="5" t="s">
        <v>42512</v>
      </c>
      <c r="D21509" s="5">
        <v>16000.0</v>
      </c>
      <c r="E21509" s="5">
        <v>18000.0</v>
      </c>
    </row>
    <row r="21510" ht="12.75" customHeight="1">
      <c r="A21510" s="5" t="s">
        <v>42513</v>
      </c>
      <c r="B21510" s="5" t="s">
        <v>42514</v>
      </c>
      <c r="D21510" s="5">
        <v>400.0</v>
      </c>
      <c r="E21510" s="5">
        <v>500.0</v>
      </c>
    </row>
    <row r="21511" ht="12.75" customHeight="1">
      <c r="A21511" s="5" t="s">
        <v>42515</v>
      </c>
      <c r="B21511" s="5" t="s">
        <v>42516</v>
      </c>
      <c r="D21511" s="5">
        <v>37500.0</v>
      </c>
      <c r="E21511" s="5">
        <v>39500.0</v>
      </c>
    </row>
    <row r="21512" ht="12.75" customHeight="1">
      <c r="A21512" s="5" t="s">
        <v>42517</v>
      </c>
      <c r="B21512" s="5" t="s">
        <v>42518</v>
      </c>
      <c r="D21512" s="5">
        <v>63000.0</v>
      </c>
      <c r="E21512" s="5">
        <v>81000.0</v>
      </c>
    </row>
    <row r="21513" ht="12.75" customHeight="1">
      <c r="A21513" s="5" t="s">
        <v>42519</v>
      </c>
      <c r="B21513" s="5" t="s">
        <v>42520</v>
      </c>
      <c r="D21513" s="5">
        <v>72000.0</v>
      </c>
      <c r="E21513" s="5">
        <v>98000.0</v>
      </c>
    </row>
    <row r="21514" ht="12.75" customHeight="1">
      <c r="A21514" s="5" t="s">
        <v>42521</v>
      </c>
      <c r="B21514" s="5" t="s">
        <v>42522</v>
      </c>
      <c r="D21514" s="5">
        <v>6452.0</v>
      </c>
      <c r="E21514" s="5">
        <v>7500.0</v>
      </c>
    </row>
    <row r="21515" ht="12.75" customHeight="1">
      <c r="A21515" s="5" t="s">
        <v>42523</v>
      </c>
      <c r="B21515" s="5" t="s">
        <v>42524</v>
      </c>
      <c r="D21515" s="5">
        <v>2818.0</v>
      </c>
      <c r="E21515" s="5">
        <v>3300.0</v>
      </c>
    </row>
    <row r="21516" ht="12.75" customHeight="1">
      <c r="A21516" s="5" t="s">
        <v>42525</v>
      </c>
      <c r="B21516" s="5" t="s">
        <v>42526</v>
      </c>
      <c r="D21516" s="5">
        <v>6403.0</v>
      </c>
      <c r="E21516" s="5">
        <v>8500.0</v>
      </c>
      <c r="F21516" s="5">
        <v>6.0</v>
      </c>
    </row>
    <row r="21517" ht="12.75" customHeight="1">
      <c r="A21517" s="5" t="s">
        <v>42527</v>
      </c>
      <c r="B21517" s="5" t="s">
        <v>42528</v>
      </c>
      <c r="D21517" s="5">
        <v>1921.0</v>
      </c>
      <c r="E21517" s="5">
        <v>2200.0</v>
      </c>
    </row>
    <row r="21518" ht="12.75" customHeight="1">
      <c r="A21518" s="5" t="s">
        <v>42529</v>
      </c>
      <c r="B21518" s="5" t="s">
        <v>42530</v>
      </c>
      <c r="D21518" s="5">
        <v>4876.0</v>
      </c>
      <c r="E21518" s="5">
        <v>5600.0</v>
      </c>
    </row>
    <row r="21519" ht="12.75" customHeight="1">
      <c r="A21519" s="5" t="s">
        <v>42531</v>
      </c>
      <c r="B21519" s="5" t="s">
        <v>42532</v>
      </c>
      <c r="D21519" s="5">
        <v>1592.0</v>
      </c>
      <c r="E21519" s="5">
        <v>2000.0</v>
      </c>
    </row>
    <row r="21520" ht="12.75" customHeight="1">
      <c r="A21520" s="5" t="s">
        <v>42533</v>
      </c>
      <c r="B21520" s="5" t="s">
        <v>42534</v>
      </c>
      <c r="D21520" s="5">
        <v>4334.0</v>
      </c>
      <c r="E21520" s="5">
        <v>5000.0</v>
      </c>
    </row>
    <row r="21521" ht="12.75" customHeight="1">
      <c r="A21521" s="5" t="s">
        <v>42535</v>
      </c>
      <c r="B21521" s="5" t="s">
        <v>42536</v>
      </c>
      <c r="D21521" s="5">
        <v>54276.0</v>
      </c>
      <c r="E21521" s="5">
        <v>62500.0</v>
      </c>
    </row>
    <row r="21522" ht="12.75" customHeight="1">
      <c r="A21522" s="5" t="s">
        <v>42537</v>
      </c>
      <c r="B21522" s="5" t="s">
        <v>42538</v>
      </c>
      <c r="D21522" s="5">
        <v>1477.0</v>
      </c>
      <c r="E21522" s="5">
        <v>2000.0</v>
      </c>
    </row>
    <row r="21523" ht="12.75" customHeight="1">
      <c r="A21523" s="5" t="s">
        <v>42539</v>
      </c>
      <c r="B21523" s="5" t="s">
        <v>42540</v>
      </c>
      <c r="D21523" s="5">
        <v>20588.0</v>
      </c>
      <c r="E21523" s="5">
        <v>25500.0</v>
      </c>
    </row>
    <row r="21524" ht="12.75" customHeight="1">
      <c r="A21524" s="5" t="s">
        <v>42541</v>
      </c>
      <c r="B21524" s="5" t="s">
        <v>42542</v>
      </c>
      <c r="D21524" s="5">
        <v>4728.0</v>
      </c>
      <c r="E21524" s="5">
        <v>5600.0</v>
      </c>
    </row>
    <row r="21525" ht="12.75" customHeight="1">
      <c r="A21525" s="5" t="s">
        <v>42543</v>
      </c>
      <c r="B21525" s="5" t="s">
        <v>42544</v>
      </c>
      <c r="D21525" s="5">
        <v>4630.0</v>
      </c>
      <c r="E21525" s="5">
        <v>5600.0</v>
      </c>
      <c r="F21525" s="5">
        <v>10.0</v>
      </c>
    </row>
    <row r="21526" ht="12.75" customHeight="1">
      <c r="A21526" s="5" t="s">
        <v>42545</v>
      </c>
      <c r="B21526" s="5" t="s">
        <v>42546</v>
      </c>
      <c r="D21526" s="5">
        <v>7141.0</v>
      </c>
      <c r="E21526" s="5">
        <v>8700.0</v>
      </c>
      <c r="F21526" s="5">
        <v>3.0</v>
      </c>
    </row>
    <row r="21527" ht="12.75" customHeight="1">
      <c r="A21527" s="5" t="s">
        <v>42547</v>
      </c>
      <c r="B21527" s="5" t="s">
        <v>42548</v>
      </c>
      <c r="D21527" s="5">
        <v>1379.0</v>
      </c>
      <c r="E21527" s="5">
        <v>1700.0</v>
      </c>
    </row>
    <row r="21528" ht="12.75" customHeight="1">
      <c r="A21528" s="5" t="s">
        <v>42549</v>
      </c>
      <c r="B21528" s="5" t="s">
        <v>42550</v>
      </c>
      <c r="D21528" s="5">
        <v>4925.0</v>
      </c>
      <c r="E21528" s="5">
        <v>6000.0</v>
      </c>
    </row>
    <row r="21529" ht="12.75" customHeight="1">
      <c r="A21529" s="5" t="s">
        <v>42551</v>
      </c>
      <c r="B21529" s="5" t="s">
        <v>42552</v>
      </c>
      <c r="D21529" s="5">
        <v>0.0</v>
      </c>
      <c r="E21529" s="5">
        <v>5800.0</v>
      </c>
    </row>
    <row r="21530" ht="12.75" customHeight="1">
      <c r="A21530" s="5" t="s">
        <v>42553</v>
      </c>
      <c r="B21530" s="5" t="s">
        <v>42554</v>
      </c>
      <c r="D21530" s="5">
        <v>788.0</v>
      </c>
      <c r="E21530" s="5">
        <v>1000.0</v>
      </c>
    </row>
    <row r="21531" ht="12.75" customHeight="1">
      <c r="A21531" s="5" t="s">
        <v>42555</v>
      </c>
      <c r="B21531" s="5" t="s">
        <v>42556</v>
      </c>
      <c r="D21531" s="5">
        <v>431.0</v>
      </c>
      <c r="E21531" s="5">
        <v>500.0</v>
      </c>
    </row>
    <row r="21532" ht="12.75" customHeight="1">
      <c r="A21532" s="5" t="s">
        <v>42557</v>
      </c>
      <c r="B21532" s="5" t="s">
        <v>42558</v>
      </c>
      <c r="D21532" s="5">
        <v>6566.0</v>
      </c>
      <c r="E21532" s="5">
        <v>9000.0</v>
      </c>
      <c r="F21532" s="5">
        <v>7.0</v>
      </c>
    </row>
    <row r="21533" ht="12.75" customHeight="1">
      <c r="A21533" s="5" t="s">
        <v>42559</v>
      </c>
      <c r="B21533" s="5" t="s">
        <v>42560</v>
      </c>
      <c r="D21533" s="5">
        <v>3940.0</v>
      </c>
      <c r="E21533" s="5">
        <v>5000.0</v>
      </c>
      <c r="F21533" s="5">
        <v>2.0</v>
      </c>
    </row>
    <row r="21534" ht="12.75" customHeight="1">
      <c r="A21534" s="5" t="s">
        <v>42561</v>
      </c>
      <c r="B21534" s="5" t="s">
        <v>42562</v>
      </c>
      <c r="D21534" s="5">
        <v>5275.0</v>
      </c>
      <c r="E21534" s="5">
        <v>6000.0</v>
      </c>
      <c r="F21534" s="5">
        <v>13.0</v>
      </c>
    </row>
    <row r="21535" ht="12.75" customHeight="1">
      <c r="A21535" s="5" t="s">
        <v>42563</v>
      </c>
      <c r="B21535" s="5" t="s">
        <v>42564</v>
      </c>
      <c r="D21535" s="5">
        <v>4925.0</v>
      </c>
      <c r="E21535" s="5">
        <v>6000.0</v>
      </c>
      <c r="F21535" s="5">
        <v>3.0</v>
      </c>
    </row>
    <row r="21536" ht="12.75" customHeight="1">
      <c r="A21536" s="5" t="s">
        <v>42565</v>
      </c>
      <c r="B21536" s="5" t="s">
        <v>42566</v>
      </c>
      <c r="D21536" s="5">
        <v>4926.0</v>
      </c>
      <c r="E21536" s="5">
        <v>6000.0</v>
      </c>
      <c r="F21536" s="5">
        <v>11.0</v>
      </c>
    </row>
    <row r="21537" ht="12.75" customHeight="1">
      <c r="A21537" s="5" t="s">
        <v>42567</v>
      </c>
      <c r="B21537" s="5" t="s">
        <v>42568</v>
      </c>
      <c r="D21537" s="5">
        <v>1379.0</v>
      </c>
      <c r="E21537" s="5">
        <v>1700.0</v>
      </c>
    </row>
    <row r="21538" ht="12.75" customHeight="1">
      <c r="A21538" s="5" t="s">
        <v>42569</v>
      </c>
      <c r="B21538" s="5" t="s">
        <v>42570</v>
      </c>
      <c r="D21538" s="5">
        <v>14284.0</v>
      </c>
      <c r="E21538" s="5">
        <v>16700.0</v>
      </c>
      <c r="F21538" s="5">
        <v>8.0</v>
      </c>
    </row>
    <row r="21539" ht="12.75" customHeight="1">
      <c r="A21539" s="5" t="s">
        <v>42571</v>
      </c>
      <c r="B21539" s="5" t="s">
        <v>42572</v>
      </c>
      <c r="D21539" s="5">
        <v>4137.0</v>
      </c>
      <c r="E21539" s="5">
        <v>5000.0</v>
      </c>
      <c r="F21539" s="5">
        <v>7.0</v>
      </c>
    </row>
    <row r="21540" ht="12.75" customHeight="1">
      <c r="A21540" s="5" t="s">
        <v>42573</v>
      </c>
      <c r="B21540" s="5" t="s">
        <v>42574</v>
      </c>
      <c r="D21540" s="5">
        <v>672.0</v>
      </c>
      <c r="E21540" s="5">
        <v>850.0</v>
      </c>
    </row>
    <row r="21541" ht="12.75" customHeight="1">
      <c r="A21541" s="5" t="s">
        <v>42575</v>
      </c>
      <c r="B21541" s="5" t="s">
        <v>42576</v>
      </c>
      <c r="D21541" s="5">
        <v>4975.0</v>
      </c>
      <c r="E21541" s="5">
        <v>6000.0</v>
      </c>
      <c r="F21541" s="5">
        <v>12.0</v>
      </c>
    </row>
    <row r="21542" ht="12.75" customHeight="1">
      <c r="A21542" s="5" t="s">
        <v>42577</v>
      </c>
      <c r="B21542" s="5" t="s">
        <v>42578</v>
      </c>
      <c r="D21542" s="5">
        <v>4679.0</v>
      </c>
      <c r="E21542" s="5">
        <v>6000.0</v>
      </c>
      <c r="F21542" s="5">
        <v>11.0</v>
      </c>
    </row>
    <row r="21543" ht="12.75" customHeight="1">
      <c r="A21543" s="5" t="s">
        <v>42579</v>
      </c>
      <c r="B21543" s="5" t="s">
        <v>42580</v>
      </c>
      <c r="D21543" s="5">
        <v>4656.0</v>
      </c>
      <c r="E21543" s="5">
        <v>5500.0</v>
      </c>
      <c r="F21543" s="5">
        <v>7.0</v>
      </c>
    </row>
    <row r="21544" ht="12.75" customHeight="1">
      <c r="A21544" s="5" t="s">
        <v>42581</v>
      </c>
      <c r="B21544" s="5" t="s">
        <v>42582</v>
      </c>
      <c r="D21544" s="5">
        <v>838.0</v>
      </c>
      <c r="E21544" s="5">
        <v>1000.0</v>
      </c>
    </row>
    <row r="21545" ht="12.75" customHeight="1">
      <c r="A21545" s="5" t="s">
        <v>42583</v>
      </c>
      <c r="B21545" s="5" t="s">
        <v>42584</v>
      </c>
      <c r="D21545" s="5">
        <v>6896.0</v>
      </c>
      <c r="E21545" s="5">
        <v>8500.0</v>
      </c>
      <c r="F21545" s="5">
        <v>8.0</v>
      </c>
    </row>
    <row r="21546" ht="12.75" customHeight="1">
      <c r="A21546" s="5" t="s">
        <v>42585</v>
      </c>
      <c r="B21546" s="5" t="s">
        <v>42586</v>
      </c>
      <c r="D21546" s="5">
        <v>4926.0</v>
      </c>
      <c r="E21546" s="5">
        <v>6000.0</v>
      </c>
      <c r="F21546" s="5">
        <v>15.0</v>
      </c>
    </row>
    <row r="21547" ht="12.75" customHeight="1">
      <c r="A21547" s="5" t="s">
        <v>42587</v>
      </c>
      <c r="B21547" s="5" t="s">
        <v>42588</v>
      </c>
      <c r="D21547" s="5">
        <v>4901.0</v>
      </c>
      <c r="E21547" s="5">
        <v>6000.0</v>
      </c>
      <c r="F21547" s="5">
        <v>1.0</v>
      </c>
    </row>
    <row r="21548" ht="12.75" customHeight="1">
      <c r="A21548" s="5" t="s">
        <v>42589</v>
      </c>
      <c r="B21548" s="5" t="s">
        <v>42590</v>
      </c>
      <c r="D21548" s="5">
        <v>1641.0</v>
      </c>
      <c r="E21548" s="5">
        <v>1900.0</v>
      </c>
    </row>
    <row r="21549" ht="12.75" customHeight="1">
      <c r="A21549" s="5" t="s">
        <v>42591</v>
      </c>
      <c r="B21549" s="5" t="s">
        <v>42592</v>
      </c>
      <c r="D21549" s="5">
        <v>7388.0</v>
      </c>
      <c r="E21549" s="5">
        <v>9500.0</v>
      </c>
      <c r="F21549" s="5">
        <v>2.0</v>
      </c>
    </row>
    <row r="21550" ht="12.75" customHeight="1">
      <c r="A21550" s="5" t="s">
        <v>42593</v>
      </c>
      <c r="B21550" s="5" t="s">
        <v>42594</v>
      </c>
      <c r="D21550" s="5">
        <v>788.0</v>
      </c>
      <c r="E21550" s="5">
        <v>1000.0</v>
      </c>
    </row>
    <row r="21551" ht="12.75" customHeight="1">
      <c r="A21551" s="5" t="s">
        <v>42595</v>
      </c>
      <c r="B21551" s="5" t="s">
        <v>42596</v>
      </c>
      <c r="D21551" s="5">
        <v>788.0</v>
      </c>
      <c r="E21551" s="5">
        <v>1000.0</v>
      </c>
    </row>
    <row r="21552" ht="12.75" customHeight="1">
      <c r="A21552" s="5" t="s">
        <v>42597</v>
      </c>
      <c r="B21552" s="5" t="s">
        <v>42598</v>
      </c>
      <c r="D21552" s="5">
        <v>3483.0</v>
      </c>
      <c r="E21552" s="5">
        <v>4200.0</v>
      </c>
    </row>
    <row r="21553" ht="12.75" customHeight="1">
      <c r="A21553" s="5" t="s">
        <v>42599</v>
      </c>
      <c r="B21553" s="5" t="s">
        <v>42600</v>
      </c>
      <c r="D21553" s="5">
        <v>788.0</v>
      </c>
      <c r="E21553" s="5">
        <v>1000.0</v>
      </c>
    </row>
    <row r="21554" ht="12.75" customHeight="1">
      <c r="A21554" s="5" t="s">
        <v>42601</v>
      </c>
      <c r="B21554" s="5" t="s">
        <v>42602</v>
      </c>
      <c r="D21554" s="5">
        <v>3448.0</v>
      </c>
      <c r="E21554" s="5">
        <v>4200.0</v>
      </c>
    </row>
    <row r="21555" ht="12.75" customHeight="1">
      <c r="A21555" s="5" t="s">
        <v>42603</v>
      </c>
      <c r="B21555" s="5" t="s">
        <v>42604</v>
      </c>
      <c r="D21555" s="5">
        <v>784.0</v>
      </c>
      <c r="E21555" s="5">
        <v>1000.0</v>
      </c>
    </row>
    <row r="21556" ht="12.75" customHeight="1">
      <c r="A21556" s="5" t="s">
        <v>42605</v>
      </c>
      <c r="B21556" s="5" t="s">
        <v>42606</v>
      </c>
      <c r="D21556" s="5">
        <v>3483.0</v>
      </c>
      <c r="E21556" s="5">
        <v>4200.0</v>
      </c>
    </row>
    <row r="21557" ht="12.75" customHeight="1">
      <c r="A21557" s="5" t="s">
        <v>42607</v>
      </c>
      <c r="B21557" s="5" t="s">
        <v>42608</v>
      </c>
      <c r="D21557" s="5">
        <v>7462.0</v>
      </c>
      <c r="E21557" s="5">
        <v>9500.0</v>
      </c>
      <c r="F21557" s="5">
        <v>8.0</v>
      </c>
    </row>
    <row r="21558" ht="12.75" customHeight="1">
      <c r="A21558" s="5" t="s">
        <v>42609</v>
      </c>
      <c r="B21558" s="5" t="s">
        <v>42610</v>
      </c>
      <c r="D21558" s="5">
        <v>7388.0</v>
      </c>
      <c r="E21558" s="5">
        <v>9500.0</v>
      </c>
    </row>
    <row r="21559" ht="12.75" customHeight="1">
      <c r="A21559" s="5" t="s">
        <v>42611</v>
      </c>
      <c r="B21559" s="5" t="s">
        <v>42612</v>
      </c>
      <c r="D21559" s="5">
        <v>788.0</v>
      </c>
      <c r="E21559" s="5">
        <v>1000.0</v>
      </c>
    </row>
    <row r="21560" ht="12.75" customHeight="1">
      <c r="A21560" s="5" t="s">
        <v>42613</v>
      </c>
      <c r="B21560" s="5" t="s">
        <v>42614</v>
      </c>
      <c r="D21560" s="5">
        <v>769.0</v>
      </c>
      <c r="E21560" s="5">
        <v>1000.0</v>
      </c>
    </row>
    <row r="21561" ht="12.75" customHeight="1">
      <c r="A21561" s="5" t="s">
        <v>42615</v>
      </c>
      <c r="B21561" s="5" t="s">
        <v>42616</v>
      </c>
      <c r="D21561" s="5">
        <v>1379.0</v>
      </c>
      <c r="E21561" s="5">
        <v>1700.0</v>
      </c>
    </row>
    <row r="21562" ht="12.75" customHeight="1">
      <c r="A21562" s="5" t="s">
        <v>42617</v>
      </c>
      <c r="B21562" s="5" t="s">
        <v>42618</v>
      </c>
      <c r="D21562" s="5">
        <v>21069.0</v>
      </c>
      <c r="E21562" s="5">
        <v>26000.0</v>
      </c>
    </row>
    <row r="21563" ht="12.75" customHeight="1">
      <c r="A21563" s="5" t="s">
        <v>42619</v>
      </c>
      <c r="B21563" s="5" t="s">
        <v>42620</v>
      </c>
      <c r="D21563" s="5">
        <v>404.0</v>
      </c>
      <c r="E21563" s="5">
        <v>500.0</v>
      </c>
    </row>
    <row r="21564" ht="12.75" customHeight="1">
      <c r="A21564" s="5" t="s">
        <v>42621</v>
      </c>
      <c r="B21564" s="5" t="s">
        <v>42622</v>
      </c>
      <c r="D21564" s="5">
        <v>10368.0</v>
      </c>
      <c r="E21564" s="5">
        <v>12000.0</v>
      </c>
    </row>
    <row r="21565" ht="12.75" customHeight="1">
      <c r="A21565" s="5" t="s">
        <v>42623</v>
      </c>
      <c r="B21565" s="5" t="s">
        <v>42624</v>
      </c>
      <c r="D21565" s="5">
        <v>10370.0</v>
      </c>
      <c r="E21565" s="5">
        <v>12000.0</v>
      </c>
    </row>
    <row r="21566" ht="12.75" customHeight="1">
      <c r="A21566" s="5" t="s">
        <v>42625</v>
      </c>
      <c r="B21566" s="5" t="s">
        <v>42626</v>
      </c>
      <c r="D21566" s="5">
        <v>5250.0</v>
      </c>
      <c r="E21566" s="5">
        <v>6300.0</v>
      </c>
    </row>
    <row r="21567" ht="12.75" customHeight="1">
      <c r="A21567" s="5" t="s">
        <v>42627</v>
      </c>
      <c r="B21567" s="5" t="s">
        <v>42628</v>
      </c>
      <c r="D21567" s="5">
        <v>3100.0</v>
      </c>
      <c r="E21567" s="5">
        <v>3600.0</v>
      </c>
    </row>
    <row r="21568" ht="12.75" customHeight="1">
      <c r="A21568" s="5" t="s">
        <v>42629</v>
      </c>
      <c r="B21568" s="5" t="s">
        <v>42630</v>
      </c>
      <c r="D21568" s="5">
        <v>1343.0</v>
      </c>
      <c r="E21568" s="5">
        <v>1600.0</v>
      </c>
    </row>
    <row r="21569" ht="12.75" customHeight="1">
      <c r="A21569" s="5" t="s">
        <v>42631</v>
      </c>
      <c r="B21569" s="5" t="s">
        <v>42632</v>
      </c>
      <c r="D21569" s="5">
        <v>1539.0</v>
      </c>
      <c r="E21569" s="5">
        <v>1900.0</v>
      </c>
    </row>
    <row r="21570" ht="12.75" customHeight="1">
      <c r="A21570" s="5" t="s">
        <v>42633</v>
      </c>
      <c r="B21570" s="5" t="s">
        <v>42634</v>
      </c>
      <c r="D21570" s="5">
        <v>5333.0</v>
      </c>
      <c r="E21570" s="5">
        <v>6700.0</v>
      </c>
    </row>
    <row r="21571" ht="12.75" customHeight="1">
      <c r="A21571" s="5" t="s">
        <v>42635</v>
      </c>
      <c r="B21571" s="5" t="s">
        <v>42636</v>
      </c>
      <c r="D21571" s="5">
        <v>9166.0</v>
      </c>
      <c r="E21571" s="5">
        <v>11000.0</v>
      </c>
    </row>
    <row r="21572" ht="12.75" customHeight="1">
      <c r="A21572" s="5" t="s">
        <v>42637</v>
      </c>
      <c r="B21572" s="5" t="s">
        <v>42638</v>
      </c>
      <c r="D21572" s="5">
        <v>62500.0</v>
      </c>
      <c r="E21572" s="5">
        <v>65600.0</v>
      </c>
    </row>
    <row r="21573" ht="12.75" customHeight="1">
      <c r="A21573" s="5" t="s">
        <v>42639</v>
      </c>
      <c r="B21573" s="5" t="s">
        <v>42640</v>
      </c>
      <c r="D21573" s="5">
        <v>12333.0</v>
      </c>
      <c r="E21573" s="5">
        <v>13200.0</v>
      </c>
    </row>
    <row r="21574" ht="12.75" customHeight="1">
      <c r="A21574" s="5" t="s">
        <v>42641</v>
      </c>
      <c r="B21574" s="5" t="s">
        <v>42642</v>
      </c>
      <c r="D21574" s="5">
        <v>24500.0</v>
      </c>
      <c r="E21574" s="5">
        <v>25700.0</v>
      </c>
    </row>
    <row r="21575" ht="12.75" customHeight="1">
      <c r="A21575" s="5" t="s">
        <v>42643</v>
      </c>
      <c r="B21575" s="5" t="s">
        <v>42644</v>
      </c>
      <c r="D21575" s="5">
        <v>5000.0</v>
      </c>
      <c r="E21575" s="5">
        <v>6000.0</v>
      </c>
    </row>
    <row r="21576" ht="12.75" customHeight="1">
      <c r="A21576" s="5" t="s">
        <v>42645</v>
      </c>
      <c r="B21576" s="5" t="s">
        <v>42646</v>
      </c>
      <c r="D21576" s="5">
        <v>5000.0</v>
      </c>
      <c r="E21576" s="5">
        <v>6000.0</v>
      </c>
    </row>
    <row r="21577" ht="12.75" customHeight="1">
      <c r="A21577" s="5" t="s">
        <v>42647</v>
      </c>
      <c r="B21577" s="5" t="s">
        <v>42648</v>
      </c>
      <c r="D21577" s="5">
        <v>20000.0</v>
      </c>
      <c r="E21577" s="5">
        <v>22000.0</v>
      </c>
    </row>
    <row r="21578" ht="12.75" customHeight="1">
      <c r="A21578" s="5" t="s">
        <v>42649</v>
      </c>
      <c r="B21578" s="5" t="s">
        <v>42650</v>
      </c>
      <c r="D21578" s="5">
        <v>22000.0</v>
      </c>
      <c r="E21578" s="5">
        <v>25000.0</v>
      </c>
    </row>
    <row r="21579" ht="12.75" customHeight="1">
      <c r="A21579" s="5" t="s">
        <v>42651</v>
      </c>
      <c r="B21579" s="5" t="s">
        <v>42652</v>
      </c>
      <c r="D21579" s="5">
        <v>8500.0</v>
      </c>
      <c r="E21579" s="5">
        <v>10000.0</v>
      </c>
    </row>
    <row r="21580" ht="12.75" customHeight="1">
      <c r="A21580" s="5" t="s">
        <v>42653</v>
      </c>
      <c r="B21580" s="5" t="s">
        <v>42654</v>
      </c>
      <c r="D21580" s="5">
        <v>15000.0</v>
      </c>
      <c r="E21580" s="5">
        <v>17000.0</v>
      </c>
    </row>
    <row r="21581" ht="12.75" customHeight="1">
      <c r="A21581" s="5" t="s">
        <v>42655</v>
      </c>
      <c r="B21581" s="5" t="s">
        <v>42656</v>
      </c>
      <c r="D21581" s="5">
        <v>11000.0</v>
      </c>
      <c r="E21581" s="5">
        <v>13000.0</v>
      </c>
    </row>
    <row r="21582" ht="12.75" customHeight="1">
      <c r="A21582" s="5" t="s">
        <v>42657</v>
      </c>
      <c r="B21582" s="5" t="s">
        <v>42658</v>
      </c>
      <c r="D21582" s="5">
        <v>6000.0</v>
      </c>
      <c r="E21582" s="5">
        <v>7000.0</v>
      </c>
    </row>
    <row r="21583" ht="12.75" customHeight="1">
      <c r="A21583" s="5" t="s">
        <v>42659</v>
      </c>
      <c r="B21583" s="5" t="s">
        <v>42660</v>
      </c>
      <c r="D21583" s="5">
        <v>7000.0</v>
      </c>
      <c r="E21583" s="5">
        <v>8000.0</v>
      </c>
    </row>
    <row r="21584" ht="12.75" customHeight="1">
      <c r="A21584" s="5" t="s">
        <v>42661</v>
      </c>
      <c r="B21584" s="5" t="s">
        <v>42662</v>
      </c>
      <c r="D21584" s="5">
        <v>4000.0</v>
      </c>
      <c r="E21584" s="5">
        <v>5000.0</v>
      </c>
    </row>
    <row r="21585" ht="12.75" customHeight="1">
      <c r="A21585" s="5" t="s">
        <v>42663</v>
      </c>
      <c r="B21585" s="5" t="s">
        <v>42664</v>
      </c>
      <c r="D21585" s="5">
        <v>4000.0</v>
      </c>
      <c r="E21585" s="5">
        <v>5000.0</v>
      </c>
    </row>
    <row r="21586" ht="12.75" customHeight="1">
      <c r="A21586" s="5" t="s">
        <v>42665</v>
      </c>
      <c r="B21586" s="5" t="s">
        <v>42666</v>
      </c>
      <c r="D21586" s="5">
        <v>1600.0</v>
      </c>
      <c r="E21586" s="5">
        <v>2000.0</v>
      </c>
    </row>
    <row r="21587" ht="12.75" customHeight="1">
      <c r="A21587" s="5" t="s">
        <v>42667</v>
      </c>
      <c r="B21587" s="5" t="s">
        <v>42668</v>
      </c>
      <c r="D21587" s="5">
        <v>9500.0</v>
      </c>
      <c r="E21587" s="5">
        <v>11000.0</v>
      </c>
    </row>
    <row r="21588" ht="12.75" customHeight="1">
      <c r="A21588" s="5" t="s">
        <v>42669</v>
      </c>
      <c r="B21588" s="5" t="s">
        <v>42670</v>
      </c>
      <c r="D21588" s="5">
        <v>9000.0</v>
      </c>
      <c r="E21588" s="5">
        <v>11000.0</v>
      </c>
    </row>
    <row r="21589" ht="12.75" customHeight="1">
      <c r="A21589" s="5" t="s">
        <v>42671</v>
      </c>
      <c r="B21589" s="5" t="s">
        <v>42672</v>
      </c>
      <c r="D21589" s="5">
        <v>15000.0</v>
      </c>
      <c r="E21589" s="5">
        <v>17000.0</v>
      </c>
    </row>
    <row r="21590" ht="12.75" customHeight="1">
      <c r="A21590" s="5" t="s">
        <v>42673</v>
      </c>
      <c r="B21590" s="5" t="s">
        <v>42674</v>
      </c>
      <c r="D21590" s="5">
        <v>11000.0</v>
      </c>
      <c r="E21590" s="5">
        <v>12000.0</v>
      </c>
    </row>
    <row r="21591" ht="12.75" customHeight="1">
      <c r="A21591" s="5" t="s">
        <v>42675</v>
      </c>
      <c r="B21591" s="5" t="s">
        <v>42676</v>
      </c>
      <c r="D21591" s="5">
        <v>9000.0</v>
      </c>
      <c r="E21591" s="5">
        <v>10000.0</v>
      </c>
    </row>
    <row r="21592" ht="12.75" customHeight="1">
      <c r="A21592" s="5" t="s">
        <v>42677</v>
      </c>
      <c r="B21592" s="5" t="s">
        <v>42678</v>
      </c>
      <c r="D21592" s="5">
        <v>9000.0</v>
      </c>
      <c r="E21592" s="5">
        <v>10000.0</v>
      </c>
    </row>
    <row r="21593" ht="12.75" customHeight="1">
      <c r="A21593" s="5" t="s">
        <v>42679</v>
      </c>
      <c r="B21593" s="5" t="s">
        <v>42680</v>
      </c>
      <c r="D21593" s="5">
        <v>11000.0</v>
      </c>
      <c r="E21593" s="5">
        <v>12000.0</v>
      </c>
    </row>
    <row r="21594" ht="12.75" customHeight="1">
      <c r="A21594" s="5" t="s">
        <v>42681</v>
      </c>
      <c r="B21594" s="5" t="s">
        <v>42682</v>
      </c>
      <c r="D21594" s="5">
        <v>12000.0</v>
      </c>
      <c r="E21594" s="5">
        <v>13000.0</v>
      </c>
    </row>
    <row r="21595" ht="12.75" customHeight="1">
      <c r="A21595" s="5" t="s">
        <v>42683</v>
      </c>
      <c r="B21595" s="5" t="s">
        <v>42684</v>
      </c>
      <c r="D21595" s="5">
        <v>6000.0</v>
      </c>
      <c r="E21595" s="5">
        <v>7000.0</v>
      </c>
    </row>
    <row r="21596" ht="12.75" customHeight="1">
      <c r="A21596" s="5" t="s">
        <v>42685</v>
      </c>
      <c r="B21596" s="5" t="s">
        <v>42686</v>
      </c>
      <c r="D21596" s="5">
        <v>5500.0</v>
      </c>
      <c r="E21596" s="5">
        <v>7000.0</v>
      </c>
    </row>
    <row r="21597" ht="12.75" customHeight="1">
      <c r="A21597" s="5" t="s">
        <v>42687</v>
      </c>
      <c r="B21597" s="5" t="s">
        <v>42688</v>
      </c>
      <c r="D21597" s="5">
        <v>6500.0</v>
      </c>
      <c r="E21597" s="5">
        <v>7500.0</v>
      </c>
    </row>
    <row r="21598" ht="12.75" customHeight="1">
      <c r="A21598" s="5" t="s">
        <v>42689</v>
      </c>
      <c r="B21598" s="5" t="s">
        <v>42690</v>
      </c>
      <c r="D21598" s="5">
        <v>5500.0</v>
      </c>
      <c r="E21598" s="5">
        <v>6000.0</v>
      </c>
    </row>
    <row r="21599" ht="12.75" customHeight="1">
      <c r="A21599" s="5" t="s">
        <v>42691</v>
      </c>
      <c r="B21599" s="5" t="s">
        <v>42692</v>
      </c>
      <c r="C21599" s="5" t="s">
        <v>36</v>
      </c>
      <c r="D21599" s="5">
        <v>8000.0</v>
      </c>
      <c r="E21599" s="5">
        <v>9000.0</v>
      </c>
    </row>
    <row r="21600" ht="12.75" customHeight="1">
      <c r="A21600" s="5" t="s">
        <v>42693</v>
      </c>
      <c r="B21600" s="5" t="s">
        <v>42694</v>
      </c>
      <c r="D21600" s="5">
        <v>7000.0</v>
      </c>
      <c r="E21600" s="5">
        <v>8000.0</v>
      </c>
    </row>
    <row r="21601" ht="12.75" customHeight="1">
      <c r="A21601" s="5" t="s">
        <v>42695</v>
      </c>
      <c r="B21601" s="5" t="s">
        <v>42696</v>
      </c>
      <c r="D21601" s="5">
        <v>13500.0</v>
      </c>
      <c r="E21601" s="5">
        <v>15000.0</v>
      </c>
    </row>
    <row r="21602" ht="12.75" customHeight="1">
      <c r="A21602" s="5" t="s">
        <v>42697</v>
      </c>
      <c r="B21602" s="5" t="s">
        <v>42698</v>
      </c>
      <c r="D21602" s="5">
        <v>7000.0</v>
      </c>
      <c r="E21602" s="5">
        <v>8500.0</v>
      </c>
    </row>
    <row r="21603" ht="12.75" customHeight="1">
      <c r="A21603" s="5" t="s">
        <v>42699</v>
      </c>
      <c r="B21603" s="5" t="s">
        <v>42700</v>
      </c>
      <c r="D21603" s="5">
        <v>5000.0</v>
      </c>
      <c r="E21603" s="5">
        <v>6000.0</v>
      </c>
    </row>
    <row r="21604" ht="12.75" customHeight="1">
      <c r="A21604" s="5" t="s">
        <v>42701</v>
      </c>
      <c r="B21604" s="5" t="s">
        <v>42702</v>
      </c>
      <c r="C21604" s="5" t="s">
        <v>36</v>
      </c>
      <c r="D21604" s="5">
        <v>6000.0</v>
      </c>
      <c r="E21604" s="5">
        <v>7500.0</v>
      </c>
    </row>
    <row r="21605" ht="12.75" customHeight="1">
      <c r="A21605" s="5" t="s">
        <v>42703</v>
      </c>
      <c r="B21605" s="5" t="s">
        <v>42704</v>
      </c>
      <c r="C21605" s="5" t="s">
        <v>36</v>
      </c>
      <c r="D21605" s="5">
        <v>6000.0</v>
      </c>
      <c r="E21605" s="5">
        <v>7000.0</v>
      </c>
    </row>
    <row r="21606" ht="12.75" customHeight="1">
      <c r="A21606" s="5" t="s">
        <v>42705</v>
      </c>
      <c r="B21606" s="5" t="s">
        <v>42706</v>
      </c>
      <c r="D21606" s="5">
        <v>7000.0</v>
      </c>
      <c r="E21606" s="5">
        <v>8000.0</v>
      </c>
    </row>
    <row r="21607" ht="12.75" customHeight="1">
      <c r="A21607" s="5" t="s">
        <v>42707</v>
      </c>
      <c r="B21607" s="5" t="s">
        <v>42708</v>
      </c>
      <c r="D21607" s="5">
        <v>10000.0</v>
      </c>
      <c r="E21607" s="5">
        <v>11000.0</v>
      </c>
    </row>
    <row r="21608" ht="12.75" customHeight="1">
      <c r="A21608" s="5" t="s">
        <v>42709</v>
      </c>
      <c r="B21608" s="5" t="s">
        <v>42710</v>
      </c>
      <c r="D21608" s="5">
        <v>5000.0</v>
      </c>
      <c r="E21608" s="5">
        <v>6000.0</v>
      </c>
    </row>
    <row r="21609" ht="12.75" customHeight="1">
      <c r="A21609" s="5" t="s">
        <v>42711</v>
      </c>
      <c r="B21609" s="5" t="s">
        <v>42712</v>
      </c>
      <c r="C21609" s="5" t="s">
        <v>36</v>
      </c>
      <c r="D21609" s="5">
        <v>11000.0</v>
      </c>
      <c r="E21609" s="5">
        <v>12500.0</v>
      </c>
    </row>
    <row r="21610" ht="12.75" customHeight="1">
      <c r="A21610" s="5" t="s">
        <v>42713</v>
      </c>
      <c r="B21610" s="5" t="s">
        <v>42714</v>
      </c>
      <c r="D21610" s="5">
        <v>7000.0</v>
      </c>
      <c r="E21610" s="5">
        <v>8000.0</v>
      </c>
    </row>
    <row r="21611" ht="12.75" customHeight="1">
      <c r="A21611" s="5" t="s">
        <v>42715</v>
      </c>
      <c r="B21611" s="5" t="s">
        <v>42716</v>
      </c>
      <c r="D21611" s="5">
        <v>5000.0</v>
      </c>
      <c r="E21611" s="5">
        <v>6000.0</v>
      </c>
    </row>
    <row r="21612" ht="12.75" customHeight="1">
      <c r="A21612" s="5" t="s">
        <v>42717</v>
      </c>
      <c r="B21612" s="5" t="s">
        <v>42718</v>
      </c>
      <c r="C21612" s="5" t="s">
        <v>36</v>
      </c>
      <c r="D21612" s="5">
        <v>7000.0</v>
      </c>
      <c r="E21612" s="5">
        <v>8000.0</v>
      </c>
    </row>
    <row r="21613" ht="12.75" customHeight="1">
      <c r="A21613" s="5" t="s">
        <v>42719</v>
      </c>
      <c r="B21613" s="5" t="s">
        <v>42720</v>
      </c>
      <c r="D21613" s="5">
        <v>6000.0</v>
      </c>
      <c r="E21613" s="5">
        <v>7500.0</v>
      </c>
    </row>
    <row r="21614" ht="12.75" customHeight="1">
      <c r="A21614" s="5" t="s">
        <v>42721</v>
      </c>
      <c r="B21614" s="5" t="s">
        <v>42722</v>
      </c>
      <c r="D21614" s="5">
        <v>4500.0</v>
      </c>
      <c r="E21614" s="5">
        <v>5000.0</v>
      </c>
    </row>
    <row r="21615" ht="12.75" customHeight="1">
      <c r="A21615" s="5" t="s">
        <v>42723</v>
      </c>
      <c r="B21615" s="5" t="s">
        <v>42724</v>
      </c>
      <c r="D21615" s="5">
        <v>7000.0</v>
      </c>
      <c r="E21615" s="5">
        <v>8000.0</v>
      </c>
    </row>
    <row r="21616" ht="12.75" customHeight="1">
      <c r="A21616" s="5" t="s">
        <v>42725</v>
      </c>
      <c r="B21616" s="5" t="s">
        <v>42726</v>
      </c>
      <c r="D21616" s="5">
        <v>5000.0</v>
      </c>
      <c r="E21616" s="5">
        <v>6000.0</v>
      </c>
    </row>
    <row r="21617" ht="12.75" customHeight="1">
      <c r="A21617" s="5" t="s">
        <v>42727</v>
      </c>
      <c r="B21617" s="5" t="s">
        <v>42728</v>
      </c>
      <c r="D21617" s="5">
        <v>5000.0</v>
      </c>
      <c r="E21617" s="5">
        <v>6000.0</v>
      </c>
    </row>
    <row r="21618" ht="12.75" customHeight="1">
      <c r="A21618" s="5" t="s">
        <v>42729</v>
      </c>
      <c r="B21618" s="5" t="s">
        <v>42730</v>
      </c>
      <c r="D21618" s="5">
        <v>7500.0</v>
      </c>
      <c r="E21618" s="5">
        <v>8500.0</v>
      </c>
    </row>
    <row r="21619" ht="12.75" customHeight="1">
      <c r="A21619" s="5" t="s">
        <v>42731</v>
      </c>
      <c r="B21619" s="5" t="s">
        <v>42732</v>
      </c>
      <c r="D21619" s="5">
        <v>8000.0</v>
      </c>
      <c r="E21619" s="5">
        <v>9000.0</v>
      </c>
    </row>
    <row r="21620" ht="12.75" customHeight="1">
      <c r="A21620" s="5" t="s">
        <v>42733</v>
      </c>
      <c r="B21620" s="5" t="s">
        <v>42734</v>
      </c>
      <c r="D21620" s="5">
        <v>3000.0</v>
      </c>
      <c r="E21620" s="5">
        <v>4000.0</v>
      </c>
    </row>
    <row r="21621" ht="12.75" customHeight="1">
      <c r="A21621" s="5" t="s">
        <v>42735</v>
      </c>
      <c r="B21621" s="5" t="s">
        <v>42736</v>
      </c>
      <c r="D21621" s="5">
        <v>10500.0</v>
      </c>
      <c r="E21621" s="5">
        <v>12000.0</v>
      </c>
    </row>
    <row r="21622" ht="12.75" customHeight="1">
      <c r="A21622" s="5" t="s">
        <v>42737</v>
      </c>
      <c r="B21622" s="5" t="s">
        <v>42738</v>
      </c>
      <c r="D21622" s="5">
        <v>6000.0</v>
      </c>
      <c r="E21622" s="5">
        <v>7000.0</v>
      </c>
    </row>
    <row r="21623" ht="12.75" customHeight="1">
      <c r="A21623" s="5" t="s">
        <v>42739</v>
      </c>
      <c r="B21623" s="5" t="s">
        <v>42740</v>
      </c>
      <c r="D21623" s="5">
        <v>10500.0</v>
      </c>
      <c r="E21623" s="5">
        <v>12000.0</v>
      </c>
    </row>
    <row r="21624" ht="12.75" customHeight="1">
      <c r="A21624" s="5" t="s">
        <v>42741</v>
      </c>
      <c r="B21624" s="5" t="s">
        <v>42742</v>
      </c>
      <c r="D21624" s="5">
        <v>6500.0</v>
      </c>
      <c r="E21624" s="5">
        <v>7500.0</v>
      </c>
    </row>
    <row r="21625" ht="12.75" customHeight="1">
      <c r="A21625" s="5" t="s">
        <v>42743</v>
      </c>
      <c r="B21625" s="5" t="s">
        <v>42744</v>
      </c>
      <c r="D21625" s="5">
        <v>9500.0</v>
      </c>
      <c r="E21625" s="5">
        <v>11000.0</v>
      </c>
    </row>
    <row r="21626" ht="12.75" customHeight="1">
      <c r="A21626" s="5" t="s">
        <v>42745</v>
      </c>
      <c r="B21626" s="5" t="s">
        <v>42746</v>
      </c>
      <c r="D21626" s="5">
        <v>6000.0</v>
      </c>
      <c r="E21626" s="5">
        <v>7000.0</v>
      </c>
    </row>
    <row r="21627" ht="12.75" customHeight="1">
      <c r="A21627" s="5" t="s">
        <v>42747</v>
      </c>
      <c r="B21627" s="5" t="s">
        <v>42748</v>
      </c>
      <c r="D21627" s="5">
        <v>7500.0</v>
      </c>
      <c r="E21627" s="5">
        <v>8500.0</v>
      </c>
    </row>
    <row r="21628" ht="12.75" customHeight="1">
      <c r="A21628" s="5" t="s">
        <v>42749</v>
      </c>
      <c r="B21628" s="5" t="s">
        <v>42750</v>
      </c>
      <c r="D21628" s="5">
        <v>38000.0</v>
      </c>
      <c r="E21628" s="5">
        <v>61000.0</v>
      </c>
    </row>
    <row r="21629" ht="12.75" customHeight="1">
      <c r="A21629" s="5" t="s">
        <v>42751</v>
      </c>
      <c r="B21629" s="5" t="s">
        <v>42752</v>
      </c>
      <c r="D21629" s="5">
        <v>43527.0</v>
      </c>
      <c r="E21629" s="5">
        <v>52500.0</v>
      </c>
    </row>
    <row r="21630" ht="12.75" customHeight="1">
      <c r="A21630" s="5" t="s">
        <v>42753</v>
      </c>
      <c r="B21630" s="5" t="s">
        <v>42754</v>
      </c>
      <c r="D21630" s="5">
        <v>2190.0</v>
      </c>
      <c r="E21630" s="5">
        <v>2600.0</v>
      </c>
    </row>
    <row r="21631" ht="12.75" customHeight="1">
      <c r="A21631" s="5" t="s">
        <v>42755</v>
      </c>
      <c r="B21631" s="5" t="s">
        <v>42756</v>
      </c>
      <c r="D21631" s="5">
        <v>2190.0</v>
      </c>
      <c r="E21631" s="5">
        <v>2600.0</v>
      </c>
    </row>
    <row r="21632" ht="12.75" customHeight="1">
      <c r="A21632" s="5" t="s">
        <v>42757</v>
      </c>
      <c r="B21632" s="5" t="s">
        <v>42758</v>
      </c>
      <c r="D21632" s="5">
        <v>13568.0</v>
      </c>
      <c r="E21632" s="5">
        <v>23000.0</v>
      </c>
      <c r="F21632" s="5">
        <v>5.0</v>
      </c>
    </row>
    <row r="21633" ht="12.75" customHeight="1">
      <c r="A21633" s="5" t="s">
        <v>42759</v>
      </c>
      <c r="B21633" s="5" t="s">
        <v>42760</v>
      </c>
      <c r="D21633" s="5">
        <v>8443.0</v>
      </c>
      <c r="E21633" s="5">
        <v>10200.0</v>
      </c>
      <c r="F21633" s="5">
        <v>3.0</v>
      </c>
    </row>
    <row r="21634" ht="12.75" customHeight="1">
      <c r="A21634" s="5" t="s">
        <v>42761</v>
      </c>
      <c r="B21634" s="5" t="s">
        <v>42762</v>
      </c>
      <c r="D21634" s="5">
        <v>11956.0</v>
      </c>
      <c r="E21634" s="5">
        <v>13400.0</v>
      </c>
    </row>
    <row r="21635" ht="12.75" customHeight="1">
      <c r="A21635" s="5" t="s">
        <v>42763</v>
      </c>
      <c r="B21635" s="5" t="s">
        <v>42764</v>
      </c>
      <c r="D21635" s="5">
        <v>2190.0</v>
      </c>
      <c r="E21635" s="5">
        <v>2600.0</v>
      </c>
      <c r="F21635" s="5">
        <v>5.0</v>
      </c>
    </row>
    <row r="21636" ht="12.75" customHeight="1">
      <c r="A21636" s="5" t="s">
        <v>42765</v>
      </c>
      <c r="B21636" s="5" t="s">
        <v>42766</v>
      </c>
      <c r="D21636" s="5">
        <v>2190.0</v>
      </c>
      <c r="E21636" s="5">
        <v>2600.0</v>
      </c>
      <c r="F21636" s="5">
        <v>2.0</v>
      </c>
    </row>
    <row r="21637" ht="12.75" customHeight="1">
      <c r="A21637" s="5" t="s">
        <v>42767</v>
      </c>
      <c r="B21637" s="5" t="s">
        <v>42768</v>
      </c>
      <c r="D21637" s="5">
        <v>17864.0</v>
      </c>
      <c r="E21637" s="5">
        <v>24600.0</v>
      </c>
      <c r="F21637" s="5">
        <v>4.0</v>
      </c>
    </row>
    <row r="21638" ht="12.75" customHeight="1">
      <c r="A21638" s="5" t="s">
        <v>42769</v>
      </c>
      <c r="B21638" s="5" t="s">
        <v>42770</v>
      </c>
      <c r="D21638" s="5">
        <v>21300.0</v>
      </c>
      <c r="E21638" s="5">
        <v>24500.0</v>
      </c>
      <c r="F21638" s="5">
        <v>4.0</v>
      </c>
    </row>
    <row r="21639" ht="12.75" customHeight="1">
      <c r="A21639" s="5" t="s">
        <v>42771</v>
      </c>
      <c r="B21639" s="5" t="s">
        <v>42772</v>
      </c>
      <c r="D21639" s="5">
        <v>20874.0</v>
      </c>
      <c r="E21639" s="5">
        <v>23000.0</v>
      </c>
      <c r="F21639" s="5">
        <v>1.0</v>
      </c>
    </row>
    <row r="21640" ht="12.75" customHeight="1">
      <c r="A21640" s="5" t="s">
        <v>42773</v>
      </c>
      <c r="B21640" s="5" t="s">
        <v>42774</v>
      </c>
      <c r="D21640" s="5">
        <v>28950.0</v>
      </c>
      <c r="E21640" s="5">
        <v>31800.0</v>
      </c>
      <c r="F21640" s="5">
        <v>1.0</v>
      </c>
    </row>
    <row r="21641" ht="12.75" customHeight="1">
      <c r="A21641" s="5" t="s">
        <v>42775</v>
      </c>
      <c r="B21641" s="5" t="s">
        <v>42776</v>
      </c>
      <c r="D21641" s="5">
        <v>28950.0</v>
      </c>
      <c r="E21641" s="5">
        <v>31800.0</v>
      </c>
      <c r="F21641" s="5">
        <v>1.0</v>
      </c>
    </row>
    <row r="21642" ht="12.75" customHeight="1">
      <c r="A21642" s="5" t="s">
        <v>42777</v>
      </c>
      <c r="B21642" s="5" t="s">
        <v>42778</v>
      </c>
      <c r="D21642" s="5">
        <v>21300.0</v>
      </c>
      <c r="E21642" s="5">
        <v>24500.0</v>
      </c>
      <c r="F21642" s="5">
        <v>3.0</v>
      </c>
    </row>
    <row r="21643" ht="12.75" customHeight="1">
      <c r="A21643" s="5" t="s">
        <v>42779</v>
      </c>
      <c r="B21643" s="5" t="s">
        <v>42780</v>
      </c>
      <c r="D21643" s="5">
        <v>1827.0</v>
      </c>
      <c r="E21643" s="5">
        <v>2000.0</v>
      </c>
    </row>
    <row r="21644" ht="12.75" customHeight="1">
      <c r="A21644" s="5" t="s">
        <v>42781</v>
      </c>
      <c r="B21644" s="5" t="s">
        <v>42782</v>
      </c>
      <c r="D21644" s="5">
        <v>1650.0</v>
      </c>
      <c r="E21644" s="5">
        <v>1800.0</v>
      </c>
    </row>
    <row r="21645" ht="12.75" customHeight="1">
      <c r="A21645" s="5" t="s">
        <v>42783</v>
      </c>
      <c r="B21645" s="5" t="s">
        <v>42784</v>
      </c>
      <c r="D21645" s="5">
        <v>8417.0</v>
      </c>
      <c r="E21645" s="5">
        <v>9700.0</v>
      </c>
    </row>
    <row r="21646" ht="12.75" customHeight="1">
      <c r="A21646" s="5" t="s">
        <v>42785</v>
      </c>
      <c r="B21646" s="5" t="s">
        <v>42786</v>
      </c>
      <c r="D21646" s="5">
        <v>8417.0</v>
      </c>
      <c r="E21646" s="5">
        <v>9700.0</v>
      </c>
    </row>
    <row r="21647" ht="12.75" customHeight="1">
      <c r="A21647" s="5" t="s">
        <v>42787</v>
      </c>
      <c r="B21647" s="5" t="s">
        <v>42788</v>
      </c>
      <c r="D21647" s="5">
        <v>5530.0</v>
      </c>
      <c r="E21647" s="5">
        <v>5900.0</v>
      </c>
    </row>
    <row r="21648" ht="12.75" customHeight="1">
      <c r="A21648" s="5" t="s">
        <v>42789</v>
      </c>
      <c r="B21648" s="5" t="s">
        <v>42790</v>
      </c>
      <c r="D21648" s="5">
        <v>1234.0</v>
      </c>
      <c r="E21648" s="5">
        <v>1500.0</v>
      </c>
    </row>
    <row r="21649" ht="12.75" customHeight="1">
      <c r="A21649" s="5" t="s">
        <v>42791</v>
      </c>
      <c r="B21649" s="5" t="s">
        <v>42792</v>
      </c>
      <c r="D21649" s="5">
        <v>1234.0</v>
      </c>
      <c r="E21649" s="5">
        <v>1500.0</v>
      </c>
    </row>
    <row r="21650" ht="12.75" customHeight="1">
      <c r="A21650" s="5" t="s">
        <v>42793</v>
      </c>
      <c r="B21650" s="5" t="s">
        <v>42794</v>
      </c>
      <c r="D21650" s="5">
        <v>1234.0</v>
      </c>
      <c r="E21650" s="5">
        <v>1500.0</v>
      </c>
    </row>
    <row r="21651" ht="12.75" customHeight="1">
      <c r="A21651" s="5" t="s">
        <v>42795</v>
      </c>
      <c r="B21651" s="5" t="s">
        <v>42796</v>
      </c>
      <c r="D21651" s="5">
        <v>1234.0</v>
      </c>
      <c r="E21651" s="5">
        <v>1500.0</v>
      </c>
    </row>
    <row r="21652" ht="12.75" customHeight="1">
      <c r="A21652" s="5" t="s">
        <v>42797</v>
      </c>
      <c r="B21652" s="5" t="s">
        <v>42798</v>
      </c>
      <c r="D21652" s="5">
        <v>1234.0</v>
      </c>
      <c r="E21652" s="5">
        <v>1500.0</v>
      </c>
    </row>
    <row r="21653" ht="12.75" customHeight="1">
      <c r="A21653" s="5" t="s">
        <v>42799</v>
      </c>
      <c r="B21653" s="5" t="s">
        <v>42800</v>
      </c>
      <c r="D21653" s="5">
        <v>1234.0</v>
      </c>
      <c r="E21653" s="5">
        <v>1500.0</v>
      </c>
    </row>
    <row r="21654" ht="12.75" customHeight="1">
      <c r="A21654" s="5" t="s">
        <v>42801</v>
      </c>
      <c r="B21654" s="5" t="s">
        <v>42802</v>
      </c>
      <c r="D21654" s="5">
        <v>1234.0</v>
      </c>
      <c r="E21654" s="5">
        <v>1500.0</v>
      </c>
    </row>
    <row r="21655" ht="12.75" customHeight="1">
      <c r="A21655" s="5" t="s">
        <v>42803</v>
      </c>
      <c r="B21655" s="5" t="s">
        <v>42804</v>
      </c>
      <c r="D21655" s="5">
        <v>1234.0</v>
      </c>
      <c r="E21655" s="5">
        <v>1500.0</v>
      </c>
    </row>
    <row r="21656" ht="12.75" customHeight="1">
      <c r="A21656" s="5" t="s">
        <v>42805</v>
      </c>
      <c r="B21656" s="5" t="s">
        <v>42806</v>
      </c>
      <c r="D21656" s="5">
        <v>1234.0</v>
      </c>
      <c r="E21656" s="5">
        <v>1500.0</v>
      </c>
    </row>
    <row r="21657" ht="12.75" customHeight="1">
      <c r="A21657" s="5" t="s">
        <v>42807</v>
      </c>
      <c r="B21657" s="5" t="s">
        <v>42808</v>
      </c>
      <c r="D21657" s="5">
        <v>1580.0</v>
      </c>
      <c r="E21657" s="5">
        <v>1800.0</v>
      </c>
    </row>
    <row r="21658" ht="12.75" customHeight="1">
      <c r="A21658" s="5" t="s">
        <v>42809</v>
      </c>
      <c r="B21658" s="5" t="s">
        <v>42810</v>
      </c>
      <c r="D21658" s="5">
        <v>839.0</v>
      </c>
      <c r="E21658" s="5">
        <v>1000.0</v>
      </c>
    </row>
    <row r="21659" ht="12.75" customHeight="1">
      <c r="A21659" s="5" t="s">
        <v>42811</v>
      </c>
      <c r="B21659" s="5" t="s">
        <v>42812</v>
      </c>
      <c r="D21659" s="5">
        <v>839.0</v>
      </c>
      <c r="E21659" s="5">
        <v>1000.0</v>
      </c>
    </row>
    <row r="21660" ht="12.75" customHeight="1">
      <c r="A21660" s="5" t="s">
        <v>42813</v>
      </c>
      <c r="B21660" s="5" t="s">
        <v>42814</v>
      </c>
      <c r="D21660" s="5">
        <v>1679.0</v>
      </c>
      <c r="E21660" s="5">
        <v>2000.0</v>
      </c>
      <c r="F21660" s="5">
        <v>8.0</v>
      </c>
    </row>
    <row r="21661" ht="12.75" customHeight="1">
      <c r="A21661" s="5" t="s">
        <v>42815</v>
      </c>
      <c r="B21661" s="5" t="s">
        <v>42816</v>
      </c>
      <c r="D21661" s="5">
        <v>1679.0</v>
      </c>
      <c r="E21661" s="5">
        <v>2000.0</v>
      </c>
    </row>
    <row r="21662" ht="12.75" customHeight="1">
      <c r="A21662" s="5" t="s">
        <v>42817</v>
      </c>
      <c r="B21662" s="5" t="s">
        <v>42818</v>
      </c>
      <c r="D21662" s="5">
        <v>1679.0</v>
      </c>
      <c r="E21662" s="5">
        <v>2000.0</v>
      </c>
    </row>
    <row r="21663" ht="12.75" customHeight="1">
      <c r="A21663" s="5" t="s">
        <v>42819</v>
      </c>
      <c r="B21663" s="5" t="s">
        <v>42820</v>
      </c>
      <c r="D21663" s="5">
        <v>29271.0</v>
      </c>
      <c r="E21663" s="5">
        <v>32200.0</v>
      </c>
    </row>
    <row r="21664" ht="12.75" customHeight="1">
      <c r="A21664" s="5" t="s">
        <v>42821</v>
      </c>
      <c r="B21664" s="5" t="s">
        <v>42822</v>
      </c>
      <c r="D21664" s="5">
        <v>4148.0</v>
      </c>
      <c r="E21664" s="5">
        <v>4800.0</v>
      </c>
    </row>
    <row r="21665" ht="12.75" customHeight="1">
      <c r="A21665" s="5" t="s">
        <v>42823</v>
      </c>
      <c r="B21665" s="5" t="s">
        <v>42824</v>
      </c>
      <c r="D21665" s="5">
        <v>2074.0</v>
      </c>
      <c r="E21665" s="5">
        <v>2300.0</v>
      </c>
    </row>
    <row r="21666" ht="12.75" customHeight="1">
      <c r="A21666" s="5" t="s">
        <v>42825</v>
      </c>
      <c r="B21666" s="5" t="s">
        <v>42826</v>
      </c>
      <c r="D21666" s="5">
        <v>8098.0</v>
      </c>
      <c r="E21666" s="5">
        <v>9300.0</v>
      </c>
    </row>
    <row r="21667" ht="12.75" customHeight="1">
      <c r="A21667" s="5" t="s">
        <v>42827</v>
      </c>
      <c r="B21667" s="5" t="s">
        <v>42828</v>
      </c>
      <c r="D21667" s="5">
        <v>1027.0</v>
      </c>
      <c r="E21667" s="5">
        <v>1100.0</v>
      </c>
    </row>
    <row r="21668" ht="12.75" customHeight="1">
      <c r="A21668" s="5" t="s">
        <v>42829</v>
      </c>
      <c r="B21668" s="5" t="s">
        <v>42830</v>
      </c>
      <c r="D21668" s="5">
        <v>2222.0</v>
      </c>
      <c r="E21668" s="5">
        <v>2600.0</v>
      </c>
    </row>
    <row r="21669" ht="12.75" customHeight="1">
      <c r="A21669" s="5" t="s">
        <v>42831</v>
      </c>
      <c r="B21669" s="5" t="s">
        <v>42832</v>
      </c>
      <c r="D21669" s="5">
        <v>4148.0</v>
      </c>
      <c r="E21669" s="5">
        <v>4800.0</v>
      </c>
    </row>
    <row r="21670" ht="12.75" customHeight="1">
      <c r="A21670" s="5" t="s">
        <v>42833</v>
      </c>
      <c r="B21670" s="5" t="s">
        <v>42834</v>
      </c>
      <c r="D21670" s="5">
        <v>8098.0</v>
      </c>
      <c r="E21670" s="5">
        <v>9300.0</v>
      </c>
    </row>
    <row r="21671" ht="12.75" customHeight="1">
      <c r="A21671" s="5" t="s">
        <v>42835</v>
      </c>
      <c r="B21671" s="5" t="s">
        <v>42836</v>
      </c>
      <c r="D21671" s="5">
        <v>2074.0</v>
      </c>
      <c r="E21671" s="5">
        <v>2300.0</v>
      </c>
    </row>
    <row r="21672" ht="12.75" customHeight="1">
      <c r="A21672" s="5" t="s">
        <v>42837</v>
      </c>
      <c r="B21672" s="5" t="s">
        <v>42838</v>
      </c>
      <c r="D21672" s="5">
        <v>2074.0</v>
      </c>
      <c r="E21672" s="5">
        <v>2300.0</v>
      </c>
    </row>
    <row r="21673" ht="12.75" customHeight="1">
      <c r="A21673" s="5" t="s">
        <v>42839</v>
      </c>
      <c r="B21673" s="5" t="s">
        <v>42840</v>
      </c>
      <c r="D21673" s="5">
        <v>2222.0</v>
      </c>
      <c r="E21673" s="5">
        <v>2600.0</v>
      </c>
    </row>
    <row r="21674" ht="12.75" customHeight="1">
      <c r="A21674" s="5" t="s">
        <v>42841</v>
      </c>
      <c r="B21674" s="5" t="s">
        <v>42842</v>
      </c>
      <c r="D21674" s="5">
        <v>1047.0</v>
      </c>
      <c r="E21674" s="5">
        <v>1200.0</v>
      </c>
    </row>
    <row r="21675" ht="12.75" customHeight="1">
      <c r="A21675" s="5" t="s">
        <v>42843</v>
      </c>
      <c r="B21675" s="5" t="s">
        <v>42844</v>
      </c>
      <c r="D21675" s="5">
        <v>2222.0</v>
      </c>
      <c r="E21675" s="5">
        <v>2600.0</v>
      </c>
    </row>
    <row r="21676" ht="12.75" customHeight="1">
      <c r="A21676" s="5" t="s">
        <v>42845</v>
      </c>
      <c r="B21676" s="5" t="s">
        <v>42846</v>
      </c>
      <c r="D21676" s="5">
        <v>2222.0</v>
      </c>
      <c r="E21676" s="5">
        <v>2600.0</v>
      </c>
    </row>
    <row r="21677" ht="12.75" customHeight="1">
      <c r="A21677" s="5" t="s">
        <v>42847</v>
      </c>
      <c r="B21677" s="5" t="s">
        <v>42848</v>
      </c>
      <c r="D21677" s="5">
        <v>24137.0</v>
      </c>
      <c r="E21677" s="5">
        <v>27600.0</v>
      </c>
    </row>
    <row r="21678" ht="12.75" customHeight="1">
      <c r="A21678" s="5" t="s">
        <v>42849</v>
      </c>
      <c r="B21678" s="5" t="s">
        <v>42850</v>
      </c>
      <c r="D21678" s="5">
        <v>10833.0</v>
      </c>
      <c r="E21678" s="5">
        <v>12300.0</v>
      </c>
    </row>
    <row r="21679" ht="12.75" customHeight="1">
      <c r="A21679" s="5" t="s">
        <v>42851</v>
      </c>
      <c r="B21679" s="5" t="s">
        <v>42852</v>
      </c>
      <c r="D21679" s="5">
        <v>38000.0</v>
      </c>
      <c r="E21679" s="5">
        <v>60000.0</v>
      </c>
    </row>
    <row r="21680" ht="12.75" customHeight="1">
      <c r="A21680" s="5" t="s">
        <v>42853</v>
      </c>
      <c r="B21680" s="5" t="s">
        <v>42854</v>
      </c>
      <c r="D21680" s="5">
        <v>38000.0</v>
      </c>
      <c r="E21680" s="5">
        <v>59000.0</v>
      </c>
    </row>
    <row r="21681" ht="12.75" customHeight="1">
      <c r="A21681" s="5" t="s">
        <v>42855</v>
      </c>
      <c r="B21681" s="5" t="s">
        <v>42856</v>
      </c>
      <c r="D21681" s="5">
        <v>89973.0</v>
      </c>
      <c r="E21681" s="5">
        <v>92700.0</v>
      </c>
    </row>
    <row r="21682" ht="12.75" customHeight="1">
      <c r="A21682" s="5" t="s">
        <v>42857</v>
      </c>
      <c r="B21682" s="5" t="s">
        <v>42858</v>
      </c>
      <c r="D21682" s="5">
        <v>2125.0</v>
      </c>
      <c r="E21682" s="5">
        <v>2400.0</v>
      </c>
    </row>
    <row r="21683" ht="12.75" customHeight="1">
      <c r="A21683" s="5" t="s">
        <v>42859</v>
      </c>
      <c r="B21683" s="5" t="s">
        <v>42860</v>
      </c>
      <c r="D21683" s="5">
        <v>20900.0</v>
      </c>
      <c r="E21683" s="5">
        <v>20900.0</v>
      </c>
    </row>
    <row r="21684" ht="12.75" customHeight="1">
      <c r="A21684" s="5" t="s">
        <v>42861</v>
      </c>
      <c r="B21684" s="5" t="s">
        <v>42862</v>
      </c>
      <c r="D21684" s="5">
        <v>20900.0</v>
      </c>
      <c r="E21684" s="5">
        <v>20900.0</v>
      </c>
    </row>
    <row r="21685" ht="12.75" customHeight="1">
      <c r="A21685" s="5" t="s">
        <v>42863</v>
      </c>
      <c r="B21685" s="5" t="s">
        <v>42864</v>
      </c>
      <c r="D21685" s="5">
        <v>14630.0</v>
      </c>
      <c r="E21685" s="5">
        <v>20900.0</v>
      </c>
    </row>
    <row r="21686" ht="12.75" customHeight="1">
      <c r="A21686" s="5" t="s">
        <v>42865</v>
      </c>
      <c r="B21686" s="5" t="s">
        <v>42866</v>
      </c>
      <c r="D21686" s="5">
        <v>14630.0</v>
      </c>
      <c r="E21686" s="5">
        <v>20900.0</v>
      </c>
    </row>
    <row r="21687" ht="12.75" customHeight="1">
      <c r="A21687" s="5" t="s">
        <v>42867</v>
      </c>
      <c r="B21687" s="5" t="s">
        <v>42868</v>
      </c>
      <c r="D21687" s="5">
        <v>14630.0</v>
      </c>
      <c r="E21687" s="5">
        <v>20900.0</v>
      </c>
    </row>
    <row r="21688" ht="12.75" customHeight="1">
      <c r="A21688" s="5" t="s">
        <v>42869</v>
      </c>
      <c r="B21688" s="5" t="s">
        <v>42870</v>
      </c>
      <c r="D21688" s="5">
        <v>20900.0</v>
      </c>
      <c r="E21688" s="5">
        <v>20900.0</v>
      </c>
    </row>
    <row r="21689" ht="12.75" customHeight="1">
      <c r="A21689" s="5" t="s">
        <v>42871</v>
      </c>
      <c r="B21689" s="5" t="s">
        <v>42872</v>
      </c>
      <c r="D21689" s="5">
        <v>10850.0</v>
      </c>
      <c r="E21689" s="5">
        <v>15900.0</v>
      </c>
    </row>
    <row r="21690" ht="12.75" customHeight="1">
      <c r="A21690" s="5" t="s">
        <v>42873</v>
      </c>
      <c r="B21690" s="5" t="s">
        <v>42874</v>
      </c>
      <c r="D21690" s="5">
        <v>16030.0</v>
      </c>
      <c r="E21690" s="5">
        <v>22900.0</v>
      </c>
    </row>
    <row r="21691" ht="12.75" customHeight="1">
      <c r="A21691" s="5" t="s">
        <v>42875</v>
      </c>
      <c r="B21691" s="5" t="s">
        <v>42876</v>
      </c>
      <c r="D21691" s="5">
        <v>16030.0</v>
      </c>
      <c r="E21691" s="5">
        <v>22900.0</v>
      </c>
    </row>
    <row r="21692" ht="12.75" customHeight="1">
      <c r="A21692" s="5" t="s">
        <v>42877</v>
      </c>
      <c r="B21692" s="5" t="s">
        <v>42878</v>
      </c>
      <c r="D21692" s="5">
        <v>16030.0</v>
      </c>
      <c r="E21692" s="5">
        <v>22900.0</v>
      </c>
    </row>
    <row r="21693" ht="12.75" customHeight="1">
      <c r="A21693" s="5" t="s">
        <v>42879</v>
      </c>
      <c r="B21693" s="5" t="s">
        <v>42880</v>
      </c>
      <c r="D21693" s="5">
        <v>15330.0</v>
      </c>
      <c r="E21693" s="5">
        <v>21900.0</v>
      </c>
      <c r="F21693" s="6">
        <v>9.0</v>
      </c>
    </row>
    <row r="21694" ht="12.75" customHeight="1">
      <c r="A21694" s="5" t="s">
        <v>42881</v>
      </c>
      <c r="B21694" s="5" t="s">
        <v>42882</v>
      </c>
      <c r="D21694" s="5">
        <v>15330.0</v>
      </c>
      <c r="E21694" s="5">
        <v>21900.0</v>
      </c>
      <c r="F21694" s="6">
        <v>2.0</v>
      </c>
    </row>
    <row r="21695" ht="12.75" customHeight="1">
      <c r="A21695" s="5" t="s">
        <v>42883</v>
      </c>
      <c r="B21695" s="5" t="s">
        <v>42884</v>
      </c>
      <c r="D21695" s="5">
        <v>15330.0</v>
      </c>
      <c r="E21695" s="5">
        <v>21900.0</v>
      </c>
    </row>
    <row r="21696" ht="12.75" customHeight="1">
      <c r="A21696" s="5" t="s">
        <v>42885</v>
      </c>
      <c r="B21696" s="5" t="s">
        <v>42886</v>
      </c>
      <c r="D21696" s="5">
        <v>15330.0</v>
      </c>
      <c r="E21696" s="5">
        <v>21900.0</v>
      </c>
      <c r="F21696" s="6">
        <v>5.0</v>
      </c>
    </row>
    <row r="21697" ht="12.75" customHeight="1">
      <c r="A21697" s="5" t="s">
        <v>42887</v>
      </c>
      <c r="B21697" s="5" t="s">
        <v>42888</v>
      </c>
      <c r="D21697" s="5">
        <v>15330.0</v>
      </c>
      <c r="E21697" s="5">
        <v>21900.0</v>
      </c>
    </row>
    <row r="21698" ht="12.75" customHeight="1">
      <c r="A21698" s="5" t="s">
        <v>42889</v>
      </c>
      <c r="B21698" s="5" t="s">
        <v>42890</v>
      </c>
      <c r="D21698" s="5">
        <v>15330.0</v>
      </c>
      <c r="E21698" s="5">
        <v>21900.0</v>
      </c>
      <c r="F21698" s="6">
        <v>1.0</v>
      </c>
    </row>
    <row r="21699" ht="12.75" customHeight="1">
      <c r="A21699" s="5" t="s">
        <v>42891</v>
      </c>
      <c r="B21699" s="5" t="s">
        <v>42892</v>
      </c>
      <c r="D21699" s="5">
        <v>15900.0</v>
      </c>
      <c r="E21699" s="5">
        <v>15900.0</v>
      </c>
    </row>
    <row r="21700" ht="12.75" customHeight="1">
      <c r="A21700" s="5" t="s">
        <v>42893</v>
      </c>
      <c r="B21700" s="5" t="s">
        <v>42894</v>
      </c>
      <c r="D21700" s="5">
        <v>14630.0</v>
      </c>
      <c r="E21700" s="5">
        <v>20900.0</v>
      </c>
    </row>
    <row r="21701" ht="12.75" customHeight="1">
      <c r="A21701" s="5" t="s">
        <v>42895</v>
      </c>
      <c r="B21701" s="5" t="s">
        <v>42896</v>
      </c>
      <c r="D21701" s="5">
        <v>14630.0</v>
      </c>
      <c r="E21701" s="5">
        <v>20900.0</v>
      </c>
    </row>
    <row r="21702" ht="12.75" customHeight="1">
      <c r="A21702" s="5" t="s">
        <v>42897</v>
      </c>
      <c r="B21702" s="5" t="s">
        <v>42898</v>
      </c>
      <c r="D21702" s="5">
        <v>14630.0</v>
      </c>
      <c r="E21702" s="5">
        <v>20900.0</v>
      </c>
      <c r="F21702" s="6">
        <v>9.0</v>
      </c>
    </row>
    <row r="21703" ht="12.75" customHeight="1">
      <c r="A21703" s="5" t="s">
        <v>42899</v>
      </c>
      <c r="B21703" s="5" t="s">
        <v>42900</v>
      </c>
      <c r="D21703" s="5">
        <v>20900.0</v>
      </c>
      <c r="E21703" s="5">
        <v>20900.0</v>
      </c>
      <c r="F21703" s="6">
        <v>10.0</v>
      </c>
    </row>
    <row r="21704" ht="12.75" customHeight="1">
      <c r="A21704" s="5" t="s">
        <v>42901</v>
      </c>
      <c r="B21704" s="5" t="s">
        <v>42902</v>
      </c>
      <c r="D21704" s="5">
        <v>18900.0</v>
      </c>
      <c r="E21704" s="5">
        <v>18900.0</v>
      </c>
      <c r="F21704" s="6">
        <v>1.0</v>
      </c>
    </row>
    <row r="21705" ht="12.75" customHeight="1">
      <c r="A21705" s="5" t="s">
        <v>42903</v>
      </c>
      <c r="B21705" s="5" t="s">
        <v>42904</v>
      </c>
      <c r="D21705" s="5">
        <v>14630.0</v>
      </c>
      <c r="E21705" s="5">
        <v>20900.0</v>
      </c>
    </row>
    <row r="21706" ht="12.75" customHeight="1">
      <c r="A21706" s="5" t="s">
        <v>42905</v>
      </c>
      <c r="B21706" s="5" t="s">
        <v>42906</v>
      </c>
      <c r="D21706" s="5">
        <v>14630.0</v>
      </c>
      <c r="E21706" s="5">
        <v>20900.0</v>
      </c>
    </row>
    <row r="21707" ht="12.75" customHeight="1">
      <c r="A21707" s="5" t="s">
        <v>42907</v>
      </c>
      <c r="B21707" s="5" t="s">
        <v>42908</v>
      </c>
      <c r="D21707" s="5">
        <v>14630.0</v>
      </c>
      <c r="E21707" s="5">
        <v>20900.0</v>
      </c>
    </row>
    <row r="21708" ht="12.75" customHeight="1">
      <c r="A21708" s="5" t="s">
        <v>42909</v>
      </c>
      <c r="B21708" s="5" t="s">
        <v>42910</v>
      </c>
      <c r="D21708" s="5">
        <v>14630.0</v>
      </c>
      <c r="E21708" s="5">
        <v>20900.0</v>
      </c>
      <c r="F21708" s="6">
        <v>9.0</v>
      </c>
    </row>
    <row r="21709" ht="12.75" customHeight="1">
      <c r="A21709" s="5" t="s">
        <v>42911</v>
      </c>
      <c r="B21709" s="5" t="s">
        <v>42912</v>
      </c>
      <c r="D21709" s="5">
        <v>20900.0</v>
      </c>
      <c r="E21709" s="5">
        <v>20900.0</v>
      </c>
      <c r="F21709" s="6">
        <v>4.0</v>
      </c>
    </row>
    <row r="21710" ht="12.75" customHeight="1">
      <c r="A21710" s="5" t="s">
        <v>42913</v>
      </c>
      <c r="B21710" s="5" t="s">
        <v>42914</v>
      </c>
      <c r="D21710" s="5">
        <v>14630.0</v>
      </c>
      <c r="E21710" s="5">
        <v>20900.0</v>
      </c>
    </row>
    <row r="21711" ht="12.75" customHeight="1">
      <c r="A21711" s="5" t="s">
        <v>42915</v>
      </c>
      <c r="B21711" s="5" t="s">
        <v>42916</v>
      </c>
      <c r="D21711" s="5">
        <v>14630.0</v>
      </c>
      <c r="E21711" s="5">
        <v>20900.0</v>
      </c>
      <c r="F21711" s="6">
        <v>7.0</v>
      </c>
    </row>
    <row r="21712" ht="12.75" customHeight="1">
      <c r="A21712" s="5" t="s">
        <v>42917</v>
      </c>
      <c r="B21712" s="5" t="s">
        <v>42918</v>
      </c>
      <c r="D21712" s="5">
        <v>11130.0</v>
      </c>
      <c r="E21712" s="5">
        <v>15900.0</v>
      </c>
    </row>
    <row r="21713" ht="12.75" customHeight="1">
      <c r="A21713" s="5" t="s">
        <v>42919</v>
      </c>
      <c r="B21713" s="5" t="s">
        <v>42920</v>
      </c>
      <c r="D21713" s="5">
        <v>19900.0</v>
      </c>
      <c r="E21713" s="5">
        <v>19900.0</v>
      </c>
    </row>
    <row r="21714" ht="12.75" customHeight="1">
      <c r="A21714" s="5" t="s">
        <v>42921</v>
      </c>
      <c r="B21714" s="5" t="s">
        <v>42922</v>
      </c>
      <c r="D21714" s="5">
        <v>17900.0</v>
      </c>
      <c r="E21714" s="5">
        <v>17900.0</v>
      </c>
    </row>
    <row r="21715" ht="12.75" customHeight="1">
      <c r="A21715" s="5" t="s">
        <v>42923</v>
      </c>
      <c r="B21715" s="5" t="s">
        <v>42924</v>
      </c>
      <c r="D21715" s="5">
        <v>11130.0</v>
      </c>
      <c r="E21715" s="5">
        <v>15900.0</v>
      </c>
    </row>
    <row r="21716" ht="12.75" customHeight="1">
      <c r="A21716" s="5" t="s">
        <v>42925</v>
      </c>
      <c r="B21716" s="5" t="s">
        <v>42926</v>
      </c>
      <c r="D21716" s="5">
        <v>20900.0</v>
      </c>
      <c r="E21716" s="5">
        <v>20900.0</v>
      </c>
    </row>
    <row r="21717" ht="12.75" customHeight="1">
      <c r="A21717" s="5" t="s">
        <v>42927</v>
      </c>
      <c r="B21717" s="5" t="s">
        <v>42928</v>
      </c>
      <c r="D21717" s="5">
        <v>20900.0</v>
      </c>
      <c r="E21717" s="5">
        <v>20900.0</v>
      </c>
    </row>
    <row r="21718" ht="12.75" customHeight="1">
      <c r="A21718" s="5" t="s">
        <v>42929</v>
      </c>
      <c r="B21718" s="5" t="s">
        <v>42930</v>
      </c>
      <c r="D21718" s="5">
        <v>7973.0</v>
      </c>
      <c r="E21718" s="5">
        <v>9400.0</v>
      </c>
    </row>
    <row r="21719" ht="12.75" customHeight="1">
      <c r="A21719" s="5" t="s">
        <v>42931</v>
      </c>
      <c r="B21719" s="5" t="s">
        <v>42932</v>
      </c>
      <c r="D21719" s="5">
        <v>6484.0</v>
      </c>
      <c r="E21719" s="5">
        <v>7500.0</v>
      </c>
    </row>
    <row r="21720" ht="12.75" customHeight="1">
      <c r="A21720" s="5" t="s">
        <v>42933</v>
      </c>
      <c r="B21720" s="5" t="s">
        <v>42934</v>
      </c>
      <c r="D21720" s="5">
        <v>15840.0</v>
      </c>
      <c r="E21720" s="5">
        <v>18300.0</v>
      </c>
      <c r="F21720" s="6">
        <v>1.0</v>
      </c>
    </row>
    <row r="21721" ht="12.75" customHeight="1">
      <c r="A21721" s="5" t="s">
        <v>42935</v>
      </c>
      <c r="B21721" s="5" t="s">
        <v>42936</v>
      </c>
      <c r="D21721" s="5">
        <v>7973.0</v>
      </c>
      <c r="E21721" s="5">
        <v>9400.0</v>
      </c>
    </row>
    <row r="21722" ht="12.75" customHeight="1">
      <c r="A21722" s="5" t="s">
        <v>42937</v>
      </c>
      <c r="B21722" s="5" t="s">
        <v>42938</v>
      </c>
      <c r="D21722" s="5">
        <v>9600.0</v>
      </c>
      <c r="E21722" s="5">
        <v>11100.0</v>
      </c>
      <c r="F21722" s="6">
        <v>7.0</v>
      </c>
    </row>
    <row r="21723" ht="12.75" customHeight="1">
      <c r="A21723" s="5" t="s">
        <v>42939</v>
      </c>
      <c r="B21723" s="5" t="s">
        <v>42940</v>
      </c>
      <c r="D21723" s="5">
        <v>18480.0</v>
      </c>
      <c r="E21723" s="5">
        <v>21300.0</v>
      </c>
      <c r="F21723" s="6">
        <v>4.0</v>
      </c>
    </row>
    <row r="21724" ht="12.75" customHeight="1">
      <c r="A21724" s="5" t="s">
        <v>42941</v>
      </c>
      <c r="B21724" s="5" t="s">
        <v>42942</v>
      </c>
      <c r="D21724" s="5">
        <v>9600.0</v>
      </c>
      <c r="E21724" s="5">
        <v>11100.0</v>
      </c>
    </row>
    <row r="21725" ht="12.75" customHeight="1">
      <c r="A21725" s="5" t="s">
        <v>42943</v>
      </c>
      <c r="B21725" s="5" t="s">
        <v>42944</v>
      </c>
      <c r="D21725" s="5">
        <v>24200.0</v>
      </c>
      <c r="E21725" s="5">
        <v>28700.0</v>
      </c>
    </row>
    <row r="21726" ht="12.75" customHeight="1">
      <c r="A21726" s="5" t="s">
        <v>42945</v>
      </c>
      <c r="B21726" s="5" t="s">
        <v>42946</v>
      </c>
      <c r="D21726" s="5">
        <v>20000.0</v>
      </c>
      <c r="E21726" s="5">
        <v>23500.0</v>
      </c>
      <c r="F21726" s="6">
        <v>9.0</v>
      </c>
    </row>
    <row r="21727" ht="12.75" customHeight="1">
      <c r="A21727" s="5" t="s">
        <v>42947</v>
      </c>
      <c r="B21727" s="5" t="s">
        <v>42948</v>
      </c>
      <c r="D21727" s="5">
        <v>10399.0</v>
      </c>
      <c r="E21727" s="5">
        <v>11700.0</v>
      </c>
    </row>
    <row r="21728" ht="12.75" customHeight="1">
      <c r="A21728" s="5" t="s">
        <v>42949</v>
      </c>
      <c r="B21728" s="5" t="s">
        <v>42950</v>
      </c>
      <c r="D21728" s="5">
        <v>13200.0</v>
      </c>
      <c r="E21728" s="5">
        <v>15200.0</v>
      </c>
    </row>
    <row r="21729" ht="12.75" customHeight="1">
      <c r="A21729" s="5" t="s">
        <v>42951</v>
      </c>
      <c r="B21729" s="5" t="s">
        <v>42952</v>
      </c>
      <c r="D21729" s="5">
        <v>31600.0</v>
      </c>
      <c r="E21729" s="5">
        <v>36500.0</v>
      </c>
    </row>
    <row r="21730" ht="12.75" customHeight="1">
      <c r="A21730" s="5" t="s">
        <v>42953</v>
      </c>
      <c r="B21730" s="5" t="s">
        <v>42954</v>
      </c>
      <c r="D21730" s="5">
        <v>31600.0</v>
      </c>
      <c r="E21730" s="5">
        <v>36500.0</v>
      </c>
    </row>
    <row r="21731" ht="12.75" customHeight="1">
      <c r="A21731" s="5" t="s">
        <v>42955</v>
      </c>
      <c r="B21731" s="5" t="s">
        <v>42956</v>
      </c>
      <c r="D21731" s="5">
        <v>25600.0</v>
      </c>
      <c r="E21731" s="5">
        <v>29500.0</v>
      </c>
    </row>
    <row r="21732" ht="12.75" customHeight="1">
      <c r="A21732" s="5" t="s">
        <v>42957</v>
      </c>
      <c r="B21732" s="5" t="s">
        <v>42958</v>
      </c>
      <c r="D21732" s="5">
        <v>38400.0</v>
      </c>
      <c r="E21732" s="5">
        <v>44000.0</v>
      </c>
    </row>
    <row r="21733" ht="12.75" customHeight="1">
      <c r="A21733" s="5" t="s">
        <v>42959</v>
      </c>
      <c r="B21733" s="5" t="s">
        <v>42960</v>
      </c>
      <c r="D21733" s="5">
        <v>38400.0</v>
      </c>
      <c r="E21733" s="5">
        <v>44000.0</v>
      </c>
    </row>
    <row r="21734" ht="12.75" customHeight="1">
      <c r="A21734" s="5" t="s">
        <v>42961</v>
      </c>
      <c r="B21734" s="5" t="s">
        <v>42962</v>
      </c>
      <c r="D21734" s="5">
        <v>46400.0</v>
      </c>
      <c r="E21734" s="5">
        <v>52000.0</v>
      </c>
    </row>
    <row r="21735" ht="12.75" customHeight="1">
      <c r="A21735" s="5" t="s">
        <v>42963</v>
      </c>
      <c r="B21735" s="5" t="s">
        <v>42964</v>
      </c>
      <c r="D21735" s="5">
        <v>32000.0</v>
      </c>
      <c r="E21735" s="5">
        <v>36800.0</v>
      </c>
    </row>
    <row r="21736" ht="12.75" customHeight="1">
      <c r="A21736" s="5" t="s">
        <v>42965</v>
      </c>
      <c r="B21736" s="5" t="s">
        <v>42966</v>
      </c>
      <c r="D21736" s="5">
        <v>31600.0</v>
      </c>
      <c r="E21736" s="5">
        <v>36500.0</v>
      </c>
    </row>
    <row r="21737" ht="12.75" customHeight="1">
      <c r="A21737" s="5" t="s">
        <v>42967</v>
      </c>
      <c r="B21737" s="5" t="s">
        <v>42968</v>
      </c>
      <c r="D21737" s="5">
        <v>18480.0</v>
      </c>
      <c r="E21737" s="5">
        <v>21600.0</v>
      </c>
    </row>
    <row r="21738" ht="12.75" customHeight="1">
      <c r="A21738" s="5" t="s">
        <v>42969</v>
      </c>
      <c r="B21738" s="5" t="s">
        <v>42970</v>
      </c>
      <c r="D21738" s="5">
        <v>18800.0</v>
      </c>
      <c r="E21738" s="5">
        <v>21600.0</v>
      </c>
    </row>
    <row r="21739" ht="12.75" customHeight="1">
      <c r="A21739" s="5" t="s">
        <v>42971</v>
      </c>
      <c r="B21739" s="5" t="s">
        <v>42972</v>
      </c>
      <c r="D21739" s="5">
        <v>4800.0</v>
      </c>
      <c r="E21739" s="5">
        <v>5600.0</v>
      </c>
    </row>
    <row r="21740" ht="12.75" customHeight="1">
      <c r="A21740" s="5" t="s">
        <v>42973</v>
      </c>
      <c r="B21740" s="5" t="s">
        <v>42974</v>
      </c>
      <c r="D21740" s="5">
        <v>47200.0</v>
      </c>
      <c r="E21740" s="5">
        <v>54300.0</v>
      </c>
    </row>
    <row r="21741" ht="12.75" customHeight="1">
      <c r="A21741" s="5" t="s">
        <v>42975</v>
      </c>
      <c r="B21741" s="5" t="s">
        <v>42976</v>
      </c>
      <c r="D21741" s="5">
        <v>47200.0</v>
      </c>
      <c r="E21741" s="5">
        <v>54300.0</v>
      </c>
    </row>
    <row r="21742" ht="12.75" customHeight="1">
      <c r="A21742" s="5" t="s">
        <v>42977</v>
      </c>
      <c r="B21742" s="5" t="s">
        <v>42978</v>
      </c>
      <c r="D21742" s="5">
        <v>47200.0</v>
      </c>
      <c r="E21742" s="5">
        <v>54300.0</v>
      </c>
    </row>
    <row r="21743" ht="12.75" customHeight="1">
      <c r="A21743" s="5" t="s">
        <v>42979</v>
      </c>
      <c r="B21743" s="5" t="s">
        <v>42980</v>
      </c>
      <c r="D21743" s="5">
        <v>63200.0</v>
      </c>
      <c r="E21743" s="5">
        <v>72700.0</v>
      </c>
    </row>
    <row r="21744" ht="12.75" customHeight="1">
      <c r="A21744" s="5" t="s">
        <v>42981</v>
      </c>
      <c r="B21744" s="5" t="s">
        <v>42982</v>
      </c>
      <c r="D21744" s="5">
        <v>63200.0</v>
      </c>
      <c r="E21744" s="5">
        <v>72700.0</v>
      </c>
    </row>
    <row r="21745" ht="12.75" customHeight="1">
      <c r="A21745" s="5" t="s">
        <v>42983</v>
      </c>
      <c r="B21745" s="5" t="s">
        <v>42984</v>
      </c>
      <c r="D21745" s="5">
        <v>63200.0</v>
      </c>
      <c r="E21745" s="5">
        <v>72700.0</v>
      </c>
    </row>
    <row r="21746" ht="12.75" customHeight="1">
      <c r="A21746" s="5" t="s">
        <v>42985</v>
      </c>
      <c r="B21746" s="5" t="s">
        <v>42986</v>
      </c>
      <c r="D21746" s="5">
        <v>27200.0</v>
      </c>
      <c r="E21746" s="5">
        <v>31500.0</v>
      </c>
    </row>
    <row r="21747" ht="12.75" customHeight="1">
      <c r="A21747" s="5" t="s">
        <v>42987</v>
      </c>
      <c r="B21747" s="5" t="s">
        <v>42988</v>
      </c>
      <c r="D21747" s="5">
        <v>25600.0</v>
      </c>
      <c r="E21747" s="5">
        <v>29500.0</v>
      </c>
    </row>
    <row r="21748" ht="12.75" customHeight="1">
      <c r="A21748" s="5" t="s">
        <v>42989</v>
      </c>
      <c r="B21748" s="5" t="s">
        <v>42990</v>
      </c>
      <c r="D21748" s="5">
        <v>23429.0</v>
      </c>
      <c r="E21748" s="5">
        <v>27600.0</v>
      </c>
    </row>
    <row r="21749" ht="12.75" customHeight="1">
      <c r="A21749" s="5" t="s">
        <v>42991</v>
      </c>
      <c r="B21749" s="5" t="s">
        <v>42992</v>
      </c>
      <c r="D21749" s="5">
        <v>16000.0</v>
      </c>
      <c r="E21749" s="5">
        <v>18000.0</v>
      </c>
    </row>
    <row r="21750" ht="12.75" customHeight="1">
      <c r="A21750" s="5" t="s">
        <v>42993</v>
      </c>
      <c r="B21750" s="5" t="s">
        <v>42994</v>
      </c>
      <c r="D21750" s="5">
        <v>16000.0</v>
      </c>
      <c r="E21750" s="5">
        <v>18000.0</v>
      </c>
    </row>
    <row r="21751" ht="12.75" customHeight="1">
      <c r="A21751" s="5" t="s">
        <v>42995</v>
      </c>
      <c r="B21751" s="5" t="s">
        <v>42996</v>
      </c>
      <c r="D21751" s="5">
        <v>34400.0</v>
      </c>
      <c r="E21751" s="5">
        <v>38500.0</v>
      </c>
    </row>
    <row r="21752" ht="12.75" customHeight="1">
      <c r="A21752" s="5" t="s">
        <v>42997</v>
      </c>
      <c r="B21752" s="5" t="s">
        <v>42998</v>
      </c>
      <c r="D21752" s="5">
        <v>16000.0</v>
      </c>
      <c r="E21752" s="5">
        <v>18000.0</v>
      </c>
    </row>
    <row r="21753" ht="12.75" customHeight="1">
      <c r="A21753" s="5" t="s">
        <v>42999</v>
      </c>
      <c r="B21753" s="5" t="s">
        <v>43000</v>
      </c>
      <c r="D21753" s="5">
        <v>16000.0</v>
      </c>
      <c r="E21753" s="5">
        <v>18000.0</v>
      </c>
    </row>
    <row r="21754" ht="12.75" customHeight="1">
      <c r="A21754" s="5" t="s">
        <v>43001</v>
      </c>
      <c r="B21754" s="5" t="s">
        <v>43002</v>
      </c>
      <c r="D21754" s="5">
        <v>16000.0</v>
      </c>
      <c r="E21754" s="5">
        <v>18000.0</v>
      </c>
    </row>
    <row r="21755" ht="12.75" customHeight="1">
      <c r="A21755" s="5" t="s">
        <v>43003</v>
      </c>
      <c r="B21755" s="5" t="s">
        <v>43004</v>
      </c>
      <c r="D21755" s="5">
        <v>45600.0</v>
      </c>
      <c r="E21755" s="5">
        <v>51000.0</v>
      </c>
    </row>
    <row r="21756" ht="12.75" customHeight="1">
      <c r="A21756" s="5" t="s">
        <v>43005</v>
      </c>
      <c r="B21756" s="5" t="s">
        <v>43006</v>
      </c>
      <c r="D21756" s="5">
        <v>45600.0</v>
      </c>
      <c r="E21756" s="5">
        <v>51000.0</v>
      </c>
    </row>
    <row r="21757" ht="12.75" customHeight="1">
      <c r="A21757" s="5" t="s">
        <v>43007</v>
      </c>
      <c r="B21757" s="5" t="s">
        <v>43008</v>
      </c>
      <c r="D21757" s="5">
        <v>45600.0</v>
      </c>
      <c r="E21757" s="5">
        <v>51000.0</v>
      </c>
    </row>
    <row r="21758" ht="12.75" customHeight="1">
      <c r="A21758" s="5" t="s">
        <v>43009</v>
      </c>
      <c r="B21758" s="5" t="s">
        <v>43010</v>
      </c>
      <c r="D21758" s="5">
        <v>45600.0</v>
      </c>
      <c r="E21758" s="5">
        <v>51000.0</v>
      </c>
    </row>
    <row r="21759" ht="12.75" customHeight="1">
      <c r="A21759" s="5" t="s">
        <v>43011</v>
      </c>
      <c r="B21759" s="5" t="s">
        <v>43012</v>
      </c>
      <c r="D21759" s="5">
        <v>38400.0</v>
      </c>
      <c r="E21759" s="5">
        <v>44000.0</v>
      </c>
    </row>
    <row r="21760" ht="12.75" customHeight="1">
      <c r="A21760" s="5" t="s">
        <v>43013</v>
      </c>
      <c r="B21760" s="5" t="s">
        <v>43014</v>
      </c>
      <c r="D21760" s="5">
        <v>38400.0</v>
      </c>
      <c r="E21760" s="5">
        <v>44000.0</v>
      </c>
    </row>
    <row r="21761" ht="12.75" customHeight="1">
      <c r="A21761" s="5" t="s">
        <v>43015</v>
      </c>
      <c r="B21761" s="5" t="s">
        <v>43016</v>
      </c>
      <c r="D21761" s="5">
        <v>22480.0</v>
      </c>
      <c r="E21761" s="5">
        <v>25700.0</v>
      </c>
      <c r="F21761" s="6">
        <v>6.0</v>
      </c>
    </row>
    <row r="21762" ht="12.75" customHeight="1">
      <c r="A21762" s="5" t="s">
        <v>43017</v>
      </c>
      <c r="B21762" s="5" t="s">
        <v>43018</v>
      </c>
      <c r="D21762" s="5">
        <v>7488.0</v>
      </c>
      <c r="E21762" s="5">
        <v>8400.0</v>
      </c>
    </row>
    <row r="21763" ht="12.75" customHeight="1">
      <c r="A21763" s="5" t="s">
        <v>43019</v>
      </c>
      <c r="B21763" s="5" t="s">
        <v>43020</v>
      </c>
      <c r="C21763" s="5" t="s">
        <v>36</v>
      </c>
      <c r="D21763" s="5">
        <v>5600.0</v>
      </c>
      <c r="E21763" s="5">
        <v>6500.0</v>
      </c>
    </row>
    <row r="21764" ht="12.75" customHeight="1">
      <c r="A21764" s="5" t="s">
        <v>43021</v>
      </c>
      <c r="B21764" s="5" t="s">
        <v>43022</v>
      </c>
      <c r="D21764" s="5">
        <v>7488.0</v>
      </c>
      <c r="E21764" s="5">
        <v>8400.0</v>
      </c>
    </row>
    <row r="21765" ht="12.75" customHeight="1">
      <c r="A21765" s="5" t="s">
        <v>43023</v>
      </c>
      <c r="B21765" s="5" t="s">
        <v>43024</v>
      </c>
      <c r="D21765" s="5">
        <v>12800.0</v>
      </c>
      <c r="E21765" s="5">
        <v>14500.0</v>
      </c>
    </row>
    <row r="21766" ht="12.75" customHeight="1">
      <c r="A21766" s="5" t="s">
        <v>43025</v>
      </c>
      <c r="B21766" s="5" t="s">
        <v>43026</v>
      </c>
      <c r="D21766" s="5">
        <v>6000.0</v>
      </c>
      <c r="E21766" s="5">
        <v>6900.0</v>
      </c>
    </row>
    <row r="21767" ht="12.75" customHeight="1">
      <c r="A21767" s="5" t="s">
        <v>43027</v>
      </c>
      <c r="B21767" s="5" t="s">
        <v>43028</v>
      </c>
      <c r="D21767" s="5">
        <v>6000.0</v>
      </c>
      <c r="E21767" s="5">
        <v>6900.0</v>
      </c>
    </row>
    <row r="21768" ht="12.75" customHeight="1">
      <c r="A21768" s="5" t="s">
        <v>43029</v>
      </c>
      <c r="B21768" s="5" t="s">
        <v>43030</v>
      </c>
      <c r="D21768" s="5">
        <v>6000.0</v>
      </c>
      <c r="E21768" s="5">
        <v>6900.0</v>
      </c>
    </row>
    <row r="21769" ht="12.75" customHeight="1">
      <c r="A21769" s="5" t="s">
        <v>43031</v>
      </c>
      <c r="B21769" s="5" t="s">
        <v>43032</v>
      </c>
      <c r="D21769" s="5">
        <v>6000.0</v>
      </c>
      <c r="E21769" s="5">
        <v>6900.0</v>
      </c>
    </row>
    <row r="21770" ht="12.75" customHeight="1">
      <c r="A21770" s="5" t="s">
        <v>43033</v>
      </c>
      <c r="B21770" s="5" t="s">
        <v>43034</v>
      </c>
      <c r="D21770" s="5">
        <v>24800.0</v>
      </c>
      <c r="E21770" s="5">
        <v>28500.0</v>
      </c>
    </row>
    <row r="21771" ht="12.75" customHeight="1">
      <c r="A21771" s="5" t="s">
        <v>43035</v>
      </c>
      <c r="B21771" s="5" t="s">
        <v>43036</v>
      </c>
      <c r="D21771" s="5">
        <v>16800.0</v>
      </c>
      <c r="E21771" s="5">
        <v>18800.0</v>
      </c>
    </row>
    <row r="21772" ht="12.75" customHeight="1">
      <c r="A21772" s="5" t="s">
        <v>43037</v>
      </c>
      <c r="B21772" s="5" t="s">
        <v>43038</v>
      </c>
      <c r="D21772" s="5">
        <v>115999.0</v>
      </c>
      <c r="E21772" s="5">
        <v>133400.0</v>
      </c>
    </row>
    <row r="21773" ht="12.75" customHeight="1">
      <c r="A21773" s="5" t="s">
        <v>43039</v>
      </c>
      <c r="B21773" s="5" t="s">
        <v>43040</v>
      </c>
      <c r="C21773" s="5" t="s">
        <v>36</v>
      </c>
      <c r="D21773" s="5">
        <v>7440.0</v>
      </c>
      <c r="E21773" s="5">
        <v>8600.0</v>
      </c>
    </row>
    <row r="21774" ht="12.75" customHeight="1">
      <c r="A21774" s="5" t="s">
        <v>43041</v>
      </c>
      <c r="B21774" s="5" t="s">
        <v>43042</v>
      </c>
      <c r="D21774" s="5">
        <v>17600.0</v>
      </c>
      <c r="E21774" s="5">
        <v>20200.0</v>
      </c>
      <c r="F21774" s="6">
        <v>5.0</v>
      </c>
    </row>
    <row r="21775" ht="12.75" customHeight="1">
      <c r="A21775" s="5" t="s">
        <v>43043</v>
      </c>
      <c r="B21775" s="5" t="s">
        <v>43044</v>
      </c>
      <c r="D21775" s="5">
        <v>17600.0</v>
      </c>
      <c r="E21775" s="5">
        <v>20200.0</v>
      </c>
      <c r="F21775" s="6">
        <v>2.0</v>
      </c>
    </row>
    <row r="21776" ht="12.75" customHeight="1">
      <c r="A21776" s="5" t="s">
        <v>43045</v>
      </c>
      <c r="B21776" s="5" t="s">
        <v>43046</v>
      </c>
      <c r="D21776" s="5">
        <v>12000.0</v>
      </c>
      <c r="E21776" s="5">
        <v>13400.0</v>
      </c>
    </row>
    <row r="21777" ht="12.75" customHeight="1">
      <c r="A21777" s="5" t="s">
        <v>43047</v>
      </c>
      <c r="B21777" s="5" t="s">
        <v>43048</v>
      </c>
      <c r="D21777" s="5">
        <v>5376.0</v>
      </c>
      <c r="E21777" s="5">
        <v>6200.0</v>
      </c>
      <c r="F21777" s="6">
        <v>1.0</v>
      </c>
    </row>
    <row r="21778" ht="12.75" customHeight="1">
      <c r="A21778" s="5" t="s">
        <v>43049</v>
      </c>
      <c r="B21778" s="5" t="s">
        <v>43050</v>
      </c>
      <c r="D21778" s="5">
        <v>7345.0</v>
      </c>
      <c r="E21778" s="5">
        <v>8500.0</v>
      </c>
      <c r="F21778" s="6">
        <v>2.0</v>
      </c>
    </row>
    <row r="21779" ht="12.75" customHeight="1">
      <c r="A21779" s="5" t="s">
        <v>43051</v>
      </c>
      <c r="B21779" s="5" t="s">
        <v>43052</v>
      </c>
      <c r="D21779" s="5">
        <v>15024.0</v>
      </c>
      <c r="E21779" s="5">
        <v>17300.0</v>
      </c>
      <c r="F21779" s="6">
        <v>3.0</v>
      </c>
    </row>
    <row r="21780" ht="12.75" customHeight="1">
      <c r="A21780" s="5" t="s">
        <v>43053</v>
      </c>
      <c r="B21780" s="5" t="s">
        <v>43054</v>
      </c>
      <c r="D21780" s="5">
        <v>8448.0</v>
      </c>
      <c r="E21780" s="5">
        <v>9700.0</v>
      </c>
      <c r="F21780" s="6">
        <v>6.0</v>
      </c>
    </row>
    <row r="21781" ht="12.75" customHeight="1">
      <c r="A21781" s="5" t="s">
        <v>43055</v>
      </c>
      <c r="B21781" s="5" t="s">
        <v>43056</v>
      </c>
      <c r="D21781" s="5">
        <v>16896.0</v>
      </c>
      <c r="E21781" s="5">
        <v>19500.0</v>
      </c>
      <c r="F21781" s="6">
        <v>10.0</v>
      </c>
    </row>
    <row r="21782" ht="12.75" customHeight="1">
      <c r="A21782" s="5" t="s">
        <v>43057</v>
      </c>
      <c r="B21782" s="5" t="s">
        <v>43058</v>
      </c>
      <c r="D21782" s="5">
        <v>8448.0</v>
      </c>
      <c r="E21782" s="5">
        <v>9700.0</v>
      </c>
      <c r="F21782" s="6">
        <v>4.0</v>
      </c>
    </row>
    <row r="21783" ht="12.75" customHeight="1">
      <c r="A21783" s="5" t="s">
        <v>43059</v>
      </c>
      <c r="B21783" s="5" t="s">
        <v>43060</v>
      </c>
      <c r="D21783" s="5">
        <v>16896.0</v>
      </c>
      <c r="E21783" s="5">
        <v>19500.0</v>
      </c>
      <c r="F21783" s="6">
        <v>6.0</v>
      </c>
    </row>
    <row r="21784" ht="12.75" customHeight="1">
      <c r="A21784" s="5" t="s">
        <v>43061</v>
      </c>
      <c r="B21784" s="5" t="s">
        <v>43062</v>
      </c>
      <c r="D21784" s="5">
        <v>12576.0</v>
      </c>
      <c r="E21784" s="5">
        <v>14500.0</v>
      </c>
      <c r="F21784" s="6">
        <v>3.0</v>
      </c>
    </row>
    <row r="21785" ht="12.75" customHeight="1">
      <c r="A21785" s="5" t="s">
        <v>43063</v>
      </c>
      <c r="B21785" s="5" t="s">
        <v>43064</v>
      </c>
      <c r="D21785" s="5">
        <v>5376.0</v>
      </c>
      <c r="E21785" s="5">
        <v>6200.0</v>
      </c>
      <c r="F21785" s="6">
        <v>2.0</v>
      </c>
    </row>
    <row r="21786" ht="12.75" customHeight="1">
      <c r="A21786" s="5" t="s">
        <v>43065</v>
      </c>
      <c r="B21786" s="5" t="s">
        <v>43066</v>
      </c>
      <c r="D21786" s="5">
        <v>12576.0</v>
      </c>
      <c r="E21786" s="5">
        <v>14500.0</v>
      </c>
    </row>
    <row r="21787" ht="12.75" customHeight="1">
      <c r="A21787" s="5" t="s">
        <v>43067</v>
      </c>
      <c r="B21787" s="5" t="s">
        <v>43068</v>
      </c>
      <c r="D21787" s="5">
        <v>6978.0</v>
      </c>
      <c r="E21787" s="5">
        <v>8500.0</v>
      </c>
      <c r="F21787" s="6">
        <v>4.0</v>
      </c>
    </row>
    <row r="21788" ht="12.75" customHeight="1">
      <c r="A21788" s="5" t="s">
        <v>43069</v>
      </c>
      <c r="B21788" s="5" t="s">
        <v>43070</v>
      </c>
      <c r="D21788" s="5">
        <v>12576.0</v>
      </c>
      <c r="E21788" s="5">
        <v>14500.0</v>
      </c>
    </row>
    <row r="21789" ht="12.75" customHeight="1">
      <c r="A21789" s="5" t="s">
        <v>43071</v>
      </c>
      <c r="B21789" s="5" t="s">
        <v>43072</v>
      </c>
      <c r="D21789" s="5">
        <v>7584.0</v>
      </c>
      <c r="E21789" s="5">
        <v>8900.0</v>
      </c>
      <c r="F21789" s="6">
        <v>6.0</v>
      </c>
    </row>
    <row r="21790" ht="12.75" customHeight="1">
      <c r="A21790" s="5" t="s">
        <v>43073</v>
      </c>
      <c r="B21790" s="5" t="s">
        <v>43074</v>
      </c>
      <c r="D21790" s="5">
        <v>13822.0</v>
      </c>
      <c r="E21790" s="5">
        <v>17500.0</v>
      </c>
      <c r="F21790" s="6">
        <v>4.0</v>
      </c>
    </row>
    <row r="21791" ht="12.75" customHeight="1">
      <c r="A21791" s="5" t="s">
        <v>43075</v>
      </c>
      <c r="B21791" s="5" t="s">
        <v>43076</v>
      </c>
      <c r="D21791" s="5">
        <v>26208.0</v>
      </c>
      <c r="E21791" s="5">
        <v>29800.0</v>
      </c>
    </row>
    <row r="21792" ht="12.75" customHeight="1">
      <c r="A21792" s="5" t="s">
        <v>43077</v>
      </c>
      <c r="B21792" s="5" t="s">
        <v>43078</v>
      </c>
      <c r="D21792" s="5">
        <v>15024.0</v>
      </c>
      <c r="E21792" s="5">
        <v>17500.0</v>
      </c>
      <c r="F21792" s="6">
        <v>2.0</v>
      </c>
    </row>
    <row r="21793" ht="12.75" customHeight="1">
      <c r="A21793" s="5" t="s">
        <v>43079</v>
      </c>
      <c r="B21793" s="5" t="s">
        <v>43080</v>
      </c>
      <c r="D21793" s="5">
        <v>21888.0</v>
      </c>
      <c r="E21793" s="5">
        <v>25200.0</v>
      </c>
    </row>
    <row r="21794" ht="12.75" customHeight="1">
      <c r="A21794" s="5" t="s">
        <v>43081</v>
      </c>
      <c r="B21794" s="5" t="s">
        <v>43082</v>
      </c>
      <c r="D21794" s="5">
        <v>7104.0</v>
      </c>
      <c r="E21794" s="5">
        <v>8200.0</v>
      </c>
      <c r="F21794" s="6">
        <v>6.0</v>
      </c>
    </row>
    <row r="21795" ht="12.75" customHeight="1">
      <c r="A21795" s="5" t="s">
        <v>43083</v>
      </c>
      <c r="B21795" s="5" t="s">
        <v>43084</v>
      </c>
      <c r="D21795" s="5">
        <v>13248.0</v>
      </c>
      <c r="E21795" s="5">
        <v>15300.0</v>
      </c>
      <c r="F21795" s="6">
        <v>1.0</v>
      </c>
    </row>
    <row r="21796" ht="12.75" customHeight="1">
      <c r="A21796" s="5" t="s">
        <v>43085</v>
      </c>
      <c r="B21796" s="5" t="s">
        <v>43086</v>
      </c>
      <c r="D21796" s="5">
        <v>11821.0</v>
      </c>
      <c r="E21796" s="5">
        <v>13800.0</v>
      </c>
    </row>
    <row r="21797" ht="12.75" customHeight="1">
      <c r="A21797" s="5" t="s">
        <v>43087</v>
      </c>
      <c r="B21797" s="5" t="s">
        <v>43088</v>
      </c>
      <c r="D21797" s="5">
        <v>7584.0</v>
      </c>
      <c r="E21797" s="5">
        <v>8900.0</v>
      </c>
      <c r="F21797" s="6">
        <v>4.0</v>
      </c>
    </row>
    <row r="21798" ht="12.75" customHeight="1">
      <c r="A21798" s="5" t="s">
        <v>43089</v>
      </c>
      <c r="B21798" s="5" t="s">
        <v>43090</v>
      </c>
      <c r="C21798" s="5" t="s">
        <v>36</v>
      </c>
      <c r="D21798" s="5">
        <v>10800.0</v>
      </c>
      <c r="E21798" s="5">
        <v>12500.0</v>
      </c>
    </row>
    <row r="21799" ht="12.75" customHeight="1">
      <c r="A21799" s="5" t="s">
        <v>43091</v>
      </c>
      <c r="B21799" s="5" t="s">
        <v>43092</v>
      </c>
      <c r="D21799" s="5">
        <v>4800.0</v>
      </c>
      <c r="E21799" s="5">
        <v>5600.0</v>
      </c>
    </row>
    <row r="21800" ht="12.75" customHeight="1">
      <c r="A21800" s="5" t="s">
        <v>43093</v>
      </c>
      <c r="B21800" s="5" t="s">
        <v>43094</v>
      </c>
      <c r="D21800" s="5">
        <v>4800.0</v>
      </c>
      <c r="E21800" s="5">
        <v>5600.0</v>
      </c>
    </row>
    <row r="21801" ht="12.75" customHeight="1">
      <c r="A21801" s="5" t="s">
        <v>43095</v>
      </c>
      <c r="B21801" s="5" t="s">
        <v>43096</v>
      </c>
      <c r="D21801" s="5">
        <v>18800.0</v>
      </c>
      <c r="E21801" s="5">
        <v>21600.0</v>
      </c>
    </row>
    <row r="21802" ht="12.75" customHeight="1">
      <c r="A21802" s="5" t="s">
        <v>43097</v>
      </c>
      <c r="B21802" s="5" t="s">
        <v>43098</v>
      </c>
      <c r="D21802" s="5">
        <v>14800.0</v>
      </c>
      <c r="E21802" s="5">
        <v>17600.0</v>
      </c>
    </row>
    <row r="21803" ht="12.75" customHeight="1">
      <c r="A21803" s="5" t="s">
        <v>43099</v>
      </c>
      <c r="B21803" s="5" t="s">
        <v>43100</v>
      </c>
      <c r="D21803" s="5">
        <v>13200.0</v>
      </c>
      <c r="E21803" s="5">
        <v>15500.0</v>
      </c>
    </row>
    <row r="21804" ht="12.75" customHeight="1">
      <c r="A21804" s="5" t="s">
        <v>43101</v>
      </c>
      <c r="B21804" s="5" t="s">
        <v>43102</v>
      </c>
      <c r="D21804" s="5">
        <v>38400.0</v>
      </c>
      <c r="E21804" s="5">
        <v>44200.0</v>
      </c>
    </row>
    <row r="21805" ht="12.75" customHeight="1">
      <c r="A21805" s="5" t="s">
        <v>43103</v>
      </c>
      <c r="B21805" s="5" t="s">
        <v>43104</v>
      </c>
      <c r="D21805" s="5">
        <v>38400.0</v>
      </c>
      <c r="E21805" s="5">
        <v>44200.0</v>
      </c>
    </row>
    <row r="21806" ht="12.75" customHeight="1">
      <c r="A21806" s="5" t="s">
        <v>43105</v>
      </c>
      <c r="B21806" s="5" t="s">
        <v>43106</v>
      </c>
      <c r="D21806" s="5">
        <v>38400.0</v>
      </c>
      <c r="E21806" s="5">
        <v>44200.0</v>
      </c>
    </row>
    <row r="21807" ht="12.75" customHeight="1">
      <c r="A21807" s="5" t="s">
        <v>43107</v>
      </c>
      <c r="B21807" s="5" t="s">
        <v>43108</v>
      </c>
      <c r="D21807" s="5">
        <v>11360.0</v>
      </c>
      <c r="E21807" s="5">
        <v>13000.0</v>
      </c>
      <c r="F21807" s="6">
        <v>4.0</v>
      </c>
    </row>
    <row r="21808" ht="12.75" customHeight="1">
      <c r="A21808" s="5" t="s">
        <v>43109</v>
      </c>
      <c r="B21808" s="5" t="s">
        <v>43110</v>
      </c>
      <c r="D21808" s="5">
        <v>30400.0</v>
      </c>
      <c r="E21808" s="5">
        <v>35000.0</v>
      </c>
      <c r="F21808" s="6">
        <v>6.0</v>
      </c>
    </row>
    <row r="21809" ht="12.75" customHeight="1">
      <c r="A21809" s="5" t="s">
        <v>43111</v>
      </c>
      <c r="B21809" s="5" t="s">
        <v>43112</v>
      </c>
      <c r="D21809" s="5">
        <v>8800.0</v>
      </c>
      <c r="E21809" s="5">
        <v>10200.0</v>
      </c>
      <c r="F21809" s="8">
        <v>2.0</v>
      </c>
    </row>
    <row r="21810" ht="12.75" customHeight="1">
      <c r="A21810" s="5" t="s">
        <v>43113</v>
      </c>
      <c r="B21810" s="5" t="s">
        <v>43114</v>
      </c>
      <c r="D21810" s="5">
        <v>9600.0</v>
      </c>
      <c r="E21810" s="5">
        <v>11100.0</v>
      </c>
      <c r="F21810" s="8">
        <v>5.0</v>
      </c>
    </row>
    <row r="21811" ht="12.75" customHeight="1">
      <c r="A21811" s="5" t="s">
        <v>43115</v>
      </c>
      <c r="B21811" s="5" t="s">
        <v>43116</v>
      </c>
      <c r="D21811" s="5">
        <v>9600.0</v>
      </c>
      <c r="E21811" s="5">
        <v>11100.0</v>
      </c>
      <c r="F21811" s="6">
        <v>4.0</v>
      </c>
    </row>
    <row r="21812" ht="12.75" customHeight="1">
      <c r="A21812" s="5" t="s">
        <v>43117</v>
      </c>
      <c r="B21812" s="5" t="s">
        <v>43118</v>
      </c>
      <c r="D21812" s="5">
        <v>9600.0</v>
      </c>
      <c r="E21812" s="5">
        <v>11100.0</v>
      </c>
    </row>
    <row r="21813" ht="12.75" customHeight="1">
      <c r="A21813" s="5" t="s">
        <v>43119</v>
      </c>
      <c r="B21813" s="5" t="s">
        <v>43120</v>
      </c>
      <c r="D21813" s="5">
        <v>10400.0</v>
      </c>
      <c r="E21813" s="5">
        <v>12000.0</v>
      </c>
    </row>
    <row r="21814" ht="12.75" customHeight="1">
      <c r="A21814" s="5" t="s">
        <v>43121</v>
      </c>
      <c r="B21814" s="5" t="s">
        <v>43122</v>
      </c>
      <c r="D21814" s="5">
        <v>30400.0</v>
      </c>
      <c r="E21814" s="5">
        <v>35000.0</v>
      </c>
      <c r="F21814" s="6">
        <v>4.0</v>
      </c>
    </row>
    <row r="21815" ht="12.75" customHeight="1">
      <c r="A21815" s="5" t="s">
        <v>43123</v>
      </c>
      <c r="B21815" s="5" t="s">
        <v>43124</v>
      </c>
      <c r="D21815" s="5">
        <v>10400.0</v>
      </c>
      <c r="E21815" s="5">
        <v>12000.0</v>
      </c>
    </row>
    <row r="21816" ht="12.75" customHeight="1">
      <c r="A21816" s="5" t="s">
        <v>43125</v>
      </c>
      <c r="B21816" s="5" t="s">
        <v>43126</v>
      </c>
      <c r="D21816" s="5">
        <v>13200.0</v>
      </c>
      <c r="E21816" s="5">
        <v>15200.0</v>
      </c>
    </row>
    <row r="21817" ht="12.75" customHeight="1">
      <c r="A21817" s="5" t="s">
        <v>43127</v>
      </c>
      <c r="B21817" s="5" t="s">
        <v>43128</v>
      </c>
      <c r="D21817" s="5">
        <v>16000.0</v>
      </c>
      <c r="E21817" s="5">
        <v>18500.0</v>
      </c>
      <c r="F21817" s="6">
        <v>3.0</v>
      </c>
    </row>
    <row r="21818" ht="12.75" customHeight="1">
      <c r="A21818" s="5" t="s">
        <v>43129</v>
      </c>
      <c r="B21818" s="5" t="s">
        <v>43130</v>
      </c>
      <c r="D21818" s="5">
        <v>16000.0</v>
      </c>
      <c r="E21818" s="5">
        <v>18500.0</v>
      </c>
      <c r="F21818" s="6">
        <v>6.0</v>
      </c>
    </row>
    <row r="21819" ht="12.75" customHeight="1">
      <c r="A21819" s="5" t="s">
        <v>43131</v>
      </c>
      <c r="B21819" s="5" t="s">
        <v>43132</v>
      </c>
      <c r="D21819" s="5">
        <v>26040.0</v>
      </c>
      <c r="E21819" s="5">
        <v>30400.0</v>
      </c>
      <c r="F21819" s="6">
        <v>4.0</v>
      </c>
    </row>
    <row r="21820" ht="12.75" customHeight="1">
      <c r="A21820" s="5" t="s">
        <v>43133</v>
      </c>
      <c r="B21820" s="5" t="s">
        <v>43134</v>
      </c>
      <c r="D21820" s="5">
        <v>12000.0</v>
      </c>
      <c r="E21820" s="5">
        <v>14000.0</v>
      </c>
    </row>
    <row r="21821" ht="12.75" customHeight="1">
      <c r="A21821" s="5" t="s">
        <v>43135</v>
      </c>
      <c r="B21821" s="5" t="s">
        <v>43136</v>
      </c>
      <c r="D21821" s="5">
        <v>12000.0</v>
      </c>
      <c r="E21821" s="5">
        <v>14000.0</v>
      </c>
      <c r="F21821" s="6">
        <v>1.0</v>
      </c>
    </row>
    <row r="21822" ht="12.75" customHeight="1">
      <c r="A21822" s="5" t="s">
        <v>43137</v>
      </c>
      <c r="B21822" s="5" t="s">
        <v>43138</v>
      </c>
      <c r="D21822" s="5">
        <v>14320.0</v>
      </c>
      <c r="E21822" s="5">
        <v>16500.0</v>
      </c>
      <c r="F21822" s="6">
        <v>5.0</v>
      </c>
    </row>
    <row r="21823" ht="12.75" customHeight="1">
      <c r="A21823" s="5" t="s">
        <v>43139</v>
      </c>
      <c r="B21823" s="5" t="s">
        <v>43140</v>
      </c>
      <c r="D21823" s="5">
        <v>24080.0</v>
      </c>
      <c r="E21823" s="5">
        <v>27800.0</v>
      </c>
    </row>
    <row r="21824" ht="12.75" customHeight="1">
      <c r="A21824" s="5" t="s">
        <v>43141</v>
      </c>
      <c r="B21824" s="5" t="s">
        <v>43142</v>
      </c>
      <c r="D21824" s="5">
        <v>24000.0</v>
      </c>
      <c r="E21824" s="5">
        <v>27600.0</v>
      </c>
    </row>
    <row r="21825" ht="12.75" customHeight="1">
      <c r="A21825" s="5" t="s">
        <v>43143</v>
      </c>
      <c r="B21825" s="5" t="s">
        <v>43144</v>
      </c>
      <c r="D21825" s="5">
        <v>24000.0</v>
      </c>
      <c r="E21825" s="5">
        <v>28200.0</v>
      </c>
    </row>
    <row r="21826" ht="12.75" customHeight="1">
      <c r="A21826" s="5" t="s">
        <v>43145</v>
      </c>
      <c r="B21826" s="5" t="s">
        <v>43146</v>
      </c>
      <c r="D21826" s="5">
        <v>24000.0</v>
      </c>
      <c r="E21826" s="5">
        <v>28200.0</v>
      </c>
      <c r="F21826" s="6">
        <v>2.0</v>
      </c>
    </row>
    <row r="21827" ht="12.75" customHeight="1">
      <c r="A21827" s="5" t="s">
        <v>43147</v>
      </c>
      <c r="B21827" s="5" t="s">
        <v>43148</v>
      </c>
      <c r="D21827" s="5">
        <v>21600.0</v>
      </c>
      <c r="E21827" s="5">
        <v>24900.0</v>
      </c>
    </row>
    <row r="21828" ht="12.75" customHeight="1">
      <c r="A21828" s="5" t="s">
        <v>43149</v>
      </c>
      <c r="B21828" s="5" t="s">
        <v>43150</v>
      </c>
      <c r="D21828" s="5">
        <v>23680.0</v>
      </c>
      <c r="E21828" s="5">
        <v>27200.0</v>
      </c>
      <c r="F21828" s="6">
        <v>6.0</v>
      </c>
    </row>
    <row r="21829" ht="12.75" customHeight="1">
      <c r="A21829" s="5" t="s">
        <v>43151</v>
      </c>
      <c r="B21829" s="5" t="s">
        <v>43152</v>
      </c>
      <c r="D21829" s="5">
        <v>25280.0</v>
      </c>
      <c r="E21829" s="5">
        <v>29000.0</v>
      </c>
      <c r="F21829" s="6">
        <v>5.0</v>
      </c>
    </row>
    <row r="21830" ht="12.75" customHeight="1">
      <c r="A21830" s="5" t="s">
        <v>43153</v>
      </c>
      <c r="B21830" s="5" t="s">
        <v>43154</v>
      </c>
      <c r="D21830" s="5">
        <v>23200.0</v>
      </c>
      <c r="E21830" s="5">
        <v>26700.0</v>
      </c>
    </row>
    <row r="21831" ht="12.75" customHeight="1">
      <c r="A21831" s="5" t="s">
        <v>43155</v>
      </c>
      <c r="B21831" s="5" t="s">
        <v>43156</v>
      </c>
      <c r="D21831" s="5">
        <v>23200.0</v>
      </c>
      <c r="E21831" s="5">
        <v>26700.0</v>
      </c>
    </row>
    <row r="21832" ht="12.75" customHeight="1">
      <c r="A21832" s="5" t="s">
        <v>43157</v>
      </c>
      <c r="B21832" s="5" t="s">
        <v>43158</v>
      </c>
      <c r="D21832" s="5">
        <v>23200.0</v>
      </c>
      <c r="E21832" s="5">
        <v>26700.0</v>
      </c>
    </row>
    <row r="21833" ht="12.75" customHeight="1">
      <c r="A21833" s="5" t="s">
        <v>43159</v>
      </c>
      <c r="B21833" s="5" t="s">
        <v>43160</v>
      </c>
      <c r="D21833" s="5">
        <v>19200.0</v>
      </c>
      <c r="E21833" s="5">
        <v>22100.0</v>
      </c>
    </row>
    <row r="21834" ht="12.75" customHeight="1">
      <c r="A21834" s="5" t="s">
        <v>43161</v>
      </c>
      <c r="B21834" s="5" t="s">
        <v>43162</v>
      </c>
      <c r="D21834" s="5">
        <v>19200.0</v>
      </c>
      <c r="E21834" s="5">
        <v>22100.0</v>
      </c>
    </row>
    <row r="21835" ht="12.75" customHeight="1">
      <c r="A21835" s="5" t="s">
        <v>43163</v>
      </c>
      <c r="B21835" s="5" t="s">
        <v>43164</v>
      </c>
      <c r="D21835" s="5">
        <v>25840.0</v>
      </c>
      <c r="E21835" s="5">
        <v>29700.0</v>
      </c>
    </row>
    <row r="21836" ht="12.75" customHeight="1">
      <c r="A21836" s="5" t="s">
        <v>43165</v>
      </c>
      <c r="B21836" s="5" t="s">
        <v>43166</v>
      </c>
      <c r="D21836" s="5">
        <v>8000.0</v>
      </c>
      <c r="E21836" s="5">
        <v>9400.0</v>
      </c>
      <c r="F21836" s="6">
        <v>6.0</v>
      </c>
    </row>
    <row r="21837" ht="12.75" customHeight="1">
      <c r="A21837" s="5" t="s">
        <v>43167</v>
      </c>
      <c r="B21837" s="5" t="s">
        <v>43168</v>
      </c>
      <c r="D21837" s="5">
        <v>8000.0</v>
      </c>
      <c r="E21837" s="5">
        <v>9400.0</v>
      </c>
      <c r="F21837" s="6">
        <v>1.0</v>
      </c>
    </row>
    <row r="21838" ht="12.75" customHeight="1">
      <c r="A21838" s="5" t="s">
        <v>43169</v>
      </c>
      <c r="B21838" s="5" t="s">
        <v>43170</v>
      </c>
      <c r="D21838" s="5">
        <v>9680.0</v>
      </c>
      <c r="E21838" s="5">
        <v>11100.0</v>
      </c>
      <c r="F21838" s="6">
        <v>4.0</v>
      </c>
    </row>
    <row r="21839" ht="12.75" customHeight="1">
      <c r="A21839" s="5" t="s">
        <v>43171</v>
      </c>
      <c r="B21839" s="5" t="s">
        <v>43172</v>
      </c>
      <c r="D21839" s="5">
        <v>11360.0</v>
      </c>
      <c r="E21839" s="5">
        <v>13000.0</v>
      </c>
      <c r="F21839" s="6">
        <v>2.0</v>
      </c>
    </row>
    <row r="21840" ht="12.75" customHeight="1">
      <c r="A21840" s="5" t="s">
        <v>43173</v>
      </c>
      <c r="B21840" s="5" t="s">
        <v>43174</v>
      </c>
      <c r="D21840" s="5">
        <v>9680.0</v>
      </c>
      <c r="E21840" s="5">
        <v>10100.0</v>
      </c>
      <c r="F21840" s="8">
        <v>3.0</v>
      </c>
    </row>
    <row r="21841" ht="12.75" customHeight="1">
      <c r="A21841" s="5" t="s">
        <v>43175</v>
      </c>
      <c r="B21841" s="5" t="s">
        <v>43176</v>
      </c>
      <c r="D21841" s="5">
        <v>14640.0</v>
      </c>
      <c r="E21841" s="5">
        <v>16900.0</v>
      </c>
      <c r="F21841" s="6">
        <v>3.0</v>
      </c>
    </row>
    <row r="21842" ht="12.75" customHeight="1">
      <c r="A21842" s="5" t="s">
        <v>43177</v>
      </c>
      <c r="B21842" s="5" t="s">
        <v>43178</v>
      </c>
      <c r="D21842" s="5">
        <v>11200.0</v>
      </c>
      <c r="E21842" s="5">
        <v>12500.0</v>
      </c>
    </row>
    <row r="21843" ht="12.75" customHeight="1">
      <c r="A21843" s="5" t="s">
        <v>43179</v>
      </c>
      <c r="B21843" s="5" t="s">
        <v>43180</v>
      </c>
      <c r="D21843" s="5">
        <v>11200.0</v>
      </c>
      <c r="E21843" s="5">
        <v>12500.0</v>
      </c>
    </row>
    <row r="21844" ht="12.75" customHeight="1">
      <c r="A21844" s="5" t="s">
        <v>43181</v>
      </c>
      <c r="B21844" s="5" t="s">
        <v>43182</v>
      </c>
      <c r="D21844" s="5">
        <v>16320.0</v>
      </c>
      <c r="E21844" s="5">
        <v>18800.0</v>
      </c>
      <c r="F21844" s="6">
        <v>4.0</v>
      </c>
    </row>
    <row r="21845" ht="12.75" customHeight="1">
      <c r="A21845" s="5" t="s">
        <v>43183</v>
      </c>
      <c r="B21845" s="5" t="s">
        <v>43184</v>
      </c>
      <c r="D21845" s="5">
        <v>21200.0</v>
      </c>
      <c r="E21845" s="5">
        <v>24400.0</v>
      </c>
      <c r="F21845" s="6">
        <v>3.0</v>
      </c>
    </row>
    <row r="21846" ht="12.75" customHeight="1">
      <c r="A21846" s="5" t="s">
        <v>43185</v>
      </c>
      <c r="B21846" s="5" t="s">
        <v>43186</v>
      </c>
      <c r="D21846" s="5">
        <v>34720.0</v>
      </c>
      <c r="E21846" s="5">
        <v>40000.0</v>
      </c>
      <c r="F21846" s="6">
        <v>5.0</v>
      </c>
    </row>
    <row r="21847" ht="12.75" customHeight="1">
      <c r="A21847" s="5" t="s">
        <v>43187</v>
      </c>
      <c r="B21847" s="5" t="s">
        <v>43188</v>
      </c>
      <c r="D21847" s="5">
        <v>11365.0</v>
      </c>
      <c r="E21847" s="5">
        <v>13000.0</v>
      </c>
      <c r="F21847" s="6">
        <v>4.0</v>
      </c>
    </row>
    <row r="21848" ht="12.75" customHeight="1">
      <c r="A21848" s="5" t="s">
        <v>43189</v>
      </c>
      <c r="B21848" s="5" t="s">
        <v>43190</v>
      </c>
      <c r="D21848" s="5">
        <v>9680.0</v>
      </c>
      <c r="E21848" s="5">
        <v>11100.0</v>
      </c>
      <c r="F21848" s="6">
        <v>3.0</v>
      </c>
    </row>
    <row r="21849" ht="12.75" customHeight="1">
      <c r="A21849" s="5" t="s">
        <v>43191</v>
      </c>
      <c r="B21849" s="5" t="s">
        <v>43192</v>
      </c>
      <c r="D21849" s="5">
        <v>10560.0</v>
      </c>
      <c r="E21849" s="5">
        <v>12200.0</v>
      </c>
      <c r="F21849" s="6">
        <v>4.0</v>
      </c>
    </row>
    <row r="21850" ht="12.75" customHeight="1">
      <c r="A21850" s="5" t="s">
        <v>43193</v>
      </c>
      <c r="B21850" s="5" t="s">
        <v>43194</v>
      </c>
      <c r="D21850" s="5">
        <v>8800.0</v>
      </c>
      <c r="E21850" s="5">
        <v>10100.0</v>
      </c>
      <c r="F21850" s="6">
        <v>3.0</v>
      </c>
    </row>
    <row r="21851" ht="12.75" customHeight="1">
      <c r="A21851" s="5" t="s">
        <v>43195</v>
      </c>
      <c r="B21851" s="5" t="s">
        <v>43196</v>
      </c>
      <c r="D21851" s="5">
        <v>8800.0</v>
      </c>
      <c r="E21851" s="5">
        <v>10100.0</v>
      </c>
      <c r="F21851" s="6">
        <v>4.0</v>
      </c>
    </row>
    <row r="21852" ht="12.75" customHeight="1">
      <c r="A21852" s="5" t="s">
        <v>43197</v>
      </c>
      <c r="B21852" s="5" t="s">
        <v>43196</v>
      </c>
      <c r="D21852" s="5">
        <v>10560.0</v>
      </c>
      <c r="E21852" s="5">
        <v>12200.0</v>
      </c>
      <c r="F21852" s="6">
        <v>4.0</v>
      </c>
    </row>
    <row r="21853" ht="12.75" customHeight="1">
      <c r="A21853" s="5" t="s">
        <v>43198</v>
      </c>
      <c r="B21853" s="5" t="s">
        <v>43199</v>
      </c>
      <c r="D21853" s="5">
        <v>8800.0</v>
      </c>
      <c r="E21853" s="5">
        <v>10100.0</v>
      </c>
      <c r="F21853" s="6">
        <v>2.0</v>
      </c>
    </row>
    <row r="21854" ht="12.75" customHeight="1">
      <c r="A21854" s="5" t="s">
        <v>43200</v>
      </c>
      <c r="B21854" s="5" t="s">
        <v>43201</v>
      </c>
      <c r="D21854" s="5">
        <v>10560.0</v>
      </c>
      <c r="E21854" s="5">
        <v>12200.0</v>
      </c>
      <c r="F21854" s="6">
        <v>4.0</v>
      </c>
    </row>
    <row r="21855" ht="12.75" customHeight="1">
      <c r="A21855" s="5" t="s">
        <v>43202</v>
      </c>
      <c r="B21855" s="5" t="s">
        <v>43203</v>
      </c>
      <c r="D21855" s="5">
        <v>19200.0</v>
      </c>
      <c r="E21855" s="5">
        <v>22000.0</v>
      </c>
      <c r="F21855" s="6">
        <v>7.0</v>
      </c>
    </row>
    <row r="21856" ht="12.75" customHeight="1">
      <c r="A21856" s="5" t="s">
        <v>43204</v>
      </c>
      <c r="B21856" s="5" t="s">
        <v>43205</v>
      </c>
      <c r="D21856" s="5">
        <v>19200.0</v>
      </c>
      <c r="E21856" s="5">
        <v>22000.0</v>
      </c>
      <c r="F21856" s="6">
        <v>7.0</v>
      </c>
    </row>
    <row r="21857" ht="12.75" customHeight="1">
      <c r="A21857" s="5" t="s">
        <v>43206</v>
      </c>
      <c r="B21857" s="5" t="s">
        <v>43207</v>
      </c>
      <c r="D21857" s="5">
        <v>8800.0</v>
      </c>
      <c r="E21857" s="5">
        <v>10200.0</v>
      </c>
      <c r="F21857" s="6">
        <v>9.0</v>
      </c>
    </row>
    <row r="21858" ht="12.75" customHeight="1">
      <c r="A21858" s="5" t="s">
        <v>43208</v>
      </c>
      <c r="B21858" s="5" t="s">
        <v>43209</v>
      </c>
      <c r="D21858" s="5">
        <v>4200.0</v>
      </c>
      <c r="E21858" s="5">
        <v>5000.0</v>
      </c>
    </row>
    <row r="21859" ht="12.75" customHeight="1">
      <c r="A21859" s="5" t="s">
        <v>43210</v>
      </c>
      <c r="B21859" s="5" t="s">
        <v>43211</v>
      </c>
      <c r="D21859" s="5">
        <v>3608.0</v>
      </c>
      <c r="E21859" s="5">
        <v>4500.0</v>
      </c>
    </row>
    <row r="21860" ht="12.75" customHeight="1">
      <c r="A21860" s="5" t="s">
        <v>43212</v>
      </c>
      <c r="B21860" s="5" t="s">
        <v>43213</v>
      </c>
      <c r="D21860" s="5">
        <v>10000.0</v>
      </c>
      <c r="E21860" s="5">
        <v>11500.0</v>
      </c>
    </row>
    <row r="21861" ht="12.75" customHeight="1">
      <c r="A21861" s="5" t="s">
        <v>43214</v>
      </c>
      <c r="B21861" s="5" t="s">
        <v>43215</v>
      </c>
      <c r="D21861" s="5">
        <v>10399.0</v>
      </c>
      <c r="E21861" s="5">
        <v>11700.0</v>
      </c>
    </row>
    <row r="21862" ht="12.75" customHeight="1">
      <c r="A21862" s="5" t="s">
        <v>43216</v>
      </c>
      <c r="B21862" s="5" t="s">
        <v>43217</v>
      </c>
      <c r="D21862" s="5">
        <v>8400.0</v>
      </c>
      <c r="E21862" s="5">
        <v>9700.0</v>
      </c>
    </row>
    <row r="21863" ht="12.75" customHeight="1">
      <c r="A21863" s="5" t="s">
        <v>43218</v>
      </c>
      <c r="B21863" s="5" t="s">
        <v>43219</v>
      </c>
      <c r="D21863" s="5">
        <v>10000.0</v>
      </c>
      <c r="E21863" s="5">
        <v>11500.0</v>
      </c>
    </row>
    <row r="21864" ht="12.75" customHeight="1">
      <c r="A21864" s="5" t="s">
        <v>43220</v>
      </c>
      <c r="B21864" s="5" t="s">
        <v>43221</v>
      </c>
      <c r="D21864" s="5">
        <v>15000.0</v>
      </c>
      <c r="E21864" s="5">
        <v>20000.0</v>
      </c>
    </row>
    <row r="21865" ht="12.75" customHeight="1">
      <c r="A21865" s="5" t="s">
        <v>43222</v>
      </c>
      <c r="B21865" s="5" t="s">
        <v>43223</v>
      </c>
      <c r="D21865" s="5">
        <v>4319.0</v>
      </c>
      <c r="E21865" s="5">
        <v>5000.0</v>
      </c>
    </row>
    <row r="21866" ht="12.75" customHeight="1">
      <c r="A21866" s="5" t="s">
        <v>43224</v>
      </c>
      <c r="B21866" s="5" t="s">
        <v>43225</v>
      </c>
      <c r="D21866" s="5">
        <v>8099.0</v>
      </c>
      <c r="E21866" s="5">
        <v>9300.0</v>
      </c>
    </row>
    <row r="21867" ht="12.75" customHeight="1">
      <c r="A21867" s="5" t="s">
        <v>43226</v>
      </c>
      <c r="B21867" s="5" t="s">
        <v>43227</v>
      </c>
      <c r="D21867" s="5">
        <v>4724.0</v>
      </c>
      <c r="E21867" s="5">
        <v>6300.0</v>
      </c>
    </row>
    <row r="21868" ht="12.75" customHeight="1">
      <c r="A21868" s="5" t="s">
        <v>43228</v>
      </c>
      <c r="B21868" s="5" t="s">
        <v>43229</v>
      </c>
      <c r="D21868" s="5">
        <v>8099.0</v>
      </c>
      <c r="E21868" s="5">
        <v>9300.0</v>
      </c>
    </row>
    <row r="21869" ht="12.75" customHeight="1">
      <c r="A21869" s="5" t="s">
        <v>43230</v>
      </c>
      <c r="B21869" s="5" t="s">
        <v>43231</v>
      </c>
      <c r="D21869" s="5">
        <v>8000.0</v>
      </c>
      <c r="E21869" s="5">
        <v>10000.0</v>
      </c>
    </row>
    <row r="21870" ht="12.75" customHeight="1">
      <c r="A21870" s="5" t="s">
        <v>43232</v>
      </c>
      <c r="B21870" s="5" t="s">
        <v>43233</v>
      </c>
      <c r="D21870" s="5">
        <v>8000.0</v>
      </c>
      <c r="E21870" s="5">
        <v>10000.0</v>
      </c>
    </row>
    <row r="21871" ht="12.75" customHeight="1">
      <c r="A21871" s="5" t="s">
        <v>43234</v>
      </c>
      <c r="B21871" s="5" t="s">
        <v>43235</v>
      </c>
      <c r="D21871" s="5">
        <v>5445.0</v>
      </c>
      <c r="E21871" s="5">
        <v>6300.0</v>
      </c>
    </row>
    <row r="21872" ht="12.75" customHeight="1">
      <c r="A21872" s="5" t="s">
        <v>43236</v>
      </c>
      <c r="B21872" s="5" t="s">
        <v>43237</v>
      </c>
      <c r="D21872" s="5">
        <v>5445.0</v>
      </c>
      <c r="E21872" s="5">
        <v>6300.0</v>
      </c>
    </row>
    <row r="21873" ht="12.75" customHeight="1">
      <c r="A21873" s="5" t="s">
        <v>43238</v>
      </c>
      <c r="B21873" s="5" t="s">
        <v>43239</v>
      </c>
      <c r="D21873" s="5">
        <v>5445.0</v>
      </c>
      <c r="E21873" s="5">
        <v>6300.0</v>
      </c>
    </row>
    <row r="21874" ht="12.75" customHeight="1">
      <c r="A21874" s="5" t="s">
        <v>43240</v>
      </c>
      <c r="B21874" s="5" t="s">
        <v>43241</v>
      </c>
      <c r="D21874" s="5">
        <v>13709.0</v>
      </c>
      <c r="E21874" s="5">
        <v>15300.0</v>
      </c>
    </row>
    <row r="21875" ht="12.75" customHeight="1">
      <c r="A21875" s="5" t="s">
        <v>43242</v>
      </c>
      <c r="B21875" s="5" t="s">
        <v>43243</v>
      </c>
      <c r="D21875" s="5">
        <v>45000.0</v>
      </c>
      <c r="E21875" s="5">
        <v>62000.0</v>
      </c>
    </row>
    <row r="21876" ht="12.75" customHeight="1">
      <c r="A21876" s="5" t="s">
        <v>43244</v>
      </c>
      <c r="B21876" s="5" t="s">
        <v>43245</v>
      </c>
      <c r="D21876" s="5">
        <v>25000.0</v>
      </c>
      <c r="E21876" s="5">
        <v>38000.0</v>
      </c>
      <c r="F21876" s="6">
        <v>2.0</v>
      </c>
    </row>
    <row r="21877" ht="12.75" customHeight="1">
      <c r="A21877" s="5" t="s">
        <v>43246</v>
      </c>
      <c r="B21877" s="5" t="s">
        <v>43247</v>
      </c>
      <c r="D21877" s="5">
        <v>40000.0</v>
      </c>
      <c r="E21877" s="5">
        <v>60000.0</v>
      </c>
    </row>
    <row r="21878" ht="12.75" customHeight="1">
      <c r="A21878" s="5" t="s">
        <v>43248</v>
      </c>
      <c r="B21878" s="5" t="s">
        <v>43249</v>
      </c>
      <c r="D21878" s="5">
        <v>38000.0</v>
      </c>
      <c r="E21878" s="5">
        <v>60000.0</v>
      </c>
      <c r="F21878" s="8">
        <v>12.0</v>
      </c>
    </row>
    <row r="21879" ht="12.75" customHeight="1">
      <c r="A21879" s="5" t="s">
        <v>43250</v>
      </c>
      <c r="B21879" s="5" t="s">
        <v>43251</v>
      </c>
      <c r="D21879" s="5">
        <v>3000.0</v>
      </c>
      <c r="E21879" s="5">
        <v>3800.0</v>
      </c>
      <c r="F21879" s="5">
        <v>14.0</v>
      </c>
    </row>
    <row r="21880" ht="12.75" customHeight="1">
      <c r="A21880" s="5" t="s">
        <v>43252</v>
      </c>
      <c r="B21880" s="5" t="s">
        <v>43253</v>
      </c>
      <c r="D21880" s="5">
        <v>1250.0</v>
      </c>
      <c r="E21880" s="5">
        <v>1400.0</v>
      </c>
    </row>
    <row r="21881" ht="12.75" customHeight="1">
      <c r="A21881" s="5" t="s">
        <v>43254</v>
      </c>
      <c r="B21881" s="5" t="s">
        <v>43255</v>
      </c>
      <c r="D21881" s="5">
        <v>1250.0</v>
      </c>
      <c r="E21881" s="5">
        <v>1400.0</v>
      </c>
    </row>
    <row r="21882" ht="12.75" customHeight="1">
      <c r="A21882" s="5" t="s">
        <v>43256</v>
      </c>
      <c r="B21882" s="5" t="s">
        <v>43257</v>
      </c>
      <c r="D21882" s="5">
        <v>1250.0</v>
      </c>
      <c r="E21882" s="5">
        <v>1400.0</v>
      </c>
    </row>
    <row r="21883" ht="12.75" customHeight="1">
      <c r="A21883" s="5" t="s">
        <v>43258</v>
      </c>
      <c r="B21883" s="5" t="s">
        <v>43259</v>
      </c>
      <c r="D21883" s="5">
        <v>1700.0</v>
      </c>
      <c r="E21883" s="5">
        <v>2100.0</v>
      </c>
      <c r="F21883" s="5">
        <v>11.0</v>
      </c>
    </row>
    <row r="21884" ht="12.75" customHeight="1">
      <c r="A21884" s="5" t="s">
        <v>43260</v>
      </c>
      <c r="B21884" s="5" t="s">
        <v>43261</v>
      </c>
      <c r="D21884" s="5">
        <v>1700.0</v>
      </c>
      <c r="E21884" s="5">
        <v>2100.0</v>
      </c>
      <c r="F21884" s="5">
        <v>9.0</v>
      </c>
    </row>
    <row r="21885" ht="12.75" customHeight="1">
      <c r="A21885" s="5" t="s">
        <v>43262</v>
      </c>
      <c r="B21885" s="5" t="s">
        <v>43263</v>
      </c>
      <c r="D21885" s="5">
        <v>3300.0</v>
      </c>
      <c r="E21885" s="5">
        <v>4000.0</v>
      </c>
    </row>
    <row r="21886" ht="12.75" customHeight="1">
      <c r="A21886" s="5" t="s">
        <v>43264</v>
      </c>
      <c r="B21886" s="5" t="s">
        <v>43265</v>
      </c>
      <c r="D21886" s="5">
        <v>1700.0</v>
      </c>
      <c r="E21886" s="5">
        <v>2100.0</v>
      </c>
    </row>
    <row r="21887" ht="12.75" customHeight="1">
      <c r="A21887" s="5" t="s">
        <v>43266</v>
      </c>
      <c r="B21887" s="5" t="s">
        <v>43267</v>
      </c>
      <c r="D21887" s="5">
        <v>1700.0</v>
      </c>
      <c r="E21887" s="5">
        <v>2100.0</v>
      </c>
      <c r="F21887" s="5">
        <v>2.0</v>
      </c>
    </row>
    <row r="21888" ht="12.75" customHeight="1">
      <c r="A21888" s="5" t="s">
        <v>43268</v>
      </c>
      <c r="B21888" s="5" t="s">
        <v>43269</v>
      </c>
      <c r="D21888" s="5">
        <v>1700.0</v>
      </c>
      <c r="E21888" s="5">
        <v>2100.0</v>
      </c>
    </row>
    <row r="21889" ht="12.75" customHeight="1">
      <c r="A21889" s="5" t="s">
        <v>43270</v>
      </c>
      <c r="B21889" s="5" t="s">
        <v>43271</v>
      </c>
      <c r="D21889" s="5">
        <v>1700.0</v>
      </c>
      <c r="E21889" s="5">
        <v>2100.0</v>
      </c>
    </row>
    <row r="21890" ht="12.75" customHeight="1">
      <c r="A21890" s="5" t="s">
        <v>43272</v>
      </c>
      <c r="B21890" s="5" t="s">
        <v>43273</v>
      </c>
      <c r="D21890" s="5">
        <v>3300.0</v>
      </c>
      <c r="E21890" s="5">
        <v>4000.0</v>
      </c>
      <c r="F21890" s="5">
        <v>21.0</v>
      </c>
    </row>
    <row r="21891" ht="12.75" customHeight="1">
      <c r="A21891" s="5" t="s">
        <v>43274</v>
      </c>
      <c r="B21891" s="5" t="s">
        <v>43275</v>
      </c>
      <c r="D21891" s="5">
        <v>3300.0</v>
      </c>
      <c r="E21891" s="5">
        <v>4000.0</v>
      </c>
    </row>
    <row r="21892" ht="12.75" customHeight="1">
      <c r="A21892" s="5" t="s">
        <v>43276</v>
      </c>
      <c r="B21892" s="5" t="s">
        <v>43277</v>
      </c>
      <c r="D21892" s="5">
        <v>2250.0</v>
      </c>
      <c r="E21892" s="5">
        <v>2700.0</v>
      </c>
      <c r="F21892" s="5">
        <v>6.0</v>
      </c>
    </row>
    <row r="21893" ht="12.75" customHeight="1">
      <c r="A21893" s="5" t="s">
        <v>43278</v>
      </c>
      <c r="B21893" s="5" t="s">
        <v>43279</v>
      </c>
      <c r="D21893" s="5">
        <v>1700.0</v>
      </c>
      <c r="E21893" s="5">
        <v>2100.0</v>
      </c>
      <c r="F21893" s="5">
        <v>9.0</v>
      </c>
    </row>
    <row r="21894" ht="12.75" customHeight="1">
      <c r="A21894" s="5" t="s">
        <v>43280</v>
      </c>
      <c r="B21894" s="5" t="s">
        <v>43281</v>
      </c>
      <c r="D21894" s="5">
        <v>1700.0</v>
      </c>
      <c r="E21894" s="5">
        <v>2100.0</v>
      </c>
      <c r="F21894" s="5">
        <v>9.0</v>
      </c>
    </row>
    <row r="21895" ht="12.75" customHeight="1">
      <c r="A21895" s="5" t="s">
        <v>43282</v>
      </c>
      <c r="B21895" s="5" t="s">
        <v>43283</v>
      </c>
      <c r="D21895" s="5">
        <v>1700.0</v>
      </c>
      <c r="E21895" s="5">
        <v>2100.0</v>
      </c>
      <c r="F21895" s="5">
        <v>6.0</v>
      </c>
    </row>
    <row r="21896" ht="12.75" customHeight="1">
      <c r="A21896" s="5" t="s">
        <v>43284</v>
      </c>
      <c r="B21896" s="5" t="s">
        <v>43285</v>
      </c>
      <c r="D21896" s="5">
        <v>2100.0</v>
      </c>
      <c r="E21896" s="5">
        <v>2800.0</v>
      </c>
      <c r="F21896" s="5">
        <v>14.0</v>
      </c>
    </row>
    <row r="21897" ht="12.75" customHeight="1">
      <c r="A21897" s="5" t="s">
        <v>43286</v>
      </c>
      <c r="B21897" s="5" t="s">
        <v>43287</v>
      </c>
      <c r="D21897" s="5">
        <v>4500.0</v>
      </c>
      <c r="E21897" s="5">
        <v>5000.0</v>
      </c>
    </row>
    <row r="21898" ht="12.75" customHeight="1">
      <c r="A21898" s="5" t="s">
        <v>43288</v>
      </c>
      <c r="B21898" s="5" t="s">
        <v>43289</v>
      </c>
      <c r="D21898" s="5">
        <v>2100.0</v>
      </c>
      <c r="E21898" s="5">
        <v>2800.0</v>
      </c>
      <c r="F21898" s="5">
        <v>8.0</v>
      </c>
    </row>
    <row r="21899" ht="12.75" customHeight="1">
      <c r="A21899" s="5" t="s">
        <v>43290</v>
      </c>
      <c r="B21899" s="5" t="s">
        <v>43291</v>
      </c>
      <c r="D21899" s="5">
        <v>1200.0</v>
      </c>
      <c r="E21899" s="5">
        <v>1600.0</v>
      </c>
    </row>
    <row r="21900" ht="12.75" customHeight="1">
      <c r="A21900" s="5" t="s">
        <v>43292</v>
      </c>
      <c r="B21900" s="5" t="s">
        <v>43293</v>
      </c>
      <c r="D21900" s="5">
        <v>2100.0</v>
      </c>
      <c r="E21900" s="5">
        <v>2800.0</v>
      </c>
      <c r="F21900" s="5">
        <v>13.0</v>
      </c>
    </row>
    <row r="21901" ht="12.75" customHeight="1">
      <c r="A21901" s="5" t="s">
        <v>43294</v>
      </c>
      <c r="B21901" s="5" t="s">
        <v>43295</v>
      </c>
      <c r="D21901" s="5">
        <v>2100.0</v>
      </c>
      <c r="E21901" s="5">
        <v>2800.0</v>
      </c>
      <c r="F21901" s="5">
        <v>25.0</v>
      </c>
    </row>
    <row r="21902" ht="12.75" customHeight="1">
      <c r="A21902" s="5" t="s">
        <v>43296</v>
      </c>
      <c r="B21902" s="5" t="s">
        <v>43297</v>
      </c>
      <c r="D21902" s="5">
        <v>4300.0</v>
      </c>
      <c r="E21902" s="5">
        <v>5000.0</v>
      </c>
    </row>
    <row r="21903" ht="12.75" customHeight="1">
      <c r="A21903" s="5" t="s">
        <v>43298</v>
      </c>
      <c r="B21903" s="5" t="s">
        <v>43299</v>
      </c>
      <c r="D21903" s="5">
        <v>5225.0</v>
      </c>
      <c r="E21903" s="5">
        <v>6000.0</v>
      </c>
    </row>
    <row r="21904" ht="12.75" customHeight="1">
      <c r="A21904" s="5" t="s">
        <v>43300</v>
      </c>
      <c r="B21904" s="5" t="s">
        <v>43301</v>
      </c>
      <c r="D21904" s="5">
        <v>2100.0</v>
      </c>
      <c r="E21904" s="5">
        <v>2500.0</v>
      </c>
      <c r="F21904" s="5">
        <v>5.0</v>
      </c>
    </row>
    <row r="21905" ht="12.75" customHeight="1">
      <c r="A21905" s="5" t="s">
        <v>43302</v>
      </c>
      <c r="B21905" s="5" t="s">
        <v>43303</v>
      </c>
      <c r="D21905" s="5">
        <v>12593.0</v>
      </c>
      <c r="E21905" s="5">
        <v>15500.0</v>
      </c>
      <c r="F21905" s="5">
        <v>2.0</v>
      </c>
    </row>
    <row r="21906" ht="12.75" customHeight="1">
      <c r="A21906" s="5" t="s">
        <v>43304</v>
      </c>
      <c r="B21906" s="5" t="s">
        <v>43305</v>
      </c>
      <c r="D21906" s="5">
        <v>12970.0</v>
      </c>
      <c r="E21906" s="5">
        <v>15500.0</v>
      </c>
      <c r="F21906" s="5">
        <v>3.0</v>
      </c>
    </row>
    <row r="21907" ht="12.75" customHeight="1">
      <c r="A21907" s="5" t="s">
        <v>43306</v>
      </c>
      <c r="B21907" s="5" t="s">
        <v>43307</v>
      </c>
      <c r="D21907" s="5">
        <v>8316.0</v>
      </c>
      <c r="E21907" s="5">
        <v>11000.0</v>
      </c>
    </row>
    <row r="21908" ht="12.75" customHeight="1">
      <c r="A21908" s="5" t="s">
        <v>43308</v>
      </c>
      <c r="B21908" s="5" t="s">
        <v>43309</v>
      </c>
      <c r="D21908" s="5">
        <v>12970.0</v>
      </c>
      <c r="E21908" s="5">
        <v>15500.0</v>
      </c>
      <c r="F21908" s="5">
        <v>5.0</v>
      </c>
    </row>
    <row r="21909" ht="12.75" customHeight="1">
      <c r="A21909" s="5" t="s">
        <v>43310</v>
      </c>
      <c r="B21909" s="5" t="s">
        <v>43311</v>
      </c>
      <c r="D21909" s="5">
        <v>12970.0</v>
      </c>
      <c r="E21909" s="5">
        <v>15500.0</v>
      </c>
      <c r="F21909" s="5">
        <v>3.0</v>
      </c>
    </row>
    <row r="21910" ht="12.75" customHeight="1">
      <c r="A21910" s="5" t="s">
        <v>43312</v>
      </c>
      <c r="B21910" s="5" t="s">
        <v>43313</v>
      </c>
      <c r="D21910" s="5">
        <v>8861.0</v>
      </c>
      <c r="E21910" s="5">
        <v>10000.0</v>
      </c>
    </row>
    <row r="21911" ht="12.75" customHeight="1">
      <c r="A21911" s="5" t="s">
        <v>43314</v>
      </c>
      <c r="B21911" s="5" t="s">
        <v>43315</v>
      </c>
      <c r="D21911" s="5">
        <v>20471.0</v>
      </c>
      <c r="E21911" s="5">
        <v>23000.0</v>
      </c>
    </row>
    <row r="21912" ht="12.75" customHeight="1">
      <c r="A21912" s="5" t="s">
        <v>43316</v>
      </c>
      <c r="B21912" s="5" t="s">
        <v>43317</v>
      </c>
      <c r="D21912" s="5">
        <v>40000.0</v>
      </c>
      <c r="E21912" s="5">
        <v>60000.0</v>
      </c>
    </row>
    <row r="21913" ht="12.75" customHeight="1">
      <c r="A21913" s="5" t="s">
        <v>43318</v>
      </c>
      <c r="B21913" s="5" t="s">
        <v>43319</v>
      </c>
      <c r="C21913" s="5" t="s">
        <v>2220</v>
      </c>
      <c r="D21913" s="5">
        <v>1202.0</v>
      </c>
      <c r="E21913" s="5">
        <v>1500.0</v>
      </c>
    </row>
    <row r="21914" ht="12.75" customHeight="1">
      <c r="A21914" s="5" t="s">
        <v>43320</v>
      </c>
      <c r="B21914" s="5" t="s">
        <v>43321</v>
      </c>
      <c r="D21914" s="5">
        <v>3500.0</v>
      </c>
      <c r="E21914" s="5">
        <v>5000.0</v>
      </c>
    </row>
    <row r="21915" ht="12.75" customHeight="1">
      <c r="A21915" s="5" t="s">
        <v>43322</v>
      </c>
      <c r="B21915" s="5" t="s">
        <v>43323</v>
      </c>
      <c r="D21915" s="5">
        <v>1317.0</v>
      </c>
      <c r="E21915" s="5">
        <v>2000.0</v>
      </c>
    </row>
    <row r="21916" ht="12.75" customHeight="1">
      <c r="A21916" s="5" t="s">
        <v>43324</v>
      </c>
      <c r="B21916" s="5" t="s">
        <v>43325</v>
      </c>
      <c r="D21916" s="5">
        <v>922.0</v>
      </c>
      <c r="E21916" s="5">
        <v>1000.0</v>
      </c>
    </row>
    <row r="21917" ht="12.75" customHeight="1">
      <c r="A21917" s="5" t="s">
        <v>43326</v>
      </c>
      <c r="B21917" s="5" t="s">
        <v>43327</v>
      </c>
      <c r="D21917" s="5">
        <v>976.0</v>
      </c>
      <c r="E21917" s="5">
        <v>1000.0</v>
      </c>
    </row>
    <row r="21918" ht="12.75" customHeight="1">
      <c r="A21918" s="5" t="s">
        <v>43328</v>
      </c>
      <c r="B21918" s="5" t="s">
        <v>43329</v>
      </c>
      <c r="D21918" s="5">
        <v>921.0</v>
      </c>
      <c r="E21918" s="5">
        <v>1000.0</v>
      </c>
    </row>
    <row r="21919" ht="12.75" customHeight="1">
      <c r="A21919" s="5" t="s">
        <v>43330</v>
      </c>
      <c r="B21919" s="5" t="s">
        <v>43331</v>
      </c>
      <c r="D21919" s="5">
        <v>13000.0</v>
      </c>
      <c r="E21919" s="5">
        <v>15000.0</v>
      </c>
    </row>
    <row r="21920" ht="12.75" customHeight="1">
      <c r="A21920" s="5" t="s">
        <v>43332</v>
      </c>
      <c r="B21920" s="5" t="s">
        <v>43333</v>
      </c>
      <c r="D21920" s="5">
        <v>12000.0</v>
      </c>
      <c r="E21920" s="5">
        <v>14000.0</v>
      </c>
    </row>
    <row r="21921" ht="12.75" customHeight="1">
      <c r="A21921" s="5" t="s">
        <v>43334</v>
      </c>
      <c r="B21921" s="5" t="s">
        <v>43335</v>
      </c>
      <c r="D21921" s="5">
        <v>13000.0</v>
      </c>
      <c r="E21921" s="5">
        <v>15000.0</v>
      </c>
    </row>
    <row r="21922" ht="12.75" customHeight="1">
      <c r="A21922" s="5" t="s">
        <v>43336</v>
      </c>
      <c r="B21922" s="5" t="s">
        <v>43337</v>
      </c>
      <c r="D21922" s="5">
        <v>13500.0</v>
      </c>
      <c r="E21922" s="5">
        <v>15000.0</v>
      </c>
    </row>
    <row r="21923" ht="12.75" customHeight="1">
      <c r="A21923" s="5" t="s">
        <v>43338</v>
      </c>
      <c r="B21923" s="5" t="s">
        <v>43339</v>
      </c>
      <c r="D21923" s="5">
        <v>12000.0</v>
      </c>
      <c r="E21923" s="5">
        <v>14000.0</v>
      </c>
    </row>
    <row r="21924" ht="12.75" customHeight="1">
      <c r="A21924" s="5" t="s">
        <v>43340</v>
      </c>
      <c r="B21924" s="5" t="s">
        <v>43341</v>
      </c>
      <c r="D21924" s="5">
        <v>13000.0</v>
      </c>
      <c r="E21924" s="5">
        <v>15000.0</v>
      </c>
    </row>
    <row r="21925" ht="12.75" customHeight="1">
      <c r="A21925" s="5" t="s">
        <v>43342</v>
      </c>
      <c r="B21925" s="5" t="s">
        <v>43343</v>
      </c>
      <c r="D21925" s="5">
        <v>13000.0</v>
      </c>
      <c r="E21925" s="5">
        <v>14000.0</v>
      </c>
    </row>
    <row r="21926" ht="12.75" customHeight="1">
      <c r="A21926" s="5" t="s">
        <v>43344</v>
      </c>
      <c r="B21926" s="5" t="s">
        <v>43345</v>
      </c>
      <c r="D21926" s="5">
        <v>13000.0</v>
      </c>
      <c r="E21926" s="5">
        <v>15000.0</v>
      </c>
    </row>
    <row r="21927" ht="12.75" customHeight="1">
      <c r="A21927" s="5" t="s">
        <v>43346</v>
      </c>
      <c r="B21927" s="5" t="s">
        <v>43347</v>
      </c>
      <c r="D21927" s="5">
        <v>13000.0</v>
      </c>
      <c r="E21927" s="5">
        <v>15000.0</v>
      </c>
    </row>
    <row r="21928" ht="12.75" customHeight="1">
      <c r="A21928" s="5" t="s">
        <v>43348</v>
      </c>
      <c r="B21928" s="5" t="s">
        <v>43349</v>
      </c>
      <c r="D21928" s="5">
        <v>7833.0</v>
      </c>
      <c r="E21928" s="5">
        <v>9400.0</v>
      </c>
      <c r="F21928" s="5">
        <v>3.0</v>
      </c>
    </row>
    <row r="21929" ht="12.75" customHeight="1">
      <c r="A21929" s="5" t="s">
        <v>43350</v>
      </c>
      <c r="B21929" s="5" t="s">
        <v>43351</v>
      </c>
      <c r="D21929" s="5">
        <v>5844.0</v>
      </c>
      <c r="E21929" s="5">
        <v>7000.0</v>
      </c>
    </row>
    <row r="21930" ht="12.75" customHeight="1">
      <c r="A21930" s="5" t="s">
        <v>43352</v>
      </c>
      <c r="B21930" s="5" t="s">
        <v>43353</v>
      </c>
      <c r="D21930" s="5">
        <v>6000.0</v>
      </c>
      <c r="E21930" s="5">
        <v>6900.0</v>
      </c>
    </row>
    <row r="21931" ht="12.75" customHeight="1">
      <c r="A21931" s="5" t="s">
        <v>43354</v>
      </c>
      <c r="B21931" s="5" t="s">
        <v>43355</v>
      </c>
      <c r="D21931" s="5">
        <v>3333.0</v>
      </c>
      <c r="E21931" s="5">
        <v>3900.0</v>
      </c>
    </row>
    <row r="21932" ht="12.75" customHeight="1">
      <c r="A21932" s="5" t="s">
        <v>43356</v>
      </c>
      <c r="B21932" s="5" t="s">
        <v>43357</v>
      </c>
      <c r="D21932" s="5">
        <v>4333.0</v>
      </c>
      <c r="E21932" s="5">
        <v>5000.0</v>
      </c>
    </row>
    <row r="21933" ht="12.75" customHeight="1">
      <c r="A21933" s="5" t="s">
        <v>43358</v>
      </c>
      <c r="B21933" s="5" t="s">
        <v>43359</v>
      </c>
      <c r="D21933" s="5">
        <v>10830.0</v>
      </c>
      <c r="E21933" s="5">
        <v>12000.0</v>
      </c>
    </row>
    <row r="21934" ht="12.75" customHeight="1">
      <c r="A21934" s="5" t="s">
        <v>43360</v>
      </c>
      <c r="B21934" s="5" t="s">
        <v>43361</v>
      </c>
      <c r="C21934" s="5" t="s">
        <v>36</v>
      </c>
      <c r="D21934" s="5">
        <v>8421.0</v>
      </c>
      <c r="E21934" s="5">
        <v>9500.0</v>
      </c>
    </row>
    <row r="21935" ht="12.75" customHeight="1">
      <c r="A21935" s="5" t="s">
        <v>43362</v>
      </c>
      <c r="B21935" s="5" t="s">
        <v>43363</v>
      </c>
      <c r="D21935" s="5">
        <v>13013.0</v>
      </c>
      <c r="E21935" s="5">
        <v>15000.0</v>
      </c>
    </row>
    <row r="21936" ht="12.75" customHeight="1">
      <c r="A21936" s="5" t="s">
        <v>43364</v>
      </c>
      <c r="B21936" s="5" t="s">
        <v>43365</v>
      </c>
      <c r="D21936" s="5">
        <v>1176.0</v>
      </c>
      <c r="E21936" s="5">
        <v>1500.0</v>
      </c>
    </row>
    <row r="21937" ht="12.75" customHeight="1">
      <c r="A21937" s="5" t="s">
        <v>43366</v>
      </c>
      <c r="B21937" s="5" t="s">
        <v>43367</v>
      </c>
      <c r="D21937" s="5">
        <v>5373.0</v>
      </c>
      <c r="E21937" s="5">
        <v>6000.0</v>
      </c>
    </row>
    <row r="21938" ht="12.75" customHeight="1">
      <c r="A21938" s="5" t="s">
        <v>43368</v>
      </c>
      <c r="B21938" s="5" t="s">
        <v>43369</v>
      </c>
      <c r="D21938" s="5">
        <v>5641.0</v>
      </c>
      <c r="E21938" s="5">
        <v>6700.0</v>
      </c>
      <c r="F21938" s="5">
        <v>5.0</v>
      </c>
    </row>
    <row r="21939" ht="12.75" customHeight="1">
      <c r="A21939" s="5" t="s">
        <v>43370</v>
      </c>
      <c r="B21939" s="5" t="s">
        <v>43371</v>
      </c>
      <c r="D21939" s="5">
        <v>13200.0</v>
      </c>
      <c r="E21939" s="5">
        <v>14800.0</v>
      </c>
    </row>
    <row r="21940" ht="12.75" customHeight="1">
      <c r="A21940" s="5" t="s">
        <v>43372</v>
      </c>
      <c r="B21940" s="5" t="s">
        <v>43373</v>
      </c>
      <c r="D21940" s="5">
        <v>4875.0</v>
      </c>
      <c r="E21940" s="5">
        <v>6000.0</v>
      </c>
    </row>
    <row r="21941" ht="12.75" customHeight="1">
      <c r="A21941" s="5" t="s">
        <v>43374</v>
      </c>
      <c r="B21941" s="5" t="s">
        <v>43375</v>
      </c>
      <c r="D21941" s="5">
        <v>4773.0</v>
      </c>
      <c r="E21941" s="5">
        <v>7500.0</v>
      </c>
    </row>
    <row r="21942" ht="12.75" customHeight="1">
      <c r="A21942" s="5" t="s">
        <v>43376</v>
      </c>
      <c r="B21942" s="5" t="s">
        <v>43377</v>
      </c>
      <c r="D21942" s="5">
        <v>38000.0</v>
      </c>
      <c r="E21942" s="5">
        <v>58000.0</v>
      </c>
    </row>
    <row r="21943" ht="12.75" customHeight="1">
      <c r="A21943" s="5" t="s">
        <v>43378</v>
      </c>
      <c r="B21943" s="5" t="s">
        <v>43379</v>
      </c>
      <c r="D21943" s="5">
        <v>40000.0</v>
      </c>
      <c r="E21943" s="5">
        <v>60000.0</v>
      </c>
    </row>
    <row r="21944" ht="12.75" customHeight="1">
      <c r="A21944" s="5" t="s">
        <v>43380</v>
      </c>
      <c r="B21944" s="5" t="s">
        <v>43381</v>
      </c>
      <c r="D21944" s="5">
        <v>2737.0</v>
      </c>
      <c r="E21944" s="5">
        <v>3100.0</v>
      </c>
    </row>
    <row r="21945" ht="12.75" customHeight="1">
      <c r="A21945" s="5" t="s">
        <v>43382</v>
      </c>
      <c r="B21945" s="5" t="s">
        <v>43383</v>
      </c>
      <c r="D21945" s="5">
        <v>2737.0</v>
      </c>
      <c r="E21945" s="5">
        <v>3100.0</v>
      </c>
    </row>
    <row r="21946" ht="12.75" customHeight="1">
      <c r="A21946" s="5" t="s">
        <v>43384</v>
      </c>
      <c r="B21946" s="5" t="s">
        <v>43385</v>
      </c>
      <c r="D21946" s="5">
        <v>3395.0</v>
      </c>
      <c r="E21946" s="5">
        <v>4000.0</v>
      </c>
      <c r="F21946" s="6">
        <v>1.0</v>
      </c>
    </row>
    <row r="21947" ht="12.75" customHeight="1">
      <c r="A21947" s="5" t="s">
        <v>43386</v>
      </c>
      <c r="B21947" s="5" t="s">
        <v>43387</v>
      </c>
      <c r="D21947" s="5">
        <v>3395.0</v>
      </c>
      <c r="E21947" s="5">
        <v>4000.0</v>
      </c>
    </row>
    <row r="21948" ht="12.75" customHeight="1">
      <c r="A21948" s="5" t="s">
        <v>43388</v>
      </c>
      <c r="B21948" s="5" t="s">
        <v>43389</v>
      </c>
      <c r="D21948" s="5">
        <v>3395.0</v>
      </c>
      <c r="E21948" s="5">
        <v>4000.0</v>
      </c>
      <c r="F21948" s="6">
        <v>2.0</v>
      </c>
    </row>
    <row r="21949" ht="12.75" customHeight="1">
      <c r="A21949" s="5" t="s">
        <v>43390</v>
      </c>
      <c r="B21949" s="5" t="s">
        <v>43391</v>
      </c>
      <c r="D21949" s="5">
        <v>3395.0</v>
      </c>
      <c r="E21949" s="5">
        <v>4000.0</v>
      </c>
      <c r="F21949" s="6">
        <v>1.0</v>
      </c>
    </row>
    <row r="21950" ht="12.75" customHeight="1">
      <c r="A21950" s="5" t="s">
        <v>43392</v>
      </c>
      <c r="B21950" s="5" t="s">
        <v>43393</v>
      </c>
      <c r="D21950" s="5">
        <v>8003.0</v>
      </c>
      <c r="E21950" s="5">
        <v>9600.0</v>
      </c>
    </row>
    <row r="21951" ht="12.75" customHeight="1">
      <c r="A21951" s="5" t="s">
        <v>43394</v>
      </c>
      <c r="B21951" s="5" t="s">
        <v>43395</v>
      </c>
      <c r="D21951" s="5">
        <v>8439.0</v>
      </c>
      <c r="E21951" s="5">
        <v>10000.0</v>
      </c>
    </row>
    <row r="21952" ht="12.75" customHeight="1">
      <c r="A21952" s="5" t="s">
        <v>43396</v>
      </c>
      <c r="B21952" s="5" t="s">
        <v>43397</v>
      </c>
      <c r="D21952" s="5">
        <v>8439.0</v>
      </c>
      <c r="E21952" s="5">
        <v>10000.0</v>
      </c>
    </row>
    <row r="21953" ht="12.75" customHeight="1">
      <c r="A21953" s="5" t="s">
        <v>43398</v>
      </c>
      <c r="B21953" s="5" t="s">
        <v>43399</v>
      </c>
      <c r="D21953" s="5">
        <v>8439.0</v>
      </c>
      <c r="E21953" s="5">
        <v>10000.0</v>
      </c>
    </row>
    <row r="21954" ht="12.75" customHeight="1">
      <c r="A21954" s="5" t="s">
        <v>43400</v>
      </c>
      <c r="B21954" s="5" t="s">
        <v>43401</v>
      </c>
      <c r="D21954" s="5">
        <v>8613.0</v>
      </c>
      <c r="E21954" s="5">
        <v>10200.0</v>
      </c>
    </row>
    <row r="21955" ht="12.75" customHeight="1">
      <c r="A21955" s="5" t="s">
        <v>43402</v>
      </c>
      <c r="B21955" s="5" t="s">
        <v>43403</v>
      </c>
      <c r="D21955" s="5">
        <v>5378.0</v>
      </c>
      <c r="E21955" s="5">
        <v>6200.0</v>
      </c>
    </row>
    <row r="21956" ht="12.75" customHeight="1">
      <c r="A21956" s="5" t="s">
        <v>43404</v>
      </c>
      <c r="B21956" s="5" t="s">
        <v>43405</v>
      </c>
      <c r="D21956" s="5">
        <v>3265.0</v>
      </c>
      <c r="E21956" s="5">
        <v>3800.0</v>
      </c>
    </row>
    <row r="21957" ht="12.75" customHeight="1">
      <c r="A21957" s="5" t="s">
        <v>43406</v>
      </c>
      <c r="B21957" s="5" t="s">
        <v>43407</v>
      </c>
      <c r="D21957" s="5">
        <v>3794.0</v>
      </c>
      <c r="E21957" s="5">
        <v>4300.0</v>
      </c>
    </row>
    <row r="21958" ht="12.75" customHeight="1">
      <c r="A21958" s="5" t="s">
        <v>43408</v>
      </c>
      <c r="B21958" s="5" t="s">
        <v>43409</v>
      </c>
      <c r="D21958" s="5">
        <v>11474.0</v>
      </c>
      <c r="E21958" s="5">
        <v>13000.0</v>
      </c>
    </row>
    <row r="21959" ht="12.75" customHeight="1">
      <c r="A21959" s="5" t="s">
        <v>43410</v>
      </c>
      <c r="B21959" s="5" t="s">
        <v>43411</v>
      </c>
      <c r="D21959" s="5">
        <v>12683.0</v>
      </c>
      <c r="E21959" s="5">
        <v>14000.0</v>
      </c>
    </row>
    <row r="21960" ht="12.75" customHeight="1">
      <c r="A21960" s="5" t="s">
        <v>43412</v>
      </c>
      <c r="B21960" s="5" t="s">
        <v>43413</v>
      </c>
      <c r="D21960" s="5">
        <v>11481.0</v>
      </c>
      <c r="E21960" s="5">
        <v>13200.0</v>
      </c>
      <c r="F21960" s="5">
        <v>1.0</v>
      </c>
    </row>
    <row r="21961" ht="12.75" customHeight="1">
      <c r="A21961" s="5" t="s">
        <v>43414</v>
      </c>
      <c r="B21961" s="5" t="s">
        <v>43415</v>
      </c>
      <c r="D21961" s="5">
        <v>11500.0</v>
      </c>
      <c r="E21961" s="5">
        <v>13500.0</v>
      </c>
    </row>
    <row r="21962" ht="12.75" customHeight="1">
      <c r="A21962" s="5" t="s">
        <v>43416</v>
      </c>
      <c r="B21962" s="5" t="s">
        <v>43417</v>
      </c>
      <c r="D21962" s="5">
        <v>12951.0</v>
      </c>
      <c r="E21962" s="5">
        <v>14300.0</v>
      </c>
      <c r="F21962" s="5">
        <v>5.0</v>
      </c>
    </row>
    <row r="21963" ht="12.75" customHeight="1">
      <c r="A21963" s="5" t="s">
        <v>43418</v>
      </c>
      <c r="B21963" s="5" t="s">
        <v>43419</v>
      </c>
      <c r="D21963" s="5">
        <v>11100.0</v>
      </c>
      <c r="E21963" s="5">
        <v>12200.0</v>
      </c>
      <c r="F21963" s="5">
        <v>9.0</v>
      </c>
    </row>
    <row r="21964" ht="12.75" customHeight="1">
      <c r="A21964" s="5" t="s">
        <v>43420</v>
      </c>
      <c r="B21964" s="5" t="s">
        <v>43421</v>
      </c>
      <c r="D21964" s="5">
        <v>10600.0</v>
      </c>
      <c r="E21964" s="5">
        <v>11900.0</v>
      </c>
      <c r="F21964" s="5">
        <v>13.0</v>
      </c>
    </row>
    <row r="21965" ht="12.75" customHeight="1">
      <c r="A21965" s="5" t="s">
        <v>43422</v>
      </c>
      <c r="B21965" s="5" t="s">
        <v>43423</v>
      </c>
      <c r="D21965" s="5">
        <v>15480.0</v>
      </c>
      <c r="E21965" s="5">
        <v>17100.0</v>
      </c>
      <c r="F21965" s="5">
        <v>22.0</v>
      </c>
    </row>
    <row r="21966" ht="12.75" customHeight="1">
      <c r="A21966" s="5" t="s">
        <v>43424</v>
      </c>
      <c r="B21966" s="5" t="s">
        <v>43425</v>
      </c>
      <c r="C21966" s="5" t="s">
        <v>43426</v>
      </c>
      <c r="D21966" s="5">
        <v>21450.0</v>
      </c>
      <c r="E21966" s="5">
        <v>23600.0</v>
      </c>
      <c r="F21966" s="5">
        <v>17.0</v>
      </c>
    </row>
    <row r="21967" ht="12.75" customHeight="1">
      <c r="A21967" s="5" t="s">
        <v>43427</v>
      </c>
      <c r="B21967" s="5" t="s">
        <v>43428</v>
      </c>
      <c r="D21967" s="5">
        <v>14823.0</v>
      </c>
      <c r="E21967" s="5">
        <v>16000.0</v>
      </c>
    </row>
    <row r="21968" ht="12.75" customHeight="1">
      <c r="A21968" s="5" t="s">
        <v>43429</v>
      </c>
      <c r="B21968" s="5" t="s">
        <v>43430</v>
      </c>
      <c r="D21968" s="5">
        <v>15174.0</v>
      </c>
      <c r="E21968" s="5">
        <v>16400.0</v>
      </c>
    </row>
    <row r="21969" ht="12.75" customHeight="1">
      <c r="A21969" s="5" t="s">
        <v>43431</v>
      </c>
      <c r="B21969" s="5" t="s">
        <v>43432</v>
      </c>
      <c r="D21969" s="5">
        <v>17946.0</v>
      </c>
      <c r="E21969" s="5">
        <v>19800.0</v>
      </c>
    </row>
    <row r="21970" ht="12.75" customHeight="1">
      <c r="A21970" s="5" t="s">
        <v>43433</v>
      </c>
      <c r="B21970" s="5" t="s">
        <v>43434</v>
      </c>
      <c r="C21970" s="5" t="s">
        <v>2220</v>
      </c>
      <c r="D21970" s="5">
        <v>22250.0</v>
      </c>
      <c r="E21970" s="5">
        <v>23700.0</v>
      </c>
    </row>
    <row r="21971" ht="12.75" customHeight="1">
      <c r="A21971" s="5" t="s">
        <v>43435</v>
      </c>
      <c r="B21971" s="5" t="s">
        <v>43436</v>
      </c>
      <c r="D21971" s="5">
        <v>24200.0</v>
      </c>
      <c r="E21971" s="5">
        <v>25500.0</v>
      </c>
    </row>
    <row r="21972" ht="12.75" customHeight="1">
      <c r="A21972" s="5" t="s">
        <v>43437</v>
      </c>
      <c r="B21972" s="5" t="s">
        <v>43438</v>
      </c>
      <c r="D21972" s="5">
        <v>21339.0</v>
      </c>
      <c r="E21972" s="5">
        <v>23500.0</v>
      </c>
      <c r="F21972" s="5">
        <v>23.0</v>
      </c>
    </row>
    <row r="21973" ht="12.75" customHeight="1">
      <c r="A21973" s="5" t="s">
        <v>43439</v>
      </c>
      <c r="B21973" s="5" t="s">
        <v>43440</v>
      </c>
      <c r="D21973" s="5">
        <v>18100.0</v>
      </c>
      <c r="E21973" s="5">
        <v>19900.0</v>
      </c>
    </row>
    <row r="21974" ht="12.75" customHeight="1">
      <c r="A21974" s="5" t="s">
        <v>43441</v>
      </c>
      <c r="B21974" s="5" t="s">
        <v>43442</v>
      </c>
      <c r="D21974" s="5">
        <v>20500.0</v>
      </c>
      <c r="E21974" s="5">
        <v>23200.0</v>
      </c>
    </row>
    <row r="21975" ht="12.75" customHeight="1">
      <c r="A21975" s="5" t="s">
        <v>43443</v>
      </c>
      <c r="B21975" s="5" t="s">
        <v>43444</v>
      </c>
      <c r="D21975" s="5">
        <v>5436.0</v>
      </c>
      <c r="E21975" s="5">
        <v>5800.0</v>
      </c>
    </row>
    <row r="21976" ht="12.75" customHeight="1">
      <c r="A21976" s="5" t="s">
        <v>43445</v>
      </c>
      <c r="B21976" s="5" t="s">
        <v>43446</v>
      </c>
      <c r="D21976" s="5">
        <v>3250.0</v>
      </c>
      <c r="E21976" s="5">
        <v>6000.0</v>
      </c>
    </row>
    <row r="21977" ht="12.75" customHeight="1">
      <c r="A21977" s="5" t="s">
        <v>43447</v>
      </c>
      <c r="B21977" s="5" t="s">
        <v>43448</v>
      </c>
      <c r="D21977" s="5">
        <v>4750.0</v>
      </c>
      <c r="E21977" s="5">
        <v>6500.0</v>
      </c>
    </row>
    <row r="21978" ht="12.75" customHeight="1">
      <c r="A21978" s="5" t="s">
        <v>43449</v>
      </c>
      <c r="B21978" s="5" t="s">
        <v>43450</v>
      </c>
      <c r="D21978" s="5">
        <v>2000.0</v>
      </c>
      <c r="E21978" s="5">
        <v>4500.0</v>
      </c>
      <c r="F21978" s="8">
        <v>85.0</v>
      </c>
    </row>
    <row r="21979" ht="12.75" customHeight="1">
      <c r="A21979" s="5" t="s">
        <v>43451</v>
      </c>
      <c r="B21979" s="5" t="s">
        <v>43452</v>
      </c>
      <c r="D21979" s="5">
        <v>1600.0</v>
      </c>
      <c r="E21979" s="5">
        <v>3500.0</v>
      </c>
      <c r="F21979" s="8">
        <v>135.0</v>
      </c>
    </row>
    <row r="21980" ht="12.75" customHeight="1">
      <c r="A21980" s="5" t="s">
        <v>43453</v>
      </c>
      <c r="B21980" s="5" t="s">
        <v>43454</v>
      </c>
      <c r="D21980" s="5">
        <v>5500.0</v>
      </c>
      <c r="E21980" s="5">
        <v>10000.0</v>
      </c>
      <c r="F21980" s="6">
        <v>9.0</v>
      </c>
    </row>
    <row r="21981" ht="12.75" customHeight="1">
      <c r="A21981" s="5" t="s">
        <v>43455</v>
      </c>
      <c r="B21981" s="5" t="s">
        <v>43456</v>
      </c>
      <c r="D21981" s="5">
        <v>3500.0</v>
      </c>
      <c r="E21981" s="5">
        <v>6000.0</v>
      </c>
      <c r="F21981" s="8">
        <v>93.0</v>
      </c>
    </row>
    <row r="21982" ht="12.75" customHeight="1">
      <c r="A21982" s="5" t="s">
        <v>43457</v>
      </c>
      <c r="B21982" s="5" t="s">
        <v>43458</v>
      </c>
      <c r="D21982" s="5">
        <v>2250.0</v>
      </c>
      <c r="E21982" s="5">
        <v>4500.0</v>
      </c>
      <c r="F21982" s="8">
        <v>102.0</v>
      </c>
    </row>
    <row r="21983" ht="12.75" customHeight="1">
      <c r="A21983" s="5" t="s">
        <v>43459</v>
      </c>
      <c r="B21983" s="5" t="s">
        <v>43460</v>
      </c>
      <c r="D21983" s="5">
        <v>27500.0</v>
      </c>
      <c r="E21983" s="5">
        <v>41500.0</v>
      </c>
    </row>
    <row r="21984" ht="12.75" customHeight="1">
      <c r="A21984" s="5" t="s">
        <v>43461</v>
      </c>
      <c r="B21984" s="5" t="s">
        <v>43462</v>
      </c>
      <c r="D21984" s="5">
        <v>35000.0</v>
      </c>
      <c r="E21984" s="5">
        <v>50000.0</v>
      </c>
    </row>
    <row r="21985" ht="12.75" customHeight="1">
      <c r="A21985" s="5" t="s">
        <v>43463</v>
      </c>
      <c r="B21985" s="5" t="s">
        <v>43464</v>
      </c>
      <c r="D21985" s="5">
        <v>25000.0</v>
      </c>
      <c r="E21985" s="5">
        <v>37500.0</v>
      </c>
    </row>
    <row r="21986" ht="12.75" customHeight="1">
      <c r="A21986" s="5" t="s">
        <v>43465</v>
      </c>
      <c r="B21986" s="5" t="s">
        <v>43466</v>
      </c>
      <c r="D21986" s="5">
        <v>60000.0</v>
      </c>
      <c r="E21986" s="5">
        <v>90000.0</v>
      </c>
    </row>
    <row r="21987" ht="12.75" customHeight="1">
      <c r="A21987" s="5" t="s">
        <v>43467</v>
      </c>
      <c r="B21987" s="5" t="s">
        <v>43468</v>
      </c>
      <c r="D21987" s="5">
        <v>65000.0</v>
      </c>
      <c r="E21987" s="5">
        <v>97500.0</v>
      </c>
    </row>
    <row r="21988" ht="12.75" customHeight="1">
      <c r="A21988" s="5" t="s">
        <v>43469</v>
      </c>
      <c r="B21988" s="5" t="s">
        <v>43470</v>
      </c>
      <c r="D21988" s="5">
        <v>70000.0</v>
      </c>
      <c r="E21988" s="5">
        <v>101500.0</v>
      </c>
    </row>
    <row r="21989" ht="12.75" customHeight="1">
      <c r="A21989" s="5" t="s">
        <v>43471</v>
      </c>
      <c r="B21989" s="5" t="s">
        <v>43472</v>
      </c>
      <c r="D21989" s="5">
        <v>40000.0</v>
      </c>
      <c r="E21989" s="5">
        <v>58000.0</v>
      </c>
    </row>
    <row r="21990" ht="12.75" customHeight="1">
      <c r="A21990" s="5" t="s">
        <v>43473</v>
      </c>
      <c r="B21990" s="5" t="s">
        <v>43474</v>
      </c>
      <c r="D21990" s="5">
        <v>40000.0</v>
      </c>
      <c r="E21990" s="5">
        <v>60000.0</v>
      </c>
    </row>
    <row r="21991" ht="12.75" customHeight="1">
      <c r="A21991" s="5" t="s">
        <v>43475</v>
      </c>
      <c r="B21991" s="5" t="s">
        <v>43476</v>
      </c>
      <c r="D21991" s="5">
        <v>55000.0</v>
      </c>
      <c r="E21991" s="5">
        <v>77000.0</v>
      </c>
    </row>
    <row r="21992" ht="12.75" customHeight="1">
      <c r="A21992" s="5" t="s">
        <v>43477</v>
      </c>
      <c r="B21992" s="5" t="s">
        <v>43478</v>
      </c>
      <c r="D21992" s="5">
        <v>60000.0</v>
      </c>
      <c r="E21992" s="5">
        <v>90000.0</v>
      </c>
    </row>
    <row r="21993" ht="12.75" customHeight="1">
      <c r="A21993" s="5" t="s">
        <v>43479</v>
      </c>
      <c r="B21993" s="5" t="s">
        <v>43480</v>
      </c>
      <c r="D21993" s="5">
        <v>37500.0</v>
      </c>
      <c r="E21993" s="5">
        <v>55000.0</v>
      </c>
    </row>
    <row r="21994" ht="12.75" customHeight="1">
      <c r="A21994" s="5" t="s">
        <v>43481</v>
      </c>
      <c r="B21994" s="5" t="s">
        <v>43482</v>
      </c>
      <c r="D21994" s="5">
        <v>100000.0</v>
      </c>
      <c r="E21994" s="5">
        <v>140000.0</v>
      </c>
    </row>
    <row r="21995" ht="12.75" customHeight="1">
      <c r="A21995" s="5" t="s">
        <v>43483</v>
      </c>
      <c r="B21995" s="5" t="s">
        <v>43484</v>
      </c>
      <c r="D21995" s="5">
        <v>35000.0</v>
      </c>
      <c r="E21995" s="5">
        <v>52500.0</v>
      </c>
    </row>
    <row r="21996" ht="12.75" customHeight="1">
      <c r="A21996" s="5" t="s">
        <v>43485</v>
      </c>
      <c r="B21996" s="5" t="s">
        <v>43486</v>
      </c>
      <c r="D21996" s="5">
        <v>37500.0</v>
      </c>
      <c r="E21996" s="5">
        <v>56500.0</v>
      </c>
    </row>
    <row r="21997" ht="12.75" customHeight="1">
      <c r="A21997" s="5" t="s">
        <v>43487</v>
      </c>
      <c r="B21997" s="5" t="s">
        <v>43488</v>
      </c>
      <c r="D21997" s="5">
        <v>45000.0</v>
      </c>
      <c r="E21997" s="5">
        <v>60000.0</v>
      </c>
    </row>
    <row r="21998" ht="12.75" customHeight="1">
      <c r="A21998" s="5" t="s">
        <v>43489</v>
      </c>
      <c r="B21998" s="5" t="s">
        <v>43490</v>
      </c>
      <c r="D21998" s="5">
        <v>45000.0</v>
      </c>
      <c r="E21998" s="5">
        <v>63000.0</v>
      </c>
    </row>
    <row r="21999" ht="12.75" customHeight="1">
      <c r="A21999" s="5" t="s">
        <v>43491</v>
      </c>
      <c r="B21999" s="5" t="s">
        <v>43492</v>
      </c>
      <c r="D21999" s="5">
        <v>50000.0</v>
      </c>
      <c r="E21999" s="5">
        <v>70000.0</v>
      </c>
    </row>
    <row r="22000" ht="12.75" customHeight="1">
      <c r="A22000" s="5" t="s">
        <v>43493</v>
      </c>
      <c r="B22000" s="5" t="s">
        <v>43494</v>
      </c>
      <c r="D22000" s="5">
        <v>55000.0</v>
      </c>
      <c r="E22000" s="5">
        <v>77000.0</v>
      </c>
    </row>
    <row r="22001" ht="12.75" customHeight="1">
      <c r="A22001" s="5" t="s">
        <v>43495</v>
      </c>
      <c r="B22001" s="5" t="s">
        <v>43496</v>
      </c>
      <c r="D22001" s="5">
        <v>57500.0</v>
      </c>
      <c r="E22001" s="5">
        <v>81000.0</v>
      </c>
    </row>
    <row r="22002" ht="12.75" customHeight="1">
      <c r="A22002" s="5" t="s">
        <v>43497</v>
      </c>
      <c r="B22002" s="5" t="s">
        <v>43498</v>
      </c>
      <c r="D22002" s="5">
        <v>60000.0</v>
      </c>
      <c r="E22002" s="5">
        <v>81000.0</v>
      </c>
    </row>
    <row r="22003" ht="12.75" customHeight="1">
      <c r="A22003" s="5" t="s">
        <v>43499</v>
      </c>
      <c r="B22003" s="5" t="s">
        <v>43500</v>
      </c>
      <c r="D22003" s="5">
        <v>65000.0</v>
      </c>
      <c r="E22003" s="5">
        <v>91000.0</v>
      </c>
    </row>
    <row r="22004" ht="12.75" customHeight="1">
      <c r="A22004" s="5" t="s">
        <v>43501</v>
      </c>
      <c r="B22004" s="5" t="s">
        <v>43502</v>
      </c>
      <c r="D22004" s="5">
        <v>70000.0</v>
      </c>
      <c r="E22004" s="5">
        <v>98000.0</v>
      </c>
    </row>
    <row r="22005" ht="12.75" customHeight="1">
      <c r="A22005" s="5" t="s">
        <v>43503</v>
      </c>
      <c r="B22005" s="5" t="s">
        <v>43504</v>
      </c>
      <c r="D22005" s="5">
        <v>75000.0</v>
      </c>
      <c r="E22005" s="5">
        <v>105000.0</v>
      </c>
    </row>
    <row r="22006" ht="12.75" customHeight="1">
      <c r="A22006" s="5" t="s">
        <v>43505</v>
      </c>
      <c r="B22006" s="5" t="s">
        <v>43506</v>
      </c>
      <c r="D22006" s="5">
        <v>40000.0</v>
      </c>
      <c r="E22006" s="5">
        <v>60000.0</v>
      </c>
    </row>
    <row r="22007" ht="12.75" customHeight="1">
      <c r="A22007" s="5" t="s">
        <v>43507</v>
      </c>
      <c r="B22007" s="5" t="s">
        <v>43508</v>
      </c>
      <c r="D22007" s="5">
        <v>40000.0</v>
      </c>
      <c r="E22007" s="5">
        <v>60000.0</v>
      </c>
    </row>
    <row r="22008" ht="12.75" customHeight="1">
      <c r="A22008" s="5" t="s">
        <v>43509</v>
      </c>
      <c r="B22008" s="5" t="s">
        <v>43510</v>
      </c>
      <c r="D22008" s="5">
        <v>35000.0</v>
      </c>
      <c r="E22008" s="5">
        <v>55000.0</v>
      </c>
    </row>
    <row r="22009" ht="12.75" customHeight="1">
      <c r="A22009" s="5" t="s">
        <v>43511</v>
      </c>
      <c r="B22009" s="5" t="s">
        <v>43512</v>
      </c>
      <c r="C22009" s="5" t="s">
        <v>36</v>
      </c>
      <c r="D22009" s="5">
        <v>53679.0</v>
      </c>
      <c r="E22009" s="5">
        <v>67500.0</v>
      </c>
    </row>
    <row r="22010" ht="12.75" customHeight="1">
      <c r="A22010" s="5" t="s">
        <v>43513</v>
      </c>
      <c r="B22010" s="5" t="s">
        <v>43514</v>
      </c>
      <c r="D22010" s="5">
        <v>55000.0</v>
      </c>
      <c r="E22010" s="5">
        <v>80000.0</v>
      </c>
    </row>
    <row r="22011" ht="12.75" customHeight="1">
      <c r="A22011" s="5" t="s">
        <v>43515</v>
      </c>
      <c r="B22011" s="5" t="s">
        <v>43516</v>
      </c>
      <c r="D22011" s="5">
        <v>50000.0</v>
      </c>
      <c r="E22011" s="5">
        <v>73000.0</v>
      </c>
    </row>
    <row r="22012" ht="12.75" customHeight="1">
      <c r="A22012" s="5" t="s">
        <v>43517</v>
      </c>
      <c r="B22012" s="5" t="s">
        <v>43518</v>
      </c>
      <c r="D22012" s="5">
        <v>18700.0</v>
      </c>
      <c r="E22012" s="5">
        <v>21000.0</v>
      </c>
    </row>
    <row r="22013" ht="12.75" customHeight="1">
      <c r="A22013" s="5" t="s">
        <v>43519</v>
      </c>
      <c r="B22013" s="5" t="s">
        <v>43520</v>
      </c>
      <c r="D22013" s="5">
        <v>18150.0</v>
      </c>
      <c r="E22013" s="5">
        <v>20300.0</v>
      </c>
      <c r="F22013" s="5">
        <v>2.0</v>
      </c>
    </row>
    <row r="22014" ht="12.75" customHeight="1">
      <c r="A22014" s="5" t="s">
        <v>43521</v>
      </c>
      <c r="B22014" s="5" t="s">
        <v>43522</v>
      </c>
      <c r="D22014" s="5">
        <v>19058.0</v>
      </c>
      <c r="E22014" s="5">
        <v>21300.0</v>
      </c>
      <c r="F22014" s="5">
        <v>2.0</v>
      </c>
    </row>
    <row r="22015" ht="12.75" customHeight="1">
      <c r="A22015" s="5" t="s">
        <v>43523</v>
      </c>
      <c r="B22015" s="5" t="s">
        <v>43524</v>
      </c>
      <c r="D22015" s="5">
        <v>15168.0</v>
      </c>
      <c r="E22015" s="5">
        <v>17000.0</v>
      </c>
    </row>
    <row r="22016" ht="12.75" customHeight="1">
      <c r="A22016" s="5" t="s">
        <v>43525</v>
      </c>
      <c r="B22016" s="5" t="s">
        <v>43526</v>
      </c>
      <c r="D22016" s="5">
        <v>1560.0</v>
      </c>
      <c r="E22016" s="5">
        <v>2000.0</v>
      </c>
      <c r="F22016" s="5">
        <v>1.0</v>
      </c>
    </row>
    <row r="22017" ht="12.75" customHeight="1">
      <c r="A22017" s="5" t="s">
        <v>43527</v>
      </c>
      <c r="B22017" s="5" t="s">
        <v>43528</v>
      </c>
      <c r="D22017" s="5">
        <v>97500.0</v>
      </c>
      <c r="E22017" s="5">
        <v>97500.0</v>
      </c>
    </row>
    <row r="22018" ht="12.75" customHeight="1">
      <c r="A22018" s="5" t="s">
        <v>43529</v>
      </c>
      <c r="B22018" s="5" t="s">
        <v>43530</v>
      </c>
      <c r="D22018" s="5">
        <v>110000.0</v>
      </c>
      <c r="E22018" s="5">
        <v>148500.0</v>
      </c>
    </row>
    <row r="22019" ht="12.75" customHeight="1">
      <c r="A22019" s="5" t="s">
        <v>43531</v>
      </c>
      <c r="B22019" s="5" t="s">
        <v>43532</v>
      </c>
      <c r="D22019" s="5">
        <v>100000.0</v>
      </c>
      <c r="E22019" s="5">
        <v>135000.0</v>
      </c>
    </row>
    <row r="22020" ht="12.75" customHeight="1">
      <c r="A22020" s="5" t="s">
        <v>43533</v>
      </c>
      <c r="B22020" s="5" t="s">
        <v>43534</v>
      </c>
      <c r="D22020" s="5">
        <v>70000.0</v>
      </c>
      <c r="E22020" s="5">
        <v>98000.0</v>
      </c>
    </row>
    <row r="22021" ht="12.75" customHeight="1">
      <c r="A22021" s="5" t="s">
        <v>43535</v>
      </c>
      <c r="B22021" s="5" t="s">
        <v>43536</v>
      </c>
      <c r="D22021" s="5">
        <v>75000.0</v>
      </c>
      <c r="E22021" s="5">
        <v>100000.0</v>
      </c>
      <c r="F22021" s="5">
        <v>2.0</v>
      </c>
    </row>
    <row r="22022" ht="12.75" customHeight="1">
      <c r="A22022" s="5" t="s">
        <v>43537</v>
      </c>
      <c r="B22022" s="5" t="s">
        <v>43538</v>
      </c>
      <c r="D22022" s="5">
        <v>165000.0</v>
      </c>
      <c r="E22022" s="5">
        <v>223000.0</v>
      </c>
      <c r="F22022" s="5">
        <v>1.0</v>
      </c>
    </row>
    <row r="22023" ht="12.75" customHeight="1">
      <c r="A22023" s="5" t="s">
        <v>43539</v>
      </c>
      <c r="B22023" s="5" t="s">
        <v>43540</v>
      </c>
      <c r="D22023" s="5">
        <v>178000.0</v>
      </c>
      <c r="E22023" s="5">
        <v>214000.0</v>
      </c>
      <c r="F22023" s="5">
        <v>1.0</v>
      </c>
    </row>
    <row r="22024" ht="12.75" customHeight="1">
      <c r="A22024" s="5" t="s">
        <v>43541</v>
      </c>
      <c r="B22024" s="5" t="s">
        <v>43542</v>
      </c>
      <c r="D22024" s="5">
        <v>40000.0</v>
      </c>
      <c r="E22024" s="5">
        <v>60000.0</v>
      </c>
    </row>
    <row r="22025" ht="12.75" customHeight="1">
      <c r="A22025" s="5" t="s">
        <v>43543</v>
      </c>
      <c r="B22025" s="5" t="s">
        <v>43544</v>
      </c>
      <c r="D22025" s="5">
        <v>14657.0</v>
      </c>
      <c r="E22025" s="5">
        <v>20500.0</v>
      </c>
    </row>
    <row r="22026" ht="12.75" customHeight="1">
      <c r="A22026" s="5" t="s">
        <v>43545</v>
      </c>
      <c r="B22026" s="5" t="s">
        <v>43546</v>
      </c>
      <c r="D22026" s="5">
        <v>4710.0</v>
      </c>
      <c r="E22026" s="5">
        <v>5500.0</v>
      </c>
    </row>
    <row r="22027" ht="12.75" customHeight="1">
      <c r="A22027" s="5" t="s">
        <v>43547</v>
      </c>
      <c r="B22027" s="5" t="s">
        <v>43548</v>
      </c>
      <c r="D22027" s="5">
        <v>22022.0</v>
      </c>
      <c r="E22027" s="5">
        <v>24700.0</v>
      </c>
    </row>
    <row r="22028" ht="12.75" customHeight="1">
      <c r="A22028" s="5" t="s">
        <v>43549</v>
      </c>
      <c r="B22028" s="5" t="s">
        <v>43550</v>
      </c>
      <c r="D22028" s="5">
        <v>64300.0</v>
      </c>
      <c r="E22028" s="5">
        <v>67000.0</v>
      </c>
    </row>
    <row r="22029" ht="12.75" customHeight="1">
      <c r="A22029" s="5" t="s">
        <v>43551</v>
      </c>
      <c r="B22029" s="5" t="s">
        <v>43552</v>
      </c>
      <c r="D22029" s="5">
        <v>7252.0</v>
      </c>
      <c r="E22029" s="5">
        <v>7800.0</v>
      </c>
    </row>
    <row r="22030" ht="12.75" customHeight="1">
      <c r="A22030" s="5" t="s">
        <v>43553</v>
      </c>
      <c r="B22030" s="5" t="s">
        <v>43554</v>
      </c>
      <c r="D22030" s="5">
        <v>55500.0</v>
      </c>
      <c r="E22030" s="5">
        <v>62500.0</v>
      </c>
    </row>
    <row r="22031" ht="12.75" customHeight="1">
      <c r="A22031" s="5" t="s">
        <v>43555</v>
      </c>
      <c r="B22031" s="5" t="s">
        <v>43556</v>
      </c>
      <c r="D22031" s="5">
        <v>13769.0</v>
      </c>
      <c r="E22031" s="5">
        <v>14500.0</v>
      </c>
    </row>
    <row r="22032" ht="12.75" customHeight="1">
      <c r="A22032" s="5" t="s">
        <v>43557</v>
      </c>
      <c r="B22032" s="5" t="s">
        <v>43558</v>
      </c>
      <c r="D22032" s="5">
        <v>26656.0</v>
      </c>
      <c r="E22032" s="5">
        <v>29000.0</v>
      </c>
    </row>
    <row r="22033" ht="12.75" customHeight="1">
      <c r="A22033" s="5" t="s">
        <v>43559</v>
      </c>
      <c r="B22033" s="5" t="s">
        <v>43560</v>
      </c>
      <c r="D22033" s="5">
        <v>10799.0</v>
      </c>
      <c r="E22033" s="5">
        <v>12500.0</v>
      </c>
      <c r="F22033" s="5">
        <v>1.0</v>
      </c>
    </row>
    <row r="22034" ht="12.75" customHeight="1">
      <c r="A22034" s="5" t="s">
        <v>43561</v>
      </c>
      <c r="B22034" s="5" t="s">
        <v>43562</v>
      </c>
      <c r="D22034" s="5">
        <v>19500.0</v>
      </c>
      <c r="E22034" s="5">
        <v>20500.0</v>
      </c>
    </row>
    <row r="22035" ht="12.75" customHeight="1">
      <c r="A22035" s="5" t="s">
        <v>43563</v>
      </c>
      <c r="B22035" s="5" t="s">
        <v>43564</v>
      </c>
      <c r="D22035" s="5">
        <v>24500.0</v>
      </c>
      <c r="E22035" s="5">
        <v>25800.0</v>
      </c>
    </row>
    <row r="22036" ht="12.75" customHeight="1">
      <c r="A22036" s="5" t="s">
        <v>43565</v>
      </c>
      <c r="B22036" s="5" t="s">
        <v>43566</v>
      </c>
      <c r="D22036" s="5">
        <v>7718.0</v>
      </c>
      <c r="E22036" s="5">
        <v>8500.0</v>
      </c>
    </row>
    <row r="22037" ht="12.75" customHeight="1">
      <c r="A22037" s="5" t="s">
        <v>43567</v>
      </c>
      <c r="B22037" s="5" t="s">
        <v>43568</v>
      </c>
      <c r="D22037" s="5">
        <v>22500.0</v>
      </c>
      <c r="E22037" s="5">
        <v>34000.0</v>
      </c>
    </row>
    <row r="22038" ht="12.75" customHeight="1">
      <c r="A22038" s="5" t="s">
        <v>43569</v>
      </c>
      <c r="B22038" s="5" t="s">
        <v>43570</v>
      </c>
      <c r="D22038" s="5">
        <v>20000.0</v>
      </c>
      <c r="E22038" s="5">
        <v>30000.0</v>
      </c>
    </row>
    <row r="22039" ht="12.75" customHeight="1">
      <c r="A22039" s="5" t="s">
        <v>43571</v>
      </c>
      <c r="B22039" s="5" t="s">
        <v>43572</v>
      </c>
      <c r="D22039" s="5">
        <v>28000.0</v>
      </c>
      <c r="E22039" s="5">
        <v>42000.0</v>
      </c>
    </row>
    <row r="22040" ht="12.75" customHeight="1">
      <c r="A22040" s="5" t="s">
        <v>43573</v>
      </c>
      <c r="B22040" s="5" t="s">
        <v>43574</v>
      </c>
      <c r="D22040" s="5">
        <v>40000.0</v>
      </c>
      <c r="E22040" s="5">
        <v>60000.0</v>
      </c>
    </row>
    <row r="22041" ht="12.75" customHeight="1">
      <c r="A22041" s="5" t="s">
        <v>43575</v>
      </c>
      <c r="B22041" s="5" t="s">
        <v>43576</v>
      </c>
      <c r="D22041" s="5">
        <v>30000.0</v>
      </c>
      <c r="E22041" s="5">
        <v>45000.0</v>
      </c>
      <c r="F22041" s="6">
        <v>1.0</v>
      </c>
    </row>
    <row r="22042" ht="12.75" customHeight="1">
      <c r="A22042" s="5" t="s">
        <v>43577</v>
      </c>
      <c r="B22042" s="5" t="s">
        <v>43578</v>
      </c>
      <c r="D22042" s="5">
        <v>35000.0</v>
      </c>
      <c r="E22042" s="5">
        <v>52500.0</v>
      </c>
      <c r="F22042" s="6">
        <v>1.0</v>
      </c>
    </row>
    <row r="22043" ht="12.75" customHeight="1">
      <c r="A22043" s="5" t="s">
        <v>43579</v>
      </c>
      <c r="B22043" s="5" t="s">
        <v>43580</v>
      </c>
      <c r="D22043" s="5">
        <v>25000.0</v>
      </c>
      <c r="E22043" s="5">
        <v>37500.0</v>
      </c>
      <c r="F22043" s="6">
        <v>1.0</v>
      </c>
    </row>
    <row r="22044" ht="12.75" customHeight="1">
      <c r="A22044" s="5" t="s">
        <v>43581</v>
      </c>
      <c r="B22044" s="5" t="s">
        <v>43582</v>
      </c>
      <c r="D22044" s="5">
        <v>15000.0</v>
      </c>
      <c r="E22044" s="5">
        <v>22500.0</v>
      </c>
      <c r="F22044" s="8">
        <v>3.0</v>
      </c>
    </row>
    <row r="22045" ht="12.75" customHeight="1">
      <c r="A22045" s="5" t="s">
        <v>43583</v>
      </c>
      <c r="B22045" s="5" t="s">
        <v>43584</v>
      </c>
      <c r="D22045" s="5">
        <v>16000.0</v>
      </c>
      <c r="E22045" s="5">
        <v>24000.0</v>
      </c>
      <c r="F22045" s="6">
        <v>2.0</v>
      </c>
    </row>
    <row r="22046" ht="12.75" customHeight="1">
      <c r="A22046" s="5" t="s">
        <v>43585</v>
      </c>
      <c r="B22046" s="5" t="s">
        <v>43586</v>
      </c>
      <c r="D22046" s="5">
        <v>27500.0</v>
      </c>
      <c r="E22046" s="5">
        <v>41500.0</v>
      </c>
      <c r="F22046" s="6">
        <v>1.0</v>
      </c>
    </row>
    <row r="22047" ht="12.75" customHeight="1">
      <c r="A22047" s="5" t="s">
        <v>43587</v>
      </c>
      <c r="B22047" s="5" t="s">
        <v>43588</v>
      </c>
      <c r="D22047" s="5">
        <v>75000.0</v>
      </c>
      <c r="E22047" s="5">
        <v>112500.0</v>
      </c>
      <c r="F22047" s="6">
        <v>1.0</v>
      </c>
    </row>
    <row r="22048" ht="12.75" customHeight="1">
      <c r="A22048" s="5" t="s">
        <v>43589</v>
      </c>
      <c r="B22048" s="5" t="s">
        <v>43590</v>
      </c>
      <c r="D22048" s="5">
        <v>80000.0</v>
      </c>
      <c r="E22048" s="5">
        <v>120000.0</v>
      </c>
    </row>
    <row r="22049" ht="12.75" customHeight="1">
      <c r="A22049" s="5" t="s">
        <v>43591</v>
      </c>
      <c r="B22049" s="5" t="s">
        <v>43592</v>
      </c>
      <c r="D22049" s="5">
        <v>85000.0</v>
      </c>
      <c r="E22049" s="5">
        <v>127500.0</v>
      </c>
    </row>
    <row r="22050" ht="12.75" customHeight="1">
      <c r="A22050" s="5" t="s">
        <v>43593</v>
      </c>
      <c r="B22050" s="5" t="s">
        <v>43594</v>
      </c>
      <c r="D22050" s="5">
        <v>90000.0</v>
      </c>
      <c r="E22050" s="5">
        <v>135000.0</v>
      </c>
    </row>
    <row r="22051" ht="12.75" customHeight="1">
      <c r="A22051" s="5" t="s">
        <v>43595</v>
      </c>
      <c r="B22051" s="5" t="s">
        <v>43596</v>
      </c>
      <c r="D22051" s="5">
        <v>55000.0</v>
      </c>
      <c r="E22051" s="5">
        <v>82500.0</v>
      </c>
      <c r="F22051" s="6">
        <v>1.0</v>
      </c>
    </row>
    <row r="22052" ht="12.75" customHeight="1">
      <c r="A22052" s="5" t="s">
        <v>43597</v>
      </c>
      <c r="B22052" s="5" t="s">
        <v>43598</v>
      </c>
      <c r="D22052" s="5">
        <v>75000.0</v>
      </c>
      <c r="E22052" s="5">
        <v>112500.0</v>
      </c>
    </row>
    <row r="22053" ht="12.75" customHeight="1">
      <c r="A22053" s="5" t="s">
        <v>43599</v>
      </c>
      <c r="B22053" s="5" t="s">
        <v>43600</v>
      </c>
      <c r="D22053" s="5">
        <v>35000.0</v>
      </c>
      <c r="E22053" s="5">
        <v>52500.0</v>
      </c>
    </row>
    <row r="22054" ht="12.75" customHeight="1">
      <c r="A22054" s="5" t="s">
        <v>43601</v>
      </c>
      <c r="B22054" s="5" t="s">
        <v>43602</v>
      </c>
      <c r="D22054" s="5">
        <v>37500.0</v>
      </c>
      <c r="E22054" s="5">
        <v>56500.0</v>
      </c>
      <c r="F22054" s="6">
        <v>4.0</v>
      </c>
    </row>
    <row r="22055" ht="12.75" customHeight="1">
      <c r="A22055" s="5" t="s">
        <v>43603</v>
      </c>
      <c r="B22055" s="5" t="s">
        <v>43604</v>
      </c>
      <c r="D22055" s="5">
        <v>40000.0</v>
      </c>
      <c r="E22055" s="5">
        <v>60000.0</v>
      </c>
    </row>
    <row r="22056" ht="12.75" customHeight="1">
      <c r="A22056" s="5" t="s">
        <v>43605</v>
      </c>
      <c r="B22056" s="5" t="s">
        <v>43606</v>
      </c>
      <c r="D22056" s="5">
        <v>16500.0</v>
      </c>
      <c r="E22056" s="5">
        <v>25000.0</v>
      </c>
    </row>
    <row r="22057" ht="12.75" customHeight="1">
      <c r="A22057" s="5" t="s">
        <v>43607</v>
      </c>
      <c r="B22057" s="5" t="s">
        <v>43608</v>
      </c>
      <c r="D22057" s="5">
        <v>45000.0</v>
      </c>
      <c r="E22057" s="5">
        <v>67500.0</v>
      </c>
    </row>
    <row r="22058" ht="12.75" customHeight="1">
      <c r="A22058" s="5" t="s">
        <v>43609</v>
      </c>
      <c r="B22058" s="5" t="s">
        <v>43610</v>
      </c>
      <c r="D22058" s="5">
        <v>30000.0</v>
      </c>
      <c r="E22058" s="5">
        <v>45000.0</v>
      </c>
    </row>
    <row r="22059" ht="12.75" customHeight="1">
      <c r="A22059" s="5" t="s">
        <v>43611</v>
      </c>
      <c r="B22059" s="5" t="s">
        <v>43612</v>
      </c>
      <c r="D22059" s="5">
        <v>35000.0</v>
      </c>
      <c r="E22059" s="5">
        <v>52500.0</v>
      </c>
      <c r="F22059" s="8">
        <v>3.0</v>
      </c>
    </row>
    <row r="22060" ht="12.75" customHeight="1">
      <c r="A22060" s="5" t="s">
        <v>43613</v>
      </c>
      <c r="B22060" s="5" t="s">
        <v>43614</v>
      </c>
      <c r="D22060" s="5">
        <v>1375.0</v>
      </c>
      <c r="E22060" s="5">
        <v>1700.0</v>
      </c>
    </row>
    <row r="22061" ht="12.75" customHeight="1">
      <c r="A22061" s="5" t="s">
        <v>43615</v>
      </c>
      <c r="B22061" s="5" t="s">
        <v>43616</v>
      </c>
      <c r="D22061" s="5">
        <v>12540.0</v>
      </c>
      <c r="E22061" s="5">
        <v>14200.0</v>
      </c>
      <c r="F22061" s="5">
        <v>4.0</v>
      </c>
    </row>
    <row r="22062" ht="12.75" customHeight="1">
      <c r="A22062" s="5" t="s">
        <v>43617</v>
      </c>
      <c r="B22062" s="5" t="s">
        <v>43618</v>
      </c>
      <c r="D22062" s="5">
        <v>1232.0</v>
      </c>
      <c r="E22062" s="5">
        <v>2000.0</v>
      </c>
      <c r="F22062" s="5">
        <v>28.0</v>
      </c>
    </row>
    <row r="22063" ht="12.75" customHeight="1">
      <c r="A22063" s="5" t="s">
        <v>43619</v>
      </c>
      <c r="B22063" s="5" t="s">
        <v>43620</v>
      </c>
      <c r="D22063" s="5">
        <v>16830.0</v>
      </c>
      <c r="E22063" s="5">
        <v>19000.0</v>
      </c>
      <c r="F22063" s="5">
        <v>6.0</v>
      </c>
    </row>
    <row r="22064" ht="12.75" customHeight="1">
      <c r="A22064" s="5" t="s">
        <v>43621</v>
      </c>
      <c r="B22064" s="5" t="s">
        <v>43622</v>
      </c>
      <c r="C22064" s="5" t="s">
        <v>36</v>
      </c>
      <c r="D22064" s="5">
        <v>17250.0</v>
      </c>
      <c r="E22064" s="5">
        <v>23500.0</v>
      </c>
    </row>
    <row r="22065" ht="12.75" customHeight="1">
      <c r="A22065" s="5" t="s">
        <v>43623</v>
      </c>
      <c r="B22065" s="5" t="s">
        <v>43624</v>
      </c>
      <c r="D22065" s="5">
        <v>1000.0</v>
      </c>
      <c r="E22065" s="5">
        <v>1100.0</v>
      </c>
    </row>
    <row r="22066" ht="12.75" customHeight="1">
      <c r="A22066" s="5" t="s">
        <v>43625</v>
      </c>
      <c r="B22066" s="5" t="s">
        <v>43626</v>
      </c>
      <c r="D22066" s="5">
        <v>1025.0</v>
      </c>
      <c r="E22066" s="5">
        <v>1150.0</v>
      </c>
    </row>
    <row r="22067" ht="12.75" customHeight="1">
      <c r="A22067" s="5" t="s">
        <v>43627</v>
      </c>
      <c r="B22067" s="5" t="s">
        <v>43628</v>
      </c>
      <c r="D22067" s="5">
        <v>1000.0</v>
      </c>
      <c r="E22067" s="5">
        <v>1100.0</v>
      </c>
    </row>
    <row r="22068" ht="12.75" customHeight="1">
      <c r="A22068" s="5" t="s">
        <v>43629</v>
      </c>
      <c r="B22068" s="5" t="s">
        <v>43630</v>
      </c>
      <c r="D22068" s="5">
        <v>2200.0</v>
      </c>
      <c r="E22068" s="5">
        <v>3000.0</v>
      </c>
      <c r="F22068" s="5">
        <v>11.0</v>
      </c>
    </row>
    <row r="22069" ht="12.75" customHeight="1">
      <c r="A22069" s="5" t="s">
        <v>43631</v>
      </c>
      <c r="B22069" s="5" t="s">
        <v>43632</v>
      </c>
      <c r="D22069" s="5">
        <v>2200.0</v>
      </c>
      <c r="E22069" s="5">
        <v>3000.0</v>
      </c>
      <c r="F22069" s="5">
        <v>9.0</v>
      </c>
    </row>
    <row r="22070" ht="12.75" customHeight="1">
      <c r="A22070" s="5" t="s">
        <v>43633</v>
      </c>
      <c r="B22070" s="5" t="s">
        <v>43634</v>
      </c>
      <c r="D22070" s="5">
        <v>2200.0</v>
      </c>
      <c r="E22070" s="5">
        <v>3000.0</v>
      </c>
    </row>
    <row r="22071" ht="12.75" customHeight="1">
      <c r="A22071" s="5" t="s">
        <v>43635</v>
      </c>
      <c r="B22071" s="5" t="s">
        <v>43636</v>
      </c>
      <c r="D22071" s="5">
        <v>2200.0</v>
      </c>
      <c r="E22071" s="5">
        <v>3000.0</v>
      </c>
    </row>
    <row r="22072" ht="12.75" customHeight="1">
      <c r="A22072" s="5" t="s">
        <v>43637</v>
      </c>
      <c r="B22072" s="5" t="s">
        <v>43638</v>
      </c>
      <c r="D22072" s="5">
        <v>9050.0</v>
      </c>
      <c r="E22072" s="5">
        <v>11500.0</v>
      </c>
      <c r="F22072" s="5">
        <v>4.0</v>
      </c>
    </row>
    <row r="22073" ht="12.75" customHeight="1">
      <c r="A22073" s="5" t="s">
        <v>43639</v>
      </c>
      <c r="B22073" s="5" t="s">
        <v>43640</v>
      </c>
      <c r="D22073" s="5">
        <v>2200.0</v>
      </c>
      <c r="E22073" s="5">
        <v>3000.0</v>
      </c>
      <c r="F22073" s="5">
        <v>8.0</v>
      </c>
    </row>
    <row r="22074" ht="12.75" customHeight="1">
      <c r="A22074" s="5" t="s">
        <v>43641</v>
      </c>
      <c r="B22074" s="5" t="s">
        <v>43642</v>
      </c>
      <c r="D22074" s="5">
        <v>13583.0</v>
      </c>
      <c r="E22074" s="5">
        <v>14600.0</v>
      </c>
    </row>
    <row r="22075" ht="12.75" customHeight="1">
      <c r="A22075" s="5" t="s">
        <v>43643</v>
      </c>
      <c r="B22075" s="5" t="s">
        <v>43644</v>
      </c>
      <c r="D22075" s="5">
        <v>9050.0</v>
      </c>
      <c r="E22075" s="5">
        <v>11500.0</v>
      </c>
      <c r="F22075" s="5">
        <v>4.0</v>
      </c>
    </row>
    <row r="22076" ht="12.75" customHeight="1">
      <c r="A22076" s="5" t="s">
        <v>43645</v>
      </c>
      <c r="B22076" s="5" t="s">
        <v>43646</v>
      </c>
      <c r="D22076" s="5">
        <v>2200.0</v>
      </c>
      <c r="E22076" s="5">
        <v>3000.0</v>
      </c>
      <c r="F22076" s="5">
        <v>9.0</v>
      </c>
    </row>
    <row r="22077" ht="12.75" customHeight="1">
      <c r="A22077" s="5" t="s">
        <v>43647</v>
      </c>
      <c r="B22077" s="5" t="s">
        <v>43648</v>
      </c>
      <c r="D22077" s="5">
        <v>13583.0</v>
      </c>
      <c r="E22077" s="5">
        <v>14600.0</v>
      </c>
    </row>
    <row r="22078" ht="12.75" customHeight="1">
      <c r="A22078" s="5" t="s">
        <v>43649</v>
      </c>
      <c r="B22078" s="5" t="s">
        <v>43650</v>
      </c>
      <c r="D22078" s="5">
        <v>21000.0</v>
      </c>
      <c r="E22078" s="5">
        <v>30000.0</v>
      </c>
    </row>
    <row r="22079" ht="12.75" customHeight="1">
      <c r="A22079" s="5" t="s">
        <v>43651</v>
      </c>
      <c r="B22079" s="5" t="s">
        <v>43652</v>
      </c>
      <c r="D22079" s="5">
        <v>47000.0</v>
      </c>
      <c r="E22079" s="5">
        <v>70500.0</v>
      </c>
    </row>
    <row r="22080" ht="12.75" customHeight="1">
      <c r="A22080" s="5" t="s">
        <v>43653</v>
      </c>
      <c r="B22080" s="5" t="s">
        <v>43654</v>
      </c>
      <c r="D22080" s="5">
        <v>18000.0</v>
      </c>
      <c r="E22080" s="5">
        <v>27000.0</v>
      </c>
    </row>
    <row r="22081" ht="12.75" customHeight="1">
      <c r="A22081" s="5" t="s">
        <v>43655</v>
      </c>
      <c r="B22081" s="5" t="s">
        <v>43656</v>
      </c>
      <c r="D22081" s="5">
        <v>100000.0</v>
      </c>
      <c r="E22081" s="5">
        <v>150000.0</v>
      </c>
    </row>
    <row r="22082" ht="12.75" customHeight="1">
      <c r="A22082" s="5" t="s">
        <v>43657</v>
      </c>
      <c r="B22082" s="5" t="s">
        <v>43658</v>
      </c>
      <c r="D22082" s="5">
        <v>21000.0</v>
      </c>
      <c r="E22082" s="5">
        <v>31500.0</v>
      </c>
    </row>
    <row r="22083" ht="12.75" customHeight="1">
      <c r="A22083" s="5" t="s">
        <v>43659</v>
      </c>
      <c r="B22083" s="5" t="s">
        <v>43658</v>
      </c>
      <c r="D22083" s="5">
        <v>27500.0</v>
      </c>
      <c r="E22083" s="5">
        <v>41500.0</v>
      </c>
      <c r="F22083" s="5">
        <v>3.0</v>
      </c>
    </row>
    <row r="22084" ht="12.75" customHeight="1">
      <c r="A22084" s="5" t="s">
        <v>43660</v>
      </c>
      <c r="B22084" s="5" t="s">
        <v>43661</v>
      </c>
      <c r="D22084" s="5">
        <v>32000.0</v>
      </c>
      <c r="E22084" s="5">
        <v>46500.0</v>
      </c>
    </row>
    <row r="22085" ht="12.75" customHeight="1">
      <c r="A22085" s="5" t="s">
        <v>43662</v>
      </c>
      <c r="B22085" s="5" t="s">
        <v>43663</v>
      </c>
      <c r="D22085" s="5">
        <v>70000.0</v>
      </c>
      <c r="E22085" s="5">
        <v>105000.0</v>
      </c>
    </row>
    <row r="22086" ht="12.75" customHeight="1">
      <c r="A22086" s="5" t="s">
        <v>43664</v>
      </c>
      <c r="B22086" s="5" t="s">
        <v>43665</v>
      </c>
      <c r="D22086" s="5">
        <v>27500.0</v>
      </c>
      <c r="E22086" s="5">
        <v>41500.0</v>
      </c>
      <c r="F22086" s="5">
        <v>2.0</v>
      </c>
    </row>
    <row r="22087" ht="12.75" customHeight="1">
      <c r="A22087" s="5" t="s">
        <v>43666</v>
      </c>
      <c r="B22087" s="5" t="s">
        <v>43667</v>
      </c>
      <c r="D22087" s="5">
        <v>26000.0</v>
      </c>
      <c r="E22087" s="5">
        <v>39000.0</v>
      </c>
    </row>
    <row r="22088" ht="12.75" customHeight="1">
      <c r="A22088" s="5" t="s">
        <v>43668</v>
      </c>
      <c r="B22088" s="5" t="s">
        <v>43669</v>
      </c>
      <c r="D22088" s="5">
        <v>55000.0</v>
      </c>
      <c r="E22088" s="5">
        <v>77000.0</v>
      </c>
    </row>
    <row r="22089" ht="12.75" customHeight="1">
      <c r="A22089" s="5" t="s">
        <v>43670</v>
      </c>
      <c r="B22089" s="5" t="s">
        <v>43671</v>
      </c>
      <c r="D22089" s="5">
        <v>25000.0</v>
      </c>
      <c r="E22089" s="5">
        <v>37500.0</v>
      </c>
    </row>
    <row r="22090" ht="12.75" customHeight="1">
      <c r="A22090" s="5" t="s">
        <v>43672</v>
      </c>
      <c r="B22090" s="5" t="s">
        <v>43673</v>
      </c>
      <c r="D22090" s="5">
        <v>15000.0</v>
      </c>
      <c r="E22090" s="5">
        <v>22500.0</v>
      </c>
    </row>
    <row r="22091" ht="12.75" customHeight="1">
      <c r="A22091" s="5" t="s">
        <v>43674</v>
      </c>
      <c r="B22091" s="5" t="s">
        <v>43673</v>
      </c>
      <c r="D22091" s="5">
        <v>15500.0</v>
      </c>
      <c r="E22091" s="5">
        <v>23500.0</v>
      </c>
    </row>
    <row r="22092" ht="12.75" customHeight="1">
      <c r="A22092" s="5" t="s">
        <v>43675</v>
      </c>
      <c r="B22092" s="5" t="s">
        <v>43676</v>
      </c>
      <c r="D22092" s="5">
        <v>45000.0</v>
      </c>
      <c r="E22092" s="5">
        <v>67500.0</v>
      </c>
    </row>
    <row r="22093" ht="12.75" customHeight="1">
      <c r="A22093" s="5" t="s">
        <v>43677</v>
      </c>
      <c r="B22093" s="5" t="s">
        <v>43678</v>
      </c>
      <c r="D22093" s="5">
        <v>26000.0</v>
      </c>
      <c r="E22093" s="5">
        <v>30000.0</v>
      </c>
    </row>
    <row r="22094" ht="12.75" customHeight="1">
      <c r="A22094" s="5" t="s">
        <v>43679</v>
      </c>
      <c r="B22094" s="5" t="s">
        <v>43680</v>
      </c>
      <c r="D22094" s="5">
        <v>26000.0</v>
      </c>
      <c r="E22094" s="5">
        <v>39000.0</v>
      </c>
    </row>
    <row r="22095" ht="12.75" customHeight="1">
      <c r="A22095" s="5" t="s">
        <v>43681</v>
      </c>
      <c r="B22095" s="5" t="s">
        <v>43682</v>
      </c>
      <c r="D22095" s="5">
        <v>27000.0</v>
      </c>
      <c r="E22095" s="5">
        <v>41000.0</v>
      </c>
    </row>
    <row r="22096" ht="12.75" customHeight="1">
      <c r="A22096" s="5" t="s">
        <v>43683</v>
      </c>
      <c r="B22096" s="5" t="s">
        <v>43684</v>
      </c>
      <c r="D22096" s="5">
        <v>19000.0</v>
      </c>
      <c r="E22096" s="5">
        <v>28500.0</v>
      </c>
    </row>
    <row r="22097" ht="12.75" customHeight="1">
      <c r="A22097" s="5" t="s">
        <v>43685</v>
      </c>
      <c r="B22097" s="5" t="s">
        <v>43686</v>
      </c>
      <c r="D22097" s="5">
        <v>24510.0</v>
      </c>
      <c r="E22097" s="5">
        <v>32000.0</v>
      </c>
    </row>
    <row r="22098" ht="12.75" customHeight="1">
      <c r="A22098" s="5" t="s">
        <v>43687</v>
      </c>
      <c r="B22098" s="5" t="s">
        <v>43688</v>
      </c>
      <c r="D22098" s="5">
        <v>11500.0</v>
      </c>
      <c r="E22098" s="5">
        <v>21000.0</v>
      </c>
    </row>
    <row r="22099" ht="12.75" customHeight="1">
      <c r="A22099" s="5" t="s">
        <v>43689</v>
      </c>
      <c r="B22099" s="5" t="s">
        <v>43690</v>
      </c>
      <c r="D22099" s="5">
        <v>16500.0</v>
      </c>
      <c r="E22099" s="5">
        <v>22500.0</v>
      </c>
    </row>
    <row r="22100" ht="12.75" customHeight="1">
      <c r="A22100" s="5" t="s">
        <v>43691</v>
      </c>
      <c r="B22100" s="5" t="s">
        <v>43692</v>
      </c>
      <c r="D22100" s="5">
        <v>18000.0</v>
      </c>
      <c r="E22100" s="5">
        <v>24500.0</v>
      </c>
    </row>
    <row r="22101" ht="12.75" customHeight="1">
      <c r="A22101" s="5" t="s">
        <v>43693</v>
      </c>
      <c r="B22101" s="5" t="s">
        <v>43694</v>
      </c>
      <c r="C22101" s="5" t="s">
        <v>36</v>
      </c>
      <c r="D22101" s="5">
        <v>18113.0</v>
      </c>
      <c r="E22101" s="5">
        <v>25000.0</v>
      </c>
    </row>
    <row r="22102" ht="12.75" customHeight="1">
      <c r="A22102" s="5" t="s">
        <v>43695</v>
      </c>
      <c r="B22102" s="5" t="s">
        <v>43696</v>
      </c>
      <c r="D22102" s="5">
        <v>14000.0</v>
      </c>
      <c r="E22102" s="5">
        <v>22500.0</v>
      </c>
    </row>
    <row r="22103" ht="12.75" customHeight="1">
      <c r="A22103" s="5" t="s">
        <v>43697</v>
      </c>
      <c r="B22103" s="5" t="s">
        <v>43698</v>
      </c>
      <c r="D22103" s="5">
        <v>23000.0</v>
      </c>
      <c r="E22103" s="5">
        <v>29000.0</v>
      </c>
    </row>
    <row r="22104" ht="12.75" customHeight="1">
      <c r="A22104" s="5" t="s">
        <v>43699</v>
      </c>
      <c r="B22104" s="5" t="s">
        <v>43700</v>
      </c>
      <c r="D22104" s="5">
        <v>13283.0</v>
      </c>
      <c r="E22104" s="5">
        <v>18500.0</v>
      </c>
    </row>
    <row r="22105" ht="12.75" customHeight="1">
      <c r="A22105" s="5" t="s">
        <v>43701</v>
      </c>
      <c r="B22105" s="5" t="s">
        <v>43702</v>
      </c>
      <c r="D22105" s="5">
        <v>30250.0</v>
      </c>
      <c r="E22105" s="5">
        <v>41000.0</v>
      </c>
      <c r="F22105" s="5">
        <v>1.0</v>
      </c>
    </row>
    <row r="22106" ht="12.75" customHeight="1">
      <c r="A22106" s="5" t="s">
        <v>43703</v>
      </c>
      <c r="B22106" s="5" t="s">
        <v>43704</v>
      </c>
      <c r="D22106" s="5">
        <v>22040.0</v>
      </c>
      <c r="E22106" s="5">
        <v>28500.0</v>
      </c>
    </row>
    <row r="22107" ht="12.75" customHeight="1">
      <c r="A22107" s="5" t="s">
        <v>43705</v>
      </c>
      <c r="B22107" s="5" t="s">
        <v>43706</v>
      </c>
      <c r="D22107" s="5">
        <v>21043.0</v>
      </c>
      <c r="E22107" s="5">
        <v>27500.0</v>
      </c>
    </row>
    <row r="22108" ht="12.75" customHeight="1">
      <c r="A22108" s="5" t="s">
        <v>43707</v>
      </c>
      <c r="B22108" s="5" t="s">
        <v>43708</v>
      </c>
      <c r="D22108" s="5">
        <v>4250.0</v>
      </c>
      <c r="E22108" s="5">
        <v>6500.0</v>
      </c>
    </row>
    <row r="22109" ht="12.75" customHeight="1">
      <c r="A22109" s="5" t="s">
        <v>43709</v>
      </c>
      <c r="B22109" s="5" t="s">
        <v>43710</v>
      </c>
      <c r="D22109" s="5">
        <v>11500.0</v>
      </c>
      <c r="E22109" s="5">
        <v>17500.0</v>
      </c>
    </row>
    <row r="22110" ht="12.75" customHeight="1">
      <c r="A22110" s="5" t="s">
        <v>43711</v>
      </c>
      <c r="B22110" s="5" t="s">
        <v>43712</v>
      </c>
      <c r="D22110" s="5">
        <v>25209.0</v>
      </c>
      <c r="E22110" s="5">
        <v>34000.0</v>
      </c>
      <c r="F22110" s="5">
        <v>2.0</v>
      </c>
    </row>
    <row r="22111" ht="12.75" customHeight="1">
      <c r="A22111" s="5" t="s">
        <v>43713</v>
      </c>
      <c r="B22111" s="5" t="s">
        <v>43714</v>
      </c>
      <c r="D22111" s="5">
        <v>17000.0</v>
      </c>
      <c r="E22111" s="5">
        <v>22500.0</v>
      </c>
    </row>
    <row r="22112" ht="12.75" customHeight="1">
      <c r="A22112" s="5" t="s">
        <v>43715</v>
      </c>
      <c r="B22112" s="5" t="s">
        <v>43716</v>
      </c>
      <c r="D22112" s="5">
        <v>17000.0</v>
      </c>
      <c r="E22112" s="5">
        <v>35000.0</v>
      </c>
    </row>
    <row r="22113" ht="12.75" customHeight="1">
      <c r="A22113" s="5" t="s">
        <v>43717</v>
      </c>
      <c r="B22113" s="5" t="s">
        <v>43718</v>
      </c>
      <c r="D22113" s="5">
        <v>30000.0</v>
      </c>
      <c r="E22113" s="5">
        <v>41500.0</v>
      </c>
    </row>
    <row r="22114" ht="12.75" customHeight="1">
      <c r="A22114" s="5" t="s">
        <v>43719</v>
      </c>
      <c r="B22114" s="5" t="s">
        <v>43720</v>
      </c>
      <c r="D22114" s="5">
        <v>34131.0</v>
      </c>
      <c r="E22114" s="5">
        <v>45500.0</v>
      </c>
    </row>
    <row r="22115" ht="12.75" customHeight="1">
      <c r="A22115" s="5" t="s">
        <v>43721</v>
      </c>
      <c r="B22115" s="5" t="s">
        <v>43722</v>
      </c>
      <c r="D22115" s="5">
        <v>20350.0</v>
      </c>
      <c r="E22115" s="5">
        <v>27500.0</v>
      </c>
      <c r="F22115" s="5">
        <v>4.0</v>
      </c>
    </row>
    <row r="22116" ht="12.75" customHeight="1">
      <c r="A22116" s="5" t="s">
        <v>43723</v>
      </c>
      <c r="B22116" s="5" t="s">
        <v>43724</v>
      </c>
      <c r="C22116" s="5" t="s">
        <v>36</v>
      </c>
      <c r="D22116" s="5">
        <v>28875.0</v>
      </c>
      <c r="E22116" s="5">
        <v>39000.0</v>
      </c>
    </row>
    <row r="22117" ht="12.75" customHeight="1">
      <c r="A22117" s="5" t="s">
        <v>43725</v>
      </c>
      <c r="B22117" s="5" t="s">
        <v>43726</v>
      </c>
      <c r="D22117" s="5">
        <v>24017.0</v>
      </c>
      <c r="E22117" s="5">
        <v>32500.0</v>
      </c>
    </row>
    <row r="22118" ht="12.75" customHeight="1">
      <c r="A22118" s="5" t="s">
        <v>43727</v>
      </c>
      <c r="B22118" s="5" t="s">
        <v>43728</v>
      </c>
      <c r="D22118" s="5">
        <v>14417.0</v>
      </c>
      <c r="E22118" s="5">
        <v>19500.0</v>
      </c>
    </row>
    <row r="22119" ht="12.75" customHeight="1">
      <c r="A22119" s="5" t="s">
        <v>43729</v>
      </c>
      <c r="B22119" s="5" t="s">
        <v>43730</v>
      </c>
      <c r="D22119" s="5">
        <v>26500.0</v>
      </c>
      <c r="E22119" s="5">
        <v>36000.0</v>
      </c>
    </row>
    <row r="22120" ht="12.75" customHeight="1">
      <c r="A22120" s="5" t="s">
        <v>43731</v>
      </c>
      <c r="B22120" s="5" t="s">
        <v>43732</v>
      </c>
      <c r="D22120" s="5">
        <v>39810.0</v>
      </c>
      <c r="E22120" s="5">
        <v>51700.0</v>
      </c>
    </row>
    <row r="22121" ht="12.75" customHeight="1">
      <c r="A22121" s="5" t="s">
        <v>43733</v>
      </c>
      <c r="B22121" s="5" t="s">
        <v>43734</v>
      </c>
      <c r="D22121" s="5">
        <v>23834.0</v>
      </c>
      <c r="E22121" s="5">
        <v>32500.0</v>
      </c>
      <c r="F22121" s="5">
        <v>6.0</v>
      </c>
    </row>
    <row r="22122" ht="12.75" customHeight="1">
      <c r="A22122" s="5" t="s">
        <v>43735</v>
      </c>
      <c r="B22122" s="5" t="s">
        <v>43736</v>
      </c>
      <c r="D22122" s="5">
        <v>25025.0</v>
      </c>
      <c r="E22122" s="5">
        <v>33700.0</v>
      </c>
    </row>
    <row r="22123" ht="12.75" customHeight="1">
      <c r="A22123" s="5" t="s">
        <v>43737</v>
      </c>
      <c r="B22123" s="5" t="s">
        <v>43738</v>
      </c>
      <c r="D22123" s="5">
        <v>16042.0</v>
      </c>
      <c r="E22123" s="5">
        <v>22600.0</v>
      </c>
      <c r="F22123" s="5">
        <v>5.0</v>
      </c>
    </row>
    <row r="22124" ht="12.75" customHeight="1">
      <c r="A22124" s="5" t="s">
        <v>43739</v>
      </c>
      <c r="B22124" s="5" t="s">
        <v>43740</v>
      </c>
      <c r="D22124" s="5">
        <v>3750.0</v>
      </c>
      <c r="E22124" s="5">
        <v>6500.0</v>
      </c>
    </row>
    <row r="22125" ht="12.75" customHeight="1">
      <c r="A22125" s="5" t="s">
        <v>43741</v>
      </c>
      <c r="B22125" s="5" t="s">
        <v>43742</v>
      </c>
      <c r="D22125" s="5">
        <v>3125.0</v>
      </c>
      <c r="E22125" s="5">
        <v>5000.0</v>
      </c>
    </row>
    <row r="22126" ht="12.75" customHeight="1">
      <c r="A22126" s="5" t="s">
        <v>43743</v>
      </c>
      <c r="B22126" s="5" t="s">
        <v>43744</v>
      </c>
      <c r="D22126" s="5">
        <v>3167.0</v>
      </c>
      <c r="E22126" s="5">
        <v>9500.0</v>
      </c>
    </row>
    <row r="22127" ht="12.75" customHeight="1">
      <c r="A22127" s="5" t="s">
        <v>43745</v>
      </c>
      <c r="B22127" s="5" t="s">
        <v>43746</v>
      </c>
      <c r="D22127" s="5">
        <v>6667.0</v>
      </c>
      <c r="E22127" s="5">
        <v>10000.0</v>
      </c>
    </row>
    <row r="22128" ht="12.75" customHeight="1">
      <c r="A22128" s="5" t="s">
        <v>43747</v>
      </c>
      <c r="B22128" s="5" t="s">
        <v>43748</v>
      </c>
      <c r="D22128" s="5">
        <v>6250.0</v>
      </c>
      <c r="E22128" s="5">
        <v>9000.0</v>
      </c>
    </row>
    <row r="22129" ht="12.75" customHeight="1">
      <c r="A22129" s="5" t="s">
        <v>43749</v>
      </c>
      <c r="B22129" s="5" t="s">
        <v>43750</v>
      </c>
      <c r="D22129" s="5">
        <v>18300.0</v>
      </c>
      <c r="E22129" s="5">
        <v>26000.0</v>
      </c>
      <c r="F22129" s="5">
        <v>3.0</v>
      </c>
    </row>
    <row r="22130" ht="12.75" customHeight="1">
      <c r="A22130" s="5" t="s">
        <v>43751</v>
      </c>
      <c r="B22130" s="5" t="s">
        <v>43752</v>
      </c>
      <c r="D22130" s="5">
        <v>6000.0</v>
      </c>
      <c r="E22130" s="5">
        <v>10000.0</v>
      </c>
    </row>
    <row r="22131" ht="12.75" customHeight="1">
      <c r="A22131" s="5" t="s">
        <v>43753</v>
      </c>
      <c r="B22131" s="5" t="s">
        <v>43754</v>
      </c>
      <c r="D22131" s="5">
        <v>5833.0</v>
      </c>
      <c r="E22131" s="5">
        <v>9000.0</v>
      </c>
    </row>
    <row r="22132" ht="12.75" customHeight="1">
      <c r="A22132" s="5" t="s">
        <v>43755</v>
      </c>
      <c r="B22132" s="5" t="s">
        <v>43756</v>
      </c>
      <c r="D22132" s="5">
        <v>7500.0</v>
      </c>
      <c r="E22132" s="5">
        <v>11500.0</v>
      </c>
      <c r="F22132" s="6">
        <v>6.0</v>
      </c>
    </row>
    <row r="22133" ht="12.75" customHeight="1">
      <c r="A22133" s="5" t="s">
        <v>43757</v>
      </c>
      <c r="B22133" s="5" t="s">
        <v>43758</v>
      </c>
      <c r="D22133" s="5">
        <v>4166.0</v>
      </c>
      <c r="E22133" s="5">
        <v>6500.0</v>
      </c>
    </row>
    <row r="22134" ht="12.75" customHeight="1">
      <c r="A22134" s="5" t="s">
        <v>43759</v>
      </c>
      <c r="B22134" s="5" t="s">
        <v>43760</v>
      </c>
      <c r="D22134" s="5">
        <v>7083.0</v>
      </c>
      <c r="E22134" s="5">
        <v>11000.0</v>
      </c>
      <c r="F22134" s="6">
        <v>4.0</v>
      </c>
    </row>
    <row r="22135" ht="12.75" customHeight="1">
      <c r="A22135" s="5" t="s">
        <v>43761</v>
      </c>
      <c r="B22135" s="5" t="s">
        <v>43762</v>
      </c>
      <c r="D22135" s="5">
        <v>14025.0</v>
      </c>
      <c r="E22135" s="5">
        <v>16800.0</v>
      </c>
      <c r="F22135" s="5">
        <v>6.0</v>
      </c>
    </row>
    <row r="22136" ht="12.75" customHeight="1">
      <c r="A22136" s="5" t="s">
        <v>43763</v>
      </c>
      <c r="B22136" s="5" t="s">
        <v>43764</v>
      </c>
      <c r="D22136" s="5">
        <v>1229.0</v>
      </c>
      <c r="E22136" s="5">
        <v>1500.0</v>
      </c>
    </row>
    <row r="22137" ht="12.75" customHeight="1">
      <c r="A22137" s="5" t="s">
        <v>43765</v>
      </c>
      <c r="B22137" s="5" t="s">
        <v>43766</v>
      </c>
      <c r="D22137" s="5">
        <v>54153.0</v>
      </c>
      <c r="E22137" s="5">
        <v>61000.0</v>
      </c>
    </row>
    <row r="22138" ht="12.75" customHeight="1">
      <c r="A22138" s="5" t="s">
        <v>43767</v>
      </c>
      <c r="B22138" s="5" t="s">
        <v>43768</v>
      </c>
      <c r="D22138" s="5">
        <v>10423.0</v>
      </c>
      <c r="E22138" s="5">
        <v>12500.0</v>
      </c>
      <c r="F22138" s="5">
        <v>8.0</v>
      </c>
    </row>
    <row r="22139" ht="12.75" customHeight="1">
      <c r="A22139" s="5" t="s">
        <v>43769</v>
      </c>
      <c r="B22139" s="5" t="s">
        <v>43770</v>
      </c>
      <c r="D22139" s="5">
        <v>20891.0</v>
      </c>
      <c r="E22139" s="5">
        <v>23500.0</v>
      </c>
      <c r="F22139" s="5">
        <v>17.0</v>
      </c>
    </row>
    <row r="22140" ht="12.75" customHeight="1">
      <c r="A22140" s="5" t="s">
        <v>43771</v>
      </c>
      <c r="B22140" s="5" t="s">
        <v>43772</v>
      </c>
      <c r="D22140" s="5">
        <v>3185.0</v>
      </c>
      <c r="E22140" s="5">
        <v>3500.0</v>
      </c>
    </row>
    <row r="22141" ht="12.75" customHeight="1">
      <c r="A22141" s="5" t="s">
        <v>43773</v>
      </c>
      <c r="B22141" s="5" t="s">
        <v>43774</v>
      </c>
      <c r="D22141" s="5">
        <v>4440.0</v>
      </c>
      <c r="E22141" s="5">
        <v>5200.0</v>
      </c>
    </row>
    <row r="22142" ht="12.75" customHeight="1">
      <c r="A22142" s="5" t="s">
        <v>43775</v>
      </c>
      <c r="B22142" s="5" t="s">
        <v>43776</v>
      </c>
      <c r="D22142" s="5">
        <v>5440.0</v>
      </c>
      <c r="E22142" s="5">
        <v>6400.0</v>
      </c>
    </row>
    <row r="22143" ht="12.75" customHeight="1">
      <c r="A22143" s="5" t="s">
        <v>43777</v>
      </c>
      <c r="B22143" s="5" t="s">
        <v>43778</v>
      </c>
      <c r="D22143" s="5">
        <v>3000.0</v>
      </c>
      <c r="E22143" s="5">
        <v>4200.0</v>
      </c>
    </row>
    <row r="22144" ht="12.75" customHeight="1">
      <c r="A22144" s="5" t="s">
        <v>43779</v>
      </c>
      <c r="B22144" s="5" t="s">
        <v>43780</v>
      </c>
      <c r="D22144" s="5">
        <v>3000.0</v>
      </c>
      <c r="E22144" s="5">
        <v>4200.0</v>
      </c>
    </row>
    <row r="22145" ht="12.75" customHeight="1">
      <c r="A22145" s="5" t="s">
        <v>43781</v>
      </c>
      <c r="B22145" s="5" t="s">
        <v>43782</v>
      </c>
      <c r="D22145" s="5">
        <v>2313.0</v>
      </c>
      <c r="E22145" s="5">
        <v>2600.0</v>
      </c>
    </row>
    <row r="22146" ht="12.75" customHeight="1">
      <c r="A22146" s="5" t="s">
        <v>43783</v>
      </c>
      <c r="B22146" s="5" t="s">
        <v>43784</v>
      </c>
      <c r="D22146" s="5">
        <v>13000.0</v>
      </c>
      <c r="E22146" s="5">
        <v>15000.0</v>
      </c>
      <c r="F22146" s="6">
        <v>19.0</v>
      </c>
    </row>
    <row r="22147" ht="12.75" customHeight="1">
      <c r="A22147" s="5" t="s">
        <v>43785</v>
      </c>
      <c r="B22147" s="5" t="s">
        <v>43786</v>
      </c>
      <c r="D22147" s="5">
        <v>30000.0</v>
      </c>
      <c r="E22147" s="5">
        <v>35000.0</v>
      </c>
      <c r="F22147" s="6">
        <v>14.0</v>
      </c>
    </row>
    <row r="22148" ht="12.75" customHeight="1">
      <c r="A22148" s="5" t="s">
        <v>43787</v>
      </c>
      <c r="B22148" s="5" t="s">
        <v>43788</v>
      </c>
      <c r="D22148" s="5">
        <v>12000.0</v>
      </c>
      <c r="E22148" s="5">
        <v>14000.0</v>
      </c>
      <c r="F22148" s="6">
        <v>16.0</v>
      </c>
    </row>
    <row r="22149" ht="12.75" customHeight="1">
      <c r="A22149" s="5" t="s">
        <v>43789</v>
      </c>
      <c r="B22149" s="5" t="s">
        <v>43790</v>
      </c>
      <c r="D22149" s="5">
        <v>3441.0</v>
      </c>
      <c r="E22149" s="5">
        <v>3700.0</v>
      </c>
    </row>
    <row r="22150" ht="12.75" customHeight="1">
      <c r="A22150" s="5" t="s">
        <v>43791</v>
      </c>
      <c r="B22150" s="5" t="s">
        <v>43792</v>
      </c>
      <c r="D22150" s="5">
        <v>4918.0</v>
      </c>
      <c r="E22150" s="5">
        <v>5400.0</v>
      </c>
    </row>
    <row r="22151" ht="12.75" customHeight="1">
      <c r="A22151" s="5" t="s">
        <v>43793</v>
      </c>
      <c r="B22151" s="5" t="s">
        <v>43794</v>
      </c>
      <c r="C22151" s="5" t="s">
        <v>2220</v>
      </c>
      <c r="D22151" s="5">
        <v>2047.0</v>
      </c>
      <c r="E22151" s="5">
        <v>2400.0</v>
      </c>
      <c r="F22151" s="5">
        <v>19.0</v>
      </c>
    </row>
    <row r="22152" ht="12.75" customHeight="1">
      <c r="A22152" s="5" t="s">
        <v>43795</v>
      </c>
      <c r="B22152" s="5" t="s">
        <v>43796</v>
      </c>
      <c r="C22152" s="5" t="s">
        <v>2220</v>
      </c>
      <c r="D22152" s="5">
        <v>2524.0</v>
      </c>
      <c r="E22152" s="5">
        <v>3000.0</v>
      </c>
    </row>
    <row r="22153" ht="12.75" customHeight="1">
      <c r="A22153" s="5" t="s">
        <v>43797</v>
      </c>
      <c r="B22153" s="5" t="s">
        <v>43798</v>
      </c>
      <c r="C22153" s="5" t="s">
        <v>2220</v>
      </c>
      <c r="D22153" s="5">
        <v>1706.0</v>
      </c>
      <c r="E22153" s="5">
        <v>1800.0</v>
      </c>
    </row>
    <row r="22154" ht="12.75" customHeight="1">
      <c r="A22154" s="5" t="s">
        <v>43799</v>
      </c>
      <c r="B22154" s="5" t="s">
        <v>43800</v>
      </c>
      <c r="C22154" s="5" t="s">
        <v>2220</v>
      </c>
      <c r="D22154" s="5">
        <v>2709.0</v>
      </c>
      <c r="E22154" s="5">
        <v>3200.0</v>
      </c>
    </row>
    <row r="22155" ht="12.75" customHeight="1">
      <c r="A22155" s="5" t="s">
        <v>43801</v>
      </c>
      <c r="B22155" s="5" t="s">
        <v>43802</v>
      </c>
      <c r="D22155" s="5">
        <v>1706.0</v>
      </c>
      <c r="E22155" s="5">
        <v>1850.0</v>
      </c>
    </row>
    <row r="22156" ht="12.75" customHeight="1">
      <c r="A22156" s="5" t="s">
        <v>43803</v>
      </c>
      <c r="B22156" s="5" t="s">
        <v>43804</v>
      </c>
      <c r="D22156" s="5">
        <v>1641.0</v>
      </c>
      <c r="E22156" s="5">
        <v>1900.0</v>
      </c>
    </row>
    <row r="22157" ht="12.75" customHeight="1">
      <c r="A22157" s="5" t="s">
        <v>43805</v>
      </c>
      <c r="B22157" s="5" t="s">
        <v>43806</v>
      </c>
      <c r="D22157" s="5">
        <v>1700.0</v>
      </c>
      <c r="E22157" s="5">
        <v>1900.0</v>
      </c>
    </row>
    <row r="22158" ht="12.75" customHeight="1">
      <c r="A22158" s="5" t="s">
        <v>43807</v>
      </c>
      <c r="B22158" s="5" t="s">
        <v>43808</v>
      </c>
      <c r="D22158" s="5">
        <v>1835.0</v>
      </c>
      <c r="E22158" s="5">
        <v>2000.0</v>
      </c>
    </row>
    <row r="22159" ht="12.75" customHeight="1">
      <c r="A22159" s="5" t="s">
        <v>43809</v>
      </c>
      <c r="B22159" s="5" t="s">
        <v>43810</v>
      </c>
      <c r="D22159" s="5">
        <v>1835.0</v>
      </c>
      <c r="E22159" s="5">
        <v>2000.0</v>
      </c>
    </row>
    <row r="22160" ht="12.75" customHeight="1">
      <c r="A22160" s="5" t="s">
        <v>43811</v>
      </c>
      <c r="B22160" s="5" t="s">
        <v>43812</v>
      </c>
      <c r="D22160" s="5">
        <v>2026.0</v>
      </c>
      <c r="E22160" s="5">
        <v>2300.0</v>
      </c>
    </row>
    <row r="22161" ht="12.75" customHeight="1">
      <c r="A22161" s="5" t="s">
        <v>43813</v>
      </c>
      <c r="B22161" s="5" t="s">
        <v>43814</v>
      </c>
      <c r="C22161" s="5" t="s">
        <v>2220</v>
      </c>
      <c r="D22161" s="5">
        <v>2797.0</v>
      </c>
      <c r="E22161" s="5">
        <v>3500.0</v>
      </c>
      <c r="F22161" s="5">
        <v>21.0</v>
      </c>
    </row>
    <row r="22162" ht="12.75" customHeight="1">
      <c r="A22162" s="5" t="s">
        <v>43815</v>
      </c>
      <c r="B22162" s="5" t="s">
        <v>43816</v>
      </c>
      <c r="D22162" s="5">
        <v>1843.0</v>
      </c>
      <c r="E22162" s="5">
        <v>2000.0</v>
      </c>
    </row>
    <row r="22163" ht="12.75" customHeight="1">
      <c r="A22163" s="5" t="s">
        <v>43817</v>
      </c>
      <c r="B22163" s="5" t="s">
        <v>43818</v>
      </c>
      <c r="D22163" s="5">
        <v>2743.0</v>
      </c>
      <c r="E22163" s="5">
        <v>3250.0</v>
      </c>
    </row>
    <row r="22164" ht="12.75" customHeight="1">
      <c r="A22164" s="5" t="s">
        <v>43819</v>
      </c>
      <c r="B22164" s="5" t="s">
        <v>43820</v>
      </c>
      <c r="D22164" s="5">
        <v>1843.0</v>
      </c>
      <c r="E22164" s="5">
        <v>2000.0</v>
      </c>
    </row>
    <row r="22165" ht="12.75" customHeight="1">
      <c r="A22165" s="5" t="s">
        <v>43821</v>
      </c>
      <c r="B22165" s="5" t="s">
        <v>43822</v>
      </c>
      <c r="D22165" s="5">
        <v>2608.0</v>
      </c>
      <c r="E22165" s="5">
        <v>2900.0</v>
      </c>
    </row>
    <row r="22166" ht="12.75" customHeight="1">
      <c r="A22166" s="5" t="s">
        <v>43823</v>
      </c>
      <c r="B22166" s="5" t="s">
        <v>43824</v>
      </c>
      <c r="C22166" s="5" t="s">
        <v>2220</v>
      </c>
      <c r="D22166" s="5">
        <v>2867.0</v>
      </c>
      <c r="E22166" s="5">
        <v>3500.0</v>
      </c>
      <c r="F22166" s="5">
        <v>6.0</v>
      </c>
    </row>
    <row r="22167" ht="12.75" customHeight="1">
      <c r="A22167" s="5" t="s">
        <v>43825</v>
      </c>
      <c r="B22167" s="5" t="s">
        <v>43826</v>
      </c>
      <c r="D22167" s="5">
        <v>2805.0</v>
      </c>
      <c r="E22167" s="5">
        <v>3500.0</v>
      </c>
    </row>
    <row r="22168" ht="12.75" customHeight="1">
      <c r="A22168" s="5" t="s">
        <v>43827</v>
      </c>
      <c r="B22168" s="5" t="s">
        <v>43828</v>
      </c>
      <c r="D22168" s="5">
        <v>2566.0</v>
      </c>
      <c r="E22168" s="5">
        <v>3000.0</v>
      </c>
    </row>
    <row r="22169" ht="12.75" customHeight="1">
      <c r="A22169" s="5" t="s">
        <v>43829</v>
      </c>
      <c r="B22169" s="5" t="s">
        <v>43830</v>
      </c>
      <c r="C22169" s="5" t="s">
        <v>2220</v>
      </c>
      <c r="D22169" s="5">
        <v>2431.0</v>
      </c>
      <c r="E22169" s="5">
        <v>2700.0</v>
      </c>
    </row>
    <row r="22170" ht="12.75" customHeight="1">
      <c r="A22170" s="5" t="s">
        <v>43831</v>
      </c>
      <c r="B22170" s="5" t="s">
        <v>43832</v>
      </c>
      <c r="D22170" s="5">
        <v>2708.0</v>
      </c>
      <c r="E22170" s="5">
        <v>3200.0</v>
      </c>
      <c r="F22170" s="5">
        <v>19.0</v>
      </c>
    </row>
    <row r="22171" ht="12.75" customHeight="1">
      <c r="A22171" s="5" t="s">
        <v>43833</v>
      </c>
      <c r="B22171" s="5" t="s">
        <v>43834</v>
      </c>
      <c r="D22171" s="5">
        <v>1889.0</v>
      </c>
      <c r="E22171" s="5">
        <v>2100.0</v>
      </c>
    </row>
    <row r="22172" ht="12.75" customHeight="1">
      <c r="A22172" s="5" t="s">
        <v>43835</v>
      </c>
      <c r="B22172" s="5" t="s">
        <v>43836</v>
      </c>
      <c r="D22172" s="5">
        <v>2619.0</v>
      </c>
      <c r="E22172" s="5">
        <v>2800.0</v>
      </c>
    </row>
    <row r="22173" ht="12.75" customHeight="1">
      <c r="A22173" s="5" t="s">
        <v>43837</v>
      </c>
      <c r="B22173" s="5" t="s">
        <v>43838</v>
      </c>
      <c r="D22173" s="5">
        <v>2369.0</v>
      </c>
      <c r="E22173" s="5">
        <v>2800.0</v>
      </c>
    </row>
    <row r="22174" ht="12.75" customHeight="1">
      <c r="A22174" s="5" t="s">
        <v>43839</v>
      </c>
      <c r="B22174" s="5" t="s">
        <v>43840</v>
      </c>
      <c r="C22174" s="5" t="s">
        <v>2220</v>
      </c>
      <c r="D22174" s="5">
        <v>2297.0</v>
      </c>
      <c r="E22174" s="5">
        <v>2600.0</v>
      </c>
    </row>
    <row r="22175" ht="12.75" customHeight="1">
      <c r="A22175" s="5" t="s">
        <v>43841</v>
      </c>
      <c r="B22175" s="5" t="s">
        <v>43842</v>
      </c>
      <c r="C22175" s="5" t="s">
        <v>2220</v>
      </c>
      <c r="D22175" s="5">
        <v>2204.0</v>
      </c>
      <c r="E22175" s="5">
        <v>2300.0</v>
      </c>
    </row>
    <row r="22176" ht="12.75" customHeight="1">
      <c r="A22176" s="5" t="s">
        <v>43843</v>
      </c>
      <c r="B22176" s="5" t="s">
        <v>43844</v>
      </c>
      <c r="C22176" s="5" t="s">
        <v>2220</v>
      </c>
      <c r="D22176" s="5">
        <v>1650.0</v>
      </c>
      <c r="E22176" s="5">
        <v>1750.0</v>
      </c>
    </row>
    <row r="22177" ht="12.75" customHeight="1">
      <c r="A22177" s="5" t="s">
        <v>43845</v>
      </c>
      <c r="B22177" s="5" t="s">
        <v>43846</v>
      </c>
      <c r="D22177" s="5">
        <v>3185.0</v>
      </c>
      <c r="E22177" s="5">
        <v>3700.0</v>
      </c>
    </row>
    <row r="22178" ht="12.75" customHeight="1">
      <c r="A22178" s="5" t="s">
        <v>43847</v>
      </c>
      <c r="B22178" s="5" t="s">
        <v>43848</v>
      </c>
      <c r="D22178" s="5">
        <v>815.0</v>
      </c>
      <c r="E22178" s="5">
        <v>900.0</v>
      </c>
    </row>
    <row r="22179" ht="12.75" customHeight="1">
      <c r="A22179" s="5" t="s">
        <v>43849</v>
      </c>
      <c r="B22179" s="5" t="s">
        <v>43850</v>
      </c>
      <c r="D22179" s="5">
        <v>3703.0</v>
      </c>
      <c r="E22179" s="5">
        <v>4000.0</v>
      </c>
    </row>
    <row r="22180" ht="12.75" customHeight="1">
      <c r="A22180" s="5" t="s">
        <v>43851</v>
      </c>
      <c r="B22180" s="5" t="s">
        <v>43852</v>
      </c>
      <c r="D22180" s="5">
        <v>6481.0</v>
      </c>
      <c r="E22180" s="5">
        <v>9000.0</v>
      </c>
    </row>
    <row r="22181" ht="12.75" customHeight="1">
      <c r="A22181" s="5" t="s">
        <v>43853</v>
      </c>
      <c r="B22181" s="5" t="s">
        <v>43854</v>
      </c>
      <c r="D22181" s="5">
        <v>12999.0</v>
      </c>
      <c r="E22181" s="5">
        <v>17500.0</v>
      </c>
    </row>
    <row r="22182" ht="12.75" customHeight="1">
      <c r="A22182" s="5" t="s">
        <v>43855</v>
      </c>
      <c r="B22182" s="5" t="s">
        <v>43856</v>
      </c>
      <c r="D22182" s="5">
        <v>3383.0</v>
      </c>
      <c r="E22182" s="5">
        <v>4800.0</v>
      </c>
    </row>
    <row r="22183" ht="12.75" customHeight="1">
      <c r="A22183" s="5" t="s">
        <v>43857</v>
      </c>
      <c r="B22183" s="5" t="s">
        <v>43858</v>
      </c>
      <c r="D22183" s="5">
        <v>3925.0</v>
      </c>
      <c r="E22183" s="5">
        <v>5500.0</v>
      </c>
    </row>
    <row r="22184" ht="12.75" customHeight="1">
      <c r="A22184" s="5" t="s">
        <v>43859</v>
      </c>
      <c r="B22184" s="5" t="s">
        <v>43860</v>
      </c>
      <c r="D22184" s="5">
        <v>3383.0</v>
      </c>
      <c r="E22184" s="5">
        <v>5000.0</v>
      </c>
    </row>
    <row r="22185" ht="12.75" customHeight="1">
      <c r="A22185" s="5" t="s">
        <v>43861</v>
      </c>
      <c r="B22185" s="5" t="s">
        <v>43862</v>
      </c>
      <c r="D22185" s="5">
        <v>3925.0</v>
      </c>
      <c r="E22185" s="5">
        <v>6000.0</v>
      </c>
    </row>
    <row r="22186" ht="12.75" customHeight="1">
      <c r="A22186" s="5" t="s">
        <v>43863</v>
      </c>
      <c r="B22186" s="5" t="s">
        <v>43864</v>
      </c>
      <c r="D22186" s="5">
        <v>4888.0</v>
      </c>
      <c r="E22186" s="5">
        <v>7500.0</v>
      </c>
    </row>
    <row r="22187" ht="12.75" customHeight="1">
      <c r="A22187" s="5" t="s">
        <v>43865</v>
      </c>
      <c r="B22187" s="5" t="s">
        <v>43866</v>
      </c>
      <c r="D22187" s="5">
        <v>4000.0</v>
      </c>
      <c r="E22187" s="5">
        <v>6000.0</v>
      </c>
    </row>
    <row r="22188" ht="12.75" customHeight="1">
      <c r="A22188" s="5" t="s">
        <v>43867</v>
      </c>
      <c r="B22188" s="5" t="s">
        <v>43868</v>
      </c>
      <c r="D22188" s="5">
        <v>11157.0</v>
      </c>
      <c r="E22188" s="5">
        <v>15000.0</v>
      </c>
    </row>
    <row r="22189" ht="12.75" customHeight="1">
      <c r="A22189" s="5" t="s">
        <v>43869</v>
      </c>
      <c r="B22189" s="5" t="s">
        <v>43870</v>
      </c>
      <c r="D22189" s="5">
        <v>8992.0</v>
      </c>
      <c r="E22189" s="5">
        <v>12500.0</v>
      </c>
    </row>
    <row r="22190" ht="12.75" customHeight="1">
      <c r="A22190" s="5" t="s">
        <v>43871</v>
      </c>
      <c r="B22190" s="5" t="s">
        <v>43872</v>
      </c>
      <c r="D22190" s="5">
        <v>3600.0</v>
      </c>
      <c r="E22190" s="5">
        <v>4000.0</v>
      </c>
    </row>
    <row r="22191" ht="12.75" customHeight="1">
      <c r="A22191" s="5" t="s">
        <v>43873</v>
      </c>
      <c r="B22191" s="5" t="s">
        <v>43874</v>
      </c>
      <c r="D22191" s="5">
        <v>3600.0</v>
      </c>
      <c r="E22191" s="5">
        <v>4000.0</v>
      </c>
    </row>
    <row r="22192" ht="12.75" customHeight="1">
      <c r="A22192" s="5" t="s">
        <v>43875</v>
      </c>
      <c r="B22192" s="5" t="s">
        <v>43876</v>
      </c>
      <c r="D22192" s="5">
        <v>3600.0</v>
      </c>
      <c r="E22192" s="5">
        <v>4000.0</v>
      </c>
    </row>
    <row r="22193" ht="12.75" customHeight="1">
      <c r="A22193" s="5" t="s">
        <v>43877</v>
      </c>
      <c r="B22193" s="5" t="s">
        <v>43878</v>
      </c>
      <c r="D22193" s="5">
        <v>6750.0</v>
      </c>
      <c r="E22193" s="5">
        <v>7500.0</v>
      </c>
    </row>
    <row r="22194" ht="12.75" customHeight="1">
      <c r="A22194" s="5" t="s">
        <v>43879</v>
      </c>
      <c r="B22194" s="5" t="s">
        <v>43880</v>
      </c>
      <c r="D22194" s="5">
        <v>4100.0</v>
      </c>
      <c r="E22194" s="5">
        <v>5000.0</v>
      </c>
    </row>
    <row r="22195" ht="12.75" customHeight="1">
      <c r="A22195" s="5" t="s">
        <v>43881</v>
      </c>
      <c r="B22195" s="5" t="s">
        <v>43882</v>
      </c>
      <c r="D22195" s="5">
        <v>4600.0</v>
      </c>
      <c r="E22195" s="5">
        <v>5000.0</v>
      </c>
    </row>
    <row r="22196" ht="12.75" customHeight="1">
      <c r="A22196" s="5" t="s">
        <v>43883</v>
      </c>
      <c r="B22196" s="5" t="s">
        <v>43884</v>
      </c>
      <c r="D22196" s="5">
        <v>4600.0</v>
      </c>
      <c r="E22196" s="5">
        <v>5000.0</v>
      </c>
    </row>
    <row r="22197" ht="12.75" customHeight="1">
      <c r="A22197" s="5" t="s">
        <v>43885</v>
      </c>
      <c r="B22197" s="5" t="s">
        <v>43886</v>
      </c>
      <c r="D22197" s="5">
        <v>5400.0</v>
      </c>
      <c r="E22197" s="5">
        <v>6000.0</v>
      </c>
    </row>
    <row r="22198" ht="12.75" customHeight="1">
      <c r="A22198" s="5" t="s">
        <v>43887</v>
      </c>
      <c r="B22198" s="5" t="s">
        <v>43888</v>
      </c>
      <c r="D22198" s="5">
        <v>4900.0</v>
      </c>
      <c r="E22198" s="5">
        <v>5500.0</v>
      </c>
    </row>
    <row r="22199" ht="12.75" customHeight="1">
      <c r="A22199" s="5" t="s">
        <v>43889</v>
      </c>
      <c r="B22199" s="5" t="s">
        <v>43890</v>
      </c>
      <c r="C22199" s="5" t="s">
        <v>36</v>
      </c>
      <c r="D22199" s="5">
        <v>5400.0</v>
      </c>
      <c r="E22199" s="5">
        <v>6000.0</v>
      </c>
    </row>
    <row r="22200" ht="12.75" customHeight="1">
      <c r="A22200" s="5" t="s">
        <v>43891</v>
      </c>
      <c r="B22200" s="5" t="s">
        <v>43892</v>
      </c>
      <c r="D22200" s="5">
        <v>5400.0</v>
      </c>
      <c r="E22200" s="5">
        <v>6000.0</v>
      </c>
    </row>
    <row r="22201" ht="12.75" customHeight="1">
      <c r="A22201" s="5" t="s">
        <v>43893</v>
      </c>
      <c r="B22201" s="5" t="s">
        <v>43894</v>
      </c>
      <c r="D22201" s="5">
        <v>5850.0</v>
      </c>
      <c r="E22201" s="5">
        <v>6500.0</v>
      </c>
    </row>
    <row r="22202" ht="12.75" customHeight="1">
      <c r="A22202" s="5" t="s">
        <v>43895</v>
      </c>
      <c r="B22202" s="5" t="s">
        <v>43896</v>
      </c>
      <c r="C22202" s="5" t="s">
        <v>36</v>
      </c>
      <c r="D22202" s="5">
        <v>4500.0</v>
      </c>
      <c r="E22202" s="5">
        <v>5000.0</v>
      </c>
    </row>
    <row r="22203" ht="12.75" customHeight="1">
      <c r="A22203" s="5" t="s">
        <v>43897</v>
      </c>
      <c r="B22203" s="5" t="s">
        <v>43898</v>
      </c>
      <c r="D22203" s="5">
        <v>5400.0</v>
      </c>
      <c r="E22203" s="5">
        <v>6000.0</v>
      </c>
    </row>
    <row r="22204" ht="12.75" customHeight="1">
      <c r="A22204" s="5" t="s">
        <v>43899</v>
      </c>
      <c r="B22204" s="5" t="s">
        <v>43900</v>
      </c>
      <c r="D22204" s="5">
        <v>5500.0</v>
      </c>
      <c r="E22204" s="5">
        <v>6000.0</v>
      </c>
    </row>
    <row r="22205" ht="12.75" customHeight="1">
      <c r="A22205" s="5" t="s">
        <v>43901</v>
      </c>
      <c r="B22205" s="5" t="s">
        <v>43902</v>
      </c>
      <c r="D22205" s="5">
        <v>14000.0</v>
      </c>
      <c r="E22205" s="5">
        <v>15000.0</v>
      </c>
    </row>
    <row r="22206" ht="12.75" customHeight="1">
      <c r="A22206" s="5" t="s">
        <v>43903</v>
      </c>
      <c r="B22206" s="5" t="s">
        <v>43904</v>
      </c>
      <c r="D22206" s="5">
        <v>4050.0</v>
      </c>
      <c r="E22206" s="5">
        <v>4500.0</v>
      </c>
    </row>
    <row r="22207" ht="12.75" customHeight="1">
      <c r="A22207" s="5" t="s">
        <v>43905</v>
      </c>
      <c r="B22207" s="5" t="s">
        <v>43906</v>
      </c>
      <c r="C22207" s="5" t="s">
        <v>36</v>
      </c>
      <c r="D22207" s="5">
        <v>4050.0</v>
      </c>
      <c r="E22207" s="5">
        <v>4500.0</v>
      </c>
    </row>
    <row r="22208" ht="12.75" customHeight="1">
      <c r="A22208" s="5" t="s">
        <v>43907</v>
      </c>
      <c r="B22208" s="5" t="s">
        <v>43908</v>
      </c>
      <c r="C22208" s="5" t="s">
        <v>36</v>
      </c>
      <c r="D22208" s="5">
        <v>4500.0</v>
      </c>
      <c r="E22208" s="5">
        <v>5000.0</v>
      </c>
    </row>
    <row r="22209" ht="12.75" customHeight="1">
      <c r="A22209" s="5" t="s">
        <v>43909</v>
      </c>
      <c r="B22209" s="5" t="s">
        <v>43910</v>
      </c>
      <c r="C22209" s="5" t="s">
        <v>36</v>
      </c>
      <c r="D22209" s="5">
        <v>4500.0</v>
      </c>
      <c r="E22209" s="5">
        <v>5000.0</v>
      </c>
    </row>
    <row r="22210" ht="12.75" customHeight="1">
      <c r="A22210" s="5" t="s">
        <v>43911</v>
      </c>
      <c r="B22210" s="5" t="s">
        <v>43912</v>
      </c>
      <c r="C22210" s="5" t="s">
        <v>36</v>
      </c>
      <c r="D22210" s="5">
        <v>4050.0</v>
      </c>
      <c r="E22210" s="5">
        <v>4500.0</v>
      </c>
    </row>
    <row r="22211" ht="12.75" customHeight="1">
      <c r="A22211" s="5" t="s">
        <v>43913</v>
      </c>
      <c r="B22211" s="5" t="s">
        <v>43914</v>
      </c>
      <c r="D22211" s="5">
        <v>4050.0</v>
      </c>
      <c r="E22211" s="5">
        <v>4500.0</v>
      </c>
    </row>
    <row r="22212" ht="12.75" customHeight="1">
      <c r="A22212" s="5" t="s">
        <v>43915</v>
      </c>
      <c r="B22212" s="5" t="s">
        <v>43916</v>
      </c>
      <c r="D22212" s="5">
        <v>3600.0</v>
      </c>
      <c r="E22212" s="5">
        <v>4000.0</v>
      </c>
    </row>
    <row r="22213" ht="12.75" customHeight="1">
      <c r="A22213" s="5" t="s">
        <v>43917</v>
      </c>
      <c r="B22213" s="5" t="s">
        <v>43918</v>
      </c>
      <c r="D22213" s="5">
        <v>3600.0</v>
      </c>
      <c r="E22213" s="5">
        <v>4000.0</v>
      </c>
    </row>
    <row r="22214" ht="12.75" customHeight="1">
      <c r="A22214" s="5" t="s">
        <v>43919</v>
      </c>
      <c r="B22214" s="5" t="s">
        <v>43920</v>
      </c>
      <c r="D22214" s="5">
        <v>5500.0</v>
      </c>
      <c r="E22214" s="5">
        <v>6500.0</v>
      </c>
    </row>
    <row r="22215" ht="12.75" customHeight="1">
      <c r="A22215" s="5" t="s">
        <v>43921</v>
      </c>
      <c r="B22215" s="5" t="s">
        <v>43922</v>
      </c>
      <c r="D22215" s="5">
        <v>3600.0</v>
      </c>
      <c r="E22215" s="5">
        <v>4000.0</v>
      </c>
    </row>
    <row r="22216" ht="12.75" customHeight="1">
      <c r="A22216" s="5" t="s">
        <v>43923</v>
      </c>
      <c r="B22216" s="5" t="s">
        <v>43924</v>
      </c>
      <c r="D22216" s="5">
        <v>3600.0</v>
      </c>
      <c r="E22216" s="5">
        <v>4000.0</v>
      </c>
    </row>
    <row r="22217" ht="12.75" customHeight="1">
      <c r="A22217" s="5" t="s">
        <v>43925</v>
      </c>
      <c r="B22217" s="5" t="s">
        <v>43926</v>
      </c>
      <c r="D22217" s="5">
        <v>4500.0</v>
      </c>
      <c r="E22217" s="5">
        <v>5000.0</v>
      </c>
    </row>
    <row r="22218" ht="12.75" customHeight="1">
      <c r="A22218" s="5" t="s">
        <v>43927</v>
      </c>
      <c r="B22218" s="5" t="s">
        <v>43928</v>
      </c>
      <c r="D22218" s="5">
        <v>5000.0</v>
      </c>
      <c r="E22218" s="5">
        <v>5500.0</v>
      </c>
    </row>
    <row r="22219" ht="12.75" customHeight="1">
      <c r="A22219" s="5" t="s">
        <v>43929</v>
      </c>
      <c r="B22219" s="5" t="s">
        <v>43930</v>
      </c>
      <c r="D22219" s="5">
        <v>4050.0</v>
      </c>
      <c r="E22219" s="5">
        <v>4500.0</v>
      </c>
    </row>
    <row r="22220" ht="12.75" customHeight="1">
      <c r="A22220" s="5" t="s">
        <v>43931</v>
      </c>
      <c r="B22220" s="5" t="s">
        <v>43932</v>
      </c>
      <c r="D22220" s="5">
        <v>4500.0</v>
      </c>
      <c r="E22220" s="5">
        <v>5000.0</v>
      </c>
    </row>
    <row r="22221" ht="12.75" customHeight="1">
      <c r="A22221" s="5" t="s">
        <v>43933</v>
      </c>
      <c r="B22221" s="5" t="s">
        <v>43934</v>
      </c>
      <c r="D22221" s="5">
        <v>4500.0</v>
      </c>
      <c r="E22221" s="5">
        <v>5000.0</v>
      </c>
    </row>
    <row r="22222" ht="12.75" customHeight="1">
      <c r="A22222" s="5" t="s">
        <v>43935</v>
      </c>
      <c r="B22222" s="5" t="s">
        <v>43936</v>
      </c>
      <c r="D22222" s="5">
        <v>4500.0</v>
      </c>
      <c r="E22222" s="5">
        <v>5000.0</v>
      </c>
    </row>
    <row r="22223" ht="12.75" customHeight="1">
      <c r="A22223" s="5" t="s">
        <v>43937</v>
      </c>
      <c r="B22223" s="5" t="s">
        <v>43938</v>
      </c>
      <c r="D22223" s="5">
        <v>13500.0</v>
      </c>
      <c r="E22223" s="5">
        <v>15000.0</v>
      </c>
    </row>
    <row r="22224" ht="12.75" customHeight="1">
      <c r="A22224" s="5" t="s">
        <v>43939</v>
      </c>
      <c r="B22224" s="5" t="s">
        <v>43940</v>
      </c>
      <c r="C22224" s="5" t="s">
        <v>36</v>
      </c>
      <c r="D22224" s="5">
        <v>13950.0</v>
      </c>
      <c r="E22224" s="5">
        <v>15500.0</v>
      </c>
    </row>
    <row r="22225" ht="12.75" customHeight="1">
      <c r="A22225" s="5" t="s">
        <v>43941</v>
      </c>
      <c r="B22225" s="5" t="s">
        <v>43942</v>
      </c>
      <c r="D22225" s="5">
        <v>13500.0</v>
      </c>
      <c r="E22225" s="5">
        <v>13500.0</v>
      </c>
    </row>
    <row r="22226" ht="12.75" customHeight="1">
      <c r="A22226" s="5" t="s">
        <v>43943</v>
      </c>
      <c r="B22226" s="5" t="s">
        <v>43944</v>
      </c>
      <c r="C22226" s="5" t="s">
        <v>36</v>
      </c>
      <c r="D22226" s="5">
        <v>13950.0</v>
      </c>
      <c r="E22226" s="5">
        <v>15500.0</v>
      </c>
    </row>
    <row r="22227" ht="12.75" customHeight="1">
      <c r="A22227" s="5" t="s">
        <v>43945</v>
      </c>
      <c r="B22227" s="5" t="s">
        <v>43946</v>
      </c>
      <c r="D22227" s="5">
        <v>13950.0</v>
      </c>
      <c r="E22227" s="5">
        <v>15500.0</v>
      </c>
    </row>
    <row r="22228" ht="12.75" customHeight="1">
      <c r="A22228" s="5" t="s">
        <v>43947</v>
      </c>
      <c r="B22228" s="5" t="s">
        <v>43948</v>
      </c>
      <c r="D22228" s="5">
        <v>14000.0</v>
      </c>
      <c r="E22228" s="5">
        <v>15000.0</v>
      </c>
    </row>
    <row r="22229" ht="12.75" customHeight="1">
      <c r="A22229" s="5" t="s">
        <v>43949</v>
      </c>
      <c r="B22229" s="5" t="s">
        <v>43950</v>
      </c>
      <c r="D22229" s="5">
        <v>13950.0</v>
      </c>
      <c r="E22229" s="5">
        <v>15500.0</v>
      </c>
    </row>
    <row r="22230" ht="12.75" customHeight="1">
      <c r="A22230" s="5" t="s">
        <v>43951</v>
      </c>
      <c r="B22230" s="5" t="s">
        <v>43952</v>
      </c>
      <c r="D22230" s="5">
        <v>13500.0</v>
      </c>
      <c r="E22230" s="5">
        <v>15000.0</v>
      </c>
    </row>
    <row r="22231" ht="12.75" customHeight="1">
      <c r="A22231" s="5" t="s">
        <v>43953</v>
      </c>
      <c r="B22231" s="5" t="s">
        <v>43954</v>
      </c>
      <c r="D22231" s="5">
        <v>16650.0</v>
      </c>
      <c r="E22231" s="5">
        <v>18500.0</v>
      </c>
    </row>
    <row r="22232" ht="12.75" customHeight="1">
      <c r="A22232" s="5" t="s">
        <v>43955</v>
      </c>
      <c r="B22232" s="5" t="s">
        <v>43956</v>
      </c>
      <c r="D22232" s="5">
        <v>16650.0</v>
      </c>
      <c r="E22232" s="5">
        <v>18500.0</v>
      </c>
    </row>
    <row r="22233" ht="12.75" customHeight="1">
      <c r="A22233" s="5" t="s">
        <v>43957</v>
      </c>
      <c r="B22233" s="5" t="s">
        <v>43958</v>
      </c>
      <c r="C22233" s="5" t="s">
        <v>36</v>
      </c>
      <c r="D22233" s="5">
        <v>13500.0</v>
      </c>
      <c r="E22233" s="5">
        <v>15000.0</v>
      </c>
    </row>
    <row r="22234" ht="12.75" customHeight="1">
      <c r="A22234" s="5" t="s">
        <v>43959</v>
      </c>
      <c r="B22234" s="5" t="s">
        <v>43960</v>
      </c>
      <c r="D22234" s="5">
        <v>11000.0</v>
      </c>
      <c r="E22234" s="5">
        <v>12000.0</v>
      </c>
    </row>
    <row r="22235" ht="12.75" customHeight="1">
      <c r="A22235" s="5" t="s">
        <v>43961</v>
      </c>
      <c r="B22235" s="5" t="s">
        <v>43962</v>
      </c>
      <c r="D22235" s="5">
        <v>12600.0</v>
      </c>
      <c r="E22235" s="5">
        <v>14000.0</v>
      </c>
    </row>
    <row r="22236" ht="12.75" customHeight="1">
      <c r="A22236" s="5" t="s">
        <v>43963</v>
      </c>
      <c r="B22236" s="5" t="s">
        <v>43964</v>
      </c>
      <c r="D22236" s="5">
        <v>11250.0</v>
      </c>
      <c r="E22236" s="5">
        <v>12500.0</v>
      </c>
    </row>
    <row r="22237" ht="12.75" customHeight="1">
      <c r="A22237" s="5" t="s">
        <v>43965</v>
      </c>
      <c r="B22237" s="5" t="s">
        <v>43966</v>
      </c>
      <c r="D22237" s="5">
        <v>9000.0</v>
      </c>
      <c r="E22237" s="5">
        <v>10000.0</v>
      </c>
    </row>
    <row r="22238" ht="12.75" customHeight="1">
      <c r="A22238" s="5" t="s">
        <v>43967</v>
      </c>
      <c r="B22238" s="5" t="s">
        <v>43968</v>
      </c>
      <c r="D22238" s="5">
        <v>4609.0</v>
      </c>
      <c r="E22238" s="5">
        <v>5500.0</v>
      </c>
    </row>
    <row r="22239" ht="12.75" customHeight="1">
      <c r="A22239" s="5" t="s">
        <v>43969</v>
      </c>
      <c r="B22239" s="5" t="s">
        <v>43970</v>
      </c>
      <c r="D22239" s="5">
        <v>18500.0</v>
      </c>
      <c r="E22239" s="5">
        <v>20800.0</v>
      </c>
    </row>
    <row r="22240" ht="12.75" customHeight="1">
      <c r="A22240" s="5" t="s">
        <v>43971</v>
      </c>
      <c r="B22240" s="5" t="s">
        <v>43972</v>
      </c>
      <c r="D22240" s="5">
        <v>4888.0</v>
      </c>
      <c r="E22240" s="5">
        <v>5300.0</v>
      </c>
    </row>
    <row r="22241" ht="12.75" customHeight="1">
      <c r="A22241" s="5" t="s">
        <v>43973</v>
      </c>
      <c r="B22241" s="5" t="s">
        <v>43974</v>
      </c>
      <c r="D22241" s="5">
        <v>9134.0</v>
      </c>
      <c r="E22241" s="5">
        <v>10400.0</v>
      </c>
    </row>
    <row r="22242" ht="12.75" customHeight="1">
      <c r="A22242" s="5" t="s">
        <v>43975</v>
      </c>
      <c r="B22242" s="5" t="s">
        <v>43976</v>
      </c>
      <c r="D22242" s="5">
        <v>4789.0</v>
      </c>
      <c r="E22242" s="5">
        <v>6000.0</v>
      </c>
      <c r="F22242" s="5">
        <v>24.0</v>
      </c>
    </row>
    <row r="22243" ht="12.75" customHeight="1">
      <c r="A22243" s="5" t="s">
        <v>43977</v>
      </c>
      <c r="B22243" s="5" t="s">
        <v>43978</v>
      </c>
      <c r="D22243" s="5">
        <v>4950.0</v>
      </c>
      <c r="E22243" s="5">
        <v>5600.0</v>
      </c>
    </row>
    <row r="22244" ht="12.75" customHeight="1">
      <c r="A22244" s="5" t="s">
        <v>43979</v>
      </c>
      <c r="B22244" s="5" t="s">
        <v>43980</v>
      </c>
      <c r="D22244" s="5">
        <v>4740.0</v>
      </c>
      <c r="E22244" s="5">
        <v>5500.0</v>
      </c>
      <c r="F22244" s="5">
        <v>17.0</v>
      </c>
    </row>
    <row r="22245" ht="12.75" customHeight="1">
      <c r="A22245" s="5" t="s">
        <v>43981</v>
      </c>
      <c r="B22245" s="5" t="s">
        <v>43982</v>
      </c>
      <c r="D22245" s="5">
        <v>5950.0</v>
      </c>
      <c r="E22245" s="5">
        <v>6800.0</v>
      </c>
    </row>
    <row r="22246" ht="12.75" customHeight="1">
      <c r="A22246" s="5" t="s">
        <v>43983</v>
      </c>
      <c r="B22246" s="5" t="s">
        <v>43984</v>
      </c>
      <c r="D22246" s="5">
        <v>4500.0</v>
      </c>
      <c r="E22246" s="5">
        <v>6800.0</v>
      </c>
    </row>
    <row r="22247" ht="12.75" customHeight="1">
      <c r="A22247" s="5" t="s">
        <v>43985</v>
      </c>
      <c r="B22247" s="5" t="s">
        <v>43986</v>
      </c>
      <c r="D22247" s="5">
        <v>15000.0</v>
      </c>
      <c r="E22247" s="5">
        <v>22500.0</v>
      </c>
      <c r="F22247" s="6">
        <v>8.0</v>
      </c>
    </row>
    <row r="22248" ht="12.75" customHeight="1">
      <c r="A22248" s="5" t="s">
        <v>43987</v>
      </c>
      <c r="B22248" s="5" t="s">
        <v>43988</v>
      </c>
      <c r="D22248" s="5">
        <v>30000.0</v>
      </c>
      <c r="E22248" s="5">
        <v>45000.0</v>
      </c>
      <c r="F22248" s="6">
        <v>5.0</v>
      </c>
    </row>
    <row r="22249" ht="12.75" customHeight="1">
      <c r="A22249" s="5" t="s">
        <v>43989</v>
      </c>
      <c r="B22249" s="5" t="s">
        <v>43990</v>
      </c>
      <c r="D22249" s="5">
        <v>30000.0</v>
      </c>
      <c r="E22249" s="5">
        <v>42000.0</v>
      </c>
    </row>
    <row r="22250" ht="12.75" customHeight="1">
      <c r="A22250" s="5" t="s">
        <v>43991</v>
      </c>
      <c r="B22250" s="5" t="s">
        <v>43992</v>
      </c>
      <c r="D22250" s="5">
        <v>35000.0</v>
      </c>
      <c r="E22250" s="5">
        <v>42500.0</v>
      </c>
    </row>
    <row r="22251" ht="12.75" customHeight="1">
      <c r="A22251" s="5" t="s">
        <v>43993</v>
      </c>
      <c r="B22251" s="5" t="s">
        <v>43994</v>
      </c>
      <c r="D22251" s="5">
        <v>27000.0</v>
      </c>
      <c r="E22251" s="5">
        <v>35000.0</v>
      </c>
    </row>
    <row r="22252" ht="12.75" customHeight="1">
      <c r="A22252" s="5" t="s">
        <v>43995</v>
      </c>
      <c r="B22252" s="5" t="s">
        <v>43996</v>
      </c>
      <c r="D22252" s="5">
        <v>15000.0</v>
      </c>
      <c r="E22252" s="5">
        <v>22000.0</v>
      </c>
      <c r="F22252" s="6">
        <v>8.0</v>
      </c>
    </row>
    <row r="22253" ht="12.75" customHeight="1">
      <c r="A22253" s="5" t="s">
        <v>43997</v>
      </c>
      <c r="B22253" s="5" t="s">
        <v>43998</v>
      </c>
      <c r="D22253" s="5">
        <v>15000.0</v>
      </c>
      <c r="E22253" s="5">
        <v>25000.0</v>
      </c>
    </row>
    <row r="22254" ht="12.75" customHeight="1">
      <c r="A22254" s="5" t="s">
        <v>43999</v>
      </c>
      <c r="B22254" s="5" t="s">
        <v>44000</v>
      </c>
      <c r="D22254" s="5">
        <v>800.0</v>
      </c>
      <c r="E22254" s="5">
        <v>1000.0</v>
      </c>
    </row>
    <row r="22255" ht="12.75" customHeight="1">
      <c r="A22255" s="5" t="s">
        <v>44001</v>
      </c>
      <c r="B22255" s="5" t="s">
        <v>44002</v>
      </c>
      <c r="D22255" s="5">
        <v>900.0</v>
      </c>
      <c r="E22255" s="5">
        <v>1000.0</v>
      </c>
    </row>
    <row r="22256" ht="12.75" customHeight="1">
      <c r="A22256" s="5" t="s">
        <v>44003</v>
      </c>
      <c r="B22256" s="5" t="s">
        <v>44004</v>
      </c>
      <c r="D22256" s="5">
        <v>3979.0</v>
      </c>
      <c r="E22256" s="5">
        <v>4800.0</v>
      </c>
      <c r="F22256" s="5">
        <v>6.0</v>
      </c>
    </row>
    <row r="22257" ht="12.75" customHeight="1">
      <c r="A22257" s="5" t="s">
        <v>44005</v>
      </c>
      <c r="B22257" s="5" t="s">
        <v>44006</v>
      </c>
      <c r="D22257" s="5">
        <v>27838.0</v>
      </c>
      <c r="E22257" s="5">
        <v>30500.0</v>
      </c>
    </row>
    <row r="22258" ht="12.75" customHeight="1">
      <c r="A22258" s="5" t="s">
        <v>44007</v>
      </c>
      <c r="B22258" s="5" t="s">
        <v>44008</v>
      </c>
      <c r="D22258" s="5">
        <v>1790.0</v>
      </c>
      <c r="E22258" s="5">
        <v>2000.0</v>
      </c>
      <c r="F22258" s="5">
        <v>8.0</v>
      </c>
    </row>
    <row r="22259" ht="12.75" customHeight="1">
      <c r="A22259" s="5" t="s">
        <v>44009</v>
      </c>
      <c r="B22259" s="5" t="s">
        <v>44010</v>
      </c>
      <c r="D22259" s="5">
        <v>8940.0</v>
      </c>
      <c r="E22259" s="5">
        <v>10000.0</v>
      </c>
    </row>
    <row r="22260" ht="12.75" customHeight="1">
      <c r="A22260" s="5" t="s">
        <v>44011</v>
      </c>
      <c r="B22260" s="5" t="s">
        <v>44012</v>
      </c>
      <c r="D22260" s="5">
        <v>4631.0</v>
      </c>
      <c r="E22260" s="5">
        <v>6000.0</v>
      </c>
      <c r="F22260" s="5">
        <v>3.0</v>
      </c>
    </row>
    <row r="22261" ht="12.75" customHeight="1">
      <c r="A22261" s="5" t="s">
        <v>44013</v>
      </c>
      <c r="B22261" s="5" t="s">
        <v>44014</v>
      </c>
      <c r="D22261" s="5">
        <v>2042.0</v>
      </c>
      <c r="E22261" s="5">
        <v>2400.0</v>
      </c>
      <c r="F22261" s="4">
        <v>20.0</v>
      </c>
    </row>
    <row r="22262" ht="12.75" customHeight="1">
      <c r="A22262" s="5" t="s">
        <v>44015</v>
      </c>
      <c r="B22262" s="5" t="s">
        <v>44016</v>
      </c>
      <c r="D22262" s="5">
        <v>6500.0</v>
      </c>
      <c r="E22262" s="5">
        <v>7500.0</v>
      </c>
    </row>
    <row r="22263" ht="12.75" customHeight="1">
      <c r="A22263" s="5" t="s">
        <v>44017</v>
      </c>
      <c r="B22263" s="5" t="s">
        <v>44018</v>
      </c>
      <c r="D22263" s="5">
        <v>6325.0</v>
      </c>
      <c r="E22263" s="5">
        <v>7300.0</v>
      </c>
    </row>
    <row r="22264" ht="12.75" customHeight="1">
      <c r="A22264" s="5" t="s">
        <v>44019</v>
      </c>
      <c r="B22264" s="5" t="s">
        <v>44020</v>
      </c>
      <c r="D22264" s="5">
        <v>5600.0</v>
      </c>
      <c r="E22264" s="5">
        <v>6500.0</v>
      </c>
    </row>
    <row r="22265" ht="12.75" customHeight="1">
      <c r="A22265" s="5" t="s">
        <v>44021</v>
      </c>
      <c r="B22265" s="5" t="s">
        <v>44022</v>
      </c>
      <c r="D22265" s="5">
        <v>8000.0</v>
      </c>
      <c r="E22265" s="5">
        <v>9200.0</v>
      </c>
    </row>
    <row r="22266" ht="12.75" customHeight="1">
      <c r="A22266" s="5" t="s">
        <v>44023</v>
      </c>
      <c r="B22266" s="5" t="s">
        <v>44024</v>
      </c>
      <c r="D22266" s="5">
        <v>8439.0</v>
      </c>
      <c r="E22266" s="5">
        <v>10000.0</v>
      </c>
    </row>
    <row r="22267" ht="12.75" customHeight="1">
      <c r="A22267" s="5" t="s">
        <v>44025</v>
      </c>
      <c r="B22267" s="5" t="s">
        <v>44026</v>
      </c>
      <c r="D22267" s="5">
        <v>10662.0</v>
      </c>
      <c r="E22267" s="5">
        <v>14000.0</v>
      </c>
      <c r="F22267" s="5">
        <v>3.0</v>
      </c>
    </row>
    <row r="22268" ht="12.75" customHeight="1">
      <c r="A22268" s="5" t="s">
        <v>44027</v>
      </c>
      <c r="B22268" s="5" t="s">
        <v>44028</v>
      </c>
      <c r="D22268" s="5">
        <v>10976.0</v>
      </c>
      <c r="E22268" s="5">
        <v>13000.0</v>
      </c>
      <c r="F22268" s="5">
        <v>4.0</v>
      </c>
    </row>
    <row r="22269" ht="12.75" customHeight="1">
      <c r="A22269" s="5" t="s">
        <v>44029</v>
      </c>
      <c r="B22269" s="5" t="s">
        <v>44030</v>
      </c>
      <c r="D22269" s="5">
        <v>1600.0</v>
      </c>
      <c r="E22269" s="5">
        <v>2300.0</v>
      </c>
    </row>
    <row r="22270" ht="12.75" customHeight="1">
      <c r="A22270" s="5" t="s">
        <v>44031</v>
      </c>
      <c r="B22270" s="5" t="s">
        <v>44032</v>
      </c>
      <c r="D22270" s="5">
        <v>3300.0</v>
      </c>
      <c r="E22270" s="5">
        <v>4000.0</v>
      </c>
    </row>
    <row r="22271" ht="12.75" customHeight="1">
      <c r="A22271" s="5" t="s">
        <v>44033</v>
      </c>
      <c r="B22271" s="5" t="s">
        <v>44034</v>
      </c>
      <c r="D22271" s="5">
        <v>2389.0</v>
      </c>
      <c r="E22271" s="5">
        <v>2700.0</v>
      </c>
      <c r="F22271" s="5">
        <v>11.0</v>
      </c>
    </row>
    <row r="22272" ht="12.75" customHeight="1">
      <c r="A22272" s="5" t="s">
        <v>44035</v>
      </c>
      <c r="B22272" s="5" t="s">
        <v>44036</v>
      </c>
      <c r="D22272" s="5">
        <v>3966.0</v>
      </c>
      <c r="E22272" s="5">
        <v>4500.0</v>
      </c>
    </row>
    <row r="22273" ht="12.75" customHeight="1">
      <c r="A22273" s="5" t="s">
        <v>44037</v>
      </c>
      <c r="B22273" s="5" t="s">
        <v>44038</v>
      </c>
      <c r="D22273" s="5">
        <v>4134.0</v>
      </c>
      <c r="E22273" s="5">
        <v>4600.0</v>
      </c>
      <c r="F22273" s="5">
        <v>5.0</v>
      </c>
    </row>
    <row r="22274" ht="12.75" customHeight="1">
      <c r="A22274" s="5" t="s">
        <v>44039</v>
      </c>
      <c r="B22274" s="5" t="s">
        <v>44040</v>
      </c>
      <c r="D22274" s="5">
        <v>4500.0</v>
      </c>
      <c r="E22274" s="5">
        <v>5000.0</v>
      </c>
    </row>
    <row r="22275" ht="12.75" customHeight="1">
      <c r="A22275" s="5" t="s">
        <v>44041</v>
      </c>
      <c r="B22275" s="5" t="s">
        <v>44042</v>
      </c>
      <c r="D22275" s="5">
        <v>9750.0</v>
      </c>
      <c r="E22275" s="5">
        <v>10500.0</v>
      </c>
    </row>
    <row r="22276" ht="12.75" customHeight="1">
      <c r="A22276" s="5" t="s">
        <v>44043</v>
      </c>
      <c r="B22276" s="5" t="s">
        <v>44044</v>
      </c>
      <c r="D22276" s="5">
        <v>5025.0</v>
      </c>
      <c r="E22276" s="5">
        <v>5400.0</v>
      </c>
    </row>
    <row r="22277" ht="12.75" customHeight="1">
      <c r="A22277" s="5" t="s">
        <v>44045</v>
      </c>
      <c r="B22277" s="5" t="s">
        <v>44046</v>
      </c>
      <c r="D22277" s="5">
        <v>4700.0</v>
      </c>
      <c r="E22277" s="5">
        <v>5400.0</v>
      </c>
      <c r="F22277" s="5">
        <v>1.0</v>
      </c>
    </row>
    <row r="22278" ht="12.75" customHeight="1">
      <c r="A22278" s="5" t="s">
        <v>44047</v>
      </c>
      <c r="B22278" s="5" t="s">
        <v>44048</v>
      </c>
      <c r="D22278" s="5">
        <v>5500.0</v>
      </c>
      <c r="E22278" s="5">
        <v>6200.0</v>
      </c>
      <c r="F22278" s="5">
        <v>4.0</v>
      </c>
    </row>
    <row r="22279" ht="12.75" customHeight="1">
      <c r="A22279" s="5" t="s">
        <v>44049</v>
      </c>
      <c r="B22279" s="5" t="s">
        <v>44050</v>
      </c>
      <c r="D22279" s="5">
        <v>10296.0</v>
      </c>
      <c r="E22279" s="5">
        <v>13200.0</v>
      </c>
      <c r="F22279" s="5">
        <v>3.0</v>
      </c>
    </row>
    <row r="22280" ht="12.75" customHeight="1">
      <c r="A22280" s="5" t="s">
        <v>44051</v>
      </c>
      <c r="B22280" s="5" t="s">
        <v>44052</v>
      </c>
      <c r="D22280" s="5">
        <v>2205.0</v>
      </c>
      <c r="E22280" s="5">
        <v>2700.0</v>
      </c>
      <c r="F22280" s="5">
        <v>9.0</v>
      </c>
    </row>
    <row r="22281" ht="12.75" customHeight="1">
      <c r="A22281" s="5" t="s">
        <v>44053</v>
      </c>
      <c r="B22281" s="5" t="s">
        <v>44054</v>
      </c>
      <c r="D22281" s="5">
        <v>2205.0</v>
      </c>
      <c r="E22281" s="5">
        <v>2700.0</v>
      </c>
      <c r="F22281" s="5">
        <v>18.0</v>
      </c>
    </row>
    <row r="22282" ht="12.75" customHeight="1">
      <c r="A22282" s="5" t="s">
        <v>44055</v>
      </c>
      <c r="B22282" s="5" t="s">
        <v>44056</v>
      </c>
      <c r="D22282" s="5">
        <v>5194.0</v>
      </c>
      <c r="E22282" s="5">
        <v>5600.0</v>
      </c>
    </row>
    <row r="22283" ht="12.75" customHeight="1">
      <c r="A22283" s="5" t="s">
        <v>44057</v>
      </c>
      <c r="B22283" s="5" t="s">
        <v>44058</v>
      </c>
      <c r="D22283" s="5">
        <v>2161.0</v>
      </c>
      <c r="E22283" s="5">
        <v>2700.0</v>
      </c>
      <c r="F22283" s="5">
        <v>6.0</v>
      </c>
    </row>
    <row r="22284" ht="12.75" customHeight="1">
      <c r="A22284" s="5" t="s">
        <v>44059</v>
      </c>
      <c r="B22284" s="5" t="s">
        <v>44060</v>
      </c>
      <c r="D22284" s="5">
        <v>708.0</v>
      </c>
      <c r="E22284" s="5">
        <v>1200.0</v>
      </c>
    </row>
    <row r="22285" ht="12.75" customHeight="1">
      <c r="A22285" s="5" t="s">
        <v>44061</v>
      </c>
      <c r="B22285" s="5" t="s">
        <v>44062</v>
      </c>
      <c r="D22285" s="5">
        <v>2100.0</v>
      </c>
      <c r="E22285" s="5">
        <v>2600.0</v>
      </c>
    </row>
    <row r="22286" ht="12.75" customHeight="1">
      <c r="A22286" s="5" t="s">
        <v>44063</v>
      </c>
      <c r="B22286" s="5" t="s">
        <v>44064</v>
      </c>
      <c r="D22286" s="5">
        <v>2161.0</v>
      </c>
      <c r="E22286" s="5">
        <v>2700.0</v>
      </c>
      <c r="F22286" s="5">
        <v>5.0</v>
      </c>
    </row>
    <row r="22287" ht="12.75" customHeight="1">
      <c r="A22287" s="5" t="s">
        <v>44065</v>
      </c>
      <c r="B22287" s="5" t="s">
        <v>44066</v>
      </c>
      <c r="D22287" s="5">
        <v>5000.0</v>
      </c>
      <c r="E22287" s="5">
        <v>6000.0</v>
      </c>
    </row>
    <row r="22288" ht="12.75" customHeight="1">
      <c r="A22288" s="5" t="s">
        <v>44067</v>
      </c>
      <c r="B22288" s="5" t="s">
        <v>44068</v>
      </c>
      <c r="D22288" s="5">
        <v>5200.0</v>
      </c>
      <c r="E22288" s="5">
        <v>5600.0</v>
      </c>
    </row>
    <row r="22289" ht="12.75" customHeight="1">
      <c r="A22289" s="5" t="s">
        <v>44069</v>
      </c>
      <c r="B22289" s="5" t="s">
        <v>44070</v>
      </c>
      <c r="D22289" s="5">
        <v>2100.0</v>
      </c>
      <c r="E22289" s="5">
        <v>2400.0</v>
      </c>
    </row>
    <row r="22290" ht="12.75" customHeight="1">
      <c r="A22290" s="5" t="s">
        <v>44071</v>
      </c>
      <c r="B22290" s="5" t="s">
        <v>44072</v>
      </c>
      <c r="D22290" s="5">
        <v>2161.0</v>
      </c>
      <c r="E22290" s="5">
        <v>2700.0</v>
      </c>
    </row>
    <row r="22291" ht="12.75" customHeight="1">
      <c r="A22291" s="5" t="s">
        <v>44073</v>
      </c>
      <c r="B22291" s="5" t="s">
        <v>44074</v>
      </c>
      <c r="D22291" s="5">
        <v>5198.0</v>
      </c>
      <c r="E22291" s="5">
        <v>5600.0</v>
      </c>
    </row>
    <row r="22292" ht="12.75" customHeight="1">
      <c r="A22292" s="5" t="s">
        <v>44075</v>
      </c>
      <c r="B22292" s="5" t="s">
        <v>44076</v>
      </c>
      <c r="D22292" s="5">
        <v>2161.0</v>
      </c>
      <c r="E22292" s="5">
        <v>2700.0</v>
      </c>
      <c r="F22292" s="5">
        <v>8.0</v>
      </c>
    </row>
    <row r="22293" ht="12.75" customHeight="1">
      <c r="A22293" s="5" t="s">
        <v>44077</v>
      </c>
      <c r="B22293" s="5" t="s">
        <v>44078</v>
      </c>
      <c r="D22293" s="5">
        <v>2100.0</v>
      </c>
      <c r="E22293" s="5">
        <v>2300.0</v>
      </c>
    </row>
    <row r="22294" ht="12.75" customHeight="1">
      <c r="A22294" s="5" t="s">
        <v>44079</v>
      </c>
      <c r="B22294" s="5" t="s">
        <v>44080</v>
      </c>
      <c r="D22294" s="5">
        <v>8439.0</v>
      </c>
      <c r="E22294" s="5">
        <v>10000.0</v>
      </c>
      <c r="F22294" s="6">
        <v>3.0</v>
      </c>
    </row>
    <row r="22295" ht="12.75" customHeight="1">
      <c r="A22295" s="5" t="s">
        <v>44081</v>
      </c>
      <c r="B22295" s="5" t="s">
        <v>44082</v>
      </c>
      <c r="D22295" s="5">
        <v>7539.0</v>
      </c>
      <c r="E22295" s="5">
        <v>8700.0</v>
      </c>
    </row>
    <row r="22296" ht="12.75" customHeight="1">
      <c r="A22296" s="5" t="s">
        <v>44083</v>
      </c>
      <c r="B22296" s="5" t="s">
        <v>44084</v>
      </c>
      <c r="D22296" s="5">
        <v>8439.0</v>
      </c>
      <c r="E22296" s="5">
        <v>10000.0</v>
      </c>
    </row>
    <row r="22297" ht="12.75" customHeight="1">
      <c r="A22297" s="5" t="s">
        <v>44085</v>
      </c>
      <c r="B22297" s="5" t="s">
        <v>44086</v>
      </c>
      <c r="D22297" s="5">
        <v>8439.0</v>
      </c>
      <c r="E22297" s="5">
        <v>10000.0</v>
      </c>
      <c r="F22297" s="6">
        <v>1.0</v>
      </c>
    </row>
    <row r="22298" ht="12.75" customHeight="1">
      <c r="A22298" s="5" t="s">
        <v>44087</v>
      </c>
      <c r="B22298" s="5" t="s">
        <v>44088</v>
      </c>
      <c r="D22298" s="5">
        <v>8439.0</v>
      </c>
      <c r="E22298" s="5">
        <v>10000.0</v>
      </c>
    </row>
    <row r="22299" ht="12.75" customHeight="1">
      <c r="A22299" s="5" t="s">
        <v>44089</v>
      </c>
      <c r="B22299" s="5" t="s">
        <v>44090</v>
      </c>
      <c r="D22299" s="5">
        <v>8439.0</v>
      </c>
      <c r="E22299" s="5">
        <v>10000.0</v>
      </c>
    </row>
    <row r="22300" ht="12.75" customHeight="1">
      <c r="A22300" s="5" t="s">
        <v>44091</v>
      </c>
      <c r="B22300" s="5" t="s">
        <v>44092</v>
      </c>
      <c r="D22300" s="5">
        <v>8439.0</v>
      </c>
      <c r="E22300" s="5">
        <v>10000.0</v>
      </c>
    </row>
    <row r="22301" ht="12.75" customHeight="1">
      <c r="A22301" s="5" t="s">
        <v>44093</v>
      </c>
      <c r="B22301" s="5" t="s">
        <v>44094</v>
      </c>
      <c r="D22301" s="5">
        <v>7539.0</v>
      </c>
      <c r="E22301" s="5">
        <v>8700.0</v>
      </c>
    </row>
    <row r="22302" ht="12.75" customHeight="1">
      <c r="A22302" s="5" t="s">
        <v>44095</v>
      </c>
      <c r="B22302" s="5" t="s">
        <v>44096</v>
      </c>
      <c r="D22302" s="5">
        <v>8439.0</v>
      </c>
      <c r="E22302" s="5">
        <v>10000.0</v>
      </c>
      <c r="F22302" s="6">
        <v>3.0</v>
      </c>
    </row>
    <row r="22303" ht="12.75" customHeight="1">
      <c r="A22303" s="5" t="s">
        <v>44097</v>
      </c>
      <c r="B22303" s="5" t="s">
        <v>44098</v>
      </c>
      <c r="D22303" s="5">
        <v>7539.0</v>
      </c>
      <c r="E22303" s="5">
        <v>8800.0</v>
      </c>
    </row>
    <row r="22304" ht="12.75" customHeight="1">
      <c r="A22304" s="5" t="s">
        <v>44099</v>
      </c>
      <c r="B22304" s="5" t="s">
        <v>44100</v>
      </c>
      <c r="D22304" s="5">
        <v>8439.0</v>
      </c>
      <c r="E22304" s="5">
        <v>10000.0</v>
      </c>
    </row>
    <row r="22305" ht="12.75" customHeight="1">
      <c r="A22305" s="5" t="s">
        <v>44101</v>
      </c>
      <c r="B22305" s="5" t="s">
        <v>44102</v>
      </c>
      <c r="D22305" s="5">
        <v>11534.0</v>
      </c>
      <c r="E22305" s="5">
        <v>13300.0</v>
      </c>
      <c r="F22305" s="5">
        <v>30.0</v>
      </c>
    </row>
    <row r="22306" ht="12.75" customHeight="1">
      <c r="A22306" s="5" t="s">
        <v>44103</v>
      </c>
      <c r="B22306" s="5" t="s">
        <v>44104</v>
      </c>
      <c r="D22306" s="5">
        <v>5792.0</v>
      </c>
      <c r="E22306" s="5">
        <v>6600.0</v>
      </c>
      <c r="F22306" s="5">
        <v>30.0</v>
      </c>
    </row>
    <row r="22307" ht="12.75" customHeight="1">
      <c r="A22307" s="5" t="s">
        <v>44105</v>
      </c>
      <c r="B22307" s="5" t="s">
        <v>44106</v>
      </c>
      <c r="D22307" s="5">
        <v>9653.0</v>
      </c>
      <c r="E22307" s="5">
        <v>11000.0</v>
      </c>
    </row>
    <row r="22308" ht="12.75" customHeight="1">
      <c r="A22308" s="5" t="s">
        <v>44107</v>
      </c>
      <c r="B22308" s="5" t="s">
        <v>44108</v>
      </c>
      <c r="D22308" s="5">
        <v>4802.0</v>
      </c>
      <c r="E22308" s="5">
        <v>6000.0</v>
      </c>
      <c r="F22308" s="5">
        <v>52.0</v>
      </c>
    </row>
    <row r="22309" ht="12.75" customHeight="1">
      <c r="A22309" s="5" t="s">
        <v>44109</v>
      </c>
      <c r="B22309" s="5" t="s">
        <v>44110</v>
      </c>
      <c r="D22309" s="5">
        <v>37620.0</v>
      </c>
      <c r="E22309" s="5">
        <v>43700.0</v>
      </c>
    </row>
    <row r="22310" ht="12.75" customHeight="1">
      <c r="A22310" s="5" t="s">
        <v>44111</v>
      </c>
      <c r="B22310" s="5" t="s">
        <v>44112</v>
      </c>
      <c r="D22310" s="5">
        <v>37620.0</v>
      </c>
      <c r="E22310" s="5">
        <v>43700.0</v>
      </c>
    </row>
    <row r="22311" ht="12.75" customHeight="1">
      <c r="A22311" s="5" t="s">
        <v>44113</v>
      </c>
      <c r="B22311" s="5" t="s">
        <v>44114</v>
      </c>
      <c r="D22311" s="5">
        <v>37620.0</v>
      </c>
      <c r="E22311" s="5">
        <v>43700.0</v>
      </c>
    </row>
    <row r="22312" ht="12.75" customHeight="1">
      <c r="A22312" s="5" t="s">
        <v>44115</v>
      </c>
      <c r="B22312" s="5" t="s">
        <v>44116</v>
      </c>
      <c r="D22312" s="5">
        <v>7029.0</v>
      </c>
      <c r="E22312" s="5">
        <v>8100.0</v>
      </c>
      <c r="F22312" s="6">
        <v>5.0</v>
      </c>
    </row>
    <row r="22313" ht="12.75" customHeight="1">
      <c r="A22313" s="5" t="s">
        <v>44117</v>
      </c>
      <c r="B22313" s="5" t="s">
        <v>44118</v>
      </c>
      <c r="D22313" s="5">
        <v>7029.0</v>
      </c>
      <c r="E22313" s="5">
        <v>8100.0</v>
      </c>
      <c r="F22313" s="6">
        <v>5.0</v>
      </c>
    </row>
    <row r="22314" ht="12.75" customHeight="1">
      <c r="A22314" s="5" t="s">
        <v>44119</v>
      </c>
      <c r="B22314" s="5" t="s">
        <v>44120</v>
      </c>
      <c r="D22314" s="5">
        <v>7029.0</v>
      </c>
      <c r="E22314" s="5">
        <v>8100.0</v>
      </c>
      <c r="F22314" s="6">
        <v>7.0</v>
      </c>
    </row>
    <row r="22315" ht="12.75" customHeight="1">
      <c r="A22315" s="5" t="s">
        <v>44121</v>
      </c>
      <c r="B22315" s="5" t="s">
        <v>44122</v>
      </c>
      <c r="D22315" s="5">
        <v>35000.0</v>
      </c>
      <c r="E22315" s="5">
        <v>52500.0</v>
      </c>
    </row>
    <row r="22316" ht="12.75" customHeight="1">
      <c r="A22316" s="5" t="s">
        <v>44123</v>
      </c>
      <c r="B22316" s="5" t="s">
        <v>44124</v>
      </c>
      <c r="D22316" s="5">
        <v>7500.0</v>
      </c>
      <c r="E22316" s="5">
        <v>8000.0</v>
      </c>
    </row>
    <row r="22317" ht="12.75" customHeight="1">
      <c r="A22317" s="5" t="s">
        <v>44125</v>
      </c>
      <c r="B22317" s="5" t="s">
        <v>44126</v>
      </c>
      <c r="D22317" s="5">
        <v>3325.0</v>
      </c>
      <c r="E22317" s="5">
        <v>3600.0</v>
      </c>
    </row>
    <row r="22318" ht="12.75" customHeight="1">
      <c r="A22318" s="5" t="s">
        <v>44127</v>
      </c>
      <c r="B22318" s="5" t="s">
        <v>44128</v>
      </c>
      <c r="D22318" s="5">
        <v>5150.0</v>
      </c>
      <c r="E22318" s="5">
        <v>5500.0</v>
      </c>
    </row>
    <row r="22319" ht="12.75" customHeight="1">
      <c r="A22319" s="5" t="s">
        <v>44129</v>
      </c>
      <c r="B22319" s="5" t="s">
        <v>44130</v>
      </c>
      <c r="D22319" s="5">
        <v>11533.0</v>
      </c>
      <c r="E22319" s="5">
        <v>12300.0</v>
      </c>
    </row>
    <row r="22320" ht="12.75" customHeight="1">
      <c r="A22320" s="5" t="s">
        <v>44131</v>
      </c>
      <c r="B22320" s="5" t="s">
        <v>44132</v>
      </c>
      <c r="D22320" s="5">
        <v>7908.0</v>
      </c>
      <c r="E22320" s="5">
        <v>8500.0</v>
      </c>
    </row>
    <row r="22321" ht="12.75" customHeight="1">
      <c r="A22321" s="5" t="s">
        <v>44133</v>
      </c>
      <c r="B22321" s="5" t="s">
        <v>44134</v>
      </c>
      <c r="D22321" s="5">
        <v>10400.0</v>
      </c>
      <c r="E22321" s="5">
        <v>12000.0</v>
      </c>
    </row>
    <row r="22322" ht="12.75" customHeight="1">
      <c r="A22322" s="5" t="s">
        <v>44135</v>
      </c>
      <c r="B22322" s="5" t="s">
        <v>44136</v>
      </c>
      <c r="D22322" s="5">
        <v>2160.0</v>
      </c>
      <c r="E22322" s="5">
        <v>2500.0</v>
      </c>
    </row>
    <row r="22323" ht="12.75" customHeight="1">
      <c r="A22323" s="5" t="s">
        <v>44137</v>
      </c>
      <c r="B22323" s="5" t="s">
        <v>44138</v>
      </c>
      <c r="D22323" s="5">
        <v>170000.0</v>
      </c>
      <c r="E22323" s="5">
        <v>255000.0</v>
      </c>
    </row>
    <row r="22324" ht="12.75" customHeight="1">
      <c r="A22324" s="5" t="s">
        <v>44139</v>
      </c>
      <c r="B22324" s="5" t="s">
        <v>44140</v>
      </c>
      <c r="D22324" s="5">
        <v>175000.0</v>
      </c>
      <c r="E22324" s="5">
        <v>262500.0</v>
      </c>
    </row>
    <row r="22325" ht="12.75" customHeight="1">
      <c r="A22325" s="5" t="s">
        <v>44141</v>
      </c>
      <c r="B22325" s="5" t="s">
        <v>44142</v>
      </c>
      <c r="D22325" s="5">
        <v>180000.0</v>
      </c>
      <c r="E22325" s="5">
        <v>270000.0</v>
      </c>
    </row>
    <row r="22326" ht="12.75" customHeight="1">
      <c r="A22326" s="5" t="s">
        <v>44143</v>
      </c>
      <c r="B22326" s="5" t="s">
        <v>44144</v>
      </c>
      <c r="D22326" s="5">
        <v>8250.0</v>
      </c>
      <c r="E22326" s="5">
        <v>10700.0</v>
      </c>
    </row>
    <row r="22327" ht="12.75" customHeight="1">
      <c r="A22327" s="5" t="s">
        <v>44145</v>
      </c>
      <c r="B22327" s="5" t="s">
        <v>44146</v>
      </c>
      <c r="D22327" s="5">
        <v>7800.0</v>
      </c>
      <c r="E22327" s="5">
        <v>9500.0</v>
      </c>
    </row>
    <row r="22328" ht="12.75" customHeight="1">
      <c r="A22328" s="5" t="s">
        <v>44147</v>
      </c>
      <c r="B22328" s="5" t="s">
        <v>44148</v>
      </c>
      <c r="D22328" s="5">
        <v>2513.0</v>
      </c>
      <c r="E22328" s="5">
        <v>2900.0</v>
      </c>
    </row>
    <row r="22329" ht="12.75" customHeight="1">
      <c r="A22329" s="5" t="s">
        <v>44149</v>
      </c>
      <c r="B22329" s="5" t="s">
        <v>44148</v>
      </c>
      <c r="D22329" s="5">
        <v>3861.0</v>
      </c>
      <c r="E22329" s="5">
        <v>4700.0</v>
      </c>
    </row>
    <row r="22330" ht="12.75" customHeight="1">
      <c r="A22330" s="5" t="s">
        <v>44150</v>
      </c>
      <c r="B22330" s="5" t="s">
        <v>44151</v>
      </c>
      <c r="D22330" s="5">
        <v>10965.0</v>
      </c>
      <c r="E22330" s="5">
        <v>12600.0</v>
      </c>
    </row>
    <row r="22331" ht="12.75" customHeight="1">
      <c r="A22331" s="5" t="s">
        <v>44152</v>
      </c>
      <c r="B22331" s="5" t="s">
        <v>44153</v>
      </c>
      <c r="D22331" s="5">
        <v>22853.0</v>
      </c>
      <c r="E22331" s="5">
        <v>30900.0</v>
      </c>
    </row>
    <row r="22332" ht="12.75" customHeight="1">
      <c r="A22332" s="5" t="s">
        <v>44154</v>
      </c>
      <c r="B22332" s="5" t="s">
        <v>44155</v>
      </c>
      <c r="D22332" s="5">
        <v>19900.0</v>
      </c>
      <c r="E22332" s="5">
        <v>19900.0</v>
      </c>
    </row>
    <row r="22333" ht="12.75" customHeight="1">
      <c r="A22333" s="5" t="s">
        <v>44156</v>
      </c>
      <c r="B22333" s="5" t="s">
        <v>44157</v>
      </c>
      <c r="D22333" s="5">
        <v>20900.0</v>
      </c>
      <c r="E22333" s="5">
        <v>20900.0</v>
      </c>
    </row>
    <row r="22334" ht="12.75" customHeight="1">
      <c r="A22334" s="5" t="s">
        <v>44158</v>
      </c>
      <c r="B22334" s="5" t="s">
        <v>44159</v>
      </c>
      <c r="D22334" s="5">
        <v>4708.0</v>
      </c>
      <c r="E22334" s="5">
        <v>5300.0</v>
      </c>
    </row>
    <row r="22335" ht="12.75" customHeight="1">
      <c r="A22335" s="5" t="s">
        <v>44160</v>
      </c>
      <c r="B22335" s="5" t="s">
        <v>44161</v>
      </c>
      <c r="D22335" s="5">
        <v>6050.0</v>
      </c>
      <c r="E22335" s="5">
        <v>8500.0</v>
      </c>
      <c r="F22335" s="5">
        <v>3.0</v>
      </c>
    </row>
    <row r="22336" ht="12.75" customHeight="1">
      <c r="A22336" s="5" t="s">
        <v>44162</v>
      </c>
      <c r="B22336" s="5" t="s">
        <v>44163</v>
      </c>
      <c r="D22336" s="5">
        <v>15528.0</v>
      </c>
      <c r="E22336" s="5">
        <v>21200.0</v>
      </c>
      <c r="F22336" s="4">
        <v>2.0</v>
      </c>
    </row>
    <row r="22337" ht="12.75" customHeight="1">
      <c r="A22337" s="5" t="s">
        <v>44164</v>
      </c>
      <c r="B22337" s="5" t="s">
        <v>44165</v>
      </c>
      <c r="D22337" s="5">
        <v>15757.0</v>
      </c>
      <c r="E22337" s="5">
        <v>21300.0</v>
      </c>
      <c r="F22337" s="4">
        <v>8.0</v>
      </c>
    </row>
    <row r="22338" ht="12.75" customHeight="1">
      <c r="A22338" s="5" t="s">
        <v>44166</v>
      </c>
      <c r="B22338" s="5" t="s">
        <v>44167</v>
      </c>
      <c r="D22338" s="5">
        <v>1600.0</v>
      </c>
      <c r="E22338" s="5">
        <v>2000.0</v>
      </c>
    </row>
    <row r="22339" ht="12.75" customHeight="1">
      <c r="A22339" s="5" t="s">
        <v>44168</v>
      </c>
      <c r="B22339" s="5" t="s">
        <v>44169</v>
      </c>
      <c r="D22339" s="5">
        <v>2006.0</v>
      </c>
      <c r="E22339" s="5">
        <v>2300.0</v>
      </c>
    </row>
    <row r="22340" ht="12.75" customHeight="1">
      <c r="A22340" s="5" t="s">
        <v>44170</v>
      </c>
      <c r="B22340" s="5" t="s">
        <v>44171</v>
      </c>
      <c r="D22340" s="5">
        <v>2006.0</v>
      </c>
      <c r="E22340" s="5">
        <v>2300.0</v>
      </c>
    </row>
    <row r="22341" ht="12.75" customHeight="1">
      <c r="A22341" s="5" t="s">
        <v>44172</v>
      </c>
      <c r="B22341" s="5" t="s">
        <v>44173</v>
      </c>
      <c r="D22341" s="5">
        <v>2408.0</v>
      </c>
      <c r="E22341" s="5">
        <v>3000.0</v>
      </c>
    </row>
    <row r="22342" ht="12.75" customHeight="1">
      <c r="A22342" s="5" t="s">
        <v>44174</v>
      </c>
      <c r="B22342" s="5" t="s">
        <v>44175</v>
      </c>
      <c r="D22342" s="5">
        <v>2408.0</v>
      </c>
      <c r="E22342" s="5">
        <v>3000.0</v>
      </c>
    </row>
    <row r="22343" ht="12.75" customHeight="1">
      <c r="A22343" s="5" t="s">
        <v>44176</v>
      </c>
      <c r="B22343" s="5" t="s">
        <v>44177</v>
      </c>
      <c r="D22343" s="5">
        <v>1667.0</v>
      </c>
      <c r="E22343" s="5">
        <v>4000.0</v>
      </c>
    </row>
    <row r="22344" ht="12.75" customHeight="1">
      <c r="A22344" s="5" t="s">
        <v>44178</v>
      </c>
      <c r="B22344" s="5" t="s">
        <v>44179</v>
      </c>
      <c r="D22344" s="5">
        <v>12250.0</v>
      </c>
      <c r="E22344" s="5">
        <v>13700.0</v>
      </c>
    </row>
    <row r="22345" ht="12.75" customHeight="1">
      <c r="A22345" s="5" t="s">
        <v>44180</v>
      </c>
      <c r="B22345" s="5" t="s">
        <v>44181</v>
      </c>
      <c r="D22345" s="5">
        <v>13361.0</v>
      </c>
      <c r="E22345" s="5">
        <v>15000.0</v>
      </c>
    </row>
    <row r="22346" ht="12.75" customHeight="1">
      <c r="A22346" s="5" t="s">
        <v>44182</v>
      </c>
      <c r="B22346" s="5" t="s">
        <v>44183</v>
      </c>
      <c r="D22346" s="5">
        <v>12024.0</v>
      </c>
      <c r="E22346" s="5">
        <v>13700.0</v>
      </c>
    </row>
    <row r="22347" ht="12.75" customHeight="1">
      <c r="A22347" s="5" t="s">
        <v>44184</v>
      </c>
      <c r="B22347" s="5" t="s">
        <v>44185</v>
      </c>
      <c r="D22347" s="5">
        <v>12024.0</v>
      </c>
      <c r="E22347" s="5">
        <v>13700.0</v>
      </c>
    </row>
    <row r="22348" ht="12.75" customHeight="1">
      <c r="A22348" s="5" t="s">
        <v>44186</v>
      </c>
      <c r="B22348" s="5" t="s">
        <v>44187</v>
      </c>
      <c r="D22348" s="5">
        <v>29484.0</v>
      </c>
      <c r="E22348" s="5">
        <v>33900.0</v>
      </c>
    </row>
    <row r="22349" ht="12.75" customHeight="1">
      <c r="A22349" s="5" t="s">
        <v>44188</v>
      </c>
      <c r="B22349" s="5" t="s">
        <v>44189</v>
      </c>
      <c r="D22349" s="5">
        <v>47460.0</v>
      </c>
      <c r="E22349" s="5">
        <v>53600.0</v>
      </c>
      <c r="F22349" s="5">
        <v>1.0</v>
      </c>
    </row>
    <row r="22350" ht="12.75" customHeight="1">
      <c r="A22350" s="5" t="s">
        <v>44190</v>
      </c>
      <c r="B22350" s="5" t="s">
        <v>44191</v>
      </c>
      <c r="D22350" s="5">
        <v>30912.0</v>
      </c>
      <c r="E22350" s="5">
        <v>35500.0</v>
      </c>
    </row>
    <row r="22351" ht="12.75" customHeight="1">
      <c r="A22351" s="5" t="s">
        <v>44192</v>
      </c>
      <c r="B22351" s="5" t="s">
        <v>44193</v>
      </c>
      <c r="D22351" s="5">
        <v>47321.0</v>
      </c>
      <c r="E22351" s="5">
        <v>43600.0</v>
      </c>
      <c r="F22351" s="5">
        <v>3.0</v>
      </c>
    </row>
    <row r="22352" ht="12.75" customHeight="1">
      <c r="A22352" s="5" t="s">
        <v>44194</v>
      </c>
      <c r="B22352" s="5" t="s">
        <v>44195</v>
      </c>
      <c r="D22352" s="5">
        <v>36652.0</v>
      </c>
      <c r="E22352" s="5">
        <v>41000.0</v>
      </c>
    </row>
    <row r="22353" ht="12.75" customHeight="1">
      <c r="A22353" s="5" t="s">
        <v>44196</v>
      </c>
      <c r="B22353" s="5" t="s">
        <v>44197</v>
      </c>
      <c r="D22353" s="5">
        <v>0.0</v>
      </c>
      <c r="E22353" s="5">
        <v>33000.0</v>
      </c>
    </row>
    <row r="22354" ht="12.75" customHeight="1">
      <c r="A22354" s="5" t="s">
        <v>44198</v>
      </c>
      <c r="B22354" s="5" t="s">
        <v>44199</v>
      </c>
      <c r="D22354" s="5">
        <v>3800.0</v>
      </c>
      <c r="E22354" s="5">
        <v>4400.0</v>
      </c>
    </row>
    <row r="22355" ht="12.75" customHeight="1">
      <c r="A22355" s="5" t="s">
        <v>44200</v>
      </c>
      <c r="B22355" s="5" t="s">
        <v>44201</v>
      </c>
      <c r="D22355" s="5">
        <v>3800.0</v>
      </c>
      <c r="E22355" s="5">
        <v>4400.0</v>
      </c>
    </row>
    <row r="22356" ht="12.75" customHeight="1">
      <c r="A22356" s="5" t="s">
        <v>44202</v>
      </c>
      <c r="B22356" s="5" t="s">
        <v>44203</v>
      </c>
      <c r="D22356" s="5">
        <v>2425.0</v>
      </c>
      <c r="E22356" s="5">
        <v>2800.0</v>
      </c>
    </row>
    <row r="22357" ht="12.75" customHeight="1">
      <c r="A22357" s="5" t="s">
        <v>44204</v>
      </c>
      <c r="B22357" s="5" t="s">
        <v>44205</v>
      </c>
      <c r="D22357" s="5">
        <v>2697.0</v>
      </c>
      <c r="E22357" s="5">
        <v>3500.0</v>
      </c>
    </row>
    <row r="22358" ht="12.75" customHeight="1">
      <c r="A22358" s="5" t="s">
        <v>44206</v>
      </c>
      <c r="B22358" s="5" t="s">
        <v>44207</v>
      </c>
      <c r="D22358" s="5">
        <v>2725.0</v>
      </c>
      <c r="E22358" s="5">
        <v>3500.0</v>
      </c>
    </row>
    <row r="22359" ht="12.75" customHeight="1">
      <c r="A22359" s="5" t="s">
        <v>44208</v>
      </c>
      <c r="B22359" s="5" t="s">
        <v>44209</v>
      </c>
      <c r="D22359" s="5">
        <v>6600.0</v>
      </c>
      <c r="E22359" s="5">
        <v>7500.0</v>
      </c>
    </row>
    <row r="22360" ht="12.75" customHeight="1">
      <c r="A22360" s="5" t="s">
        <v>44210</v>
      </c>
      <c r="B22360" s="5" t="s">
        <v>44211</v>
      </c>
      <c r="D22360" s="5">
        <v>2697.0</v>
      </c>
      <c r="E22360" s="5">
        <v>3500.0</v>
      </c>
    </row>
    <row r="22361" ht="12.75" customHeight="1">
      <c r="A22361" s="5" t="s">
        <v>44212</v>
      </c>
      <c r="B22361" s="5" t="s">
        <v>44213</v>
      </c>
      <c r="D22361" s="5">
        <v>17938.0</v>
      </c>
      <c r="E22361" s="5">
        <v>25000.0</v>
      </c>
    </row>
    <row r="22362" ht="12.75" customHeight="1">
      <c r="A22362" s="5" t="s">
        <v>44214</v>
      </c>
      <c r="B22362" s="5" t="s">
        <v>44215</v>
      </c>
      <c r="C22362" s="5" t="s">
        <v>36</v>
      </c>
      <c r="D22362" s="5">
        <v>3387.0</v>
      </c>
      <c r="E22362" s="5">
        <v>5000.0</v>
      </c>
    </row>
    <row r="22363" ht="12.75" customHeight="1">
      <c r="A22363" s="5" t="s">
        <v>44216</v>
      </c>
      <c r="B22363" s="5" t="s">
        <v>44217</v>
      </c>
      <c r="D22363" s="5">
        <v>5333.0</v>
      </c>
      <c r="E22363" s="5">
        <v>7500.0</v>
      </c>
    </row>
    <row r="22364" ht="12.75" customHeight="1">
      <c r="A22364" s="5" t="s">
        <v>44218</v>
      </c>
      <c r="B22364" s="5" t="s">
        <v>44219</v>
      </c>
      <c r="D22364" s="5">
        <v>22583.0</v>
      </c>
      <c r="E22364" s="5">
        <v>29400.0</v>
      </c>
      <c r="F22364" s="6">
        <v>1.0</v>
      </c>
    </row>
    <row r="22365" ht="12.75" customHeight="1">
      <c r="A22365" s="5" t="s">
        <v>44220</v>
      </c>
      <c r="B22365" s="5" t="s">
        <v>44221</v>
      </c>
      <c r="D22365" s="5">
        <v>23750.0</v>
      </c>
      <c r="E22365" s="5">
        <v>30900.0</v>
      </c>
    </row>
    <row r="22366" ht="12.75" customHeight="1">
      <c r="A22366" s="5" t="s">
        <v>44222</v>
      </c>
      <c r="B22366" s="5" t="s">
        <v>44223</v>
      </c>
      <c r="D22366" s="5">
        <v>15833.0</v>
      </c>
      <c r="E22366" s="5">
        <v>21400.0</v>
      </c>
    </row>
    <row r="22367" ht="12.75" customHeight="1">
      <c r="A22367" s="5" t="s">
        <v>44224</v>
      </c>
      <c r="B22367" s="5" t="s">
        <v>44225</v>
      </c>
      <c r="D22367" s="5">
        <v>20000.0</v>
      </c>
      <c r="E22367" s="5">
        <v>27000.0</v>
      </c>
    </row>
    <row r="22368" ht="12.75" customHeight="1">
      <c r="A22368" s="5" t="s">
        <v>44226</v>
      </c>
      <c r="B22368" s="5" t="s">
        <v>44227</v>
      </c>
      <c r="D22368" s="5">
        <v>45000.0</v>
      </c>
      <c r="E22368" s="5">
        <v>58500.0</v>
      </c>
    </row>
    <row r="22369" ht="12.75" customHeight="1">
      <c r="A22369" s="5" t="s">
        <v>44228</v>
      </c>
      <c r="B22369" s="5" t="s">
        <v>44229</v>
      </c>
      <c r="D22369" s="5">
        <v>13027.0</v>
      </c>
      <c r="E22369" s="5">
        <v>17000.0</v>
      </c>
    </row>
    <row r="22370" ht="12.75" customHeight="1">
      <c r="A22370" s="5" t="s">
        <v>44230</v>
      </c>
      <c r="B22370" s="5" t="s">
        <v>44231</v>
      </c>
      <c r="D22370" s="5">
        <v>5152.0</v>
      </c>
      <c r="E22370" s="5">
        <v>7000.0</v>
      </c>
    </row>
    <row r="22371" ht="12.75" customHeight="1">
      <c r="A22371" s="5" t="s">
        <v>44232</v>
      </c>
      <c r="B22371" s="5" t="s">
        <v>44233</v>
      </c>
      <c r="D22371" s="5">
        <v>10689.0</v>
      </c>
      <c r="E22371" s="5">
        <v>14000.0</v>
      </c>
    </row>
    <row r="22372" ht="12.75" customHeight="1">
      <c r="A22372" s="5" t="s">
        <v>44234</v>
      </c>
      <c r="B22372" s="5" t="s">
        <v>44235</v>
      </c>
      <c r="D22372" s="5">
        <v>27625.0</v>
      </c>
      <c r="E22372" s="5">
        <v>36001.0</v>
      </c>
    </row>
    <row r="22373" ht="12.75" customHeight="1">
      <c r="A22373" s="5" t="s">
        <v>44236</v>
      </c>
      <c r="B22373" s="5" t="s">
        <v>44237</v>
      </c>
      <c r="D22373" s="5">
        <v>22000.0</v>
      </c>
      <c r="E22373" s="5">
        <v>29700.0</v>
      </c>
      <c r="F22373" s="6">
        <v>3.0</v>
      </c>
    </row>
    <row r="22374" ht="12.75" customHeight="1">
      <c r="A22374" s="5" t="s">
        <v>44238</v>
      </c>
      <c r="B22374" s="5" t="s">
        <v>44239</v>
      </c>
      <c r="D22374" s="5">
        <v>5667.0</v>
      </c>
      <c r="E22374" s="5">
        <v>8000.0</v>
      </c>
    </row>
    <row r="22375" ht="12.75" customHeight="1">
      <c r="A22375" s="5" t="s">
        <v>44240</v>
      </c>
      <c r="B22375" s="5" t="s">
        <v>44241</v>
      </c>
      <c r="D22375" s="5">
        <v>23832.0</v>
      </c>
      <c r="E22375" s="5">
        <v>33300.0</v>
      </c>
    </row>
    <row r="22376" ht="12.75" customHeight="1">
      <c r="A22376" s="5" t="s">
        <v>44242</v>
      </c>
      <c r="B22376" s="5" t="s">
        <v>44243</v>
      </c>
      <c r="D22376" s="5">
        <v>2833.0</v>
      </c>
      <c r="E22376" s="5">
        <v>4000.0</v>
      </c>
    </row>
    <row r="22377" ht="12.75" customHeight="1">
      <c r="A22377" s="5" t="s">
        <v>44244</v>
      </c>
      <c r="B22377" s="5" t="s">
        <v>44245</v>
      </c>
      <c r="D22377" s="5">
        <v>4125.0</v>
      </c>
      <c r="E22377" s="5">
        <v>6500.0</v>
      </c>
    </row>
    <row r="22378" ht="12.75" customHeight="1">
      <c r="A22378" s="5" t="s">
        <v>44246</v>
      </c>
      <c r="B22378" s="5" t="s">
        <v>44247</v>
      </c>
      <c r="D22378" s="5">
        <v>3917.0</v>
      </c>
      <c r="E22378" s="5">
        <v>6000.0</v>
      </c>
    </row>
    <row r="22379" ht="12.75" customHeight="1">
      <c r="A22379" s="5" t="s">
        <v>44248</v>
      </c>
      <c r="B22379" s="5" t="s">
        <v>44249</v>
      </c>
      <c r="D22379" s="5">
        <v>17765.0</v>
      </c>
      <c r="E22379" s="5">
        <v>24500.0</v>
      </c>
      <c r="F22379" s="6">
        <v>5.0</v>
      </c>
    </row>
    <row r="22380" ht="12.75" customHeight="1">
      <c r="A22380" s="5" t="s">
        <v>44250</v>
      </c>
      <c r="B22380" s="5" t="s">
        <v>44251</v>
      </c>
      <c r="D22380" s="5">
        <v>12155.0</v>
      </c>
      <c r="E22380" s="5">
        <v>16500.0</v>
      </c>
    </row>
    <row r="22381" ht="12.75" customHeight="1">
      <c r="A22381" s="5" t="s">
        <v>44252</v>
      </c>
      <c r="B22381" s="5" t="s">
        <v>44253</v>
      </c>
      <c r="D22381" s="5">
        <v>16250.0</v>
      </c>
      <c r="E22381" s="5">
        <v>22700.0</v>
      </c>
      <c r="F22381" s="5">
        <v>2.0</v>
      </c>
    </row>
    <row r="22382" ht="12.75" customHeight="1">
      <c r="A22382" s="5" t="s">
        <v>44254</v>
      </c>
      <c r="B22382" s="5" t="s">
        <v>44255</v>
      </c>
      <c r="D22382" s="5">
        <v>14554.0</v>
      </c>
      <c r="E22382" s="5">
        <v>20000.0</v>
      </c>
    </row>
    <row r="22383" ht="12.75" customHeight="1">
      <c r="A22383" s="5" t="s">
        <v>44256</v>
      </c>
      <c r="B22383" s="5" t="s">
        <v>44257</v>
      </c>
      <c r="D22383" s="5">
        <v>3250.0</v>
      </c>
      <c r="E22383" s="5">
        <v>4600.0</v>
      </c>
    </row>
    <row r="22384" ht="12.75" customHeight="1">
      <c r="A22384" s="5" t="s">
        <v>44258</v>
      </c>
      <c r="B22384" s="5" t="s">
        <v>44259</v>
      </c>
      <c r="D22384" s="5">
        <v>2900.0</v>
      </c>
      <c r="E22384" s="5">
        <v>4200.0</v>
      </c>
    </row>
    <row r="22385" ht="12.75" customHeight="1">
      <c r="A22385" s="5" t="s">
        <v>44260</v>
      </c>
      <c r="B22385" s="5" t="s">
        <v>44261</v>
      </c>
      <c r="D22385" s="5">
        <v>5600.0</v>
      </c>
      <c r="E22385" s="5">
        <v>7800.0</v>
      </c>
    </row>
    <row r="22386" ht="12.75" customHeight="1">
      <c r="A22386" s="5" t="s">
        <v>44262</v>
      </c>
      <c r="B22386" s="5" t="s">
        <v>44263</v>
      </c>
      <c r="D22386" s="5">
        <v>15416.0</v>
      </c>
      <c r="E22386" s="5">
        <v>20800.0</v>
      </c>
    </row>
    <row r="22387" ht="12.75" customHeight="1">
      <c r="A22387" s="5" t="s">
        <v>44264</v>
      </c>
      <c r="B22387" s="5" t="s">
        <v>44265</v>
      </c>
      <c r="D22387" s="5">
        <v>25667.0</v>
      </c>
      <c r="E22387" s="5">
        <v>34600.0</v>
      </c>
    </row>
    <row r="22388" ht="12.75" customHeight="1">
      <c r="A22388" s="5" t="s">
        <v>44266</v>
      </c>
      <c r="B22388" s="5" t="s">
        <v>44267</v>
      </c>
      <c r="D22388" s="5">
        <v>22333.0</v>
      </c>
      <c r="E22388" s="5">
        <v>30200.0</v>
      </c>
    </row>
    <row r="22389" ht="12.75" customHeight="1">
      <c r="A22389" s="5" t="s">
        <v>44268</v>
      </c>
      <c r="B22389" s="5" t="s">
        <v>44269</v>
      </c>
      <c r="D22389" s="5">
        <v>27916.0</v>
      </c>
      <c r="E22389" s="5">
        <v>38000.0</v>
      </c>
    </row>
    <row r="22390" ht="12.75" customHeight="1">
      <c r="A22390" s="5" t="s">
        <v>44270</v>
      </c>
      <c r="B22390" s="5" t="s">
        <v>44271</v>
      </c>
      <c r="D22390" s="5">
        <v>8750.0</v>
      </c>
      <c r="E22390" s="5">
        <v>12500.0</v>
      </c>
    </row>
    <row r="22391" ht="12.75" customHeight="1">
      <c r="A22391" s="5" t="s">
        <v>44272</v>
      </c>
      <c r="B22391" s="5" t="s">
        <v>44273</v>
      </c>
      <c r="D22391" s="5">
        <v>12500.0</v>
      </c>
      <c r="E22391" s="5">
        <v>17000.0</v>
      </c>
    </row>
    <row r="22392" ht="12.75" customHeight="1">
      <c r="A22392" s="5" t="s">
        <v>44274</v>
      </c>
      <c r="B22392" s="5" t="s">
        <v>44275</v>
      </c>
      <c r="D22392" s="5">
        <v>9416.0</v>
      </c>
      <c r="E22392" s="5">
        <v>12700.0</v>
      </c>
    </row>
    <row r="22393" ht="12.75" customHeight="1">
      <c r="A22393" s="5" t="s">
        <v>44276</v>
      </c>
      <c r="B22393" s="5" t="s">
        <v>44277</v>
      </c>
      <c r="D22393" s="5">
        <v>15666.0</v>
      </c>
      <c r="E22393" s="5">
        <v>21200.0</v>
      </c>
    </row>
    <row r="22394" ht="12.75" customHeight="1">
      <c r="A22394" s="5" t="s">
        <v>44278</v>
      </c>
      <c r="B22394" s="5" t="s">
        <v>44279</v>
      </c>
      <c r="D22394" s="5">
        <v>11925.0</v>
      </c>
      <c r="E22394" s="5">
        <v>16500.0</v>
      </c>
    </row>
    <row r="22395" ht="12.75" customHeight="1">
      <c r="A22395" s="5" t="s">
        <v>44280</v>
      </c>
      <c r="B22395" s="5" t="s">
        <v>44281</v>
      </c>
      <c r="D22395" s="5">
        <v>16667.0</v>
      </c>
      <c r="E22395" s="5">
        <v>22500.0</v>
      </c>
    </row>
    <row r="22396" ht="12.75" customHeight="1">
      <c r="A22396" s="5" t="s">
        <v>44282</v>
      </c>
      <c r="B22396" s="5" t="s">
        <v>44283</v>
      </c>
      <c r="D22396" s="5">
        <v>10992.0</v>
      </c>
      <c r="E22396" s="5">
        <v>15000.0</v>
      </c>
    </row>
    <row r="22397" ht="12.75" customHeight="1">
      <c r="A22397" s="5" t="s">
        <v>44284</v>
      </c>
      <c r="B22397" s="5" t="s">
        <v>44285</v>
      </c>
      <c r="D22397" s="5">
        <v>9083.0</v>
      </c>
      <c r="E22397" s="5">
        <v>12300.0</v>
      </c>
    </row>
    <row r="22398" ht="12.75" customHeight="1">
      <c r="A22398" s="5" t="s">
        <v>44286</v>
      </c>
      <c r="B22398" s="5" t="s">
        <v>44287</v>
      </c>
      <c r="D22398" s="5">
        <v>6500.0</v>
      </c>
      <c r="E22398" s="5">
        <v>9000.0</v>
      </c>
    </row>
    <row r="22399" ht="12.75" customHeight="1">
      <c r="A22399" s="5" t="s">
        <v>44288</v>
      </c>
      <c r="B22399" s="5" t="s">
        <v>44289</v>
      </c>
      <c r="D22399" s="5">
        <v>3200.0</v>
      </c>
      <c r="E22399" s="5">
        <v>4300.0</v>
      </c>
    </row>
    <row r="22400" ht="12.75" customHeight="1">
      <c r="A22400" s="5" t="s">
        <v>44290</v>
      </c>
      <c r="B22400" s="5" t="s">
        <v>44291</v>
      </c>
      <c r="D22400" s="5">
        <v>31250.0</v>
      </c>
      <c r="E22400" s="5">
        <v>43750.0</v>
      </c>
    </row>
    <row r="22401" ht="12.75" customHeight="1">
      <c r="A22401" s="5" t="s">
        <v>44292</v>
      </c>
      <c r="B22401" s="5" t="s">
        <v>44293</v>
      </c>
      <c r="D22401" s="5">
        <v>25833.0</v>
      </c>
      <c r="E22401" s="5">
        <v>35000.0</v>
      </c>
      <c r="F22401" s="5">
        <v>1.0</v>
      </c>
    </row>
    <row r="22402" ht="12.75" customHeight="1">
      <c r="A22402" s="5" t="s">
        <v>44294</v>
      </c>
      <c r="B22402" s="5" t="s">
        <v>44295</v>
      </c>
      <c r="D22402" s="5">
        <v>10583.0</v>
      </c>
      <c r="E22402" s="5">
        <v>14300.0</v>
      </c>
    </row>
    <row r="22403" ht="12.75" customHeight="1">
      <c r="A22403" s="5" t="s">
        <v>44296</v>
      </c>
      <c r="B22403" s="5" t="s">
        <v>44297</v>
      </c>
      <c r="D22403" s="5">
        <v>11083.0</v>
      </c>
      <c r="E22403" s="5">
        <v>15000.0</v>
      </c>
    </row>
    <row r="22404" ht="12.75" customHeight="1">
      <c r="A22404" s="5" t="s">
        <v>44298</v>
      </c>
      <c r="B22404" s="5" t="s">
        <v>44299</v>
      </c>
      <c r="D22404" s="5">
        <v>8700.0</v>
      </c>
      <c r="E22404" s="5">
        <v>11800.0</v>
      </c>
    </row>
    <row r="22405" ht="12.75" customHeight="1">
      <c r="A22405" s="5" t="s">
        <v>44300</v>
      </c>
      <c r="B22405" s="5" t="s">
        <v>44301</v>
      </c>
      <c r="D22405" s="5">
        <v>7333.0</v>
      </c>
      <c r="E22405" s="5">
        <v>10500.0</v>
      </c>
      <c r="F22405" s="5">
        <v>5.0</v>
      </c>
    </row>
    <row r="22406" ht="12.75" customHeight="1">
      <c r="A22406" s="5" t="s">
        <v>44302</v>
      </c>
      <c r="B22406" s="5" t="s">
        <v>44303</v>
      </c>
      <c r="D22406" s="5">
        <v>19916.0</v>
      </c>
      <c r="E22406" s="5">
        <v>26800.0</v>
      </c>
    </row>
    <row r="22407" ht="12.75" customHeight="1">
      <c r="A22407" s="5" t="s">
        <v>44304</v>
      </c>
      <c r="B22407" s="5" t="s">
        <v>44305</v>
      </c>
      <c r="D22407" s="5">
        <v>7500.0</v>
      </c>
      <c r="E22407" s="5">
        <v>10500.0</v>
      </c>
    </row>
    <row r="22408" ht="12.75" customHeight="1">
      <c r="A22408" s="5" t="s">
        <v>44306</v>
      </c>
      <c r="B22408" s="5" t="s">
        <v>44307</v>
      </c>
      <c r="D22408" s="5">
        <v>18292.0</v>
      </c>
      <c r="E22408" s="5">
        <v>26000.0</v>
      </c>
    </row>
    <row r="22409" ht="12.75" customHeight="1">
      <c r="A22409" s="5" t="s">
        <v>44308</v>
      </c>
      <c r="B22409" s="5" t="s">
        <v>44309</v>
      </c>
      <c r="D22409" s="5">
        <v>8773.0</v>
      </c>
      <c r="E22409" s="5">
        <v>11900.0</v>
      </c>
    </row>
    <row r="22410" ht="12.75" customHeight="1">
      <c r="A22410" s="5" t="s">
        <v>44310</v>
      </c>
      <c r="B22410" s="5" t="s">
        <v>44311</v>
      </c>
      <c r="D22410" s="5">
        <v>29791.0</v>
      </c>
      <c r="E22410" s="5">
        <v>41700.0</v>
      </c>
    </row>
    <row r="22411" ht="12.75" customHeight="1">
      <c r="A22411" s="5" t="s">
        <v>44312</v>
      </c>
      <c r="B22411" s="5" t="s">
        <v>44313</v>
      </c>
      <c r="D22411" s="5">
        <v>36446.0</v>
      </c>
      <c r="E22411" s="5">
        <v>51000.0</v>
      </c>
      <c r="F22411" s="5">
        <v>1.0</v>
      </c>
    </row>
    <row r="22412" ht="12.75" customHeight="1">
      <c r="A22412" s="5" t="s">
        <v>44314</v>
      </c>
      <c r="B22412" s="5" t="s">
        <v>44315</v>
      </c>
      <c r="D22412" s="5">
        <v>38000.0</v>
      </c>
      <c r="E22412" s="5">
        <v>55000.0</v>
      </c>
    </row>
    <row r="22413" ht="12.75" customHeight="1">
      <c r="A22413" s="5" t="s">
        <v>44316</v>
      </c>
      <c r="B22413" s="5" t="s">
        <v>44317</v>
      </c>
      <c r="D22413" s="5">
        <v>13229.0</v>
      </c>
      <c r="E22413" s="5">
        <v>14800.0</v>
      </c>
      <c r="F22413" s="5">
        <v>17.0</v>
      </c>
    </row>
    <row r="22414" ht="12.75" customHeight="1">
      <c r="A22414" s="5" t="s">
        <v>44318</v>
      </c>
      <c r="B22414" s="5" t="s">
        <v>44319</v>
      </c>
      <c r="D22414" s="5">
        <v>24778.0</v>
      </c>
      <c r="E22414" s="5">
        <v>27000.0</v>
      </c>
      <c r="F22414" s="5">
        <v>19.0</v>
      </c>
    </row>
    <row r="22415" ht="12.75" customHeight="1">
      <c r="A22415" s="5" t="s">
        <v>44320</v>
      </c>
      <c r="B22415" s="5" t="s">
        <v>44321</v>
      </c>
      <c r="D22415" s="5">
        <v>7154.0</v>
      </c>
      <c r="E22415" s="5">
        <v>8600.0</v>
      </c>
      <c r="F22415" s="5">
        <v>28.0</v>
      </c>
    </row>
    <row r="22416" ht="12.75" customHeight="1">
      <c r="A22416" s="5" t="s">
        <v>44322</v>
      </c>
      <c r="B22416" s="5" t="s">
        <v>44323</v>
      </c>
      <c r="D22416" s="5">
        <v>5450.0</v>
      </c>
      <c r="E22416" s="5">
        <v>6300.0</v>
      </c>
      <c r="F22416" s="5">
        <v>17.0</v>
      </c>
    </row>
    <row r="22417" ht="12.75" customHeight="1">
      <c r="A22417" s="5" t="s">
        <v>44324</v>
      </c>
      <c r="B22417" s="5" t="s">
        <v>44325</v>
      </c>
      <c r="D22417" s="5">
        <v>10805.0</v>
      </c>
      <c r="E22417" s="5">
        <v>12500.0</v>
      </c>
      <c r="F22417" s="5">
        <v>5.0</v>
      </c>
    </row>
    <row r="22418" ht="12.75" customHeight="1">
      <c r="A22418" s="5" t="s">
        <v>44326</v>
      </c>
      <c r="B22418" s="5" t="s">
        <v>44327</v>
      </c>
      <c r="D22418" s="5">
        <v>22344.0</v>
      </c>
      <c r="E22418" s="5">
        <v>24000.0</v>
      </c>
    </row>
    <row r="22419" ht="12.75" customHeight="1">
      <c r="A22419" s="5" t="s">
        <v>44328</v>
      </c>
      <c r="B22419" s="5" t="s">
        <v>44329</v>
      </c>
      <c r="D22419" s="5">
        <v>23000.0</v>
      </c>
      <c r="E22419" s="5">
        <v>25300.0</v>
      </c>
      <c r="F22419" s="5">
        <v>9.0</v>
      </c>
    </row>
    <row r="22420" ht="12.75" customHeight="1">
      <c r="A22420" s="5" t="s">
        <v>44330</v>
      </c>
      <c r="B22420" s="5" t="s">
        <v>44331</v>
      </c>
      <c r="D22420" s="5">
        <v>5635.0</v>
      </c>
      <c r="E22420" s="5">
        <v>6000.0</v>
      </c>
    </row>
    <row r="22421" ht="12.75" customHeight="1">
      <c r="A22421" s="5" t="s">
        <v>44332</v>
      </c>
      <c r="B22421" s="5" t="s">
        <v>44333</v>
      </c>
      <c r="D22421" s="5">
        <v>14994.0</v>
      </c>
      <c r="E22421" s="5">
        <v>20500.0</v>
      </c>
      <c r="F22421" s="5">
        <v>29.0</v>
      </c>
    </row>
    <row r="22422" ht="12.75" customHeight="1">
      <c r="A22422" s="5" t="s">
        <v>44334</v>
      </c>
      <c r="B22422" s="5" t="s">
        <v>44335</v>
      </c>
      <c r="D22422" s="5">
        <v>1651.0</v>
      </c>
      <c r="E22422" s="5">
        <v>2000.0</v>
      </c>
      <c r="F22422" s="5">
        <v>17.0</v>
      </c>
    </row>
    <row r="22423" ht="12.75" customHeight="1">
      <c r="A22423" s="5" t="s">
        <v>44336</v>
      </c>
      <c r="B22423" s="5" t="s">
        <v>44337</v>
      </c>
      <c r="D22423" s="5">
        <v>4675.0</v>
      </c>
      <c r="E22423" s="5">
        <v>5100.0</v>
      </c>
      <c r="F22423" s="5">
        <v>4.0</v>
      </c>
    </row>
    <row r="22424" ht="12.75" customHeight="1">
      <c r="A22424" s="5" t="s">
        <v>44338</v>
      </c>
      <c r="B22424" s="5" t="s">
        <v>44339</v>
      </c>
      <c r="D22424" s="5">
        <v>3464.0</v>
      </c>
      <c r="E22424" s="5">
        <v>4000.0</v>
      </c>
      <c r="F22424" s="5">
        <v>3.0</v>
      </c>
    </row>
    <row r="22425" ht="12.75" customHeight="1">
      <c r="A22425" s="5" t="s">
        <v>44340</v>
      </c>
      <c r="B22425" s="5" t="s">
        <v>44341</v>
      </c>
      <c r="D22425" s="5">
        <v>3464.0</v>
      </c>
      <c r="E22425" s="5">
        <v>4000.0</v>
      </c>
      <c r="F22425" s="5">
        <v>7.0</v>
      </c>
    </row>
    <row r="22426" ht="12.75" customHeight="1">
      <c r="A22426" s="5" t="s">
        <v>44342</v>
      </c>
      <c r="B22426" s="5" t="s">
        <v>44343</v>
      </c>
      <c r="C22426" s="5" t="s">
        <v>2220</v>
      </c>
      <c r="D22426" s="5">
        <v>3464.0</v>
      </c>
      <c r="E22426" s="5">
        <v>4000.0</v>
      </c>
      <c r="F22426" s="5">
        <v>4.0</v>
      </c>
    </row>
    <row r="22427" ht="12.75" customHeight="1">
      <c r="A22427" s="5" t="s">
        <v>44344</v>
      </c>
      <c r="B22427" s="5" t="s">
        <v>44345</v>
      </c>
      <c r="C22427" s="5" t="s">
        <v>2220</v>
      </c>
      <c r="D22427" s="5">
        <v>2086.0</v>
      </c>
      <c r="E22427" s="5">
        <v>2400.0</v>
      </c>
      <c r="F22427" s="5">
        <v>75.0</v>
      </c>
    </row>
    <row r="22428" ht="12.75" customHeight="1">
      <c r="A22428" s="5" t="s">
        <v>44346</v>
      </c>
      <c r="B22428" s="5" t="s">
        <v>44347</v>
      </c>
      <c r="D22428" s="5">
        <v>2044.0</v>
      </c>
      <c r="E22428" s="5">
        <v>2300.0</v>
      </c>
      <c r="F22428" s="5">
        <v>13.0</v>
      </c>
    </row>
    <row r="22429" ht="12.75" customHeight="1">
      <c r="A22429" s="5" t="s">
        <v>44348</v>
      </c>
      <c r="B22429" s="5" t="s">
        <v>44349</v>
      </c>
      <c r="C22429" s="5" t="s">
        <v>2220</v>
      </c>
      <c r="D22429" s="5">
        <v>2086.0</v>
      </c>
      <c r="E22429" s="5">
        <v>2400.0</v>
      </c>
      <c r="F22429" s="5">
        <v>417.0</v>
      </c>
    </row>
    <row r="22430" ht="12.75" customHeight="1">
      <c r="A22430" s="5" t="s">
        <v>44350</v>
      </c>
      <c r="B22430" s="5" t="s">
        <v>44351</v>
      </c>
      <c r="C22430" s="5" t="s">
        <v>2220</v>
      </c>
      <c r="D22430" s="5">
        <v>3464.0</v>
      </c>
      <c r="E22430" s="5">
        <v>4000.0</v>
      </c>
      <c r="F22430" s="5">
        <v>4.0</v>
      </c>
    </row>
    <row r="22431" ht="12.75" customHeight="1">
      <c r="A22431" s="5" t="s">
        <v>44352</v>
      </c>
      <c r="B22431" s="5" t="s">
        <v>44353</v>
      </c>
      <c r="C22431" s="5" t="s">
        <v>2220</v>
      </c>
      <c r="D22431" s="5">
        <v>3758.0</v>
      </c>
      <c r="E22431" s="5">
        <v>4300.0</v>
      </c>
    </row>
    <row r="22432" ht="12.75" customHeight="1">
      <c r="A22432" s="5" t="s">
        <v>44354</v>
      </c>
      <c r="B22432" s="5" t="s">
        <v>44355</v>
      </c>
      <c r="D22432" s="5">
        <v>3758.0</v>
      </c>
      <c r="E22432" s="5">
        <v>4300.0</v>
      </c>
      <c r="F22432" s="5">
        <v>3.0</v>
      </c>
    </row>
    <row r="22433" ht="12.75" customHeight="1">
      <c r="A22433" s="5" t="s">
        <v>44356</v>
      </c>
      <c r="B22433" s="5" t="s">
        <v>44357</v>
      </c>
      <c r="C22433" s="5" t="s">
        <v>2220</v>
      </c>
      <c r="D22433" s="5">
        <v>2222.0</v>
      </c>
      <c r="E22433" s="5">
        <v>2600.0</v>
      </c>
    </row>
    <row r="22434" ht="12.75" customHeight="1">
      <c r="A22434" s="5" t="s">
        <v>44358</v>
      </c>
      <c r="B22434" s="5" t="s">
        <v>44359</v>
      </c>
      <c r="D22434" s="5">
        <v>10610.0</v>
      </c>
      <c r="E22434" s="5">
        <v>11000.0</v>
      </c>
      <c r="F22434" s="5">
        <v>13.0</v>
      </c>
    </row>
    <row r="22435" ht="12.75" customHeight="1">
      <c r="A22435" s="5" t="s">
        <v>44360</v>
      </c>
      <c r="B22435" s="5" t="s">
        <v>44361</v>
      </c>
      <c r="C22435" s="5" t="s">
        <v>2220</v>
      </c>
      <c r="D22435" s="5">
        <v>2222.0</v>
      </c>
      <c r="E22435" s="5">
        <v>2600.0</v>
      </c>
    </row>
    <row r="22436" ht="12.75" customHeight="1">
      <c r="A22436" s="5" t="s">
        <v>44362</v>
      </c>
      <c r="B22436" s="5" t="s">
        <v>44363</v>
      </c>
      <c r="D22436" s="5">
        <v>2178.0</v>
      </c>
      <c r="E22436" s="5">
        <v>2400.0</v>
      </c>
      <c r="F22436" s="5">
        <v>3.0</v>
      </c>
    </row>
    <row r="22437" ht="12.75" customHeight="1">
      <c r="A22437" s="5" t="s">
        <v>44364</v>
      </c>
      <c r="B22437" s="5" t="s">
        <v>44365</v>
      </c>
      <c r="D22437" s="5">
        <v>1899.0</v>
      </c>
      <c r="E22437" s="5">
        <v>2100.0</v>
      </c>
    </row>
    <row r="22438" ht="12.75" customHeight="1">
      <c r="A22438" s="5" t="s">
        <v>44366</v>
      </c>
      <c r="B22438" s="5" t="s">
        <v>44367</v>
      </c>
      <c r="C22438" s="5" t="s">
        <v>36</v>
      </c>
      <c r="D22438" s="5">
        <v>1824.0</v>
      </c>
      <c r="E22438" s="5">
        <v>2100.0</v>
      </c>
      <c r="F22438" s="5">
        <v>172.0</v>
      </c>
    </row>
    <row r="22439" ht="12.75" customHeight="1">
      <c r="A22439" s="5" t="s">
        <v>44368</v>
      </c>
      <c r="B22439" s="5" t="s">
        <v>44369</v>
      </c>
      <c r="C22439" s="5" t="s">
        <v>2220</v>
      </c>
      <c r="D22439" s="5">
        <v>2086.0</v>
      </c>
      <c r="E22439" s="5">
        <v>2400.0</v>
      </c>
      <c r="F22439" s="5">
        <v>98.0</v>
      </c>
    </row>
    <row r="22440" ht="12.75" customHeight="1">
      <c r="A22440" s="5" t="s">
        <v>44370</v>
      </c>
      <c r="B22440" s="5" t="s">
        <v>44371</v>
      </c>
      <c r="C22440" s="5" t="s">
        <v>2220</v>
      </c>
      <c r="D22440" s="5">
        <v>2011.0</v>
      </c>
      <c r="E22440" s="5">
        <v>2400.0</v>
      </c>
      <c r="F22440" s="5">
        <v>168.0</v>
      </c>
    </row>
    <row r="22441" ht="12.75" customHeight="1">
      <c r="A22441" s="5" t="s">
        <v>44372</v>
      </c>
      <c r="B22441" s="5" t="s">
        <v>44373</v>
      </c>
      <c r="C22441" s="5" t="s">
        <v>2220</v>
      </c>
      <c r="D22441" s="5">
        <v>2178.0</v>
      </c>
      <c r="E22441" s="5">
        <v>2400.0</v>
      </c>
    </row>
    <row r="22442" ht="12.75" customHeight="1">
      <c r="A22442" s="5" t="s">
        <v>44374</v>
      </c>
      <c r="B22442" s="5" t="s">
        <v>44375</v>
      </c>
      <c r="D22442" s="5">
        <v>2000.0</v>
      </c>
      <c r="E22442" s="5">
        <v>2500.0</v>
      </c>
      <c r="F22442" s="5">
        <v>23.0</v>
      </c>
    </row>
    <row r="22443" ht="12.75" customHeight="1">
      <c r="A22443" s="5" t="s">
        <v>44376</v>
      </c>
      <c r="B22443" s="5" t="s">
        <v>44377</v>
      </c>
      <c r="C22443" s="5" t="s">
        <v>2220</v>
      </c>
      <c r="D22443" s="5">
        <v>2044.0</v>
      </c>
      <c r="E22443" s="5">
        <v>2400.0</v>
      </c>
    </row>
    <row r="22444" ht="12.75" customHeight="1">
      <c r="A22444" s="5" t="s">
        <v>44378</v>
      </c>
      <c r="B22444" s="5" t="s">
        <v>44379</v>
      </c>
      <c r="D22444" s="5">
        <v>9907.0</v>
      </c>
      <c r="E22444" s="5">
        <v>10000.0</v>
      </c>
      <c r="F22444" s="5">
        <v>24.0</v>
      </c>
    </row>
    <row r="22445" ht="12.75" customHeight="1">
      <c r="A22445" s="5" t="s">
        <v>44380</v>
      </c>
      <c r="B22445" s="5" t="s">
        <v>44381</v>
      </c>
      <c r="D22445" s="5">
        <v>6125.0</v>
      </c>
      <c r="E22445" s="5">
        <v>7000.0</v>
      </c>
    </row>
    <row r="22446" ht="12.75" customHeight="1">
      <c r="A22446" s="5" t="s">
        <v>44382</v>
      </c>
      <c r="B22446" s="5" t="s">
        <v>44383</v>
      </c>
      <c r="D22446" s="5">
        <v>4083.0</v>
      </c>
      <c r="E22446" s="5">
        <v>5000.0</v>
      </c>
    </row>
    <row r="22447" ht="12.75" customHeight="1">
      <c r="A22447" s="5" t="s">
        <v>44384</v>
      </c>
      <c r="B22447" s="5" t="s">
        <v>44385</v>
      </c>
      <c r="D22447" s="5">
        <v>4083.0</v>
      </c>
      <c r="E22447" s="5">
        <v>5000.0</v>
      </c>
    </row>
    <row r="22448" ht="12.75" customHeight="1">
      <c r="A22448" s="5" t="s">
        <v>44386</v>
      </c>
      <c r="B22448" s="5" t="s">
        <v>44387</v>
      </c>
      <c r="D22448" s="5">
        <v>2011.0</v>
      </c>
      <c r="E22448" s="5">
        <v>2400.0</v>
      </c>
      <c r="F22448" s="5">
        <v>65.0</v>
      </c>
    </row>
    <row r="22449" ht="12.75" customHeight="1">
      <c r="A22449" s="5" t="s">
        <v>44388</v>
      </c>
      <c r="B22449" s="5" t="s">
        <v>44389</v>
      </c>
      <c r="D22449" s="5">
        <v>3333.0</v>
      </c>
      <c r="E22449" s="5">
        <v>3600.0</v>
      </c>
    </row>
    <row r="22450" ht="12.75" customHeight="1">
      <c r="A22450" s="5" t="s">
        <v>44390</v>
      </c>
      <c r="B22450" s="5" t="s">
        <v>44391</v>
      </c>
      <c r="D22450" s="5">
        <v>1862.0</v>
      </c>
      <c r="E22450" s="5">
        <v>2000.0</v>
      </c>
    </row>
    <row r="22451" ht="12.75" customHeight="1">
      <c r="A22451" s="5" t="s">
        <v>44392</v>
      </c>
      <c r="B22451" s="5" t="s">
        <v>44393</v>
      </c>
      <c r="D22451" s="5">
        <v>2646.0</v>
      </c>
      <c r="E22451" s="5">
        <v>3000.0</v>
      </c>
    </row>
    <row r="22452" ht="12.75" customHeight="1">
      <c r="A22452" s="5" t="s">
        <v>44394</v>
      </c>
      <c r="B22452" s="5" t="s">
        <v>44395</v>
      </c>
      <c r="D22452" s="5">
        <v>2433.0</v>
      </c>
      <c r="E22452" s="5">
        <v>2800.0</v>
      </c>
    </row>
    <row r="22453" ht="12.75" customHeight="1">
      <c r="A22453" s="5" t="s">
        <v>44396</v>
      </c>
      <c r="B22453" s="5" t="s">
        <v>44397</v>
      </c>
      <c r="D22453" s="5">
        <v>2409.0</v>
      </c>
      <c r="E22453" s="5">
        <v>2800.0</v>
      </c>
    </row>
    <row r="22454" ht="12.75" customHeight="1">
      <c r="A22454" s="5" t="s">
        <v>44398</v>
      </c>
      <c r="B22454" s="5" t="s">
        <v>44399</v>
      </c>
      <c r="D22454" s="5">
        <v>2433.0</v>
      </c>
      <c r="E22454" s="5">
        <v>2800.0</v>
      </c>
    </row>
    <row r="22455" ht="12.75" customHeight="1">
      <c r="A22455" s="5" t="s">
        <v>44400</v>
      </c>
      <c r="B22455" s="5" t="s">
        <v>44401</v>
      </c>
      <c r="D22455" s="5">
        <v>2433.0</v>
      </c>
      <c r="E22455" s="5">
        <v>2800.0</v>
      </c>
    </row>
    <row r="22456" ht="12.75" customHeight="1">
      <c r="A22456" s="5" t="s">
        <v>44402</v>
      </c>
      <c r="B22456" s="5" t="s">
        <v>44403</v>
      </c>
      <c r="D22456" s="5">
        <v>4979.0</v>
      </c>
      <c r="E22456" s="5">
        <v>6000.0</v>
      </c>
      <c r="F22456" s="6">
        <v>26.0</v>
      </c>
    </row>
    <row r="22457" ht="12.75" customHeight="1">
      <c r="A22457" s="5" t="s">
        <v>44404</v>
      </c>
      <c r="B22457" s="5" t="s">
        <v>44405</v>
      </c>
      <c r="D22457" s="5">
        <v>2833.0</v>
      </c>
      <c r="E22457" s="5">
        <v>4300.0</v>
      </c>
      <c r="F22457" s="6">
        <v>32.0</v>
      </c>
    </row>
    <row r="22458" ht="12.75" customHeight="1">
      <c r="A22458" s="5" t="s">
        <v>44406</v>
      </c>
      <c r="B22458" s="5" t="s">
        <v>44407</v>
      </c>
      <c r="D22458" s="5">
        <v>4331.0</v>
      </c>
      <c r="E22458" s="5">
        <v>5500.0</v>
      </c>
      <c r="F22458" s="5">
        <v>10.0</v>
      </c>
    </row>
    <row r="22459" ht="12.75" customHeight="1">
      <c r="A22459" s="5" t="s">
        <v>44408</v>
      </c>
      <c r="B22459" s="5" t="s">
        <v>44409</v>
      </c>
      <c r="D22459" s="5">
        <v>4845.0</v>
      </c>
      <c r="E22459" s="5">
        <v>5600.0</v>
      </c>
      <c r="F22459" s="5">
        <v>10.0</v>
      </c>
    </row>
    <row r="22460" ht="12.75" customHeight="1">
      <c r="A22460" s="5" t="s">
        <v>44410</v>
      </c>
      <c r="B22460" s="5" t="s">
        <v>44411</v>
      </c>
      <c r="D22460" s="5">
        <v>2375.0</v>
      </c>
      <c r="E22460" s="5">
        <v>3000.0</v>
      </c>
    </row>
    <row r="22461" ht="12.75" customHeight="1">
      <c r="A22461" s="5" t="s">
        <v>44412</v>
      </c>
      <c r="B22461" s="5" t="s">
        <v>44413</v>
      </c>
      <c r="D22461" s="5">
        <v>2375.0</v>
      </c>
      <c r="E22461" s="5">
        <v>2500.0</v>
      </c>
    </row>
    <row r="22462" ht="12.75" customHeight="1">
      <c r="A22462" s="5" t="s">
        <v>44414</v>
      </c>
      <c r="B22462" s="5" t="s">
        <v>44413</v>
      </c>
      <c r="D22462" s="5">
        <v>6419.0</v>
      </c>
      <c r="E22462" s="5">
        <v>7300.0</v>
      </c>
      <c r="F22462" s="5">
        <v>7.0</v>
      </c>
    </row>
    <row r="22463" ht="12.75" customHeight="1">
      <c r="A22463" s="5" t="s">
        <v>44415</v>
      </c>
      <c r="B22463" s="5" t="s">
        <v>44416</v>
      </c>
      <c r="D22463" s="5">
        <v>2919.0</v>
      </c>
      <c r="E22463" s="5">
        <v>3600.0</v>
      </c>
    </row>
    <row r="22464" ht="12.75" customHeight="1">
      <c r="A22464" s="5" t="s">
        <v>44417</v>
      </c>
      <c r="B22464" s="5" t="s">
        <v>44418</v>
      </c>
      <c r="D22464" s="5">
        <v>3250.0</v>
      </c>
      <c r="E22464" s="5">
        <v>3800.0</v>
      </c>
    </row>
    <row r="22465" ht="12.75" customHeight="1">
      <c r="A22465" s="5" t="s">
        <v>44419</v>
      </c>
      <c r="B22465" s="5" t="s">
        <v>44420</v>
      </c>
      <c r="D22465" s="5">
        <v>4583.0</v>
      </c>
      <c r="E22465" s="5">
        <v>7000.0</v>
      </c>
    </row>
    <row r="22466" ht="12.75" customHeight="1">
      <c r="A22466" s="5" t="s">
        <v>44421</v>
      </c>
      <c r="B22466" s="5" t="s">
        <v>44422</v>
      </c>
      <c r="D22466" s="5">
        <v>5500.0</v>
      </c>
      <c r="E22466" s="5">
        <v>6600.0</v>
      </c>
    </row>
    <row r="22467" ht="12.75" customHeight="1">
      <c r="A22467" s="5" t="s">
        <v>44423</v>
      </c>
      <c r="B22467" s="5" t="s">
        <v>44424</v>
      </c>
      <c r="D22467" s="5">
        <v>7376.0</v>
      </c>
      <c r="E22467" s="5">
        <v>8500.0</v>
      </c>
    </row>
    <row r="22468" ht="12.75" customHeight="1">
      <c r="A22468" s="5" t="s">
        <v>44425</v>
      </c>
      <c r="B22468" s="5" t="s">
        <v>44426</v>
      </c>
      <c r="D22468" s="5">
        <v>7376.0</v>
      </c>
      <c r="E22468" s="5">
        <v>8500.0</v>
      </c>
    </row>
    <row r="22469" ht="12.75" customHeight="1">
      <c r="A22469" s="5" t="s">
        <v>44427</v>
      </c>
      <c r="B22469" s="5" t="s">
        <v>44428</v>
      </c>
      <c r="D22469" s="5">
        <v>2200.0</v>
      </c>
      <c r="E22469" s="5">
        <v>2600.0</v>
      </c>
    </row>
    <row r="22470" ht="12.75" customHeight="1">
      <c r="A22470" s="5" t="s">
        <v>44429</v>
      </c>
      <c r="B22470" s="5" t="s">
        <v>44430</v>
      </c>
      <c r="D22470" s="5">
        <v>2200.0</v>
      </c>
      <c r="E22470" s="5">
        <v>2600.0</v>
      </c>
    </row>
    <row r="22471" ht="12.75" customHeight="1">
      <c r="A22471" s="5" t="s">
        <v>44431</v>
      </c>
      <c r="B22471" s="5" t="s">
        <v>44432</v>
      </c>
      <c r="D22471" s="5">
        <v>145000.0</v>
      </c>
      <c r="E22471" s="5">
        <v>185000.0</v>
      </c>
    </row>
    <row r="22472" ht="12.75" customHeight="1">
      <c r="A22472" s="5" t="s">
        <v>44433</v>
      </c>
      <c r="B22472" s="5" t="s">
        <v>44434</v>
      </c>
      <c r="D22472" s="5">
        <v>3000.0</v>
      </c>
      <c r="E22472" s="5">
        <v>3800.0</v>
      </c>
      <c r="F22472" s="5">
        <v>14.0</v>
      </c>
    </row>
    <row r="22473" ht="12.75" customHeight="1">
      <c r="A22473" s="5" t="s">
        <v>44435</v>
      </c>
      <c r="B22473" s="5" t="s">
        <v>44436</v>
      </c>
      <c r="D22473" s="5">
        <v>26966.0</v>
      </c>
      <c r="E22473" s="5">
        <v>31000.0</v>
      </c>
    </row>
    <row r="22474" ht="12.75" customHeight="1">
      <c r="A22474" s="5" t="s">
        <v>44437</v>
      </c>
      <c r="B22474" s="5" t="s">
        <v>44438</v>
      </c>
      <c r="D22474" s="5">
        <v>4620.0</v>
      </c>
      <c r="E22474" s="5">
        <v>5300.0</v>
      </c>
    </row>
    <row r="22475" ht="12.75" customHeight="1">
      <c r="A22475" s="5" t="s">
        <v>44439</v>
      </c>
      <c r="B22475" s="5" t="s">
        <v>44440</v>
      </c>
      <c r="D22475" s="5">
        <v>48409.0</v>
      </c>
      <c r="E22475" s="5">
        <v>55700.0</v>
      </c>
    </row>
    <row r="22476" ht="12.75" customHeight="1">
      <c r="A22476" s="5" t="s">
        <v>44441</v>
      </c>
      <c r="B22476" s="5" t="s">
        <v>44442</v>
      </c>
      <c r="D22476" s="5">
        <v>9783.0</v>
      </c>
      <c r="E22476" s="5">
        <v>11250.0</v>
      </c>
    </row>
    <row r="22477" ht="12.75" customHeight="1">
      <c r="A22477" s="5" t="s">
        <v>44443</v>
      </c>
      <c r="B22477" s="5" t="s">
        <v>44444</v>
      </c>
      <c r="D22477" s="5">
        <v>3612.0</v>
      </c>
      <c r="E22477" s="5">
        <v>4200.0</v>
      </c>
    </row>
    <row r="22478" ht="12.75" customHeight="1">
      <c r="A22478" s="5" t="s">
        <v>44445</v>
      </c>
      <c r="B22478" s="5" t="s">
        <v>44446</v>
      </c>
      <c r="D22478" s="5">
        <v>3542.0</v>
      </c>
      <c r="E22478" s="5">
        <v>4200.0</v>
      </c>
    </row>
    <row r="22479" ht="12.75" customHeight="1">
      <c r="A22479" s="5" t="s">
        <v>44447</v>
      </c>
      <c r="B22479" s="5" t="s">
        <v>44448</v>
      </c>
      <c r="D22479" s="5">
        <v>19168.0</v>
      </c>
      <c r="E22479" s="5">
        <v>25000.0</v>
      </c>
    </row>
    <row r="22480" ht="12.75" customHeight="1">
      <c r="A22480" s="5" t="s">
        <v>44449</v>
      </c>
      <c r="B22480" s="5" t="s">
        <v>44450</v>
      </c>
      <c r="D22480" s="5">
        <v>798.0</v>
      </c>
      <c r="E22480" s="5">
        <v>1000.0</v>
      </c>
    </row>
    <row r="22481" ht="12.75" customHeight="1">
      <c r="A22481" s="5" t="s">
        <v>44451</v>
      </c>
      <c r="B22481" s="5" t="s">
        <v>44452</v>
      </c>
      <c r="D22481" s="5">
        <v>33598.0</v>
      </c>
      <c r="E22481" s="5">
        <v>40000.0</v>
      </c>
    </row>
    <row r="22482" ht="12.75" customHeight="1">
      <c r="A22482" s="5" t="s">
        <v>44453</v>
      </c>
      <c r="B22482" s="5" t="s">
        <v>44454</v>
      </c>
      <c r="D22482" s="5">
        <v>3905.0</v>
      </c>
      <c r="E22482" s="5">
        <v>4500.0</v>
      </c>
    </row>
    <row r="22483" ht="12.75" customHeight="1">
      <c r="A22483" s="5" t="s">
        <v>44455</v>
      </c>
      <c r="B22483" s="5" t="s">
        <v>44456</v>
      </c>
      <c r="D22483" s="5">
        <v>11133.0</v>
      </c>
      <c r="E22483" s="5">
        <v>12900.0</v>
      </c>
    </row>
    <row r="22484" ht="12.75" customHeight="1">
      <c r="A22484" s="5" t="s">
        <v>44457</v>
      </c>
      <c r="B22484" s="5" t="s">
        <v>44458</v>
      </c>
      <c r="D22484" s="5">
        <v>11133.0</v>
      </c>
      <c r="E22484" s="5">
        <v>12800.0</v>
      </c>
    </row>
    <row r="22485" ht="12.75" customHeight="1">
      <c r="A22485" s="5" t="s">
        <v>44459</v>
      </c>
      <c r="B22485" s="5" t="s">
        <v>44460</v>
      </c>
      <c r="D22485" s="5">
        <v>3542.0</v>
      </c>
      <c r="E22485" s="5">
        <v>4200.0</v>
      </c>
    </row>
    <row r="22486" ht="12.75" customHeight="1">
      <c r="A22486" s="5" t="s">
        <v>44461</v>
      </c>
      <c r="B22486" s="5" t="s">
        <v>44462</v>
      </c>
      <c r="D22486" s="5">
        <v>11132.0</v>
      </c>
      <c r="E22486" s="5">
        <v>12800.0</v>
      </c>
    </row>
    <row r="22487" ht="12.75" customHeight="1">
      <c r="A22487" s="5" t="s">
        <v>44463</v>
      </c>
      <c r="B22487" s="5" t="s">
        <v>44464</v>
      </c>
      <c r="D22487" s="5">
        <v>9783.0</v>
      </c>
      <c r="E22487" s="5">
        <v>11250.0</v>
      </c>
    </row>
    <row r="22488" ht="12.75" customHeight="1">
      <c r="A22488" s="5" t="s">
        <v>44465</v>
      </c>
      <c r="B22488" s="5" t="s">
        <v>44466</v>
      </c>
      <c r="D22488" s="5">
        <v>52500.0</v>
      </c>
      <c r="E22488" s="5">
        <v>75000.0</v>
      </c>
    </row>
    <row r="22489" ht="12.75" customHeight="1">
      <c r="A22489" s="5" t="s">
        <v>44467</v>
      </c>
      <c r="B22489" s="5" t="s">
        <v>44468</v>
      </c>
      <c r="D22489" s="5">
        <v>32300.0</v>
      </c>
      <c r="E22489" s="5">
        <v>43000.0</v>
      </c>
    </row>
    <row r="22490" ht="12.75" customHeight="1">
      <c r="A22490" s="5" t="s">
        <v>44469</v>
      </c>
      <c r="B22490" s="5" t="s">
        <v>44470</v>
      </c>
      <c r="D22490" s="5">
        <v>94000.0</v>
      </c>
      <c r="E22490" s="5">
        <v>117500.0</v>
      </c>
    </row>
    <row r="22491" ht="12.75" customHeight="1">
      <c r="A22491" s="5" t="s">
        <v>44471</v>
      </c>
      <c r="B22491" s="5" t="s">
        <v>44472</v>
      </c>
      <c r="D22491" s="5">
        <v>52500.0</v>
      </c>
      <c r="E22491" s="5">
        <v>73500.0</v>
      </c>
    </row>
    <row r="22492" ht="12.75" customHeight="1">
      <c r="A22492" s="5" t="s">
        <v>44473</v>
      </c>
      <c r="B22492" s="5" t="s">
        <v>44474</v>
      </c>
      <c r="D22492" s="5">
        <v>3000.0</v>
      </c>
      <c r="E22492" s="5">
        <v>4000.0</v>
      </c>
    </row>
    <row r="22493" ht="12.75" customHeight="1">
      <c r="A22493" s="5" t="s">
        <v>44475</v>
      </c>
      <c r="B22493" s="5" t="s">
        <v>44476</v>
      </c>
      <c r="D22493" s="5">
        <v>3000.0</v>
      </c>
      <c r="E22493" s="5">
        <v>4000.0</v>
      </c>
    </row>
    <row r="22494" ht="12.75" customHeight="1">
      <c r="A22494" s="5" t="s">
        <v>44477</v>
      </c>
      <c r="B22494" s="5" t="s">
        <v>44478</v>
      </c>
      <c r="D22494" s="5">
        <v>21200.0</v>
      </c>
      <c r="E22494" s="5">
        <v>26500.0</v>
      </c>
    </row>
    <row r="22495" ht="12.75" customHeight="1">
      <c r="A22495" s="5" t="s">
        <v>44479</v>
      </c>
      <c r="B22495" s="5" t="s">
        <v>44480</v>
      </c>
      <c r="D22495" s="5">
        <v>2861.0</v>
      </c>
      <c r="E22495" s="5">
        <v>3400.0</v>
      </c>
    </row>
    <row r="22496" ht="12.75" customHeight="1">
      <c r="A22496" s="5" t="s">
        <v>44481</v>
      </c>
      <c r="B22496" s="5" t="s">
        <v>44482</v>
      </c>
      <c r="D22496" s="5">
        <v>4039.0</v>
      </c>
      <c r="E22496" s="5">
        <v>5000.0</v>
      </c>
    </row>
    <row r="22497" ht="12.75" customHeight="1">
      <c r="A22497" s="5" t="s">
        <v>44483</v>
      </c>
      <c r="B22497" s="5" t="s">
        <v>44484</v>
      </c>
      <c r="D22497" s="5">
        <v>5596.0</v>
      </c>
      <c r="E22497" s="5">
        <v>6600.0</v>
      </c>
    </row>
    <row r="22498" ht="12.75" customHeight="1">
      <c r="A22498" s="5" t="s">
        <v>44485</v>
      </c>
      <c r="B22498" s="5" t="s">
        <v>44486</v>
      </c>
      <c r="D22498" s="5">
        <v>8261.0</v>
      </c>
      <c r="E22498" s="5">
        <v>10000.0</v>
      </c>
    </row>
    <row r="22499" ht="12.75" customHeight="1">
      <c r="A22499" s="5" t="s">
        <v>44487</v>
      </c>
      <c r="B22499" s="5" t="s">
        <v>44488</v>
      </c>
      <c r="D22499" s="5">
        <v>10281.0</v>
      </c>
      <c r="E22499" s="5">
        <v>12000.0</v>
      </c>
    </row>
    <row r="22500" ht="12.75" customHeight="1">
      <c r="A22500" s="5" t="s">
        <v>44489</v>
      </c>
      <c r="B22500" s="5" t="s">
        <v>44490</v>
      </c>
      <c r="D22500" s="5">
        <v>8261.0</v>
      </c>
      <c r="E22500" s="5">
        <v>9500.0</v>
      </c>
    </row>
    <row r="22501" ht="12.75" customHeight="1">
      <c r="A22501" s="5" t="s">
        <v>44491</v>
      </c>
      <c r="B22501" s="5" t="s">
        <v>44492</v>
      </c>
      <c r="D22501" s="5">
        <v>22050.0</v>
      </c>
      <c r="E22501" s="5">
        <v>24000.0</v>
      </c>
    </row>
    <row r="22502" ht="12.75" customHeight="1">
      <c r="A22502" s="5" t="s">
        <v>44493</v>
      </c>
      <c r="B22502" s="5" t="s">
        <v>44494</v>
      </c>
      <c r="D22502" s="5">
        <v>22050.0</v>
      </c>
      <c r="E22502" s="5">
        <v>24000.0</v>
      </c>
    </row>
    <row r="22503" ht="12.75" customHeight="1">
      <c r="A22503" s="5" t="s">
        <v>44495</v>
      </c>
      <c r="B22503" s="5" t="s">
        <v>44496</v>
      </c>
      <c r="D22503" s="5">
        <v>4200.0</v>
      </c>
      <c r="E22503" s="5">
        <v>5000.0</v>
      </c>
    </row>
    <row r="22504" ht="12.75" customHeight="1">
      <c r="A22504" s="5" t="s">
        <v>44497</v>
      </c>
      <c r="B22504" s="5" t="s">
        <v>44498</v>
      </c>
      <c r="D22504" s="5">
        <v>5680.0</v>
      </c>
      <c r="E22504" s="5">
        <v>6500.0</v>
      </c>
      <c r="F22504" s="5">
        <v>10.0</v>
      </c>
    </row>
    <row r="22505" ht="12.75" customHeight="1">
      <c r="A22505" s="5" t="s">
        <v>44499</v>
      </c>
      <c r="B22505" s="5" t="s">
        <v>44500</v>
      </c>
      <c r="D22505" s="5">
        <v>7400.0</v>
      </c>
      <c r="E22505" s="5">
        <v>8500.0</v>
      </c>
      <c r="F22505" s="4">
        <v>16.0</v>
      </c>
    </row>
    <row r="22506" ht="12.75" customHeight="1">
      <c r="A22506" s="5" t="s">
        <v>44501</v>
      </c>
      <c r="B22506" s="5" t="s">
        <v>44502</v>
      </c>
      <c r="D22506" s="5">
        <v>57500.0</v>
      </c>
      <c r="E22506" s="5">
        <v>86500.0</v>
      </c>
    </row>
    <row r="22507" ht="12.75" customHeight="1">
      <c r="A22507" s="5" t="s">
        <v>44503</v>
      </c>
      <c r="B22507" s="5" t="s">
        <v>44504</v>
      </c>
      <c r="D22507" s="5">
        <v>77500.0</v>
      </c>
      <c r="E22507" s="5">
        <v>110000.0</v>
      </c>
    </row>
    <row r="22508" ht="12.75" customHeight="1">
      <c r="A22508" s="5" t="s">
        <v>44505</v>
      </c>
      <c r="B22508" s="5" t="s">
        <v>44506</v>
      </c>
      <c r="D22508" s="5">
        <v>95000.0</v>
      </c>
      <c r="E22508" s="5">
        <v>133000.0</v>
      </c>
    </row>
    <row r="22509" ht="12.75" customHeight="1">
      <c r="A22509" s="5" t="s">
        <v>44507</v>
      </c>
      <c r="B22509" s="5" t="s">
        <v>44508</v>
      </c>
      <c r="D22509" s="5">
        <v>93000.0</v>
      </c>
      <c r="E22509" s="5">
        <v>130000.0</v>
      </c>
    </row>
    <row r="22510" ht="12.75" customHeight="1">
      <c r="A22510" s="5" t="s">
        <v>44509</v>
      </c>
      <c r="B22510" s="5" t="s">
        <v>44510</v>
      </c>
      <c r="D22510" s="5">
        <v>70000.0</v>
      </c>
      <c r="E22510" s="5">
        <v>98000.0</v>
      </c>
    </row>
    <row r="22511" ht="12.75" customHeight="1">
      <c r="A22511" s="5" t="s">
        <v>44511</v>
      </c>
      <c r="B22511" s="5" t="s">
        <v>44512</v>
      </c>
      <c r="D22511" s="5">
        <v>208.0</v>
      </c>
      <c r="E22511" s="5">
        <v>500.0</v>
      </c>
    </row>
    <row r="22512" ht="12.75" customHeight="1">
      <c r="A22512" s="5" t="s">
        <v>44513</v>
      </c>
      <c r="B22512" s="5" t="s">
        <v>44514</v>
      </c>
      <c r="D22512" s="5">
        <v>32472.0</v>
      </c>
      <c r="E22512" s="5">
        <v>37500.0</v>
      </c>
    </row>
    <row r="22513" ht="12.75" customHeight="1">
      <c r="A22513" s="5" t="s">
        <v>44515</v>
      </c>
      <c r="B22513" s="5" t="s">
        <v>44516</v>
      </c>
      <c r="D22513" s="5">
        <v>31680.0</v>
      </c>
      <c r="E22513" s="5">
        <v>34000.0</v>
      </c>
    </row>
    <row r="22514" ht="12.75" customHeight="1">
      <c r="A22514" s="5" t="s">
        <v>44517</v>
      </c>
      <c r="B22514" s="5" t="s">
        <v>44518</v>
      </c>
      <c r="D22514" s="5">
        <v>19483.0</v>
      </c>
      <c r="E22514" s="5">
        <v>22500.0</v>
      </c>
    </row>
    <row r="22515" ht="12.75" customHeight="1">
      <c r="A22515" s="5" t="s">
        <v>44519</v>
      </c>
      <c r="B22515" s="5" t="s">
        <v>44520</v>
      </c>
      <c r="D22515" s="5">
        <v>21107.0</v>
      </c>
      <c r="E22515" s="5">
        <v>24300.0</v>
      </c>
    </row>
    <row r="22516" ht="12.75" customHeight="1">
      <c r="A22516" s="5" t="s">
        <v>44521</v>
      </c>
      <c r="B22516" s="5" t="s">
        <v>44522</v>
      </c>
      <c r="D22516" s="5">
        <v>18671.0</v>
      </c>
      <c r="E22516" s="5">
        <v>21400.0</v>
      </c>
    </row>
    <row r="22517" ht="12.75" customHeight="1">
      <c r="A22517" s="5" t="s">
        <v>44523</v>
      </c>
      <c r="B22517" s="5" t="s">
        <v>44524</v>
      </c>
      <c r="D22517" s="5">
        <v>31660.0</v>
      </c>
      <c r="E22517" s="5">
        <v>36300.0</v>
      </c>
    </row>
    <row r="22518" ht="12.75" customHeight="1">
      <c r="A22518" s="5" t="s">
        <v>44525</v>
      </c>
      <c r="B22518" s="5" t="s">
        <v>44526</v>
      </c>
      <c r="D22518" s="5">
        <v>40274.0</v>
      </c>
      <c r="E22518" s="5">
        <v>46500.0</v>
      </c>
    </row>
    <row r="22519" ht="12.75" customHeight="1">
      <c r="A22519" s="5" t="s">
        <v>44527</v>
      </c>
      <c r="B22519" s="5" t="s">
        <v>44528</v>
      </c>
      <c r="D22519" s="5">
        <v>5500.0</v>
      </c>
      <c r="E22519" s="5">
        <v>9000.0</v>
      </c>
      <c r="F22519" s="6">
        <v>4.0</v>
      </c>
    </row>
    <row r="22520" ht="12.75" customHeight="1">
      <c r="A22520" s="5" t="s">
        <v>44529</v>
      </c>
      <c r="B22520" s="5" t="s">
        <v>44530</v>
      </c>
      <c r="D22520" s="5">
        <v>8000.0</v>
      </c>
      <c r="E22520" s="5">
        <v>12000.0</v>
      </c>
      <c r="F22520" s="6">
        <v>4.0</v>
      </c>
    </row>
    <row r="22521" ht="12.75" customHeight="1">
      <c r="A22521" s="5" t="s">
        <v>44531</v>
      </c>
      <c r="B22521" s="5" t="s">
        <v>44532</v>
      </c>
      <c r="D22521" s="5">
        <v>7000.0</v>
      </c>
      <c r="E22521" s="5">
        <v>9500.0</v>
      </c>
      <c r="F22521" s="6">
        <v>1.0</v>
      </c>
    </row>
    <row r="22522" ht="12.75" customHeight="1">
      <c r="A22522" s="5" t="s">
        <v>44533</v>
      </c>
      <c r="B22522" s="5" t="s">
        <v>44534</v>
      </c>
      <c r="D22522" s="5">
        <v>7500.0</v>
      </c>
      <c r="E22522" s="5">
        <v>10000.0</v>
      </c>
      <c r="F22522" s="6">
        <v>2.0</v>
      </c>
    </row>
    <row r="22523" ht="12.75" customHeight="1">
      <c r="A22523" s="5" t="s">
        <v>44535</v>
      </c>
      <c r="B22523" s="5" t="s">
        <v>44536</v>
      </c>
      <c r="D22523" s="5">
        <v>7500.0</v>
      </c>
      <c r="E22523" s="5">
        <v>8500.0</v>
      </c>
    </row>
    <row r="22524" ht="12.75" customHeight="1">
      <c r="A22524" s="5" t="s">
        <v>44537</v>
      </c>
      <c r="B22524" s="5" t="s">
        <v>44538</v>
      </c>
      <c r="D22524" s="5">
        <v>12650.0</v>
      </c>
      <c r="E22524" s="5">
        <v>17000.0</v>
      </c>
    </row>
    <row r="22525" ht="12.75" customHeight="1">
      <c r="A22525" s="5" t="s">
        <v>44539</v>
      </c>
      <c r="B22525" s="5" t="s">
        <v>44540</v>
      </c>
      <c r="D22525" s="5">
        <v>11458.0</v>
      </c>
      <c r="E22525" s="5">
        <v>15500.0</v>
      </c>
    </row>
    <row r="22526" ht="12.75" customHeight="1">
      <c r="A22526" s="5" t="s">
        <v>44541</v>
      </c>
      <c r="B22526" s="5" t="s">
        <v>44542</v>
      </c>
      <c r="D22526" s="5">
        <v>11458.0</v>
      </c>
      <c r="E22526" s="5">
        <v>15500.0</v>
      </c>
    </row>
    <row r="22527" ht="12.75" customHeight="1">
      <c r="A22527" s="5" t="s">
        <v>44543</v>
      </c>
      <c r="B22527" s="5" t="s">
        <v>44544</v>
      </c>
      <c r="D22527" s="5">
        <v>11083.0</v>
      </c>
      <c r="E22527" s="5">
        <v>14800.0</v>
      </c>
    </row>
    <row r="22528" ht="12.75" customHeight="1">
      <c r="A22528" s="5" t="s">
        <v>44545</v>
      </c>
      <c r="B22528" s="5" t="s">
        <v>44546</v>
      </c>
      <c r="D22528" s="5">
        <v>12000.0</v>
      </c>
      <c r="E22528" s="5">
        <v>16500.0</v>
      </c>
    </row>
    <row r="22529" ht="12.75" customHeight="1">
      <c r="A22529" s="5" t="s">
        <v>44547</v>
      </c>
      <c r="B22529" s="5" t="s">
        <v>44548</v>
      </c>
      <c r="D22529" s="5">
        <v>2500.0</v>
      </c>
      <c r="E22529" s="5">
        <v>4000.0</v>
      </c>
    </row>
    <row r="22530" ht="12.75" customHeight="1">
      <c r="A22530" s="5" t="s">
        <v>44549</v>
      </c>
      <c r="B22530" s="5" t="s">
        <v>44550</v>
      </c>
      <c r="D22530" s="5">
        <v>13500.0</v>
      </c>
      <c r="E22530" s="5">
        <v>20000.0</v>
      </c>
    </row>
    <row r="22531" ht="12.75" customHeight="1">
      <c r="A22531" s="5" t="s">
        <v>44551</v>
      </c>
      <c r="B22531" s="5" t="s">
        <v>44552</v>
      </c>
      <c r="D22531" s="5">
        <v>1950.0</v>
      </c>
      <c r="E22531" s="5">
        <v>4000.0</v>
      </c>
    </row>
    <row r="22532" ht="12.75" customHeight="1">
      <c r="A22532" s="5" t="s">
        <v>44553</v>
      </c>
      <c r="B22532" s="5" t="s">
        <v>44554</v>
      </c>
      <c r="D22532" s="5">
        <v>2500.0</v>
      </c>
      <c r="E22532" s="5">
        <v>4500.0</v>
      </c>
    </row>
    <row r="22533" ht="12.75" customHeight="1">
      <c r="A22533" s="5" t="s">
        <v>44555</v>
      </c>
      <c r="B22533" s="5" t="s">
        <v>44556</v>
      </c>
      <c r="D22533" s="5">
        <v>2342.0</v>
      </c>
      <c r="E22533" s="5">
        <v>5000.0</v>
      </c>
    </row>
    <row r="22534" ht="12.75" customHeight="1">
      <c r="A22534" s="5" t="s">
        <v>44557</v>
      </c>
      <c r="B22534" s="5" t="s">
        <v>44558</v>
      </c>
      <c r="D22534" s="5">
        <v>15000.0</v>
      </c>
      <c r="E22534" s="5">
        <v>20500.0</v>
      </c>
    </row>
    <row r="22535" ht="12.75" customHeight="1">
      <c r="A22535" s="5" t="s">
        <v>44559</v>
      </c>
      <c r="B22535" s="5" t="s">
        <v>44560</v>
      </c>
      <c r="D22535" s="5">
        <v>1500.0</v>
      </c>
      <c r="E22535" s="5">
        <v>3000.0</v>
      </c>
    </row>
    <row r="22536" ht="12.75" customHeight="1">
      <c r="A22536" s="5" t="s">
        <v>44561</v>
      </c>
      <c r="B22536" s="5" t="s">
        <v>44562</v>
      </c>
      <c r="D22536" s="5">
        <v>1500.0</v>
      </c>
      <c r="E22536" s="5">
        <v>2500.0</v>
      </c>
    </row>
    <row r="22537" ht="12.75" customHeight="1">
      <c r="A22537" s="5" t="s">
        <v>44563</v>
      </c>
      <c r="B22537" s="5" t="s">
        <v>44564</v>
      </c>
      <c r="D22537" s="5">
        <v>1688.0</v>
      </c>
      <c r="E22537" s="5">
        <v>2500.0</v>
      </c>
      <c r="F22537" s="5">
        <v>2.0</v>
      </c>
    </row>
    <row r="22538" ht="12.75" customHeight="1">
      <c r="A22538" s="5" t="s">
        <v>44565</v>
      </c>
      <c r="B22538" s="5" t="s">
        <v>44566</v>
      </c>
      <c r="D22538" s="5">
        <v>2083.0</v>
      </c>
      <c r="E22538" s="5">
        <v>3000.0</v>
      </c>
      <c r="F22538" s="5">
        <v>1.0</v>
      </c>
    </row>
    <row r="22539" ht="12.75" customHeight="1">
      <c r="A22539" s="5" t="s">
        <v>44567</v>
      </c>
      <c r="B22539" s="5" t="s">
        <v>44568</v>
      </c>
      <c r="D22539" s="5">
        <v>792.0</v>
      </c>
      <c r="E22539" s="5">
        <v>1500.0</v>
      </c>
      <c r="F22539" s="5">
        <v>1.0</v>
      </c>
    </row>
    <row r="22540" ht="12.75" customHeight="1">
      <c r="A22540" s="5" t="s">
        <v>44569</v>
      </c>
      <c r="B22540" s="5" t="s">
        <v>44570</v>
      </c>
      <c r="D22540" s="5">
        <v>8000.0</v>
      </c>
      <c r="E22540" s="5">
        <v>12000.0</v>
      </c>
    </row>
    <row r="22541" ht="12.75" customHeight="1">
      <c r="A22541" s="5" t="s">
        <v>44571</v>
      </c>
      <c r="B22541" s="5" t="s">
        <v>44572</v>
      </c>
      <c r="D22541" s="5">
        <v>8500.0</v>
      </c>
      <c r="E22541" s="5">
        <v>13000.0</v>
      </c>
    </row>
    <row r="22542" ht="12.75" customHeight="1">
      <c r="A22542" s="5" t="s">
        <v>44573</v>
      </c>
      <c r="B22542" s="5" t="s">
        <v>44574</v>
      </c>
      <c r="D22542" s="5">
        <v>10000.0</v>
      </c>
      <c r="E22542" s="5">
        <v>14000.0</v>
      </c>
    </row>
    <row r="22543" ht="12.75" customHeight="1">
      <c r="A22543" s="5" t="s">
        <v>44575</v>
      </c>
      <c r="B22543" s="5" t="s">
        <v>44576</v>
      </c>
      <c r="D22543" s="5">
        <v>8000.0</v>
      </c>
      <c r="E22543" s="5">
        <v>12000.0</v>
      </c>
    </row>
    <row r="22544" ht="12.75" customHeight="1">
      <c r="A22544" s="5" t="s">
        <v>44577</v>
      </c>
      <c r="B22544" s="5" t="s">
        <v>44578</v>
      </c>
      <c r="D22544" s="5">
        <v>21500.0</v>
      </c>
      <c r="E22544" s="5">
        <v>28000.0</v>
      </c>
    </row>
    <row r="22545" ht="12.75" customHeight="1">
      <c r="A22545" s="5" t="s">
        <v>44579</v>
      </c>
      <c r="B22545" s="5" t="s">
        <v>44580</v>
      </c>
      <c r="D22545" s="5">
        <v>18000.0</v>
      </c>
      <c r="E22545" s="5">
        <v>24500.0</v>
      </c>
    </row>
    <row r="22546" ht="12.75" customHeight="1">
      <c r="A22546" s="5" t="s">
        <v>44581</v>
      </c>
      <c r="B22546" s="5" t="s">
        <v>44582</v>
      </c>
      <c r="D22546" s="5">
        <v>8000.0</v>
      </c>
      <c r="E22546" s="5">
        <v>12000.0</v>
      </c>
    </row>
    <row r="22547" ht="12.75" customHeight="1">
      <c r="A22547" s="5" t="s">
        <v>44583</v>
      </c>
      <c r="B22547" s="5" t="s">
        <v>44584</v>
      </c>
      <c r="D22547" s="5">
        <v>7500.0</v>
      </c>
      <c r="E22547" s="5">
        <v>10200.0</v>
      </c>
    </row>
    <row r="22548" ht="12.75" customHeight="1">
      <c r="A22548" s="5" t="s">
        <v>44585</v>
      </c>
      <c r="B22548" s="5" t="s">
        <v>44586</v>
      </c>
      <c r="D22548" s="5">
        <v>8000.0</v>
      </c>
      <c r="E22548" s="5">
        <v>12000.0</v>
      </c>
      <c r="F22548" s="5">
        <v>9.0</v>
      </c>
    </row>
    <row r="22549" ht="12.75" customHeight="1">
      <c r="A22549" s="5" t="s">
        <v>44587</v>
      </c>
      <c r="B22549" s="5" t="s">
        <v>44588</v>
      </c>
      <c r="D22549" s="5">
        <v>8000.0</v>
      </c>
      <c r="E22549" s="5">
        <v>11500.0</v>
      </c>
    </row>
    <row r="22550" ht="12.75" customHeight="1">
      <c r="A22550" s="5" t="s">
        <v>44589</v>
      </c>
      <c r="B22550" s="5" t="s">
        <v>44588</v>
      </c>
      <c r="D22550" s="5">
        <v>12000.0</v>
      </c>
      <c r="E22550" s="5">
        <v>18000.0</v>
      </c>
    </row>
    <row r="22551" ht="12.75" customHeight="1">
      <c r="A22551" s="5" t="s">
        <v>44590</v>
      </c>
      <c r="B22551" s="5" t="s">
        <v>44591</v>
      </c>
      <c r="D22551" s="5">
        <v>25000.0</v>
      </c>
      <c r="E22551" s="5">
        <v>30000.0</v>
      </c>
    </row>
    <row r="22552" ht="12.75" customHeight="1">
      <c r="A22552" s="5" t="s">
        <v>44592</v>
      </c>
      <c r="B22552" s="5" t="s">
        <v>44593</v>
      </c>
      <c r="D22552" s="5">
        <v>2750.0</v>
      </c>
      <c r="E22552" s="5">
        <v>4500.0</v>
      </c>
    </row>
    <row r="22553" ht="12.75" customHeight="1">
      <c r="A22553" s="5" t="s">
        <v>44594</v>
      </c>
      <c r="B22553" s="5" t="s">
        <v>44595</v>
      </c>
      <c r="D22553" s="5">
        <v>3000.0</v>
      </c>
      <c r="E22553" s="5">
        <v>4500.0</v>
      </c>
    </row>
    <row r="22554" ht="12.75" customHeight="1">
      <c r="A22554" s="5" t="s">
        <v>44596</v>
      </c>
      <c r="B22554" s="5" t="s">
        <v>44597</v>
      </c>
      <c r="D22554" s="5">
        <v>1400.0</v>
      </c>
      <c r="E22554" s="5">
        <v>2500.0</v>
      </c>
    </row>
    <row r="22555" ht="12.75" customHeight="1">
      <c r="A22555" s="5" t="s">
        <v>44598</v>
      </c>
      <c r="B22555" s="5" t="s">
        <v>44599</v>
      </c>
      <c r="D22555" s="5">
        <v>4167.0</v>
      </c>
      <c r="E22555" s="5">
        <v>6000.0</v>
      </c>
    </row>
    <row r="22556" ht="12.75" customHeight="1">
      <c r="A22556" s="5" t="s">
        <v>44600</v>
      </c>
      <c r="B22556" s="5" t="s">
        <v>44601</v>
      </c>
      <c r="D22556" s="5">
        <v>3875.0</v>
      </c>
      <c r="E22556" s="5">
        <v>5500.0</v>
      </c>
    </row>
    <row r="22557" ht="12.75" customHeight="1">
      <c r="A22557" s="5" t="s">
        <v>44602</v>
      </c>
      <c r="B22557" s="5" t="s">
        <v>44603</v>
      </c>
      <c r="D22557" s="5">
        <v>2334.0</v>
      </c>
      <c r="E22557" s="5">
        <v>3000.0</v>
      </c>
      <c r="F22557" s="5">
        <v>7.0</v>
      </c>
    </row>
    <row r="22558" ht="12.75" customHeight="1">
      <c r="A22558" s="5" t="s">
        <v>44604</v>
      </c>
      <c r="B22558" s="5" t="s">
        <v>44605</v>
      </c>
      <c r="D22558" s="5">
        <v>2583.0</v>
      </c>
      <c r="E22558" s="5">
        <v>3500.0</v>
      </c>
    </row>
    <row r="22559" ht="12.75" customHeight="1">
      <c r="A22559" s="5" t="s">
        <v>44606</v>
      </c>
      <c r="B22559" s="5" t="s">
        <v>44607</v>
      </c>
      <c r="D22559" s="5">
        <v>667.0</v>
      </c>
      <c r="E22559" s="5">
        <v>1500.0</v>
      </c>
    </row>
    <row r="22560" ht="12.75" customHeight="1">
      <c r="A22560" s="5" t="s">
        <v>44608</v>
      </c>
      <c r="B22560" s="5" t="s">
        <v>44609</v>
      </c>
      <c r="D22560" s="5">
        <v>949.0</v>
      </c>
      <c r="E22560" s="5">
        <v>2000.0</v>
      </c>
    </row>
    <row r="22561" ht="12.75" customHeight="1">
      <c r="A22561" s="5" t="s">
        <v>44610</v>
      </c>
      <c r="B22561" s="5" t="s">
        <v>44611</v>
      </c>
      <c r="D22561" s="5">
        <v>4416.0</v>
      </c>
      <c r="E22561" s="5">
        <v>6200.0</v>
      </c>
      <c r="F22561" s="5">
        <v>10.0</v>
      </c>
    </row>
    <row r="22562" ht="12.75" customHeight="1">
      <c r="A22562" s="5" t="s">
        <v>44612</v>
      </c>
      <c r="B22562" s="5" t="s">
        <v>44613</v>
      </c>
      <c r="D22562" s="5">
        <v>3960.0</v>
      </c>
      <c r="E22562" s="5">
        <v>5500.0</v>
      </c>
      <c r="F22562" s="5">
        <v>4.0</v>
      </c>
    </row>
    <row r="22563" ht="12.75" customHeight="1">
      <c r="A22563" s="5" t="s">
        <v>44614</v>
      </c>
      <c r="B22563" s="5" t="s">
        <v>44615</v>
      </c>
      <c r="D22563" s="5">
        <v>2328.0</v>
      </c>
      <c r="E22563" s="5">
        <v>3600.0</v>
      </c>
      <c r="F22563" s="5">
        <v>1.0</v>
      </c>
    </row>
    <row r="22564" ht="12.75" customHeight="1">
      <c r="A22564" s="5" t="s">
        <v>44616</v>
      </c>
      <c r="B22564" s="5" t="s">
        <v>44617</v>
      </c>
      <c r="D22564" s="5">
        <v>2538.0</v>
      </c>
      <c r="E22564" s="5">
        <v>4500.0</v>
      </c>
      <c r="F22564" s="5">
        <v>9.0</v>
      </c>
    </row>
    <row r="22565" ht="12.75" customHeight="1">
      <c r="A22565" s="5" t="s">
        <v>44618</v>
      </c>
      <c r="B22565" s="5" t="s">
        <v>44619</v>
      </c>
      <c r="D22565" s="5">
        <v>2778.0</v>
      </c>
      <c r="E22565" s="5">
        <v>4500.0</v>
      </c>
      <c r="F22565" s="5">
        <v>11.0</v>
      </c>
    </row>
    <row r="22566" ht="12.75" customHeight="1">
      <c r="A22566" s="5" t="s">
        <v>44620</v>
      </c>
      <c r="B22566" s="5" t="s">
        <v>44621</v>
      </c>
      <c r="D22566" s="5">
        <v>708.0</v>
      </c>
      <c r="E22566" s="5">
        <v>1500.0</v>
      </c>
    </row>
    <row r="22567" ht="12.75" customHeight="1">
      <c r="A22567" s="5" t="s">
        <v>44622</v>
      </c>
      <c r="B22567" s="5" t="s">
        <v>44623</v>
      </c>
      <c r="D22567" s="5">
        <v>708.0</v>
      </c>
      <c r="E22567" s="5">
        <v>1500.0</v>
      </c>
    </row>
    <row r="22568" ht="12.75" customHeight="1">
      <c r="A22568" s="5" t="s">
        <v>44624</v>
      </c>
      <c r="B22568" s="5" t="s">
        <v>44625</v>
      </c>
      <c r="D22568" s="5">
        <v>708.0</v>
      </c>
      <c r="E22568" s="5">
        <v>2500.0</v>
      </c>
      <c r="F22568" s="5">
        <v>2.0</v>
      </c>
    </row>
    <row r="22569" ht="12.75" customHeight="1">
      <c r="A22569" s="5" t="s">
        <v>44626</v>
      </c>
      <c r="B22569" s="5" t="s">
        <v>44627</v>
      </c>
      <c r="D22569" s="5">
        <v>4400.0</v>
      </c>
      <c r="E22569" s="5">
        <v>8000.0</v>
      </c>
    </row>
    <row r="22570" ht="12.75" customHeight="1">
      <c r="A22570" s="5" t="s">
        <v>44628</v>
      </c>
      <c r="B22570" s="5" t="s">
        <v>44629</v>
      </c>
      <c r="D22570" s="5">
        <v>1300.0</v>
      </c>
      <c r="E22570" s="5">
        <v>2000.0</v>
      </c>
    </row>
    <row r="22571" ht="12.75" customHeight="1">
      <c r="A22571" s="5" t="s">
        <v>44630</v>
      </c>
      <c r="B22571" s="5" t="s">
        <v>44631</v>
      </c>
      <c r="D22571" s="5">
        <v>4500.0</v>
      </c>
      <c r="E22571" s="5">
        <v>6500.0</v>
      </c>
    </row>
    <row r="22572" ht="12.75" customHeight="1">
      <c r="A22572" s="5" t="s">
        <v>44632</v>
      </c>
      <c r="B22572" s="5" t="s">
        <v>44633</v>
      </c>
      <c r="D22572" s="5">
        <v>4750.0</v>
      </c>
      <c r="E22572" s="5">
        <v>7000.0</v>
      </c>
    </row>
    <row r="22573" ht="12.75" customHeight="1">
      <c r="A22573" s="5" t="s">
        <v>44634</v>
      </c>
      <c r="B22573" s="5" t="s">
        <v>44635</v>
      </c>
      <c r="D22573" s="5">
        <v>7000.0</v>
      </c>
      <c r="E22573" s="5">
        <v>10000.0</v>
      </c>
    </row>
    <row r="22574" ht="12.75" customHeight="1">
      <c r="A22574" s="5" t="s">
        <v>44636</v>
      </c>
      <c r="B22574" s="5" t="s">
        <v>44637</v>
      </c>
      <c r="D22574" s="5">
        <v>185000.0</v>
      </c>
      <c r="E22574" s="5">
        <v>250000.0</v>
      </c>
    </row>
    <row r="22575" ht="12.75" customHeight="1">
      <c r="A22575" s="5" t="s">
        <v>44638</v>
      </c>
      <c r="B22575" s="5" t="s">
        <v>44639</v>
      </c>
      <c r="D22575" s="5">
        <v>73000.0</v>
      </c>
      <c r="E22575" s="5">
        <v>99000.0</v>
      </c>
    </row>
    <row r="22576" ht="12.75" customHeight="1">
      <c r="A22576" s="5" t="s">
        <v>44640</v>
      </c>
      <c r="B22576" s="5" t="s">
        <v>44641</v>
      </c>
      <c r="D22576" s="5">
        <v>11000.0</v>
      </c>
      <c r="E22576" s="5">
        <v>15000.0</v>
      </c>
    </row>
    <row r="22577" ht="12.75" customHeight="1">
      <c r="A22577" s="5" t="s">
        <v>44642</v>
      </c>
      <c r="B22577" s="5" t="s">
        <v>44643</v>
      </c>
      <c r="D22577" s="5">
        <v>150000.0</v>
      </c>
      <c r="E22577" s="5">
        <v>195000.0</v>
      </c>
    </row>
    <row r="22578" ht="12.75" customHeight="1">
      <c r="A22578" s="5" t="s">
        <v>44644</v>
      </c>
      <c r="B22578" s="5" t="s">
        <v>44645</v>
      </c>
      <c r="D22578" s="5">
        <v>115000.0</v>
      </c>
      <c r="E22578" s="5">
        <v>160000.0</v>
      </c>
    </row>
    <row r="22579" ht="12.75" customHeight="1">
      <c r="A22579" s="5" t="s">
        <v>44646</v>
      </c>
      <c r="B22579" s="5" t="s">
        <v>44647</v>
      </c>
      <c r="D22579" s="5">
        <v>75000.0</v>
      </c>
      <c r="E22579" s="5">
        <v>105000.0</v>
      </c>
      <c r="F22579" s="5">
        <v>4.0</v>
      </c>
    </row>
    <row r="22580" ht="12.75" customHeight="1">
      <c r="A22580" s="5" t="s">
        <v>44648</v>
      </c>
      <c r="B22580" s="5" t="s">
        <v>44649</v>
      </c>
      <c r="D22580" s="5">
        <v>130000.0</v>
      </c>
      <c r="E22580" s="5">
        <v>185000.0</v>
      </c>
    </row>
    <row r="22581" ht="12.75" customHeight="1">
      <c r="A22581" s="5" t="s">
        <v>44650</v>
      </c>
      <c r="B22581" s="5" t="s">
        <v>44651</v>
      </c>
      <c r="D22581" s="5">
        <v>4418.0</v>
      </c>
      <c r="E22581" s="5">
        <v>6500.0</v>
      </c>
    </row>
    <row r="22582" ht="12.75" customHeight="1">
      <c r="A22582" s="5" t="s">
        <v>44652</v>
      </c>
      <c r="B22582" s="5" t="s">
        <v>44653</v>
      </c>
      <c r="D22582" s="5">
        <v>5271.0</v>
      </c>
      <c r="E22582" s="5">
        <v>8000.0</v>
      </c>
      <c r="F22582" s="5">
        <v>5.0</v>
      </c>
    </row>
    <row r="22583" ht="12.75" customHeight="1">
      <c r="A22583" s="5" t="s">
        <v>44654</v>
      </c>
      <c r="B22583" s="5" t="s">
        <v>44655</v>
      </c>
      <c r="D22583" s="5">
        <v>3000.0</v>
      </c>
      <c r="E22583" s="5">
        <v>4000.0</v>
      </c>
    </row>
    <row r="22584" ht="12.75" customHeight="1">
      <c r="A22584" s="5" t="s">
        <v>44656</v>
      </c>
      <c r="B22584" s="5" t="s">
        <v>44657</v>
      </c>
      <c r="D22584" s="5">
        <v>2233.0</v>
      </c>
      <c r="E22584" s="5">
        <v>4000.0</v>
      </c>
    </row>
    <row r="22585" ht="12.75" customHeight="1">
      <c r="A22585" s="5" t="s">
        <v>44658</v>
      </c>
      <c r="B22585" s="5" t="s">
        <v>44659</v>
      </c>
      <c r="D22585" s="5">
        <v>6223.0</v>
      </c>
      <c r="E22585" s="5">
        <v>8500.0</v>
      </c>
      <c r="F22585" s="5">
        <v>9.0</v>
      </c>
    </row>
    <row r="22586" ht="12.75" customHeight="1">
      <c r="A22586" s="5" t="s">
        <v>44660</v>
      </c>
      <c r="B22586" s="5" t="s">
        <v>44661</v>
      </c>
      <c r="D22586" s="5">
        <v>2933.0</v>
      </c>
      <c r="E22586" s="5">
        <v>4500.0</v>
      </c>
      <c r="F22586" s="5">
        <v>16.0</v>
      </c>
    </row>
    <row r="22587" ht="12.75" customHeight="1">
      <c r="A22587" s="5" t="s">
        <v>44662</v>
      </c>
      <c r="B22587" s="5" t="s">
        <v>44663</v>
      </c>
      <c r="D22587" s="5">
        <v>18000.0</v>
      </c>
      <c r="E22587" s="5">
        <v>24000.0</v>
      </c>
    </row>
    <row r="22588" ht="12.75" customHeight="1">
      <c r="A22588" s="5" t="s">
        <v>44664</v>
      </c>
      <c r="B22588" s="5" t="s">
        <v>44665</v>
      </c>
      <c r="D22588" s="5">
        <v>7250.0</v>
      </c>
      <c r="E22588" s="5">
        <v>13000.0</v>
      </c>
    </row>
    <row r="22589" ht="12.75" customHeight="1">
      <c r="A22589" s="5" t="s">
        <v>44666</v>
      </c>
      <c r="B22589" s="5" t="s">
        <v>44667</v>
      </c>
      <c r="D22589" s="5">
        <v>667.0</v>
      </c>
      <c r="E22589" s="5">
        <v>1000.0</v>
      </c>
    </row>
    <row r="22590" ht="12.75" customHeight="1">
      <c r="A22590" s="5" t="s">
        <v>44668</v>
      </c>
      <c r="B22590" s="5" t="s">
        <v>44669</v>
      </c>
      <c r="D22590" s="5">
        <v>1625.0</v>
      </c>
      <c r="E22590" s="5">
        <v>2500.0</v>
      </c>
    </row>
    <row r="22591" ht="12.75" customHeight="1">
      <c r="A22591" s="5" t="s">
        <v>44670</v>
      </c>
      <c r="B22591" s="5" t="s">
        <v>44671</v>
      </c>
      <c r="D22591" s="5">
        <v>1312.0</v>
      </c>
      <c r="E22591" s="5">
        <v>2500.0</v>
      </c>
    </row>
    <row r="22592" ht="12.75" customHeight="1">
      <c r="A22592" s="5" t="s">
        <v>44672</v>
      </c>
      <c r="B22592" s="5" t="s">
        <v>44673</v>
      </c>
      <c r="D22592" s="5">
        <v>541.0</v>
      </c>
      <c r="E22592" s="5">
        <v>1500.0</v>
      </c>
    </row>
    <row r="22593" ht="12.75" customHeight="1">
      <c r="A22593" s="5" t="s">
        <v>44674</v>
      </c>
      <c r="B22593" s="5" t="s">
        <v>44675</v>
      </c>
      <c r="D22593" s="5">
        <v>10500.0</v>
      </c>
      <c r="E22593" s="5">
        <v>15000.0</v>
      </c>
    </row>
    <row r="22594" ht="12.75" customHeight="1">
      <c r="A22594" s="5" t="s">
        <v>44676</v>
      </c>
      <c r="B22594" s="5" t="s">
        <v>44677</v>
      </c>
      <c r="D22594" s="5">
        <v>9000.0</v>
      </c>
      <c r="E22594" s="5">
        <v>13000.0</v>
      </c>
    </row>
    <row r="22595" ht="12.75" customHeight="1">
      <c r="A22595" s="5" t="s">
        <v>44678</v>
      </c>
      <c r="B22595" s="5" t="s">
        <v>44679</v>
      </c>
      <c r="D22595" s="5">
        <v>7659.0</v>
      </c>
      <c r="E22595" s="5">
        <v>8600.0</v>
      </c>
    </row>
    <row r="22596" ht="12.75" customHeight="1">
      <c r="A22596" s="5" t="s">
        <v>44680</v>
      </c>
      <c r="B22596" s="5" t="s">
        <v>44681</v>
      </c>
      <c r="D22596" s="5">
        <v>7659.0</v>
      </c>
      <c r="E22596" s="5">
        <v>8600.0</v>
      </c>
    </row>
    <row r="22597" ht="12.75" customHeight="1">
      <c r="A22597" s="5" t="s">
        <v>44682</v>
      </c>
      <c r="B22597" s="5" t="s">
        <v>44683</v>
      </c>
      <c r="D22597" s="5">
        <v>4191.0</v>
      </c>
      <c r="E22597" s="5">
        <v>4700.0</v>
      </c>
    </row>
    <row r="22598" ht="12.75" customHeight="1">
      <c r="A22598" s="5" t="s">
        <v>44684</v>
      </c>
      <c r="B22598" s="5" t="s">
        <v>44685</v>
      </c>
      <c r="D22598" s="5">
        <v>4191.0</v>
      </c>
      <c r="E22598" s="5">
        <v>4700.0</v>
      </c>
      <c r="F22598" s="5">
        <v>1.0</v>
      </c>
    </row>
    <row r="22599" ht="12.75" customHeight="1">
      <c r="A22599" s="5" t="s">
        <v>44686</v>
      </c>
      <c r="B22599" s="5" t="s">
        <v>44687</v>
      </c>
      <c r="D22599" s="5">
        <v>7659.0</v>
      </c>
      <c r="E22599" s="5">
        <v>8600.0</v>
      </c>
    </row>
    <row r="22600" ht="12.75" customHeight="1">
      <c r="A22600" s="5" t="s">
        <v>44688</v>
      </c>
      <c r="B22600" s="5" t="s">
        <v>44689</v>
      </c>
      <c r="D22600" s="5">
        <v>4586.0</v>
      </c>
      <c r="E22600" s="5">
        <v>6500.0</v>
      </c>
      <c r="F22600" s="5">
        <v>2.0</v>
      </c>
    </row>
    <row r="22601" ht="12.75" customHeight="1">
      <c r="A22601" s="5" t="s">
        <v>44690</v>
      </c>
      <c r="B22601" s="5" t="s">
        <v>44691</v>
      </c>
      <c r="D22601" s="5">
        <v>4488.0</v>
      </c>
      <c r="E22601" s="5">
        <v>6500.0</v>
      </c>
      <c r="F22601" s="5">
        <v>3.0</v>
      </c>
    </row>
    <row r="22602" ht="12.75" customHeight="1">
      <c r="A22602" s="5" t="s">
        <v>44692</v>
      </c>
      <c r="B22602" s="5" t="s">
        <v>44693</v>
      </c>
      <c r="D22602" s="5">
        <v>5610.0</v>
      </c>
      <c r="E22602" s="5">
        <v>6700.0</v>
      </c>
    </row>
    <row r="22603" ht="12.75" customHeight="1">
      <c r="A22603" s="5" t="s">
        <v>44694</v>
      </c>
      <c r="B22603" s="5" t="s">
        <v>44695</v>
      </c>
      <c r="D22603" s="5">
        <v>407.0</v>
      </c>
      <c r="E22603" s="5">
        <v>1000.0</v>
      </c>
      <c r="F22603" s="5">
        <v>33.0</v>
      </c>
    </row>
    <row r="22604" ht="12.75" customHeight="1">
      <c r="A22604" s="5" t="s">
        <v>44696</v>
      </c>
      <c r="B22604" s="5" t="s">
        <v>44697</v>
      </c>
      <c r="D22604" s="5">
        <v>415.0</v>
      </c>
      <c r="E22604" s="5">
        <v>1000.0</v>
      </c>
      <c r="F22604" s="5">
        <v>23.0</v>
      </c>
    </row>
    <row r="22605" ht="12.75" customHeight="1">
      <c r="A22605" s="5" t="s">
        <v>44698</v>
      </c>
      <c r="B22605" s="5" t="s">
        <v>44699</v>
      </c>
      <c r="D22605" s="5">
        <v>451.0</v>
      </c>
      <c r="E22605" s="5">
        <v>1000.0</v>
      </c>
      <c r="F22605" s="5">
        <v>103.0</v>
      </c>
    </row>
    <row r="22606" ht="12.75" customHeight="1">
      <c r="A22606" s="5" t="s">
        <v>44700</v>
      </c>
      <c r="B22606" s="5" t="s">
        <v>44701</v>
      </c>
      <c r="D22606" s="5">
        <v>6384.0</v>
      </c>
      <c r="E22606" s="5">
        <v>8500.0</v>
      </c>
    </row>
    <row r="22607" ht="12.75" customHeight="1">
      <c r="A22607" s="5" t="s">
        <v>44702</v>
      </c>
      <c r="B22607" s="5" t="s">
        <v>44703</v>
      </c>
      <c r="D22607" s="5">
        <v>24528.0</v>
      </c>
      <c r="E22607" s="5">
        <v>27500.0</v>
      </c>
      <c r="F22607" s="6">
        <v>3.0</v>
      </c>
    </row>
    <row r="22608" ht="12.75" customHeight="1">
      <c r="A22608" s="5" t="s">
        <v>44704</v>
      </c>
      <c r="B22608" s="5" t="s">
        <v>44705</v>
      </c>
      <c r="D22608" s="5">
        <v>4802.0</v>
      </c>
      <c r="E22608" s="5">
        <v>5100.0</v>
      </c>
    </row>
    <row r="22609" ht="12.75" customHeight="1">
      <c r="A22609" s="5" t="s">
        <v>44706</v>
      </c>
      <c r="B22609" s="5" t="s">
        <v>44707</v>
      </c>
      <c r="D22609" s="5">
        <v>25704.0</v>
      </c>
      <c r="E22609" s="5">
        <v>28800.0</v>
      </c>
      <c r="F22609" s="6">
        <v>6.0</v>
      </c>
    </row>
    <row r="22610" ht="12.75" customHeight="1">
      <c r="A22610" s="5" t="s">
        <v>44708</v>
      </c>
      <c r="B22610" s="5" t="s">
        <v>44709</v>
      </c>
      <c r="D22610" s="5">
        <v>4802.0</v>
      </c>
      <c r="E22610" s="5">
        <v>5100.0</v>
      </c>
    </row>
    <row r="22611" ht="12.75" customHeight="1">
      <c r="A22611" s="5" t="s">
        <v>44710</v>
      </c>
      <c r="B22611" s="5" t="s">
        <v>44711</v>
      </c>
      <c r="D22611" s="5">
        <v>9351.0</v>
      </c>
      <c r="E22611" s="5">
        <v>12000.0</v>
      </c>
      <c r="F22611" s="6">
        <v>4.0</v>
      </c>
    </row>
    <row r="22612" ht="12.75" customHeight="1">
      <c r="A22612" s="5" t="s">
        <v>44712</v>
      </c>
      <c r="B22612" s="5" t="s">
        <v>44713</v>
      </c>
      <c r="D22612" s="5">
        <v>31500.0</v>
      </c>
      <c r="E22612" s="5">
        <v>34000.0</v>
      </c>
    </row>
    <row r="22613" ht="12.75" customHeight="1">
      <c r="A22613" s="5" t="s">
        <v>44714</v>
      </c>
      <c r="B22613" s="5" t="s">
        <v>44715</v>
      </c>
      <c r="D22613" s="5">
        <v>9351.0</v>
      </c>
      <c r="E22613" s="5">
        <v>12000.0</v>
      </c>
      <c r="F22613" s="6">
        <v>6.0</v>
      </c>
    </row>
    <row r="22614" ht="12.75" customHeight="1">
      <c r="A22614" s="5" t="s">
        <v>44716</v>
      </c>
      <c r="B22614" s="5" t="s">
        <v>44717</v>
      </c>
      <c r="D22614" s="5">
        <v>22932.0</v>
      </c>
      <c r="E22614" s="5">
        <v>25700.0</v>
      </c>
    </row>
    <row r="22615" ht="12.75" customHeight="1">
      <c r="A22615" s="5" t="s">
        <v>44718</v>
      </c>
      <c r="B22615" s="5" t="s">
        <v>44719</v>
      </c>
      <c r="D22615" s="5">
        <v>4775.0</v>
      </c>
      <c r="E22615" s="5">
        <v>5100.0</v>
      </c>
    </row>
    <row r="22616" ht="12.75" customHeight="1">
      <c r="A22616" s="5" t="s">
        <v>44720</v>
      </c>
      <c r="B22616" s="5" t="s">
        <v>44721</v>
      </c>
      <c r="D22616" s="5">
        <v>25704.0</v>
      </c>
      <c r="E22616" s="5">
        <v>28800.0</v>
      </c>
      <c r="F22616" s="6">
        <v>10.0</v>
      </c>
    </row>
    <row r="22617" ht="12.75" customHeight="1">
      <c r="A22617" s="5" t="s">
        <v>44722</v>
      </c>
      <c r="B22617" s="5" t="s">
        <v>44723</v>
      </c>
      <c r="D22617" s="5">
        <v>4802.0</v>
      </c>
      <c r="E22617" s="5">
        <v>5100.0</v>
      </c>
    </row>
    <row r="22618" ht="12.75" customHeight="1">
      <c r="A22618" s="5" t="s">
        <v>44724</v>
      </c>
      <c r="B22618" s="5" t="s">
        <v>44725</v>
      </c>
      <c r="D22618" s="5">
        <v>31081.0</v>
      </c>
      <c r="E22618" s="5">
        <v>35700.0</v>
      </c>
    </row>
    <row r="22619" ht="12.75" customHeight="1">
      <c r="A22619" s="5" t="s">
        <v>44726</v>
      </c>
      <c r="B22619" s="5" t="s">
        <v>44727</v>
      </c>
      <c r="D22619" s="5">
        <v>4950.0</v>
      </c>
      <c r="E22619" s="5">
        <v>5300.0</v>
      </c>
    </row>
    <row r="22620" ht="12.75" customHeight="1">
      <c r="A22620" s="5" t="s">
        <v>44728</v>
      </c>
      <c r="B22620" s="5" t="s">
        <v>44729</v>
      </c>
      <c r="D22620" s="5">
        <v>29682.0</v>
      </c>
      <c r="E22620" s="5">
        <v>34000.0</v>
      </c>
    </row>
    <row r="22621" ht="12.75" customHeight="1">
      <c r="A22621" s="5" t="s">
        <v>44730</v>
      </c>
      <c r="B22621" s="5" t="s">
        <v>44731</v>
      </c>
      <c r="D22621" s="5">
        <v>25440.0</v>
      </c>
      <c r="E22621" s="5">
        <v>27300.0</v>
      </c>
    </row>
    <row r="22622" ht="12.75" customHeight="1">
      <c r="A22622" s="5" t="s">
        <v>44732</v>
      </c>
      <c r="B22622" s="5" t="s">
        <v>44733</v>
      </c>
      <c r="D22622" s="5">
        <v>22000.0</v>
      </c>
      <c r="E22622" s="5">
        <v>23600.0</v>
      </c>
    </row>
    <row r="22623" ht="12.75" customHeight="1">
      <c r="A22623" s="5" t="s">
        <v>44734</v>
      </c>
      <c r="B22623" s="5" t="s">
        <v>44735</v>
      </c>
      <c r="D22623" s="5">
        <v>7200.0</v>
      </c>
      <c r="E22623" s="5">
        <v>8300.0</v>
      </c>
    </row>
    <row r="22624" ht="12.75" customHeight="1">
      <c r="A22624" s="5" t="s">
        <v>44736</v>
      </c>
      <c r="B22624" s="5" t="s">
        <v>44737</v>
      </c>
      <c r="D22624" s="5">
        <v>22932.0</v>
      </c>
      <c r="E22624" s="5">
        <v>25700.0</v>
      </c>
    </row>
    <row r="22625" ht="12.75" customHeight="1">
      <c r="A22625" s="5" t="s">
        <v>44738</v>
      </c>
      <c r="B22625" s="5" t="s">
        <v>44739</v>
      </c>
      <c r="D22625" s="5">
        <v>26544.0</v>
      </c>
      <c r="E22625" s="5">
        <v>29800.0</v>
      </c>
      <c r="F22625" s="6">
        <v>5.0</v>
      </c>
    </row>
    <row r="22626" ht="12.75" customHeight="1">
      <c r="A22626" s="5" t="s">
        <v>44740</v>
      </c>
      <c r="B22626" s="5" t="s">
        <v>44741</v>
      </c>
      <c r="D22626" s="5">
        <v>4802.0</v>
      </c>
      <c r="E22626" s="5">
        <v>5100.0</v>
      </c>
    </row>
    <row r="22627" ht="12.75" customHeight="1">
      <c r="A22627" s="5" t="s">
        <v>44742</v>
      </c>
      <c r="B22627" s="5" t="s">
        <v>44743</v>
      </c>
      <c r="D22627" s="5">
        <v>15000.0</v>
      </c>
      <c r="E22627" s="5">
        <v>20000.0</v>
      </c>
    </row>
    <row r="22628" ht="12.75" customHeight="1">
      <c r="A22628" s="5" t="s">
        <v>44744</v>
      </c>
      <c r="B22628" s="5" t="s">
        <v>44745</v>
      </c>
      <c r="D22628" s="5">
        <v>27500.0</v>
      </c>
      <c r="E22628" s="5">
        <v>35000.0</v>
      </c>
    </row>
    <row r="22629" ht="12.75" customHeight="1">
      <c r="A22629" s="5" t="s">
        <v>44746</v>
      </c>
      <c r="B22629" s="5" t="s">
        <v>44747</v>
      </c>
      <c r="D22629" s="5">
        <v>15000.0</v>
      </c>
      <c r="E22629" s="5">
        <v>20000.0</v>
      </c>
      <c r="F22629" s="6">
        <v>6.0</v>
      </c>
    </row>
    <row r="22630" ht="12.75" customHeight="1">
      <c r="A22630" s="5" t="s">
        <v>44748</v>
      </c>
      <c r="B22630" s="5" t="s">
        <v>44749</v>
      </c>
      <c r="D22630" s="5">
        <v>15000.0</v>
      </c>
      <c r="E22630" s="5">
        <v>20000.0</v>
      </c>
    </row>
    <row r="22631" ht="12.75" customHeight="1">
      <c r="A22631" s="5" t="s">
        <v>44750</v>
      </c>
      <c r="B22631" s="5" t="s">
        <v>44751</v>
      </c>
      <c r="D22631" s="5">
        <v>30000.0</v>
      </c>
      <c r="E22631" s="5">
        <v>45000.0</v>
      </c>
    </row>
    <row r="22632" ht="12.75" customHeight="1">
      <c r="A22632" s="5" t="s">
        <v>44752</v>
      </c>
      <c r="B22632" s="5" t="s">
        <v>44753</v>
      </c>
      <c r="D22632" s="5">
        <v>15000.0</v>
      </c>
      <c r="E22632" s="5">
        <v>20000.0</v>
      </c>
    </row>
    <row r="22633" ht="12.75" customHeight="1">
      <c r="A22633" s="5" t="s">
        <v>44754</v>
      </c>
      <c r="B22633" s="5" t="s">
        <v>44755</v>
      </c>
      <c r="D22633" s="5">
        <v>15000.0</v>
      </c>
      <c r="E22633" s="5">
        <v>20000.0</v>
      </c>
    </row>
    <row r="22634" ht="12.75" customHeight="1">
      <c r="A22634" s="5" t="s">
        <v>44756</v>
      </c>
      <c r="B22634" s="5" t="s">
        <v>44757</v>
      </c>
      <c r="D22634" s="5">
        <v>15000.0</v>
      </c>
      <c r="E22634" s="5">
        <v>20000.0</v>
      </c>
    </row>
    <row r="22635" ht="12.75" customHeight="1">
      <c r="A22635" s="5" t="s">
        <v>44758</v>
      </c>
      <c r="B22635" s="5" t="s">
        <v>44759</v>
      </c>
      <c r="D22635" s="5">
        <v>15000.0</v>
      </c>
      <c r="E22635" s="5">
        <v>20000.0</v>
      </c>
    </row>
    <row r="22636" ht="12.75" customHeight="1">
      <c r="A22636" s="5" t="s">
        <v>44760</v>
      </c>
      <c r="B22636" s="5" t="s">
        <v>44761</v>
      </c>
      <c r="D22636" s="5">
        <v>37500.0</v>
      </c>
      <c r="E22636" s="5">
        <v>50000.0</v>
      </c>
    </row>
    <row r="22637" ht="12.75" customHeight="1">
      <c r="A22637" s="5" t="s">
        <v>44762</v>
      </c>
      <c r="B22637" s="5" t="s">
        <v>44763</v>
      </c>
      <c r="D22637" s="5">
        <v>17500.0</v>
      </c>
      <c r="E22637" s="5">
        <v>20000.0</v>
      </c>
    </row>
    <row r="22638" ht="12.75" customHeight="1">
      <c r="A22638" s="5" t="s">
        <v>44764</v>
      </c>
      <c r="B22638" s="5" t="s">
        <v>44765</v>
      </c>
      <c r="D22638" s="5">
        <v>17500.0</v>
      </c>
      <c r="E22638" s="5">
        <v>25000.0</v>
      </c>
      <c r="F22638" s="6">
        <v>6.0</v>
      </c>
    </row>
    <row r="22639" ht="12.75" customHeight="1">
      <c r="A22639" s="5" t="s">
        <v>44766</v>
      </c>
      <c r="B22639" s="5" t="s">
        <v>44767</v>
      </c>
      <c r="D22639" s="5">
        <v>15000.0</v>
      </c>
      <c r="E22639" s="5">
        <v>18500.0</v>
      </c>
    </row>
    <row r="22640" ht="12.75" customHeight="1">
      <c r="A22640" s="5" t="s">
        <v>44768</v>
      </c>
      <c r="B22640" s="5" t="s">
        <v>44769</v>
      </c>
      <c r="D22640" s="5">
        <v>10780.0</v>
      </c>
      <c r="E22640" s="5">
        <v>13000.0</v>
      </c>
    </row>
    <row r="22641" ht="12.75" customHeight="1">
      <c r="A22641" s="5" t="s">
        <v>44770</v>
      </c>
      <c r="B22641" s="5" t="s">
        <v>44771</v>
      </c>
      <c r="D22641" s="5">
        <v>15200.0</v>
      </c>
      <c r="E22641" s="5">
        <v>18500.0</v>
      </c>
    </row>
    <row r="22642" ht="12.75" customHeight="1">
      <c r="A22642" s="5" t="s">
        <v>44772</v>
      </c>
      <c r="B22642" s="5" t="s">
        <v>44773</v>
      </c>
      <c r="D22642" s="5">
        <v>19600.0</v>
      </c>
      <c r="E22642" s="5">
        <v>23500.0</v>
      </c>
    </row>
    <row r="22643" ht="12.75" customHeight="1">
      <c r="A22643" s="5" t="s">
        <v>44774</v>
      </c>
      <c r="B22643" s="5" t="s">
        <v>44775</v>
      </c>
      <c r="D22643" s="5">
        <v>22500.0</v>
      </c>
      <c r="E22643" s="5">
        <v>26800.0</v>
      </c>
    </row>
    <row r="22644" ht="12.75" customHeight="1">
      <c r="A22644" s="5" t="s">
        <v>44776</v>
      </c>
      <c r="B22644" s="5" t="s">
        <v>44777</v>
      </c>
      <c r="D22644" s="5">
        <v>8700.0</v>
      </c>
      <c r="E22644" s="5">
        <v>10500.0</v>
      </c>
    </row>
    <row r="22645" ht="12.75" customHeight="1">
      <c r="A22645" s="5" t="s">
        <v>44778</v>
      </c>
      <c r="B22645" s="5" t="s">
        <v>44779</v>
      </c>
      <c r="D22645" s="5">
        <v>12075.0</v>
      </c>
      <c r="E22645" s="5">
        <v>14500.0</v>
      </c>
    </row>
    <row r="22646" ht="12.75" customHeight="1">
      <c r="A22646" s="5" t="s">
        <v>44780</v>
      </c>
      <c r="B22646" s="5" t="s">
        <v>44781</v>
      </c>
      <c r="D22646" s="5">
        <v>17000.0</v>
      </c>
      <c r="E22646" s="5">
        <v>24000.0</v>
      </c>
    </row>
    <row r="22647" ht="12.75" customHeight="1">
      <c r="A22647" s="5" t="s">
        <v>44782</v>
      </c>
      <c r="B22647" s="5" t="s">
        <v>44783</v>
      </c>
      <c r="D22647" s="5">
        <v>13800.0</v>
      </c>
      <c r="E22647" s="5">
        <v>18200.0</v>
      </c>
    </row>
    <row r="22648" ht="12.75" customHeight="1">
      <c r="A22648" s="5" t="s">
        <v>44784</v>
      </c>
      <c r="B22648" s="5" t="s">
        <v>44785</v>
      </c>
      <c r="D22648" s="5">
        <v>19600.0</v>
      </c>
      <c r="E22648" s="5">
        <v>23700.0</v>
      </c>
    </row>
    <row r="22649" ht="12.75" customHeight="1">
      <c r="A22649" s="5" t="s">
        <v>44786</v>
      </c>
      <c r="B22649" s="5" t="s">
        <v>44787</v>
      </c>
      <c r="D22649" s="5">
        <v>9500.0</v>
      </c>
      <c r="E22649" s="5">
        <v>11500.0</v>
      </c>
    </row>
    <row r="22650" ht="12.75" customHeight="1">
      <c r="A22650" s="5" t="s">
        <v>44788</v>
      </c>
      <c r="B22650" s="5" t="s">
        <v>44789</v>
      </c>
      <c r="D22650" s="5">
        <v>13950.0</v>
      </c>
      <c r="E22650" s="5">
        <v>16800.0</v>
      </c>
    </row>
    <row r="22651" ht="12.75" customHeight="1">
      <c r="A22651" s="5" t="s">
        <v>44790</v>
      </c>
      <c r="B22651" s="5" t="s">
        <v>44791</v>
      </c>
      <c r="C22651" s="5" t="s">
        <v>36</v>
      </c>
      <c r="D22651" s="5">
        <v>7000.0</v>
      </c>
      <c r="E22651" s="5">
        <v>9600.0</v>
      </c>
    </row>
    <row r="22652" ht="12.75" customHeight="1">
      <c r="A22652" s="5" t="s">
        <v>44792</v>
      </c>
      <c r="B22652" s="5" t="s">
        <v>44793</v>
      </c>
      <c r="D22652" s="5">
        <v>9700.0</v>
      </c>
      <c r="E22652" s="5">
        <v>11500.0</v>
      </c>
    </row>
    <row r="22653" ht="12.75" customHeight="1">
      <c r="A22653" s="5" t="s">
        <v>44794</v>
      </c>
      <c r="B22653" s="5" t="s">
        <v>44795</v>
      </c>
      <c r="D22653" s="5">
        <v>18850.0</v>
      </c>
      <c r="E22653" s="5">
        <v>21500.0</v>
      </c>
    </row>
    <row r="22654" ht="12.75" customHeight="1">
      <c r="A22654" s="5" t="s">
        <v>44796</v>
      </c>
      <c r="B22654" s="5" t="s">
        <v>44797</v>
      </c>
      <c r="D22654" s="5">
        <v>9700.0</v>
      </c>
      <c r="E22654" s="5">
        <v>11500.0</v>
      </c>
    </row>
    <row r="22655" ht="12.75" customHeight="1">
      <c r="A22655" s="5" t="s">
        <v>44798</v>
      </c>
      <c r="B22655" s="5" t="s">
        <v>44799</v>
      </c>
      <c r="D22655" s="5">
        <v>13950.0</v>
      </c>
      <c r="E22655" s="5">
        <v>16800.0</v>
      </c>
    </row>
    <row r="22656" ht="12.75" customHeight="1">
      <c r="A22656" s="5" t="s">
        <v>44800</v>
      </c>
      <c r="B22656" s="5" t="s">
        <v>44801</v>
      </c>
      <c r="D22656" s="5">
        <v>15300.0</v>
      </c>
      <c r="E22656" s="5">
        <v>18500.0</v>
      </c>
    </row>
    <row r="22657" ht="12.75" customHeight="1">
      <c r="A22657" s="5" t="s">
        <v>44802</v>
      </c>
      <c r="B22657" s="5" t="s">
        <v>44803</v>
      </c>
      <c r="D22657" s="5">
        <v>15300.0</v>
      </c>
      <c r="E22657" s="5">
        <v>18500.0</v>
      </c>
    </row>
    <row r="22658" ht="12.75" customHeight="1">
      <c r="A22658" s="5" t="s">
        <v>44804</v>
      </c>
      <c r="B22658" s="5" t="s">
        <v>44805</v>
      </c>
      <c r="D22658" s="5">
        <v>20700.0</v>
      </c>
      <c r="E22658" s="5">
        <v>24500.0</v>
      </c>
    </row>
    <row r="22659" ht="12.75" customHeight="1">
      <c r="A22659" s="5" t="s">
        <v>44806</v>
      </c>
      <c r="B22659" s="5" t="s">
        <v>44807</v>
      </c>
      <c r="D22659" s="5">
        <v>15290.0</v>
      </c>
      <c r="E22659" s="5">
        <v>18500.0</v>
      </c>
    </row>
    <row r="22660" ht="12.75" customHeight="1">
      <c r="A22660" s="5" t="s">
        <v>44808</v>
      </c>
      <c r="B22660" s="5" t="s">
        <v>44809</v>
      </c>
      <c r="D22660" s="5">
        <v>16660.0</v>
      </c>
      <c r="E22660" s="5">
        <v>19000.0</v>
      </c>
    </row>
    <row r="22661" ht="12.75" customHeight="1">
      <c r="A22661" s="5" t="s">
        <v>44810</v>
      </c>
      <c r="B22661" s="5" t="s">
        <v>44811</v>
      </c>
      <c r="D22661" s="5">
        <v>2264.0</v>
      </c>
      <c r="E22661" s="5">
        <v>2700.0</v>
      </c>
      <c r="F22661" s="5">
        <v>28.0</v>
      </c>
    </row>
    <row r="22662" ht="12.75" customHeight="1">
      <c r="A22662" s="5" t="s">
        <v>44812</v>
      </c>
      <c r="B22662" s="5" t="s">
        <v>44813</v>
      </c>
      <c r="D22662" s="5">
        <v>16072.0</v>
      </c>
      <c r="E22662" s="5">
        <v>18500.0</v>
      </c>
      <c r="F22662" s="5">
        <v>16.0</v>
      </c>
    </row>
    <row r="22663" ht="12.75" customHeight="1">
      <c r="A22663" s="5" t="s">
        <v>44814</v>
      </c>
      <c r="B22663" s="5" t="s">
        <v>44815</v>
      </c>
      <c r="D22663" s="5">
        <v>25490.0</v>
      </c>
      <c r="E22663" s="5">
        <v>34500.0</v>
      </c>
    </row>
    <row r="22664" ht="12.75" customHeight="1">
      <c r="A22664" s="5" t="s">
        <v>44816</v>
      </c>
      <c r="B22664" s="5" t="s">
        <v>44817</v>
      </c>
      <c r="D22664" s="5">
        <v>7179.0</v>
      </c>
      <c r="E22664" s="5">
        <v>8300.0</v>
      </c>
    </row>
    <row r="22665" ht="12.75" customHeight="1">
      <c r="A22665" s="5" t="s">
        <v>44818</v>
      </c>
      <c r="B22665" s="5" t="s">
        <v>44819</v>
      </c>
      <c r="D22665" s="5">
        <v>2264.0</v>
      </c>
      <c r="E22665" s="5">
        <v>2700.0</v>
      </c>
      <c r="F22665" s="5">
        <v>35.0</v>
      </c>
    </row>
    <row r="22666" ht="12.75" customHeight="1">
      <c r="A22666" s="5" t="s">
        <v>44820</v>
      </c>
      <c r="B22666" s="5" t="s">
        <v>44821</v>
      </c>
      <c r="D22666" s="5">
        <v>7179.0</v>
      </c>
      <c r="E22666" s="5">
        <v>8300.0</v>
      </c>
    </row>
    <row r="22667" ht="12.75" customHeight="1">
      <c r="A22667" s="5" t="s">
        <v>44822</v>
      </c>
      <c r="B22667" s="5" t="s">
        <v>44823</v>
      </c>
      <c r="D22667" s="5">
        <v>16072.0</v>
      </c>
      <c r="E22667" s="5">
        <v>18500.0</v>
      </c>
      <c r="F22667" s="5">
        <v>14.0</v>
      </c>
    </row>
    <row r="22668" ht="12.75" customHeight="1">
      <c r="A22668" s="5" t="s">
        <v>44824</v>
      </c>
      <c r="B22668" s="5" t="s">
        <v>44825</v>
      </c>
      <c r="D22668" s="5">
        <v>29988.0</v>
      </c>
      <c r="E22668" s="5">
        <v>32500.0</v>
      </c>
    </row>
    <row r="22669" ht="12.75" customHeight="1">
      <c r="A22669" s="5" t="s">
        <v>44826</v>
      </c>
      <c r="B22669" s="5" t="s">
        <v>44827</v>
      </c>
      <c r="D22669" s="5">
        <v>2264.0</v>
      </c>
      <c r="E22669" s="5">
        <v>2700.0</v>
      </c>
      <c r="F22669" s="5">
        <v>27.0</v>
      </c>
    </row>
    <row r="22670" ht="12.75" customHeight="1">
      <c r="A22670" s="5" t="s">
        <v>44828</v>
      </c>
      <c r="B22670" s="5" t="s">
        <v>44829</v>
      </c>
      <c r="D22670" s="5">
        <v>7179.0</v>
      </c>
      <c r="E22670" s="5">
        <v>8300.0</v>
      </c>
      <c r="F22670" s="5">
        <v>18.0</v>
      </c>
    </row>
    <row r="22671" ht="12.75" customHeight="1">
      <c r="A22671" s="5" t="s">
        <v>44830</v>
      </c>
      <c r="B22671" s="5" t="s">
        <v>44831</v>
      </c>
      <c r="D22671" s="5">
        <v>16072.0</v>
      </c>
      <c r="E22671" s="5">
        <v>18500.0</v>
      </c>
      <c r="F22671" s="5">
        <v>12.0</v>
      </c>
    </row>
    <row r="22672" ht="12.75" customHeight="1">
      <c r="A22672" s="5" t="s">
        <v>44832</v>
      </c>
      <c r="B22672" s="5" t="s">
        <v>44833</v>
      </c>
      <c r="D22672" s="5">
        <v>29988.0</v>
      </c>
      <c r="E22672" s="5">
        <v>32500.0</v>
      </c>
    </row>
    <row r="22673" ht="12.75" customHeight="1">
      <c r="A22673" s="5" t="s">
        <v>44834</v>
      </c>
      <c r="B22673" s="5" t="s">
        <v>44835</v>
      </c>
      <c r="D22673" s="5">
        <v>4900.0</v>
      </c>
      <c r="E22673" s="5">
        <v>5700.0</v>
      </c>
    </row>
    <row r="22674" ht="12.75" customHeight="1">
      <c r="A22674" s="5" t="s">
        <v>44836</v>
      </c>
      <c r="B22674" s="5" t="s">
        <v>44837</v>
      </c>
      <c r="D22674" s="5">
        <v>4752.0</v>
      </c>
      <c r="E22674" s="5">
        <v>5600.0</v>
      </c>
    </row>
    <row r="22675" ht="12.75" customHeight="1">
      <c r="A22675" s="5" t="s">
        <v>44838</v>
      </c>
      <c r="B22675" s="5" t="s">
        <v>44839</v>
      </c>
      <c r="D22675" s="5">
        <v>4900.0</v>
      </c>
      <c r="E22675" s="5">
        <v>5700.0</v>
      </c>
    </row>
    <row r="22676" ht="12.75" customHeight="1">
      <c r="A22676" s="5" t="s">
        <v>44840</v>
      </c>
      <c r="B22676" s="5" t="s">
        <v>44841</v>
      </c>
      <c r="D22676" s="5">
        <v>17000.0</v>
      </c>
      <c r="E22676" s="5">
        <v>18000.0</v>
      </c>
    </row>
    <row r="22677" ht="12.75" customHeight="1">
      <c r="A22677" s="5" t="s">
        <v>44842</v>
      </c>
      <c r="B22677" s="5" t="s">
        <v>44843</v>
      </c>
      <c r="D22677" s="5">
        <v>18000.0</v>
      </c>
      <c r="E22677" s="5">
        <v>26000.0</v>
      </c>
    </row>
    <row r="22678" ht="12.75" customHeight="1">
      <c r="A22678" s="5" t="s">
        <v>44844</v>
      </c>
      <c r="B22678" s="5" t="s">
        <v>44845</v>
      </c>
      <c r="D22678" s="5">
        <v>19550.0</v>
      </c>
      <c r="E22678" s="5">
        <v>25500.0</v>
      </c>
    </row>
    <row r="22679" ht="12.75" customHeight="1">
      <c r="A22679" s="5" t="s">
        <v>44846</v>
      </c>
      <c r="B22679" s="5" t="s">
        <v>44847</v>
      </c>
      <c r="C22679" s="5" t="s">
        <v>36</v>
      </c>
      <c r="D22679" s="5">
        <v>8000.0</v>
      </c>
      <c r="E22679" s="5">
        <v>11000.0</v>
      </c>
    </row>
    <row r="22680" ht="12.75" customHeight="1">
      <c r="A22680" s="5" t="s">
        <v>44848</v>
      </c>
      <c r="B22680" s="5" t="s">
        <v>44849</v>
      </c>
      <c r="D22680" s="5">
        <v>13867.0</v>
      </c>
      <c r="E22680" s="5">
        <v>19000.0</v>
      </c>
    </row>
    <row r="22681" ht="12.75" customHeight="1">
      <c r="A22681" s="5" t="s">
        <v>44850</v>
      </c>
      <c r="B22681" s="5" t="s">
        <v>44851</v>
      </c>
      <c r="D22681" s="5">
        <v>16000.0</v>
      </c>
      <c r="E22681" s="5">
        <v>20000.0</v>
      </c>
    </row>
    <row r="22682" ht="12.75" customHeight="1">
      <c r="A22682" s="5" t="s">
        <v>44852</v>
      </c>
      <c r="B22682" s="5" t="s">
        <v>44853</v>
      </c>
      <c r="D22682" s="5">
        <v>18813.0</v>
      </c>
      <c r="E22682" s="5">
        <v>22500.0</v>
      </c>
    </row>
    <row r="22683" ht="12.75" customHeight="1">
      <c r="A22683" s="5" t="s">
        <v>44854</v>
      </c>
      <c r="B22683" s="5" t="s">
        <v>44855</v>
      </c>
      <c r="D22683" s="5">
        <v>3000.0</v>
      </c>
      <c r="E22683" s="5">
        <v>4000.0</v>
      </c>
    </row>
    <row r="22684" ht="12.75" customHeight="1">
      <c r="A22684" s="5" t="s">
        <v>44856</v>
      </c>
      <c r="B22684" s="5" t="s">
        <v>44857</v>
      </c>
      <c r="D22684" s="5">
        <v>6000.0</v>
      </c>
      <c r="E22684" s="5">
        <v>7500.0</v>
      </c>
    </row>
    <row r="22685" ht="12.75" customHeight="1">
      <c r="A22685" s="5" t="s">
        <v>44858</v>
      </c>
      <c r="B22685" s="5" t="s">
        <v>44859</v>
      </c>
      <c r="D22685" s="5">
        <v>833.0</v>
      </c>
      <c r="E22685" s="5">
        <v>1500.0</v>
      </c>
    </row>
    <row r="22686" ht="12.75" customHeight="1">
      <c r="A22686" s="5" t="s">
        <v>44860</v>
      </c>
      <c r="B22686" s="5" t="s">
        <v>44861</v>
      </c>
      <c r="D22686" s="5">
        <v>3000.0</v>
      </c>
      <c r="E22686" s="5">
        <v>4500.0</v>
      </c>
    </row>
    <row r="22687" ht="12.75" customHeight="1">
      <c r="A22687" s="5" t="s">
        <v>44862</v>
      </c>
      <c r="B22687" s="5" t="s">
        <v>44863</v>
      </c>
      <c r="D22687" s="5">
        <v>937.0</v>
      </c>
      <c r="E22687" s="5">
        <v>1500.0</v>
      </c>
    </row>
    <row r="22688" ht="12.75" customHeight="1">
      <c r="A22688" s="5" t="s">
        <v>44864</v>
      </c>
      <c r="B22688" s="5" t="s">
        <v>44865</v>
      </c>
      <c r="D22688" s="5">
        <v>1250.0</v>
      </c>
      <c r="E22688" s="5">
        <v>2500.0</v>
      </c>
      <c r="F22688" s="6">
        <v>154.0</v>
      </c>
    </row>
    <row r="22689" ht="12.75" customHeight="1">
      <c r="A22689" s="5" t="s">
        <v>44866</v>
      </c>
      <c r="B22689" s="5" t="s">
        <v>44867</v>
      </c>
      <c r="D22689" s="5">
        <v>2083.0</v>
      </c>
      <c r="E22689" s="5">
        <v>4000.0</v>
      </c>
      <c r="F22689" s="8">
        <v>51.0</v>
      </c>
    </row>
    <row r="22690" ht="12.75" customHeight="1">
      <c r="A22690" s="5" t="s">
        <v>44868</v>
      </c>
      <c r="B22690" s="5" t="s">
        <v>44869</v>
      </c>
      <c r="D22690" s="5">
        <v>3500.0</v>
      </c>
      <c r="E22690" s="5">
        <v>4500.0</v>
      </c>
    </row>
    <row r="22691" ht="12.75" customHeight="1">
      <c r="A22691" s="5" t="s">
        <v>44870</v>
      </c>
      <c r="B22691" s="5" t="s">
        <v>44871</v>
      </c>
      <c r="D22691" s="5">
        <v>937.0</v>
      </c>
      <c r="E22691" s="5">
        <v>2000.0</v>
      </c>
      <c r="F22691" s="8">
        <v>68.0</v>
      </c>
    </row>
    <row r="22692" ht="12.75" customHeight="1">
      <c r="A22692" s="5" t="s">
        <v>44872</v>
      </c>
      <c r="B22692" s="5" t="s">
        <v>44873</v>
      </c>
      <c r="D22692" s="5">
        <v>4000.0</v>
      </c>
      <c r="E22692" s="5">
        <v>5500.0</v>
      </c>
    </row>
    <row r="22693" ht="12.75" customHeight="1">
      <c r="A22693" s="5" t="s">
        <v>44874</v>
      </c>
      <c r="B22693" s="5" t="s">
        <v>44875</v>
      </c>
      <c r="D22693" s="5">
        <v>2500.0</v>
      </c>
      <c r="E22693" s="5">
        <v>3500.0</v>
      </c>
    </row>
    <row r="22694" ht="12.75" customHeight="1">
      <c r="A22694" s="5" t="s">
        <v>44876</v>
      </c>
      <c r="B22694" s="5" t="s">
        <v>44877</v>
      </c>
      <c r="D22694" s="5">
        <v>2500.0</v>
      </c>
      <c r="E22694" s="5">
        <v>3500.0</v>
      </c>
      <c r="F22694" s="6">
        <v>2.0</v>
      </c>
    </row>
    <row r="22695" ht="12.75" customHeight="1">
      <c r="A22695" s="5" t="s">
        <v>44878</v>
      </c>
      <c r="B22695" s="5" t="s">
        <v>44879</v>
      </c>
      <c r="D22695" s="5">
        <v>2333.0</v>
      </c>
      <c r="E22695" s="5">
        <v>3500.0</v>
      </c>
    </row>
    <row r="22696" ht="12.75" customHeight="1">
      <c r="A22696" s="5" t="s">
        <v>44880</v>
      </c>
      <c r="B22696" s="5" t="s">
        <v>44881</v>
      </c>
      <c r="D22696" s="5">
        <v>1500.0</v>
      </c>
      <c r="E22696" s="5">
        <v>3000.0</v>
      </c>
    </row>
    <row r="22697" ht="12.75" customHeight="1">
      <c r="A22697" s="5" t="s">
        <v>44882</v>
      </c>
      <c r="B22697" s="5" t="s">
        <v>44883</v>
      </c>
      <c r="D22697" s="5">
        <v>3500.0</v>
      </c>
      <c r="E22697" s="5">
        <v>7000.0</v>
      </c>
    </row>
    <row r="22698" ht="12.75" customHeight="1">
      <c r="A22698" s="5" t="s">
        <v>44884</v>
      </c>
      <c r="B22698" s="5" t="s">
        <v>44885</v>
      </c>
      <c r="D22698" s="5">
        <v>2500.0</v>
      </c>
      <c r="E22698" s="5">
        <v>3500.0</v>
      </c>
    </row>
    <row r="22699" ht="12.75" customHeight="1">
      <c r="A22699" s="5" t="s">
        <v>44886</v>
      </c>
      <c r="B22699" s="5" t="s">
        <v>44887</v>
      </c>
      <c r="D22699" s="5">
        <v>27500.0</v>
      </c>
      <c r="E22699" s="5">
        <v>35500.0</v>
      </c>
    </row>
    <row r="22700" ht="12.75" customHeight="1">
      <c r="A22700" s="5" t="s">
        <v>44888</v>
      </c>
      <c r="B22700" s="5" t="s">
        <v>44889</v>
      </c>
      <c r="D22700" s="5">
        <v>18500.0</v>
      </c>
      <c r="E22700" s="5">
        <v>25000.0</v>
      </c>
    </row>
    <row r="22701" ht="12.75" customHeight="1">
      <c r="A22701" s="5" t="s">
        <v>44890</v>
      </c>
      <c r="B22701" s="5" t="s">
        <v>44891</v>
      </c>
      <c r="D22701" s="5">
        <v>21000.0</v>
      </c>
      <c r="E22701" s="5">
        <v>26000.0</v>
      </c>
    </row>
    <row r="22702" ht="12.75" customHeight="1">
      <c r="A22702" s="5" t="s">
        <v>44892</v>
      </c>
      <c r="B22702" s="5" t="s">
        <v>44893</v>
      </c>
      <c r="D22702" s="5">
        <v>30000.0</v>
      </c>
      <c r="E22702" s="5">
        <v>35000.0</v>
      </c>
    </row>
    <row r="22703" ht="12.75" customHeight="1">
      <c r="A22703" s="5" t="s">
        <v>44894</v>
      </c>
      <c r="B22703" s="5" t="s">
        <v>44895</v>
      </c>
      <c r="D22703" s="5">
        <v>17500.0</v>
      </c>
      <c r="E22703" s="5">
        <v>25000.0</v>
      </c>
    </row>
    <row r="22704" ht="12.75" customHeight="1">
      <c r="A22704" s="5" t="s">
        <v>44896</v>
      </c>
      <c r="B22704" s="5" t="s">
        <v>44897</v>
      </c>
      <c r="D22704" s="5">
        <v>2083.0</v>
      </c>
      <c r="E22704" s="5">
        <v>3000.0</v>
      </c>
    </row>
    <row r="22705" ht="12.75" customHeight="1">
      <c r="A22705" s="5" t="s">
        <v>44898</v>
      </c>
      <c r="B22705" s="5" t="s">
        <v>44899</v>
      </c>
      <c r="D22705" s="5">
        <v>2500.0</v>
      </c>
      <c r="E22705" s="5">
        <v>3500.0</v>
      </c>
    </row>
    <row r="22706" ht="12.75" customHeight="1">
      <c r="A22706" s="5" t="s">
        <v>44900</v>
      </c>
      <c r="B22706" s="5" t="s">
        <v>44899</v>
      </c>
      <c r="D22706" s="5">
        <v>1041.0</v>
      </c>
      <c r="E22706" s="5">
        <v>2000.0</v>
      </c>
    </row>
    <row r="22707" ht="12.75" customHeight="1">
      <c r="A22707" s="5" t="s">
        <v>44901</v>
      </c>
      <c r="B22707" s="5" t="s">
        <v>44902</v>
      </c>
      <c r="D22707" s="5">
        <v>3000.0</v>
      </c>
      <c r="E22707" s="5">
        <v>4500.0</v>
      </c>
    </row>
    <row r="22708" ht="12.75" customHeight="1">
      <c r="A22708" s="5" t="s">
        <v>44903</v>
      </c>
      <c r="B22708" s="5" t="s">
        <v>44904</v>
      </c>
      <c r="D22708" s="5">
        <v>20000.0</v>
      </c>
      <c r="E22708" s="5">
        <v>27000.0</v>
      </c>
    </row>
    <row r="22709" ht="12.75" customHeight="1">
      <c r="A22709" s="5" t="s">
        <v>44905</v>
      </c>
      <c r="B22709" s="5" t="s">
        <v>44906</v>
      </c>
      <c r="D22709" s="5">
        <v>27500.0</v>
      </c>
      <c r="E22709" s="5">
        <v>36000.0</v>
      </c>
    </row>
    <row r="22710" ht="12.75" customHeight="1">
      <c r="A22710" s="5" t="s">
        <v>44907</v>
      </c>
      <c r="B22710" s="5" t="s">
        <v>44908</v>
      </c>
      <c r="D22710" s="5">
        <v>17500.0</v>
      </c>
      <c r="E22710" s="5">
        <v>26500.0</v>
      </c>
    </row>
    <row r="22711" ht="12.75" customHeight="1">
      <c r="A22711" s="5" t="s">
        <v>44909</v>
      </c>
      <c r="B22711" s="5" t="s">
        <v>44910</v>
      </c>
      <c r="D22711" s="5">
        <v>21000.0</v>
      </c>
      <c r="E22711" s="5">
        <v>28500.0</v>
      </c>
    </row>
    <row r="22712" ht="12.75" customHeight="1">
      <c r="A22712" s="5" t="s">
        <v>44911</v>
      </c>
      <c r="B22712" s="5" t="s">
        <v>44912</v>
      </c>
      <c r="D22712" s="5">
        <v>37500.0</v>
      </c>
      <c r="E22712" s="5">
        <v>47000.0</v>
      </c>
      <c r="F22712" s="6">
        <v>1.0</v>
      </c>
    </row>
    <row r="22713" ht="12.75" customHeight="1">
      <c r="A22713" s="5" t="s">
        <v>44913</v>
      </c>
      <c r="B22713" s="5" t="s">
        <v>44914</v>
      </c>
      <c r="D22713" s="5">
        <v>30000.0</v>
      </c>
      <c r="E22713" s="5">
        <v>37500.0</v>
      </c>
    </row>
    <row r="22714" ht="12.75" customHeight="1">
      <c r="A22714" s="5" t="s">
        <v>44915</v>
      </c>
      <c r="B22714" s="5" t="s">
        <v>44916</v>
      </c>
      <c r="D22714" s="5">
        <v>3000.0</v>
      </c>
      <c r="E22714" s="5">
        <v>5000.0</v>
      </c>
    </row>
    <row r="22715" ht="12.75" customHeight="1">
      <c r="A22715" s="5" t="s">
        <v>44917</v>
      </c>
      <c r="B22715" s="5" t="s">
        <v>44918</v>
      </c>
      <c r="D22715" s="5">
        <v>2919.0</v>
      </c>
      <c r="E22715" s="5">
        <v>5000.0</v>
      </c>
    </row>
    <row r="22716" ht="12.75" customHeight="1">
      <c r="A22716" s="5" t="s">
        <v>44919</v>
      </c>
      <c r="B22716" s="5" t="s">
        <v>44920</v>
      </c>
      <c r="D22716" s="5">
        <v>2500.0</v>
      </c>
      <c r="E22716" s="5">
        <v>3500.0</v>
      </c>
    </row>
    <row r="22717" ht="12.75" customHeight="1">
      <c r="A22717" s="5" t="s">
        <v>44921</v>
      </c>
      <c r="B22717" s="5" t="s">
        <v>44922</v>
      </c>
      <c r="D22717" s="5">
        <v>771.0</v>
      </c>
      <c r="E22717" s="5">
        <v>1000.0</v>
      </c>
    </row>
    <row r="22718" ht="12.75" customHeight="1">
      <c r="A22718" s="5" t="s">
        <v>44923</v>
      </c>
      <c r="B22718" s="5" t="s">
        <v>44924</v>
      </c>
      <c r="D22718" s="5">
        <v>2500.0</v>
      </c>
      <c r="E22718" s="5">
        <v>4500.0</v>
      </c>
    </row>
    <row r="22719" ht="12.75" customHeight="1">
      <c r="A22719" s="5" t="s">
        <v>44925</v>
      </c>
      <c r="B22719" s="5" t="s">
        <v>44926</v>
      </c>
      <c r="D22719" s="5">
        <v>2500.0</v>
      </c>
      <c r="E22719" s="5">
        <v>4000.0</v>
      </c>
    </row>
    <row r="22720" ht="12.75" customHeight="1">
      <c r="A22720" s="5" t="s">
        <v>44927</v>
      </c>
      <c r="B22720" s="5" t="s">
        <v>44928</v>
      </c>
      <c r="D22720" s="5">
        <v>10000.0</v>
      </c>
      <c r="E22720" s="5">
        <v>12000.0</v>
      </c>
    </row>
    <row r="22721" ht="12.75" customHeight="1">
      <c r="A22721" s="5" t="s">
        <v>44929</v>
      </c>
      <c r="B22721" s="5" t="s">
        <v>44930</v>
      </c>
      <c r="D22721" s="5">
        <v>10000.0</v>
      </c>
      <c r="E22721" s="5">
        <v>12000.0</v>
      </c>
    </row>
    <row r="22722" ht="12.75" customHeight="1">
      <c r="A22722" s="5" t="s">
        <v>44931</v>
      </c>
      <c r="B22722" s="5" t="s">
        <v>44932</v>
      </c>
      <c r="D22722" s="5">
        <v>10000.0</v>
      </c>
      <c r="E22722" s="5">
        <v>12000.0</v>
      </c>
    </row>
    <row r="22723" ht="12.75" customHeight="1">
      <c r="A22723" s="5" t="s">
        <v>44933</v>
      </c>
      <c r="B22723" s="5" t="s">
        <v>44934</v>
      </c>
      <c r="D22723" s="5">
        <v>125000.0</v>
      </c>
      <c r="E22723" s="5">
        <v>163000.0</v>
      </c>
      <c r="F22723" s="5">
        <v>2.0</v>
      </c>
    </row>
    <row r="22724" ht="12.75" customHeight="1">
      <c r="A22724" s="5" t="s">
        <v>44935</v>
      </c>
      <c r="B22724" s="5" t="s">
        <v>44936</v>
      </c>
      <c r="D22724" s="5">
        <v>125000.0</v>
      </c>
      <c r="E22724" s="5">
        <v>169000.0</v>
      </c>
    </row>
    <row r="22725" ht="12.75" customHeight="1">
      <c r="A22725" s="5" t="s">
        <v>44937</v>
      </c>
      <c r="B22725" s="5" t="s">
        <v>44938</v>
      </c>
      <c r="D22725" s="5">
        <v>65000.0</v>
      </c>
      <c r="E22725" s="5">
        <v>88000.0</v>
      </c>
      <c r="F22725" s="5">
        <v>2.0</v>
      </c>
    </row>
    <row r="22726" ht="12.75" customHeight="1">
      <c r="A22726" s="5" t="s">
        <v>44939</v>
      </c>
      <c r="B22726" s="5" t="s">
        <v>44940</v>
      </c>
      <c r="D22726" s="5">
        <v>53500.0</v>
      </c>
      <c r="E22726" s="5">
        <v>69500.0</v>
      </c>
    </row>
    <row r="22727" ht="12.75" customHeight="1">
      <c r="A22727" s="5" t="s">
        <v>44941</v>
      </c>
      <c r="B22727" s="5" t="s">
        <v>44942</v>
      </c>
      <c r="D22727" s="5">
        <v>71000.0</v>
      </c>
      <c r="E22727" s="5">
        <v>99000.0</v>
      </c>
      <c r="F22727" s="5">
        <v>2.0</v>
      </c>
    </row>
    <row r="22728" ht="12.75" customHeight="1">
      <c r="A22728" s="5" t="s">
        <v>44943</v>
      </c>
      <c r="B22728" s="5" t="s">
        <v>44944</v>
      </c>
      <c r="D22728" s="5">
        <v>62500.0</v>
      </c>
      <c r="E22728" s="5">
        <v>81500.0</v>
      </c>
      <c r="F22728" s="5">
        <v>3.0</v>
      </c>
    </row>
    <row r="22729" ht="12.75" customHeight="1">
      <c r="A22729" s="5" t="s">
        <v>44945</v>
      </c>
      <c r="B22729" s="5" t="s">
        <v>44946</v>
      </c>
      <c r="D22729" s="5">
        <v>65000.0</v>
      </c>
      <c r="E22729" s="5">
        <v>88000.0</v>
      </c>
    </row>
    <row r="22730" ht="12.75" customHeight="1">
      <c r="A22730" s="5" t="s">
        <v>44947</v>
      </c>
      <c r="B22730" s="5" t="s">
        <v>44948</v>
      </c>
      <c r="D22730" s="5">
        <v>15989.0</v>
      </c>
      <c r="E22730" s="5">
        <v>19000.0</v>
      </c>
      <c r="F22730" s="5">
        <v>5.0</v>
      </c>
    </row>
    <row r="22731" ht="12.75" customHeight="1">
      <c r="A22731" s="5" t="s">
        <v>44949</v>
      </c>
      <c r="B22731" s="5" t="s">
        <v>44950</v>
      </c>
      <c r="D22731" s="5">
        <v>33322.0</v>
      </c>
      <c r="E22731" s="5">
        <v>41600.0</v>
      </c>
    </row>
    <row r="22732" ht="12.75" customHeight="1">
      <c r="A22732" s="5" t="s">
        <v>44951</v>
      </c>
      <c r="B22732" s="5" t="s">
        <v>44952</v>
      </c>
      <c r="D22732" s="5">
        <v>31682.0</v>
      </c>
      <c r="E22732" s="5">
        <v>39600.0</v>
      </c>
      <c r="F22732" s="6">
        <v>3.0</v>
      </c>
    </row>
    <row r="22733" ht="12.75" customHeight="1">
      <c r="A22733" s="5" t="s">
        <v>44953</v>
      </c>
      <c r="B22733" s="5" t="s">
        <v>44954</v>
      </c>
      <c r="D22733" s="5">
        <v>8778.0</v>
      </c>
      <c r="E22733" s="5">
        <v>10500.0</v>
      </c>
    </row>
    <row r="22734" ht="12.75" customHeight="1">
      <c r="A22734" s="5" t="s">
        <v>44955</v>
      </c>
      <c r="B22734" s="5" t="s">
        <v>44956</v>
      </c>
      <c r="D22734" s="5">
        <v>13550.0</v>
      </c>
      <c r="E22734" s="5">
        <v>17900.0</v>
      </c>
      <c r="F22734" s="6">
        <v>40.0</v>
      </c>
    </row>
    <row r="22735" ht="12.75" customHeight="1">
      <c r="A22735" s="5" t="s">
        <v>44957</v>
      </c>
      <c r="B22735" s="5" t="s">
        <v>44958</v>
      </c>
      <c r="D22735" s="5">
        <v>52146.0</v>
      </c>
      <c r="E22735" s="5">
        <v>60000.0</v>
      </c>
    </row>
    <row r="22736" ht="12.75" customHeight="1">
      <c r="A22736" s="5" t="s">
        <v>44959</v>
      </c>
      <c r="B22736" s="5" t="s">
        <v>44960</v>
      </c>
      <c r="D22736" s="5">
        <v>18791.0</v>
      </c>
      <c r="E22736" s="5">
        <v>23500.0</v>
      </c>
    </row>
    <row r="22737" ht="12.75" customHeight="1">
      <c r="A22737" s="5" t="s">
        <v>44961</v>
      </c>
      <c r="B22737" s="5" t="s">
        <v>44962</v>
      </c>
      <c r="D22737" s="5">
        <v>22000.0</v>
      </c>
      <c r="E22737" s="5">
        <v>28000.0</v>
      </c>
    </row>
    <row r="22738" ht="12.75" customHeight="1">
      <c r="A22738" s="5" t="s">
        <v>44963</v>
      </c>
      <c r="B22738" s="5" t="s">
        <v>44964</v>
      </c>
      <c r="D22738" s="5">
        <v>31682.0</v>
      </c>
      <c r="E22738" s="5">
        <v>39600.0</v>
      </c>
    </row>
    <row r="22739" ht="12.75" customHeight="1">
      <c r="A22739" s="5" t="s">
        <v>44965</v>
      </c>
      <c r="B22739" s="5" t="s">
        <v>44966</v>
      </c>
      <c r="D22739" s="5">
        <v>31141.0</v>
      </c>
      <c r="E22739" s="5">
        <v>38900.0</v>
      </c>
    </row>
    <row r="22740" ht="12.75" customHeight="1">
      <c r="A22740" s="5" t="s">
        <v>44967</v>
      </c>
      <c r="B22740" s="5" t="s">
        <v>44968</v>
      </c>
      <c r="D22740" s="5">
        <v>29497.0</v>
      </c>
      <c r="E22740" s="5">
        <v>36800.0</v>
      </c>
    </row>
    <row r="22741" ht="12.75" customHeight="1">
      <c r="A22741" s="5" t="s">
        <v>44969</v>
      </c>
      <c r="B22741" s="5" t="s">
        <v>44970</v>
      </c>
      <c r="D22741" s="5">
        <v>12263.0</v>
      </c>
      <c r="E22741" s="5">
        <v>14700.0</v>
      </c>
    </row>
    <row r="22742" ht="12.75" customHeight="1">
      <c r="A22742" s="5" t="s">
        <v>44971</v>
      </c>
      <c r="B22742" s="5" t="s">
        <v>44972</v>
      </c>
      <c r="D22742" s="5">
        <v>33325.0</v>
      </c>
      <c r="E22742" s="5">
        <v>41600.0</v>
      </c>
      <c r="F22742" s="6">
        <v>3.0</v>
      </c>
    </row>
    <row r="22743" ht="12.75" customHeight="1">
      <c r="A22743" s="5" t="s">
        <v>44973</v>
      </c>
      <c r="B22743" s="5" t="s">
        <v>44974</v>
      </c>
      <c r="D22743" s="5">
        <v>15404.0</v>
      </c>
      <c r="E22743" s="5">
        <v>18600.0</v>
      </c>
    </row>
    <row r="22744" ht="12.75" customHeight="1">
      <c r="A22744" s="5" t="s">
        <v>44975</v>
      </c>
      <c r="B22744" s="5" t="s">
        <v>44976</v>
      </c>
      <c r="D22744" s="5">
        <v>30872.0</v>
      </c>
      <c r="E22744" s="5">
        <v>35500.0</v>
      </c>
    </row>
    <row r="22745" ht="12.75" customHeight="1">
      <c r="A22745" s="5" t="s">
        <v>44977</v>
      </c>
      <c r="B22745" s="5" t="s">
        <v>44978</v>
      </c>
      <c r="D22745" s="5">
        <v>12909.0</v>
      </c>
      <c r="E22745" s="5">
        <v>15500.0</v>
      </c>
    </row>
    <row r="22746" ht="12.75" customHeight="1">
      <c r="A22746" s="5" t="s">
        <v>44979</v>
      </c>
      <c r="B22746" s="5" t="s">
        <v>44980</v>
      </c>
      <c r="D22746" s="5">
        <v>13110.0</v>
      </c>
      <c r="E22746" s="5">
        <v>15800.0</v>
      </c>
    </row>
    <row r="22747" ht="12.75" customHeight="1">
      <c r="A22747" s="5" t="s">
        <v>44981</v>
      </c>
      <c r="B22747" s="5" t="s">
        <v>44982</v>
      </c>
      <c r="D22747" s="5">
        <v>33326.0</v>
      </c>
      <c r="E22747" s="5">
        <v>41600.0</v>
      </c>
    </row>
    <row r="22748" ht="12.75" customHeight="1">
      <c r="A22748" s="5" t="s">
        <v>44983</v>
      </c>
      <c r="B22748" s="5" t="s">
        <v>44984</v>
      </c>
      <c r="D22748" s="5">
        <v>24035.0</v>
      </c>
      <c r="E22748" s="5">
        <v>29000.0</v>
      </c>
    </row>
    <row r="22749" ht="12.75" customHeight="1">
      <c r="A22749" s="5" t="s">
        <v>44985</v>
      </c>
      <c r="B22749" s="5" t="s">
        <v>44986</v>
      </c>
      <c r="D22749" s="5">
        <v>12263.0</v>
      </c>
      <c r="E22749" s="5">
        <v>14700.0</v>
      </c>
    </row>
    <row r="22750" ht="12.75" customHeight="1">
      <c r="A22750" s="5" t="s">
        <v>44987</v>
      </c>
      <c r="B22750" s="5" t="s">
        <v>44988</v>
      </c>
      <c r="D22750" s="5">
        <v>13110.0</v>
      </c>
      <c r="E22750" s="5">
        <v>16400.0</v>
      </c>
    </row>
    <row r="22751" ht="12.75" customHeight="1">
      <c r="A22751" s="5" t="s">
        <v>44989</v>
      </c>
      <c r="B22751" s="5" t="s">
        <v>44990</v>
      </c>
      <c r="D22751" s="5">
        <v>33321.0</v>
      </c>
      <c r="E22751" s="5">
        <v>41600.0</v>
      </c>
      <c r="F22751" s="6">
        <v>2.0</v>
      </c>
    </row>
    <row r="22752" ht="12.75" customHeight="1">
      <c r="A22752" s="5" t="s">
        <v>44991</v>
      </c>
      <c r="B22752" s="5" t="s">
        <v>44992</v>
      </c>
      <c r="D22752" s="5">
        <v>23274.0</v>
      </c>
      <c r="E22752" s="5">
        <v>27900.0</v>
      </c>
    </row>
    <row r="22753" ht="12.75" customHeight="1">
      <c r="A22753" s="5" t="s">
        <v>44993</v>
      </c>
      <c r="B22753" s="5" t="s">
        <v>44994</v>
      </c>
      <c r="D22753" s="5">
        <v>30044.0</v>
      </c>
      <c r="E22753" s="5">
        <v>36000.0</v>
      </c>
    </row>
    <row r="22754" ht="12.75" customHeight="1">
      <c r="A22754" s="5" t="s">
        <v>44995</v>
      </c>
      <c r="B22754" s="5" t="s">
        <v>44996</v>
      </c>
      <c r="D22754" s="5">
        <v>26126.0</v>
      </c>
      <c r="E22754" s="5">
        <v>32600.0</v>
      </c>
    </row>
    <row r="22755" ht="12.75" customHeight="1">
      <c r="A22755" s="5" t="s">
        <v>44997</v>
      </c>
      <c r="B22755" s="5" t="s">
        <v>44998</v>
      </c>
      <c r="D22755" s="5">
        <v>23826.0</v>
      </c>
      <c r="E22755" s="5">
        <v>28600.0</v>
      </c>
    </row>
    <row r="22756" ht="12.75" customHeight="1">
      <c r="A22756" s="5" t="s">
        <v>44999</v>
      </c>
      <c r="B22756" s="5" t="s">
        <v>45000</v>
      </c>
      <c r="D22756" s="5">
        <v>25300.0</v>
      </c>
      <c r="E22756" s="5">
        <v>31000.0</v>
      </c>
    </row>
    <row r="22757" ht="12.75" customHeight="1">
      <c r="A22757" s="5" t="s">
        <v>45001</v>
      </c>
      <c r="B22757" s="5" t="s">
        <v>45002</v>
      </c>
      <c r="D22757" s="5">
        <v>23750.0</v>
      </c>
      <c r="E22757" s="5">
        <v>28500.0</v>
      </c>
    </row>
    <row r="22758" ht="12.75" customHeight="1">
      <c r="A22758" s="5" t="s">
        <v>45003</v>
      </c>
      <c r="B22758" s="5" t="s">
        <v>45004</v>
      </c>
      <c r="D22758" s="5">
        <v>31682.0</v>
      </c>
      <c r="E22758" s="5">
        <v>39600.0</v>
      </c>
    </row>
    <row r="22759" ht="12.75" customHeight="1">
      <c r="A22759" s="5" t="s">
        <v>45005</v>
      </c>
      <c r="B22759" s="5" t="s">
        <v>45006</v>
      </c>
      <c r="D22759" s="5">
        <v>33325.0</v>
      </c>
      <c r="E22759" s="5">
        <v>41600.0</v>
      </c>
      <c r="F22759" s="6">
        <v>13.0</v>
      </c>
    </row>
    <row r="22760" ht="12.75" customHeight="1">
      <c r="A22760" s="5" t="s">
        <v>45007</v>
      </c>
      <c r="B22760" s="5" t="s">
        <v>45008</v>
      </c>
      <c r="D22760" s="5">
        <v>29521.0</v>
      </c>
      <c r="E22760" s="5">
        <v>37000.0</v>
      </c>
    </row>
    <row r="22761" ht="12.75" customHeight="1">
      <c r="A22761" s="5" t="s">
        <v>45009</v>
      </c>
      <c r="B22761" s="5" t="s">
        <v>45010</v>
      </c>
      <c r="D22761" s="5">
        <v>33326.0</v>
      </c>
      <c r="E22761" s="5">
        <v>41600.0</v>
      </c>
      <c r="F22761" s="6">
        <v>12.0</v>
      </c>
    </row>
    <row r="22762" ht="12.75" customHeight="1">
      <c r="A22762" s="5" t="s">
        <v>45011</v>
      </c>
      <c r="B22762" s="5" t="s">
        <v>45012</v>
      </c>
      <c r="D22762" s="5">
        <v>25400.0</v>
      </c>
      <c r="E22762" s="5">
        <v>30500.0</v>
      </c>
    </row>
    <row r="22763" ht="12.75" customHeight="1">
      <c r="A22763" s="5" t="s">
        <v>45013</v>
      </c>
      <c r="B22763" s="5" t="s">
        <v>45014</v>
      </c>
      <c r="D22763" s="5">
        <v>9484.0</v>
      </c>
      <c r="E22763" s="5">
        <v>11400.0</v>
      </c>
    </row>
    <row r="22764" ht="12.75" customHeight="1">
      <c r="A22764" s="5" t="s">
        <v>45015</v>
      </c>
      <c r="B22764" s="5" t="s">
        <v>45016</v>
      </c>
      <c r="D22764" s="5">
        <v>30305.0</v>
      </c>
      <c r="E22764" s="5">
        <v>36500.0</v>
      </c>
    </row>
    <row r="22765" ht="12.75" customHeight="1">
      <c r="A22765" s="5" t="s">
        <v>45017</v>
      </c>
      <c r="B22765" s="5" t="s">
        <v>45018</v>
      </c>
      <c r="D22765" s="5">
        <v>30305.0</v>
      </c>
      <c r="E22765" s="5">
        <v>36500.0</v>
      </c>
    </row>
    <row r="22766" ht="12.75" customHeight="1">
      <c r="A22766" s="5" t="s">
        <v>45019</v>
      </c>
      <c r="B22766" s="5" t="s">
        <v>45020</v>
      </c>
      <c r="D22766" s="5">
        <v>30305.0</v>
      </c>
      <c r="E22766" s="5">
        <v>36500.0</v>
      </c>
    </row>
    <row r="22767" ht="12.75" customHeight="1">
      <c r="A22767" s="5" t="s">
        <v>45021</v>
      </c>
      <c r="B22767" s="5" t="s">
        <v>45022</v>
      </c>
      <c r="D22767" s="5">
        <v>30305.0</v>
      </c>
      <c r="E22767" s="5">
        <v>36500.0</v>
      </c>
    </row>
    <row r="22768" ht="12.75" customHeight="1">
      <c r="A22768" s="5" t="s">
        <v>45023</v>
      </c>
      <c r="B22768" s="5" t="s">
        <v>45024</v>
      </c>
      <c r="D22768" s="5">
        <v>34960.0</v>
      </c>
      <c r="E22768" s="5">
        <v>42000.0</v>
      </c>
    </row>
    <row r="22769" ht="12.75" customHeight="1">
      <c r="A22769" s="5" t="s">
        <v>45025</v>
      </c>
      <c r="B22769" s="5" t="s">
        <v>45026</v>
      </c>
      <c r="D22769" s="5">
        <v>26125.0</v>
      </c>
      <c r="E22769" s="5">
        <v>31200.0</v>
      </c>
    </row>
    <row r="22770" ht="12.75" customHeight="1">
      <c r="A22770" s="5" t="s">
        <v>45027</v>
      </c>
      <c r="B22770" s="5" t="s">
        <v>45028</v>
      </c>
      <c r="D22770" s="5">
        <v>10761.0</v>
      </c>
      <c r="E22770" s="5">
        <v>13000.0</v>
      </c>
    </row>
    <row r="22771" ht="12.75" customHeight="1">
      <c r="A22771" s="5" t="s">
        <v>45029</v>
      </c>
      <c r="B22771" s="5" t="s">
        <v>45030</v>
      </c>
      <c r="D22771" s="5">
        <v>33326.0</v>
      </c>
      <c r="E22771" s="5">
        <v>41600.0</v>
      </c>
    </row>
    <row r="22772" ht="12.75" customHeight="1">
      <c r="A22772" s="5" t="s">
        <v>45031</v>
      </c>
      <c r="B22772" s="5" t="s">
        <v>45032</v>
      </c>
      <c r="D22772" s="5">
        <v>39330.0</v>
      </c>
      <c r="E22772" s="5">
        <v>49200.0</v>
      </c>
      <c r="F22772" s="6">
        <v>18.0</v>
      </c>
    </row>
    <row r="22773" ht="12.75" customHeight="1">
      <c r="A22773" s="5" t="s">
        <v>45033</v>
      </c>
      <c r="B22773" s="5" t="s">
        <v>45034</v>
      </c>
      <c r="D22773" s="5">
        <v>12331.0</v>
      </c>
      <c r="E22773" s="5">
        <v>14200.0</v>
      </c>
    </row>
    <row r="22774" ht="12.75" customHeight="1">
      <c r="A22774" s="5" t="s">
        <v>45035</v>
      </c>
      <c r="B22774" s="5" t="s">
        <v>45036</v>
      </c>
      <c r="D22774" s="5">
        <v>7002.0</v>
      </c>
      <c r="E22774" s="5">
        <v>8500.0</v>
      </c>
      <c r="F22774" s="5">
        <v>6.0</v>
      </c>
    </row>
    <row r="22775" ht="12.75" customHeight="1">
      <c r="A22775" s="5" t="s">
        <v>45037</v>
      </c>
      <c r="B22775" s="5" t="s">
        <v>45038</v>
      </c>
      <c r="D22775" s="5">
        <v>5940.0</v>
      </c>
      <c r="E22775" s="5">
        <v>7300.0</v>
      </c>
    </row>
    <row r="22776" ht="12.75" customHeight="1">
      <c r="A22776" s="5" t="s">
        <v>45039</v>
      </c>
      <c r="B22776" s="5" t="s">
        <v>45040</v>
      </c>
      <c r="D22776" s="5">
        <v>6035.0</v>
      </c>
      <c r="E22776" s="5">
        <v>7500.0</v>
      </c>
      <c r="F22776" s="5">
        <v>1.0</v>
      </c>
    </row>
    <row r="22777" ht="12.75" customHeight="1">
      <c r="A22777" s="5" t="s">
        <v>45041</v>
      </c>
      <c r="B22777" s="5" t="s">
        <v>45042</v>
      </c>
      <c r="D22777" s="5">
        <v>10346.0</v>
      </c>
      <c r="E22777" s="5">
        <v>12500.0</v>
      </c>
    </row>
    <row r="22778" ht="12.75" customHeight="1">
      <c r="A22778" s="5" t="s">
        <v>45043</v>
      </c>
      <c r="B22778" s="5" t="s">
        <v>45044</v>
      </c>
      <c r="D22778" s="5">
        <v>13063.0</v>
      </c>
      <c r="E22778" s="5">
        <v>15700.0</v>
      </c>
    </row>
    <row r="22779" ht="12.75" customHeight="1">
      <c r="A22779" s="5" t="s">
        <v>45045</v>
      </c>
      <c r="B22779" s="5" t="s">
        <v>45046</v>
      </c>
      <c r="D22779" s="5">
        <v>1375.0</v>
      </c>
      <c r="E22779" s="5">
        <v>1600.0</v>
      </c>
      <c r="F22779" s="5">
        <v>47.0</v>
      </c>
    </row>
    <row r="22780" ht="12.75" customHeight="1">
      <c r="A22780" s="5" t="s">
        <v>45047</v>
      </c>
      <c r="B22780" s="5" t="s">
        <v>45048</v>
      </c>
      <c r="D22780" s="5">
        <v>1375.0</v>
      </c>
      <c r="E22780" s="5">
        <v>1600.0</v>
      </c>
    </row>
    <row r="22781" ht="12.75" customHeight="1">
      <c r="A22781" s="5" t="s">
        <v>45049</v>
      </c>
      <c r="B22781" s="5" t="s">
        <v>45050</v>
      </c>
      <c r="D22781" s="5">
        <v>19228.0</v>
      </c>
      <c r="E22781" s="5">
        <v>22200.0</v>
      </c>
      <c r="F22781" s="5">
        <v>1.0</v>
      </c>
    </row>
    <row r="22782" ht="12.75" customHeight="1">
      <c r="A22782" s="5" t="s">
        <v>45051</v>
      </c>
      <c r="B22782" s="5" t="s">
        <v>45052</v>
      </c>
      <c r="D22782" s="5">
        <v>9719.0</v>
      </c>
      <c r="E22782" s="5">
        <v>12000.0</v>
      </c>
      <c r="F22782" s="5">
        <v>1.0</v>
      </c>
    </row>
    <row r="22783" ht="12.75" customHeight="1">
      <c r="A22783" s="5" t="s">
        <v>45053</v>
      </c>
      <c r="B22783" s="5" t="s">
        <v>45054</v>
      </c>
      <c r="D22783" s="5">
        <v>10505.0</v>
      </c>
      <c r="E22783" s="5">
        <v>12600.0</v>
      </c>
      <c r="F22783" s="5">
        <v>1.0</v>
      </c>
    </row>
    <row r="22784" ht="12.75" customHeight="1">
      <c r="A22784" s="5" t="s">
        <v>45055</v>
      </c>
      <c r="B22784" s="5" t="s">
        <v>45056</v>
      </c>
      <c r="D22784" s="5">
        <v>11093.0</v>
      </c>
      <c r="E22784" s="5">
        <v>13500.0</v>
      </c>
    </row>
    <row r="22785" ht="12.75" customHeight="1">
      <c r="A22785" s="5" t="s">
        <v>45057</v>
      </c>
      <c r="B22785" s="5" t="s">
        <v>45058</v>
      </c>
      <c r="D22785" s="5">
        <v>7602.0</v>
      </c>
      <c r="E22785" s="5">
        <v>9500.0</v>
      </c>
      <c r="F22785" s="5">
        <v>4.0</v>
      </c>
    </row>
    <row r="22786" ht="12.75" customHeight="1">
      <c r="A22786" s="5" t="s">
        <v>45059</v>
      </c>
      <c r="B22786" s="5" t="s">
        <v>45060</v>
      </c>
      <c r="D22786" s="5">
        <v>8778.0</v>
      </c>
      <c r="E22786" s="5">
        <v>10000.0</v>
      </c>
      <c r="F22786" s="5">
        <v>3.0</v>
      </c>
    </row>
    <row r="22787" ht="12.75" customHeight="1">
      <c r="A22787" s="5" t="s">
        <v>45061</v>
      </c>
      <c r="B22787" s="5" t="s">
        <v>45062</v>
      </c>
      <c r="D22787" s="5">
        <v>6985.0</v>
      </c>
      <c r="E22787" s="5">
        <v>8000.0</v>
      </c>
    </row>
    <row r="22788" ht="12.75" customHeight="1">
      <c r="A22788" s="5" t="s">
        <v>45063</v>
      </c>
      <c r="B22788" s="5" t="s">
        <v>45064</v>
      </c>
      <c r="D22788" s="5">
        <v>8000.0</v>
      </c>
      <c r="E22788" s="5">
        <v>9300.0</v>
      </c>
    </row>
    <row r="22789" ht="12.75" customHeight="1">
      <c r="A22789" s="5" t="s">
        <v>45065</v>
      </c>
      <c r="B22789" s="5" t="s">
        <v>45066</v>
      </c>
      <c r="D22789" s="5">
        <v>8000.0</v>
      </c>
      <c r="E22789" s="5">
        <v>9300.0</v>
      </c>
    </row>
    <row r="22790" ht="12.75" customHeight="1">
      <c r="A22790" s="5" t="s">
        <v>45067</v>
      </c>
      <c r="B22790" s="5" t="s">
        <v>45068</v>
      </c>
      <c r="D22790" s="5">
        <v>8000.0</v>
      </c>
      <c r="E22790" s="5">
        <v>9300.0</v>
      </c>
    </row>
    <row r="22791" ht="12.75" customHeight="1">
      <c r="A22791" s="5" t="s">
        <v>45069</v>
      </c>
      <c r="B22791" s="5" t="s">
        <v>45070</v>
      </c>
      <c r="D22791" s="5">
        <v>8000.0</v>
      </c>
      <c r="E22791" s="5">
        <v>9300.0</v>
      </c>
    </row>
    <row r="22792" ht="12.75" customHeight="1">
      <c r="A22792" s="5" t="s">
        <v>45071</v>
      </c>
      <c r="B22792" s="5" t="s">
        <v>45072</v>
      </c>
      <c r="D22792" s="5">
        <v>6985.0</v>
      </c>
      <c r="E22792" s="5">
        <v>8000.0</v>
      </c>
      <c r="F22792" s="4"/>
    </row>
    <row r="22793" ht="12.75" customHeight="1">
      <c r="A22793" s="5" t="s">
        <v>45073</v>
      </c>
      <c r="B22793" s="5" t="s">
        <v>45074</v>
      </c>
      <c r="D22793" s="5">
        <v>7602.0</v>
      </c>
      <c r="E22793" s="5">
        <v>9500.0</v>
      </c>
    </row>
    <row r="22794" ht="12.75" customHeight="1">
      <c r="A22794" s="5" t="s">
        <v>45075</v>
      </c>
      <c r="B22794" s="5" t="s">
        <v>45076</v>
      </c>
      <c r="D22794" s="5">
        <v>6985.0</v>
      </c>
      <c r="E22794" s="5">
        <v>8000.0</v>
      </c>
    </row>
    <row r="22795" ht="12.75" customHeight="1">
      <c r="A22795" s="5" t="s">
        <v>45077</v>
      </c>
      <c r="B22795" s="5" t="s">
        <v>45078</v>
      </c>
      <c r="D22795" s="5">
        <v>13846.0</v>
      </c>
      <c r="E22795" s="5">
        <v>17000.0</v>
      </c>
    </row>
    <row r="22796" ht="12.75" customHeight="1">
      <c r="A22796" s="5" t="s">
        <v>45079</v>
      </c>
      <c r="B22796" s="5" t="s">
        <v>45080</v>
      </c>
      <c r="D22796" s="5">
        <v>13063.0</v>
      </c>
      <c r="E22796" s="5">
        <v>15600.0</v>
      </c>
    </row>
    <row r="22797" ht="12.75" customHeight="1">
      <c r="A22797" s="5" t="s">
        <v>45081</v>
      </c>
      <c r="B22797" s="5" t="s">
        <v>45082</v>
      </c>
      <c r="D22797" s="5">
        <v>19202.0</v>
      </c>
      <c r="E22797" s="5">
        <v>23000.0</v>
      </c>
      <c r="F22797" s="5">
        <v>4.0</v>
      </c>
    </row>
    <row r="22798" ht="12.75" customHeight="1">
      <c r="A22798" s="5" t="s">
        <v>45083</v>
      </c>
      <c r="B22798" s="5" t="s">
        <v>45084</v>
      </c>
      <c r="D22798" s="5">
        <v>10496.0</v>
      </c>
      <c r="E22798" s="5">
        <v>11800.0</v>
      </c>
    </row>
    <row r="22799" ht="12.75" customHeight="1">
      <c r="A22799" s="5" t="s">
        <v>45085</v>
      </c>
      <c r="B22799" s="5" t="s">
        <v>45086</v>
      </c>
      <c r="D22799" s="5">
        <v>8778.0</v>
      </c>
      <c r="E22799" s="5">
        <v>10000.0</v>
      </c>
    </row>
    <row r="22800" ht="12.75" customHeight="1">
      <c r="A22800" s="5" t="s">
        <v>45087</v>
      </c>
      <c r="B22800" s="5" t="s">
        <v>45088</v>
      </c>
      <c r="D22800" s="5">
        <v>6845.0</v>
      </c>
      <c r="E22800" s="5">
        <v>8200.0</v>
      </c>
    </row>
    <row r="22801" ht="12.75" customHeight="1">
      <c r="A22801" s="5" t="s">
        <v>45089</v>
      </c>
      <c r="B22801" s="5" t="s">
        <v>45090</v>
      </c>
      <c r="D22801" s="5">
        <v>16145.0</v>
      </c>
      <c r="E22801" s="5">
        <v>18500.0</v>
      </c>
    </row>
    <row r="22802" ht="12.75" customHeight="1">
      <c r="A22802" s="5" t="s">
        <v>45091</v>
      </c>
      <c r="B22802" s="5" t="s">
        <v>45092</v>
      </c>
      <c r="D22802" s="5">
        <v>48400.0</v>
      </c>
      <c r="E22802" s="5">
        <v>55600.0</v>
      </c>
    </row>
    <row r="22803" ht="12.75" customHeight="1">
      <c r="A22803" s="5" t="s">
        <v>45093</v>
      </c>
      <c r="B22803" s="5" t="s">
        <v>45094</v>
      </c>
      <c r="D22803" s="5">
        <v>13298.0</v>
      </c>
      <c r="E22803" s="5">
        <v>16000.0</v>
      </c>
      <c r="F22803" s="5">
        <v>3.0</v>
      </c>
    </row>
    <row r="22804" ht="12.75" customHeight="1">
      <c r="A22804" s="5" t="s">
        <v>45095</v>
      </c>
      <c r="B22804" s="5" t="s">
        <v>45096</v>
      </c>
      <c r="D22804" s="5">
        <v>27940.0</v>
      </c>
      <c r="E22804" s="5">
        <v>32000.0</v>
      </c>
    </row>
    <row r="22805" ht="12.75" customHeight="1">
      <c r="A22805" s="5" t="s">
        <v>45097</v>
      </c>
      <c r="B22805" s="5" t="s">
        <v>45098</v>
      </c>
      <c r="D22805" s="5">
        <v>15388.0</v>
      </c>
      <c r="E22805" s="5">
        <v>18500.0</v>
      </c>
      <c r="F22805" s="4">
        <v>4.0</v>
      </c>
    </row>
    <row r="22806" ht="12.75" customHeight="1">
      <c r="A22806" s="5" t="s">
        <v>45099</v>
      </c>
      <c r="B22806" s="5" t="s">
        <v>45100</v>
      </c>
      <c r="D22806" s="5">
        <v>16830.0</v>
      </c>
      <c r="E22806" s="5">
        <v>20200.0</v>
      </c>
    </row>
    <row r="22807" ht="12.75" customHeight="1">
      <c r="A22807" s="5" t="s">
        <v>45101</v>
      </c>
      <c r="B22807" s="5" t="s">
        <v>45102</v>
      </c>
      <c r="D22807" s="5">
        <v>2778.0</v>
      </c>
      <c r="E22807" s="5">
        <v>3200.0</v>
      </c>
    </row>
    <row r="22808" ht="12.75" customHeight="1">
      <c r="A22808" s="5" t="s">
        <v>45103</v>
      </c>
      <c r="B22808" s="5" t="s">
        <v>45104</v>
      </c>
      <c r="D22808" s="5">
        <v>9000.0</v>
      </c>
      <c r="E22808" s="5">
        <v>10000.0</v>
      </c>
    </row>
    <row r="22809" ht="12.75" customHeight="1">
      <c r="A22809" s="5" t="s">
        <v>45105</v>
      </c>
      <c r="B22809" s="5" t="s">
        <v>45106</v>
      </c>
      <c r="D22809" s="5">
        <v>82870.0</v>
      </c>
      <c r="E22809" s="5">
        <v>84500.0</v>
      </c>
    </row>
    <row r="22810" ht="12.75" customHeight="1">
      <c r="A22810" s="5" t="s">
        <v>45107</v>
      </c>
      <c r="B22810" s="5" t="s">
        <v>45108</v>
      </c>
      <c r="D22810" s="5">
        <v>13613.0</v>
      </c>
      <c r="E22810" s="5">
        <v>13800.0</v>
      </c>
    </row>
    <row r="22811" ht="12.75" customHeight="1">
      <c r="A22811" s="5" t="s">
        <v>45109</v>
      </c>
      <c r="B22811" s="5" t="s">
        <v>45110</v>
      </c>
      <c r="D22811" s="5">
        <v>36497.0</v>
      </c>
      <c r="E22811" s="5">
        <v>37000.0</v>
      </c>
    </row>
    <row r="22812" ht="12.75" customHeight="1">
      <c r="A22812" s="5" t="s">
        <v>45111</v>
      </c>
      <c r="B22812" s="5" t="s">
        <v>45112</v>
      </c>
      <c r="D22812" s="5">
        <v>51951.0</v>
      </c>
      <c r="E22812" s="5">
        <v>52700.0</v>
      </c>
    </row>
    <row r="22813" ht="12.75" customHeight="1">
      <c r="A22813" s="5" t="s">
        <v>45113</v>
      </c>
      <c r="B22813" s="5" t="s">
        <v>45114</v>
      </c>
      <c r="D22813" s="5">
        <v>83288.0</v>
      </c>
      <c r="E22813" s="5">
        <v>84500.0</v>
      </c>
    </row>
    <row r="22814" ht="12.75" customHeight="1">
      <c r="A22814" s="5" t="s">
        <v>45115</v>
      </c>
      <c r="B22814" s="5" t="s">
        <v>45116</v>
      </c>
      <c r="D22814" s="5">
        <v>13613.0</v>
      </c>
      <c r="E22814" s="5">
        <v>13800.0</v>
      </c>
    </row>
    <row r="22815" ht="12.75" customHeight="1">
      <c r="A22815" s="5" t="s">
        <v>45117</v>
      </c>
      <c r="B22815" s="5" t="s">
        <v>45118</v>
      </c>
      <c r="D22815" s="5">
        <v>36314.0</v>
      </c>
      <c r="E22815" s="5">
        <v>37000.0</v>
      </c>
    </row>
    <row r="22816" ht="12.75" customHeight="1">
      <c r="A22816" s="5" t="s">
        <v>45119</v>
      </c>
      <c r="B22816" s="5" t="s">
        <v>45120</v>
      </c>
      <c r="D22816" s="5">
        <v>51951.0</v>
      </c>
      <c r="E22816" s="5">
        <v>52700.0</v>
      </c>
    </row>
    <row r="22817" ht="12.75" customHeight="1">
      <c r="A22817" s="5" t="s">
        <v>45121</v>
      </c>
      <c r="B22817" s="5" t="s">
        <v>45122</v>
      </c>
      <c r="D22817" s="5">
        <v>43145.0</v>
      </c>
      <c r="E22817" s="5">
        <v>43800.0</v>
      </c>
    </row>
    <row r="22818" ht="12.75" customHeight="1">
      <c r="A22818" s="5" t="s">
        <v>45123</v>
      </c>
      <c r="B22818" s="5" t="s">
        <v>45124</v>
      </c>
      <c r="D22818" s="5">
        <v>15258.0</v>
      </c>
      <c r="E22818" s="5">
        <v>15500.0</v>
      </c>
    </row>
    <row r="22819" ht="12.75" customHeight="1">
      <c r="A22819" s="5" t="s">
        <v>45125</v>
      </c>
      <c r="B22819" s="5" t="s">
        <v>45126</v>
      </c>
      <c r="D22819" s="5">
        <v>9000.0</v>
      </c>
      <c r="E22819" s="5">
        <v>10000.0</v>
      </c>
    </row>
    <row r="22820" ht="12.75" customHeight="1">
      <c r="A22820" s="5" t="s">
        <v>45127</v>
      </c>
      <c r="B22820" s="5" t="s">
        <v>45128</v>
      </c>
      <c r="D22820" s="5">
        <v>28648.0</v>
      </c>
      <c r="E22820" s="5">
        <v>29000.0</v>
      </c>
    </row>
    <row r="22821" ht="12.75" customHeight="1">
      <c r="A22821" s="5" t="s">
        <v>45129</v>
      </c>
      <c r="B22821" s="5" t="s">
        <v>45130</v>
      </c>
      <c r="D22821" s="5">
        <v>26998.0</v>
      </c>
      <c r="E22821" s="5">
        <v>27700.0</v>
      </c>
    </row>
    <row r="22822" ht="12.75" customHeight="1">
      <c r="A22822" s="5" t="s">
        <v>45131</v>
      </c>
      <c r="B22822" s="5" t="s">
        <v>45132</v>
      </c>
      <c r="D22822" s="5">
        <v>57983.0</v>
      </c>
      <c r="E22822" s="5">
        <v>59200.0</v>
      </c>
    </row>
    <row r="22823" ht="12.75" customHeight="1">
      <c r="A22823" s="5" t="s">
        <v>45133</v>
      </c>
      <c r="B22823" s="5" t="s">
        <v>45134</v>
      </c>
      <c r="D22823" s="5">
        <v>33962.0</v>
      </c>
      <c r="E22823" s="5">
        <v>34500.0</v>
      </c>
    </row>
    <row r="22824" ht="12.75" customHeight="1">
      <c r="A22824" s="5" t="s">
        <v>45135</v>
      </c>
      <c r="B22824" s="5" t="s">
        <v>45136</v>
      </c>
      <c r="D22824" s="5">
        <v>68303.0</v>
      </c>
      <c r="E22824" s="5">
        <v>69300.0</v>
      </c>
    </row>
    <row r="22825" ht="12.75" customHeight="1">
      <c r="A22825" s="5" t="s">
        <v>45137</v>
      </c>
      <c r="B22825" s="5" t="s">
        <v>45138</v>
      </c>
      <c r="D22825" s="5">
        <v>42167.0</v>
      </c>
      <c r="E22825" s="5">
        <v>43500.0</v>
      </c>
    </row>
    <row r="22826" ht="12.75" customHeight="1">
      <c r="A22826" s="5" t="s">
        <v>45139</v>
      </c>
      <c r="B22826" s="5" t="s">
        <v>45140</v>
      </c>
      <c r="D22826" s="5">
        <v>31774.0</v>
      </c>
      <c r="E22826" s="5">
        <v>32700.0</v>
      </c>
    </row>
    <row r="22827" ht="12.75" customHeight="1">
      <c r="A22827" s="5" t="s">
        <v>45141</v>
      </c>
      <c r="B22827" s="5" t="s">
        <v>45142</v>
      </c>
      <c r="D22827" s="5">
        <v>19352.0</v>
      </c>
      <c r="E22827" s="5">
        <v>19900.0</v>
      </c>
    </row>
    <row r="22828" ht="12.75" customHeight="1">
      <c r="A22828" s="5" t="s">
        <v>45143</v>
      </c>
      <c r="B22828" s="5" t="s">
        <v>45144</v>
      </c>
      <c r="D22828" s="5">
        <v>19255.0</v>
      </c>
      <c r="E22828" s="5">
        <v>19900.0</v>
      </c>
    </row>
    <row r="22829" ht="12.75" customHeight="1">
      <c r="A22829" s="5" t="s">
        <v>45145</v>
      </c>
      <c r="B22829" s="5" t="s">
        <v>45146</v>
      </c>
      <c r="D22829" s="5">
        <v>16082.0</v>
      </c>
      <c r="E22829" s="5">
        <v>16600.0</v>
      </c>
    </row>
    <row r="22830" ht="12.75" customHeight="1">
      <c r="A22830" s="5" t="s">
        <v>45147</v>
      </c>
      <c r="B22830" s="5" t="s">
        <v>45148</v>
      </c>
      <c r="D22830" s="5">
        <v>19352.0</v>
      </c>
      <c r="E22830" s="5">
        <v>19900.0</v>
      </c>
    </row>
    <row r="22831" ht="12.75" customHeight="1">
      <c r="A22831" s="5" t="s">
        <v>45149</v>
      </c>
      <c r="B22831" s="5" t="s">
        <v>45150</v>
      </c>
      <c r="D22831" s="5">
        <v>18737.0</v>
      </c>
      <c r="E22831" s="5">
        <v>19400.0</v>
      </c>
    </row>
    <row r="22832" ht="12.75" customHeight="1">
      <c r="A22832" s="5" t="s">
        <v>45151</v>
      </c>
      <c r="B22832" s="5" t="s">
        <v>45152</v>
      </c>
      <c r="C22832" s="5" t="s">
        <v>45153</v>
      </c>
      <c r="D22832" s="5">
        <v>16082.0</v>
      </c>
      <c r="E22832" s="5">
        <v>16600.0</v>
      </c>
    </row>
    <row r="22833" ht="12.75" customHeight="1">
      <c r="A22833" s="5" t="s">
        <v>45154</v>
      </c>
      <c r="B22833" s="5" t="s">
        <v>45155</v>
      </c>
      <c r="D22833" s="5">
        <v>39230.0</v>
      </c>
      <c r="E22833" s="5">
        <v>40400.0</v>
      </c>
    </row>
    <row r="22834" ht="12.75" customHeight="1">
      <c r="A22834" s="5" t="s">
        <v>45156</v>
      </c>
      <c r="B22834" s="5" t="s">
        <v>45157</v>
      </c>
      <c r="D22834" s="5">
        <v>39950.0</v>
      </c>
      <c r="E22834" s="5">
        <v>40500.0</v>
      </c>
    </row>
    <row r="22835" ht="12.75" customHeight="1">
      <c r="A22835" s="5" t="s">
        <v>45158</v>
      </c>
      <c r="B22835" s="5" t="s">
        <v>45159</v>
      </c>
      <c r="D22835" s="5">
        <v>18783.0</v>
      </c>
      <c r="E22835" s="5">
        <v>19000.0</v>
      </c>
    </row>
    <row r="22836" ht="12.75" customHeight="1">
      <c r="A22836" s="5" t="s">
        <v>45160</v>
      </c>
      <c r="B22836" s="5" t="s">
        <v>45161</v>
      </c>
      <c r="D22836" s="5">
        <v>13206.0</v>
      </c>
      <c r="E22836" s="5">
        <v>13400.0</v>
      </c>
    </row>
    <row r="22837" ht="12.75" customHeight="1">
      <c r="A22837" s="5" t="s">
        <v>45162</v>
      </c>
      <c r="B22837" s="5" t="s">
        <v>45163</v>
      </c>
      <c r="D22837" s="5">
        <v>36115.0</v>
      </c>
      <c r="E22837" s="5">
        <v>36700.0</v>
      </c>
    </row>
    <row r="22838" ht="12.75" customHeight="1">
      <c r="A22838" s="5" t="s">
        <v>45164</v>
      </c>
      <c r="B22838" s="5" t="s">
        <v>45165</v>
      </c>
      <c r="D22838" s="5">
        <v>77725.0</v>
      </c>
      <c r="E22838" s="5">
        <v>78900.0</v>
      </c>
    </row>
    <row r="22839" ht="12.75" customHeight="1">
      <c r="A22839" s="5" t="s">
        <v>45166</v>
      </c>
      <c r="B22839" s="5" t="s">
        <v>45167</v>
      </c>
      <c r="D22839" s="5">
        <v>13206.0</v>
      </c>
      <c r="E22839" s="5">
        <v>13400.0</v>
      </c>
    </row>
    <row r="22840" ht="12.75" customHeight="1">
      <c r="A22840" s="5" t="s">
        <v>45168</v>
      </c>
      <c r="B22840" s="5" t="s">
        <v>45169</v>
      </c>
      <c r="D22840" s="5">
        <v>36115.0</v>
      </c>
      <c r="E22840" s="5">
        <v>36700.0</v>
      </c>
    </row>
    <row r="22841" ht="12.75" customHeight="1">
      <c r="A22841" s="5" t="s">
        <v>45170</v>
      </c>
      <c r="B22841" s="5" t="s">
        <v>45171</v>
      </c>
      <c r="D22841" s="5">
        <v>77407.0</v>
      </c>
      <c r="E22841" s="5">
        <v>78600.0</v>
      </c>
    </row>
    <row r="22842" ht="12.75" customHeight="1">
      <c r="A22842" s="5" t="s">
        <v>45172</v>
      </c>
      <c r="B22842" s="5" t="s">
        <v>45173</v>
      </c>
      <c r="D22842" s="5">
        <v>51222.0</v>
      </c>
      <c r="E22842" s="5">
        <v>52000.0</v>
      </c>
    </row>
    <row r="22843" ht="12.75" customHeight="1">
      <c r="A22843" s="5" t="s">
        <v>45174</v>
      </c>
      <c r="B22843" s="5" t="s">
        <v>45175</v>
      </c>
      <c r="D22843" s="5">
        <v>13147.0</v>
      </c>
      <c r="E22843" s="5">
        <v>13400.0</v>
      </c>
    </row>
    <row r="22844" ht="12.75" customHeight="1">
      <c r="A22844" s="5" t="s">
        <v>45176</v>
      </c>
      <c r="B22844" s="5" t="s">
        <v>45177</v>
      </c>
      <c r="D22844" s="5">
        <v>36121.0</v>
      </c>
      <c r="E22844" s="5">
        <v>36700.0</v>
      </c>
    </row>
    <row r="22845" ht="12.75" customHeight="1">
      <c r="A22845" s="5" t="s">
        <v>45178</v>
      </c>
      <c r="B22845" s="5" t="s">
        <v>45179</v>
      </c>
      <c r="D22845" s="5">
        <v>51222.0</v>
      </c>
      <c r="E22845" s="5">
        <v>52000.0</v>
      </c>
    </row>
    <row r="22846" ht="12.75" customHeight="1">
      <c r="A22846" s="5" t="s">
        <v>45180</v>
      </c>
      <c r="B22846" s="5" t="s">
        <v>45181</v>
      </c>
      <c r="D22846" s="5">
        <v>77725.0</v>
      </c>
      <c r="E22846" s="5">
        <v>78900.0</v>
      </c>
    </row>
    <row r="22847" ht="12.75" customHeight="1">
      <c r="A22847" s="5" t="s">
        <v>45182</v>
      </c>
      <c r="B22847" s="5" t="s">
        <v>45183</v>
      </c>
      <c r="D22847" s="5">
        <v>34822.0</v>
      </c>
      <c r="E22847" s="5">
        <v>35400.0</v>
      </c>
    </row>
    <row r="22848" ht="12.75" customHeight="1">
      <c r="A22848" s="5" t="s">
        <v>45184</v>
      </c>
      <c r="B22848" s="5" t="s">
        <v>45185</v>
      </c>
      <c r="D22848" s="5">
        <v>34822.0</v>
      </c>
      <c r="E22848" s="5">
        <v>35400.0</v>
      </c>
    </row>
    <row r="22849" ht="12.75" customHeight="1">
      <c r="A22849" s="5" t="s">
        <v>45186</v>
      </c>
      <c r="B22849" s="5" t="s">
        <v>45187</v>
      </c>
      <c r="D22849" s="5">
        <v>72772.0</v>
      </c>
      <c r="E22849" s="5">
        <v>73900.0</v>
      </c>
    </row>
    <row r="22850" ht="12.75" customHeight="1">
      <c r="A22850" s="5" t="s">
        <v>45188</v>
      </c>
      <c r="B22850" s="5" t="s">
        <v>45189</v>
      </c>
      <c r="D22850" s="5">
        <v>77256.0</v>
      </c>
      <c r="E22850" s="5">
        <v>78400.0</v>
      </c>
    </row>
    <row r="22851" ht="12.75" customHeight="1">
      <c r="A22851" s="5" t="s">
        <v>45190</v>
      </c>
      <c r="B22851" s="5" t="s">
        <v>45191</v>
      </c>
      <c r="D22851" s="5">
        <v>72772.0</v>
      </c>
      <c r="E22851" s="5">
        <v>73900.0</v>
      </c>
    </row>
    <row r="22852" ht="12.75" customHeight="1">
      <c r="A22852" s="5" t="s">
        <v>45192</v>
      </c>
      <c r="B22852" s="5" t="s">
        <v>45193</v>
      </c>
      <c r="D22852" s="5">
        <v>47610.0</v>
      </c>
      <c r="E22852" s="5">
        <v>48400.0</v>
      </c>
    </row>
    <row r="22853" ht="12.75" customHeight="1">
      <c r="A22853" s="5" t="s">
        <v>45194</v>
      </c>
      <c r="B22853" s="5" t="s">
        <v>45195</v>
      </c>
      <c r="D22853" s="5">
        <v>72772.0</v>
      </c>
      <c r="E22853" s="5">
        <v>73900.0</v>
      </c>
    </row>
    <row r="22854" ht="12.75" customHeight="1">
      <c r="A22854" s="5" t="s">
        <v>45196</v>
      </c>
      <c r="B22854" s="5" t="s">
        <v>45197</v>
      </c>
      <c r="D22854" s="5">
        <v>47610.0</v>
      </c>
      <c r="E22854" s="5">
        <v>48400.0</v>
      </c>
    </row>
    <row r="22855" ht="12.75" customHeight="1">
      <c r="A22855" s="5" t="s">
        <v>45198</v>
      </c>
      <c r="B22855" s="5" t="s">
        <v>45199</v>
      </c>
      <c r="D22855" s="5">
        <v>12716.0</v>
      </c>
      <c r="E22855" s="5">
        <v>13000.0</v>
      </c>
    </row>
    <row r="22856" ht="12.75" customHeight="1">
      <c r="A22856" s="5" t="s">
        <v>45200</v>
      </c>
      <c r="B22856" s="5" t="s">
        <v>45201</v>
      </c>
      <c r="D22856" s="5">
        <v>33890.0</v>
      </c>
      <c r="E22856" s="5">
        <v>34500.0</v>
      </c>
    </row>
    <row r="22857" ht="12.75" customHeight="1">
      <c r="A22857" s="5" t="s">
        <v>45202</v>
      </c>
      <c r="B22857" s="5" t="s">
        <v>45203</v>
      </c>
      <c r="D22857" s="5">
        <v>73271.0</v>
      </c>
      <c r="E22857" s="5">
        <v>74400.0</v>
      </c>
    </row>
    <row r="22858" ht="12.75" customHeight="1">
      <c r="A22858" s="5" t="s">
        <v>45204</v>
      </c>
      <c r="B22858" s="5" t="s">
        <v>45205</v>
      </c>
      <c r="D22858" s="5">
        <v>34867.0</v>
      </c>
      <c r="E22858" s="5">
        <v>35400.0</v>
      </c>
    </row>
    <row r="22859" ht="12.75" customHeight="1">
      <c r="A22859" s="5" t="s">
        <v>45206</v>
      </c>
      <c r="B22859" s="5" t="s">
        <v>45207</v>
      </c>
      <c r="D22859" s="5">
        <v>73271.0</v>
      </c>
      <c r="E22859" s="5">
        <v>74400.0</v>
      </c>
    </row>
    <row r="22860" ht="12.75" customHeight="1">
      <c r="A22860" s="5" t="s">
        <v>45208</v>
      </c>
      <c r="B22860" s="5" t="s">
        <v>45209</v>
      </c>
      <c r="D22860" s="5">
        <v>94946.0</v>
      </c>
      <c r="E22860" s="5">
        <v>96900.0</v>
      </c>
    </row>
    <row r="22861" ht="12.75" customHeight="1">
      <c r="A22861" s="5" t="s">
        <v>45210</v>
      </c>
      <c r="B22861" s="5" t="s">
        <v>45211</v>
      </c>
      <c r="D22861" s="5">
        <v>95425.0</v>
      </c>
      <c r="E22861" s="5">
        <v>96900.0</v>
      </c>
    </row>
    <row r="22862" ht="12.75" customHeight="1">
      <c r="A22862" s="5" t="s">
        <v>45212</v>
      </c>
      <c r="B22862" s="5" t="s">
        <v>45213</v>
      </c>
      <c r="D22862" s="5">
        <v>34822.0</v>
      </c>
      <c r="E22862" s="5">
        <v>35400.0</v>
      </c>
    </row>
    <row r="22863" ht="12.75" customHeight="1">
      <c r="A22863" s="5" t="s">
        <v>45214</v>
      </c>
      <c r="B22863" s="5" t="s">
        <v>45215</v>
      </c>
      <c r="D22863" s="5">
        <v>16288.0</v>
      </c>
      <c r="E22863" s="5">
        <v>16600.0</v>
      </c>
    </row>
    <row r="22864" ht="12.75" customHeight="1">
      <c r="A22864" s="5" t="s">
        <v>45216</v>
      </c>
      <c r="B22864" s="5" t="s">
        <v>45217</v>
      </c>
      <c r="D22864" s="5">
        <v>42167.0</v>
      </c>
      <c r="E22864" s="5">
        <v>42800.0</v>
      </c>
    </row>
    <row r="22865" ht="12.75" customHeight="1">
      <c r="A22865" s="5" t="s">
        <v>45218</v>
      </c>
      <c r="B22865" s="5" t="s">
        <v>45219</v>
      </c>
      <c r="D22865" s="5">
        <v>32011.0</v>
      </c>
      <c r="E22865" s="5">
        <v>32500.0</v>
      </c>
    </row>
    <row r="22866" ht="12.75" customHeight="1">
      <c r="A22866" s="5" t="s">
        <v>45220</v>
      </c>
      <c r="B22866" s="5" t="s">
        <v>45221</v>
      </c>
      <c r="D22866" s="5">
        <v>63920.0</v>
      </c>
      <c r="E22866" s="5">
        <v>64900.0</v>
      </c>
    </row>
    <row r="22867" ht="12.75" customHeight="1">
      <c r="A22867" s="5" t="s">
        <v>45222</v>
      </c>
      <c r="B22867" s="5" t="s">
        <v>45223</v>
      </c>
      <c r="D22867" s="5">
        <v>31731.0</v>
      </c>
      <c r="E22867" s="5">
        <v>32200.0</v>
      </c>
    </row>
    <row r="22868" ht="12.75" customHeight="1">
      <c r="A22868" s="5" t="s">
        <v>45224</v>
      </c>
      <c r="B22868" s="5" t="s">
        <v>45225</v>
      </c>
      <c r="D22868" s="5">
        <v>63440.0</v>
      </c>
      <c r="E22868" s="5">
        <v>64400.0</v>
      </c>
    </row>
    <row r="22869" ht="12.75" customHeight="1">
      <c r="A22869" s="5" t="s">
        <v>45226</v>
      </c>
      <c r="B22869" s="5" t="s">
        <v>45227</v>
      </c>
      <c r="D22869" s="5">
        <v>26791.0</v>
      </c>
      <c r="E22869" s="5">
        <v>27700.0</v>
      </c>
    </row>
    <row r="22870" ht="12.75" customHeight="1">
      <c r="A22870" s="5" t="s">
        <v>45228</v>
      </c>
      <c r="B22870" s="5" t="s">
        <v>45229</v>
      </c>
      <c r="D22870" s="5">
        <v>26791.0</v>
      </c>
      <c r="E22870" s="5">
        <v>27700.0</v>
      </c>
    </row>
    <row r="22871" ht="12.75" customHeight="1">
      <c r="A22871" s="5" t="s">
        <v>45230</v>
      </c>
      <c r="B22871" s="5" t="s">
        <v>45231</v>
      </c>
      <c r="D22871" s="5">
        <v>57970.0</v>
      </c>
      <c r="E22871" s="5">
        <v>59200.0</v>
      </c>
    </row>
    <row r="22872" ht="12.75" customHeight="1">
      <c r="A22872" s="5" t="s">
        <v>45232</v>
      </c>
      <c r="B22872" s="5" t="s">
        <v>45233</v>
      </c>
      <c r="D22872" s="5">
        <v>57970.0</v>
      </c>
      <c r="E22872" s="5">
        <v>59200.0</v>
      </c>
    </row>
    <row r="22873" ht="12.75" customHeight="1">
      <c r="A22873" s="5" t="s">
        <v>45234</v>
      </c>
      <c r="B22873" s="5" t="s">
        <v>45235</v>
      </c>
      <c r="D22873" s="5">
        <v>48347.0</v>
      </c>
      <c r="E22873" s="5">
        <v>49100.0</v>
      </c>
    </row>
    <row r="22874" ht="12.75" customHeight="1">
      <c r="A22874" s="5" t="s">
        <v>45236</v>
      </c>
      <c r="B22874" s="5" t="s">
        <v>45237</v>
      </c>
      <c r="D22874" s="5">
        <v>54114.0</v>
      </c>
      <c r="E22874" s="5">
        <v>55000.0</v>
      </c>
    </row>
    <row r="22875" ht="12.75" customHeight="1">
      <c r="A22875" s="5" t="s">
        <v>45238</v>
      </c>
      <c r="B22875" s="5" t="s">
        <v>45239</v>
      </c>
      <c r="D22875" s="5">
        <v>16030.0</v>
      </c>
      <c r="E22875" s="5">
        <v>22900.0</v>
      </c>
      <c r="F22875" s="6">
        <v>1.0</v>
      </c>
    </row>
    <row r="22876" ht="12.75" customHeight="1">
      <c r="A22876" s="5" t="s">
        <v>45240</v>
      </c>
      <c r="B22876" s="5" t="s">
        <v>45241</v>
      </c>
      <c r="C22876" s="5" t="s">
        <v>36</v>
      </c>
      <c r="D22876" s="5">
        <v>10586.0</v>
      </c>
      <c r="E22876" s="5">
        <v>12200.0</v>
      </c>
    </row>
    <row r="22877" ht="12.75" customHeight="1">
      <c r="A22877" s="5" t="s">
        <v>45242</v>
      </c>
      <c r="B22877" s="5" t="s">
        <v>45243</v>
      </c>
      <c r="D22877" s="5">
        <v>824.0</v>
      </c>
      <c r="E22877" s="5">
        <v>1000.0</v>
      </c>
    </row>
    <row r="22878" ht="12.75" customHeight="1">
      <c r="A22878" s="5" t="s">
        <v>45244</v>
      </c>
      <c r="B22878" s="5" t="s">
        <v>45245</v>
      </c>
      <c r="D22878" s="5">
        <v>6073.0</v>
      </c>
      <c r="E22878" s="5">
        <v>7000.0</v>
      </c>
    </row>
    <row r="22879" ht="12.75" customHeight="1">
      <c r="A22879" s="5" t="s">
        <v>45246</v>
      </c>
      <c r="B22879" s="5" t="s">
        <v>45247</v>
      </c>
      <c r="D22879" s="5">
        <v>6074.0</v>
      </c>
      <c r="E22879" s="5">
        <v>7000.0</v>
      </c>
    </row>
    <row r="22880" ht="12.75" customHeight="1">
      <c r="A22880" s="5" t="s">
        <v>45248</v>
      </c>
      <c r="B22880" s="5" t="s">
        <v>45249</v>
      </c>
      <c r="D22880" s="5">
        <v>6534.0</v>
      </c>
      <c r="E22880" s="5">
        <v>7600.0</v>
      </c>
    </row>
    <row r="22881" ht="12.75" customHeight="1">
      <c r="A22881" s="5" t="s">
        <v>45250</v>
      </c>
      <c r="B22881" s="5" t="s">
        <v>45251</v>
      </c>
      <c r="D22881" s="5">
        <v>4800.0</v>
      </c>
      <c r="E22881" s="5">
        <v>6000.0</v>
      </c>
    </row>
    <row r="22882" ht="12.75" customHeight="1">
      <c r="A22882" s="5" t="s">
        <v>45252</v>
      </c>
      <c r="B22882" s="5" t="s">
        <v>45253</v>
      </c>
      <c r="D22882" s="5">
        <v>4800.0</v>
      </c>
      <c r="E22882" s="5">
        <v>6000.0</v>
      </c>
    </row>
    <row r="22883" ht="12.75" customHeight="1">
      <c r="A22883" s="5" t="s">
        <v>45254</v>
      </c>
      <c r="B22883" s="5" t="s">
        <v>45255</v>
      </c>
      <c r="C22883" s="5" t="s">
        <v>36</v>
      </c>
      <c r="D22883" s="5">
        <v>12000.0</v>
      </c>
      <c r="E22883" s="5">
        <v>15000.0</v>
      </c>
    </row>
    <row r="22884" ht="12.75" customHeight="1">
      <c r="A22884" s="5" t="s">
        <v>45256</v>
      </c>
      <c r="B22884" s="5" t="s">
        <v>45257</v>
      </c>
      <c r="D22884" s="5">
        <v>5600.0</v>
      </c>
      <c r="E22884" s="5">
        <v>7000.0</v>
      </c>
    </row>
    <row r="22885" ht="12.75" customHeight="1">
      <c r="A22885" s="5" t="s">
        <v>45258</v>
      </c>
      <c r="B22885" s="5" t="s">
        <v>45259</v>
      </c>
      <c r="D22885" s="5">
        <v>5600.0</v>
      </c>
      <c r="E22885" s="5">
        <v>7000.0</v>
      </c>
    </row>
    <row r="22886" ht="12.75" customHeight="1">
      <c r="A22886" s="5" t="s">
        <v>45260</v>
      </c>
      <c r="B22886" s="5" t="s">
        <v>45261</v>
      </c>
      <c r="D22886" s="5">
        <v>8000.0</v>
      </c>
      <c r="E22886" s="5">
        <v>10000.0</v>
      </c>
    </row>
    <row r="22887" ht="12.75" customHeight="1">
      <c r="A22887" s="5" t="s">
        <v>45262</v>
      </c>
      <c r="B22887" s="5" t="s">
        <v>45263</v>
      </c>
      <c r="D22887" s="5">
        <v>8000.0</v>
      </c>
      <c r="E22887" s="5">
        <v>10000.0</v>
      </c>
    </row>
    <row r="22888" ht="12.75" customHeight="1">
      <c r="A22888" s="5" t="s">
        <v>45264</v>
      </c>
      <c r="B22888" s="5" t="s">
        <v>45265</v>
      </c>
      <c r="D22888" s="5">
        <v>1600.0</v>
      </c>
      <c r="E22888" s="5">
        <v>2000.0</v>
      </c>
    </row>
    <row r="22889" ht="12.75" customHeight="1">
      <c r="A22889" s="5" t="s">
        <v>45266</v>
      </c>
      <c r="B22889" s="5" t="s">
        <v>45267</v>
      </c>
      <c r="D22889" s="5">
        <v>800.0</v>
      </c>
      <c r="E22889" s="5">
        <v>1000.0</v>
      </c>
    </row>
    <row r="22890" ht="12.75" customHeight="1">
      <c r="A22890" s="5" t="s">
        <v>45268</v>
      </c>
      <c r="B22890" s="5" t="s">
        <v>45269</v>
      </c>
      <c r="D22890" s="5">
        <v>800.0</v>
      </c>
      <c r="E22890" s="5">
        <v>1000.0</v>
      </c>
    </row>
    <row r="22891" ht="12.75" customHeight="1">
      <c r="A22891" s="5" t="s">
        <v>45270</v>
      </c>
      <c r="B22891" s="5" t="s">
        <v>45271</v>
      </c>
      <c r="D22891" s="5">
        <v>800.0</v>
      </c>
      <c r="E22891" s="5">
        <v>1000.0</v>
      </c>
    </row>
    <row r="22892" ht="12.75" customHeight="1">
      <c r="A22892" s="5" t="s">
        <v>45272</v>
      </c>
      <c r="B22892" s="5" t="s">
        <v>45273</v>
      </c>
      <c r="D22892" s="5">
        <v>800.0</v>
      </c>
      <c r="E22892" s="5">
        <v>1000.0</v>
      </c>
    </row>
    <row r="22893" ht="12.75" customHeight="1">
      <c r="A22893" s="5" t="s">
        <v>45274</v>
      </c>
      <c r="B22893" s="5" t="s">
        <v>45275</v>
      </c>
      <c r="D22893" s="5">
        <v>8000.0</v>
      </c>
      <c r="E22893" s="5">
        <v>10000.0</v>
      </c>
    </row>
    <row r="22894" ht="12.75" customHeight="1">
      <c r="A22894" s="5" t="s">
        <v>45276</v>
      </c>
      <c r="B22894" s="5" t="s">
        <v>45277</v>
      </c>
      <c r="D22894" s="5">
        <v>12800.0</v>
      </c>
      <c r="E22894" s="5">
        <v>16000.0</v>
      </c>
    </row>
    <row r="22895" ht="12.75" customHeight="1">
      <c r="A22895" s="5" t="s">
        <v>45278</v>
      </c>
      <c r="B22895" s="5" t="s">
        <v>45279</v>
      </c>
      <c r="D22895" s="5">
        <v>2400.0</v>
      </c>
      <c r="E22895" s="5">
        <v>3000.0</v>
      </c>
    </row>
    <row r="22896" ht="12.75" customHeight="1">
      <c r="A22896" s="5" t="s">
        <v>45280</v>
      </c>
      <c r="B22896" s="5" t="s">
        <v>45281</v>
      </c>
      <c r="D22896" s="5">
        <v>2400.0</v>
      </c>
      <c r="E22896" s="5">
        <v>3000.0</v>
      </c>
    </row>
    <row r="22897" ht="12.75" customHeight="1">
      <c r="A22897" s="5" t="s">
        <v>45282</v>
      </c>
      <c r="B22897" s="5" t="s">
        <v>45283</v>
      </c>
      <c r="D22897" s="5">
        <v>1600.0</v>
      </c>
      <c r="E22897" s="5">
        <v>2000.0</v>
      </c>
    </row>
    <row r="22898" ht="12.75" customHeight="1">
      <c r="A22898" s="5" t="s">
        <v>45284</v>
      </c>
      <c r="B22898" s="5" t="s">
        <v>45285</v>
      </c>
      <c r="D22898" s="5">
        <v>2400.0</v>
      </c>
      <c r="E22898" s="5">
        <v>3000.0</v>
      </c>
    </row>
    <row r="22899" ht="12.75" customHeight="1">
      <c r="A22899" s="5" t="s">
        <v>45286</v>
      </c>
      <c r="B22899" s="5" t="s">
        <v>45287</v>
      </c>
      <c r="D22899" s="5">
        <v>2400.0</v>
      </c>
      <c r="E22899" s="5">
        <v>3000.0</v>
      </c>
    </row>
    <row r="22900" ht="12.75" customHeight="1">
      <c r="A22900" s="5" t="s">
        <v>45288</v>
      </c>
      <c r="B22900" s="5" t="s">
        <v>45289</v>
      </c>
      <c r="D22900" s="5">
        <v>8000.0</v>
      </c>
      <c r="E22900" s="5">
        <v>10000.0</v>
      </c>
    </row>
    <row r="22901" ht="12.75" customHeight="1">
      <c r="A22901" s="5" t="s">
        <v>45290</v>
      </c>
      <c r="B22901" s="5" t="s">
        <v>45291</v>
      </c>
      <c r="D22901" s="5">
        <v>8000.0</v>
      </c>
      <c r="E22901" s="5">
        <v>10000.0</v>
      </c>
    </row>
    <row r="22902" ht="12.75" customHeight="1">
      <c r="A22902" s="5" t="s">
        <v>45292</v>
      </c>
      <c r="B22902" s="5" t="s">
        <v>45293</v>
      </c>
      <c r="D22902" s="5">
        <v>1600.0</v>
      </c>
      <c r="E22902" s="5">
        <v>2000.0</v>
      </c>
    </row>
    <row r="22903" ht="12.75" customHeight="1">
      <c r="A22903" s="5" t="s">
        <v>45294</v>
      </c>
      <c r="B22903" s="5" t="s">
        <v>45295</v>
      </c>
      <c r="D22903" s="5">
        <v>2400.0</v>
      </c>
      <c r="E22903" s="5">
        <v>3000.0</v>
      </c>
    </row>
    <row r="22904" ht="12.75" customHeight="1">
      <c r="A22904" s="5" t="s">
        <v>45296</v>
      </c>
      <c r="B22904" s="5" t="s">
        <v>45297</v>
      </c>
      <c r="D22904" s="5">
        <v>2400.0</v>
      </c>
      <c r="E22904" s="5">
        <v>3000.0</v>
      </c>
    </row>
    <row r="22905" ht="12.75" customHeight="1">
      <c r="A22905" s="5" t="s">
        <v>45298</v>
      </c>
      <c r="B22905" s="5" t="s">
        <v>45299</v>
      </c>
      <c r="D22905" s="5">
        <v>7200.0</v>
      </c>
      <c r="E22905" s="5">
        <v>9000.0</v>
      </c>
    </row>
    <row r="22906" ht="12.75" customHeight="1">
      <c r="A22906" s="5" t="s">
        <v>45300</v>
      </c>
      <c r="B22906" s="5" t="s">
        <v>45301</v>
      </c>
      <c r="D22906" s="5">
        <v>7600.0</v>
      </c>
      <c r="E22906" s="5">
        <v>9500.0</v>
      </c>
    </row>
    <row r="22907" ht="12.75" customHeight="1">
      <c r="A22907" s="5" t="s">
        <v>45302</v>
      </c>
      <c r="B22907" s="5" t="s">
        <v>45303</v>
      </c>
      <c r="D22907" s="5">
        <v>4800.0</v>
      </c>
      <c r="E22907" s="5">
        <v>6000.0</v>
      </c>
    </row>
    <row r="22908" ht="12.75" customHeight="1">
      <c r="A22908" s="5" t="s">
        <v>45304</v>
      </c>
      <c r="B22908" s="5" t="s">
        <v>45305</v>
      </c>
      <c r="D22908" s="5">
        <v>4800.0</v>
      </c>
      <c r="E22908" s="5">
        <v>6000.0</v>
      </c>
    </row>
    <row r="22909" ht="12.75" customHeight="1">
      <c r="A22909" s="5" t="s">
        <v>45306</v>
      </c>
      <c r="B22909" s="5" t="s">
        <v>45307</v>
      </c>
      <c r="D22909" s="5">
        <v>10400.0</v>
      </c>
      <c r="E22909" s="5">
        <v>13000.0</v>
      </c>
    </row>
    <row r="22910" ht="12.75" customHeight="1">
      <c r="A22910" s="5" t="s">
        <v>45308</v>
      </c>
      <c r="B22910" s="5" t="s">
        <v>45309</v>
      </c>
      <c r="D22910" s="5">
        <v>10400.0</v>
      </c>
      <c r="E22910" s="5">
        <v>13000.0</v>
      </c>
    </row>
    <row r="22911" ht="12.75" customHeight="1">
      <c r="A22911" s="5" t="s">
        <v>45310</v>
      </c>
      <c r="B22911" s="5" t="s">
        <v>45311</v>
      </c>
      <c r="C22911" s="5" t="s">
        <v>36</v>
      </c>
      <c r="D22911" s="5">
        <v>10400.0</v>
      </c>
      <c r="E22911" s="5">
        <v>13000.0</v>
      </c>
    </row>
    <row r="22912" ht="12.75" customHeight="1">
      <c r="A22912" s="5" t="s">
        <v>45312</v>
      </c>
      <c r="B22912" s="5" t="s">
        <v>45313</v>
      </c>
      <c r="C22912" s="5" t="s">
        <v>36</v>
      </c>
      <c r="D22912" s="5">
        <v>3246.0</v>
      </c>
      <c r="E22912" s="5">
        <v>3800.0</v>
      </c>
    </row>
    <row r="22913" ht="12.75" customHeight="1">
      <c r="A22913" s="5" t="s">
        <v>45314</v>
      </c>
      <c r="B22913" s="5" t="s">
        <v>45315</v>
      </c>
      <c r="D22913" s="5">
        <v>5244.0</v>
      </c>
      <c r="E22913" s="5">
        <v>6000.0</v>
      </c>
    </row>
    <row r="22914" ht="12.75" customHeight="1">
      <c r="A22914" s="5" t="s">
        <v>45316</v>
      </c>
      <c r="B22914" s="5" t="s">
        <v>45317</v>
      </c>
      <c r="D22914" s="5">
        <v>5244.0</v>
      </c>
      <c r="E22914" s="5">
        <v>6000.0</v>
      </c>
    </row>
    <row r="22915" ht="12.75" customHeight="1">
      <c r="A22915" s="5" t="s">
        <v>45318</v>
      </c>
      <c r="B22915" s="5" t="s">
        <v>45319</v>
      </c>
      <c r="D22915" s="5">
        <v>5244.0</v>
      </c>
      <c r="E22915" s="5">
        <v>6000.0</v>
      </c>
    </row>
    <row r="22916" ht="12.75" customHeight="1">
      <c r="A22916" s="5" t="s">
        <v>45320</v>
      </c>
      <c r="B22916" s="5" t="s">
        <v>45321</v>
      </c>
      <c r="D22916" s="5">
        <v>5244.0</v>
      </c>
      <c r="E22916" s="5">
        <v>6000.0</v>
      </c>
    </row>
    <row r="22917" ht="12.75" customHeight="1">
      <c r="A22917" s="5" t="s">
        <v>45322</v>
      </c>
      <c r="B22917" s="5" t="s">
        <v>45323</v>
      </c>
      <c r="D22917" s="5">
        <v>3244.0</v>
      </c>
      <c r="E22917" s="5">
        <v>4000.0</v>
      </c>
    </row>
    <row r="22918" ht="12.75" customHeight="1">
      <c r="A22918" s="5" t="s">
        <v>45324</v>
      </c>
      <c r="B22918" s="5" t="s">
        <v>45325</v>
      </c>
      <c r="D22918" s="5">
        <v>4933.0</v>
      </c>
      <c r="E22918" s="5">
        <v>6000.0</v>
      </c>
    </row>
    <row r="22919" ht="12.75" customHeight="1">
      <c r="A22919" s="5" t="s">
        <v>45326</v>
      </c>
      <c r="B22919" s="5" t="s">
        <v>45327</v>
      </c>
      <c r="D22919" s="5">
        <v>3244.0</v>
      </c>
      <c r="E22919" s="5">
        <v>4000.0</v>
      </c>
    </row>
    <row r="22920" ht="12.75" customHeight="1">
      <c r="A22920" s="5" t="s">
        <v>45328</v>
      </c>
      <c r="B22920" s="5" t="s">
        <v>45329</v>
      </c>
      <c r="D22920" s="5">
        <v>4933.0</v>
      </c>
      <c r="E22920" s="5">
        <v>6000.0</v>
      </c>
    </row>
    <row r="22921" ht="12.75" customHeight="1">
      <c r="A22921" s="5" t="s">
        <v>45330</v>
      </c>
      <c r="B22921" s="5" t="s">
        <v>45331</v>
      </c>
      <c r="D22921" s="5">
        <v>21000.0</v>
      </c>
      <c r="E22921" s="5">
        <v>25001.0</v>
      </c>
    </row>
    <row r="22922" ht="12.75" customHeight="1">
      <c r="A22922" s="5" t="s">
        <v>45332</v>
      </c>
      <c r="B22922" s="5" t="s">
        <v>45333</v>
      </c>
      <c r="D22922" s="5">
        <v>31000.0</v>
      </c>
      <c r="E22922" s="5">
        <v>35700.0</v>
      </c>
    </row>
    <row r="22923" ht="12.75" customHeight="1">
      <c r="A22923" s="5" t="s">
        <v>45334</v>
      </c>
      <c r="B22923" s="5" t="s">
        <v>45335</v>
      </c>
      <c r="D22923" s="5">
        <v>2400.0</v>
      </c>
      <c r="E22923" s="5">
        <v>2800.0</v>
      </c>
    </row>
    <row r="22924" ht="12.75" customHeight="1">
      <c r="A22924" s="5" t="s">
        <v>45336</v>
      </c>
      <c r="B22924" s="5" t="s">
        <v>45337</v>
      </c>
      <c r="D22924" s="5">
        <v>2400.0</v>
      </c>
      <c r="E22924" s="5">
        <v>2800.0</v>
      </c>
    </row>
    <row r="22925" ht="12.75" customHeight="1">
      <c r="A22925" s="5" t="s">
        <v>45338</v>
      </c>
      <c r="B22925" s="5" t="s">
        <v>45339</v>
      </c>
      <c r="D22925" s="5">
        <v>22501.0</v>
      </c>
      <c r="E22925" s="5">
        <v>25900.0</v>
      </c>
    </row>
    <row r="22926" ht="12.75" customHeight="1">
      <c r="A22926" s="5" t="s">
        <v>45340</v>
      </c>
      <c r="B22926" s="5" t="s">
        <v>45341</v>
      </c>
      <c r="D22926" s="5">
        <v>22501.0</v>
      </c>
      <c r="E22926" s="5">
        <v>25900.0</v>
      </c>
    </row>
    <row r="22927" ht="12.75" customHeight="1">
      <c r="A22927" s="5" t="s">
        <v>45342</v>
      </c>
      <c r="B22927" s="5" t="s">
        <v>45343</v>
      </c>
      <c r="D22927" s="5">
        <v>2400.0</v>
      </c>
      <c r="E22927" s="5">
        <v>2800.0</v>
      </c>
    </row>
    <row r="22928" ht="12.75" customHeight="1">
      <c r="A22928" s="5" t="s">
        <v>45344</v>
      </c>
      <c r="B22928" s="5" t="s">
        <v>45345</v>
      </c>
      <c r="D22928" s="5">
        <v>22502.0</v>
      </c>
      <c r="E22928" s="5">
        <v>25900.0</v>
      </c>
    </row>
    <row r="22929" ht="12.75" customHeight="1">
      <c r="A22929" s="5" t="s">
        <v>45346</v>
      </c>
      <c r="B22929" s="5" t="s">
        <v>45347</v>
      </c>
      <c r="D22929" s="5">
        <v>2400.0</v>
      </c>
      <c r="E22929" s="5">
        <v>2800.0</v>
      </c>
    </row>
    <row r="22930" ht="12.75" customHeight="1">
      <c r="A22930" s="5" t="s">
        <v>45348</v>
      </c>
      <c r="B22930" s="5" t="s">
        <v>45349</v>
      </c>
      <c r="D22930" s="5">
        <v>22501.0</v>
      </c>
      <c r="E22930" s="5">
        <v>25900.0</v>
      </c>
    </row>
    <row r="22931" ht="12.75" customHeight="1">
      <c r="A22931" s="5" t="s">
        <v>45350</v>
      </c>
      <c r="B22931" s="5" t="s">
        <v>45351</v>
      </c>
      <c r="D22931" s="5">
        <v>22501.0</v>
      </c>
      <c r="E22931" s="5">
        <v>25900.0</v>
      </c>
    </row>
    <row r="22932" ht="12.75" customHeight="1">
      <c r="A22932" s="5" t="s">
        <v>45352</v>
      </c>
      <c r="B22932" s="5" t="s">
        <v>45353</v>
      </c>
      <c r="D22932" s="5">
        <v>16000.0</v>
      </c>
      <c r="E22932" s="5">
        <v>18500.0</v>
      </c>
    </row>
    <row r="22933" ht="12.75" customHeight="1">
      <c r="A22933" s="5" t="s">
        <v>45354</v>
      </c>
      <c r="B22933" s="5" t="s">
        <v>45355</v>
      </c>
      <c r="D22933" s="5">
        <v>22501.0</v>
      </c>
      <c r="E22933" s="5">
        <v>25900.0</v>
      </c>
    </row>
    <row r="22934" ht="12.75" customHeight="1">
      <c r="A22934" s="5" t="s">
        <v>45356</v>
      </c>
      <c r="B22934" s="5" t="s">
        <v>45357</v>
      </c>
      <c r="D22934" s="5">
        <v>16000.0</v>
      </c>
      <c r="E22934" s="5">
        <v>18500.0</v>
      </c>
    </row>
    <row r="22935" ht="12.75" customHeight="1">
      <c r="A22935" s="5" t="s">
        <v>45358</v>
      </c>
      <c r="B22935" s="5" t="s">
        <v>45359</v>
      </c>
      <c r="D22935" s="5">
        <v>16000.0</v>
      </c>
      <c r="E22935" s="5">
        <v>18500.0</v>
      </c>
    </row>
    <row r="22936" ht="12.75" customHeight="1">
      <c r="A22936" s="5" t="s">
        <v>45360</v>
      </c>
      <c r="B22936" s="5" t="s">
        <v>45361</v>
      </c>
      <c r="D22936" s="5">
        <v>16000.0</v>
      </c>
      <c r="E22936" s="5">
        <v>18500.0</v>
      </c>
    </row>
    <row r="22937" ht="12.75" customHeight="1">
      <c r="A22937" s="5" t="s">
        <v>45362</v>
      </c>
      <c r="B22937" s="5" t="s">
        <v>45363</v>
      </c>
      <c r="D22937" s="5">
        <v>11300.0</v>
      </c>
      <c r="E22937" s="5">
        <v>13000.0</v>
      </c>
    </row>
    <row r="22938" ht="12.75" customHeight="1">
      <c r="A22938" s="5" t="s">
        <v>45364</v>
      </c>
      <c r="B22938" s="5" t="s">
        <v>45365</v>
      </c>
      <c r="D22938" s="5">
        <v>16000.0</v>
      </c>
      <c r="E22938" s="5">
        <v>18500.0</v>
      </c>
    </row>
    <row r="22939" ht="12.75" customHeight="1">
      <c r="A22939" s="5" t="s">
        <v>45366</v>
      </c>
      <c r="B22939" s="5" t="s">
        <v>45367</v>
      </c>
      <c r="D22939" s="5">
        <v>11300.0</v>
      </c>
      <c r="E22939" s="5">
        <v>13000.0</v>
      </c>
      <c r="F22939" s="5">
        <v>2.0</v>
      </c>
    </row>
    <row r="22940" ht="12.75" customHeight="1">
      <c r="A22940" s="5" t="s">
        <v>45368</v>
      </c>
      <c r="B22940" s="5" t="s">
        <v>45369</v>
      </c>
      <c r="D22940" s="5">
        <v>16000.0</v>
      </c>
      <c r="E22940" s="5">
        <v>18500.0</v>
      </c>
    </row>
    <row r="22941" ht="12.75" customHeight="1">
      <c r="A22941" s="5" t="s">
        <v>45370</v>
      </c>
      <c r="B22941" s="5" t="s">
        <v>45371</v>
      </c>
      <c r="D22941" s="5">
        <v>9501.0</v>
      </c>
      <c r="E22941" s="5">
        <v>11300.0</v>
      </c>
      <c r="F22941" s="6">
        <v>4.0</v>
      </c>
    </row>
    <row r="22942" ht="12.75" customHeight="1">
      <c r="A22942" s="5" t="s">
        <v>45372</v>
      </c>
      <c r="B22942" s="5" t="s">
        <v>45373</v>
      </c>
      <c r="D22942" s="5">
        <v>9501.0</v>
      </c>
      <c r="E22942" s="5">
        <v>11300.0</v>
      </c>
      <c r="F22942" s="6">
        <v>1.0</v>
      </c>
    </row>
    <row r="22943" ht="12.75" customHeight="1">
      <c r="A22943" s="5" t="s">
        <v>45374</v>
      </c>
      <c r="B22943" s="5" t="s">
        <v>45375</v>
      </c>
      <c r="D22943" s="5">
        <v>17651.0</v>
      </c>
      <c r="E22943" s="5">
        <v>21200.0</v>
      </c>
    </row>
    <row r="22944" ht="12.75" customHeight="1">
      <c r="A22944" s="5" t="s">
        <v>45376</v>
      </c>
      <c r="B22944" s="5" t="s">
        <v>45377</v>
      </c>
      <c r="D22944" s="5">
        <v>17651.0</v>
      </c>
      <c r="E22944" s="5">
        <v>21200.0</v>
      </c>
    </row>
    <row r="22945" ht="12.75" customHeight="1">
      <c r="A22945" s="5" t="s">
        <v>45378</v>
      </c>
      <c r="B22945" s="5" t="s">
        <v>45379</v>
      </c>
      <c r="D22945" s="5">
        <v>5800.0</v>
      </c>
      <c r="E22945" s="5">
        <v>6800.0</v>
      </c>
    </row>
    <row r="22946" ht="12.75" customHeight="1">
      <c r="A22946" s="5" t="s">
        <v>45380</v>
      </c>
      <c r="B22946" s="5" t="s">
        <v>45381</v>
      </c>
      <c r="D22946" s="5">
        <v>5800.0</v>
      </c>
      <c r="E22946" s="5">
        <v>6800.0</v>
      </c>
    </row>
    <row r="22947" ht="12.75" customHeight="1">
      <c r="A22947" s="5" t="s">
        <v>45382</v>
      </c>
      <c r="B22947" s="5" t="s">
        <v>45383</v>
      </c>
      <c r="D22947" s="5">
        <v>11135.0</v>
      </c>
      <c r="E22947" s="5">
        <v>15000.0</v>
      </c>
    </row>
    <row r="22948" ht="12.75" customHeight="1">
      <c r="A22948" s="5" t="s">
        <v>45384</v>
      </c>
      <c r="B22948" s="5" t="s">
        <v>45385</v>
      </c>
      <c r="D22948" s="5">
        <v>7245.0</v>
      </c>
      <c r="E22948" s="5">
        <v>9300.0</v>
      </c>
    </row>
    <row r="22949" ht="12.75" customHeight="1">
      <c r="A22949" s="5" t="s">
        <v>45386</v>
      </c>
      <c r="B22949" s="5" t="s">
        <v>45387</v>
      </c>
      <c r="D22949" s="5">
        <v>11135.0</v>
      </c>
      <c r="E22949" s="5">
        <v>15000.0</v>
      </c>
    </row>
    <row r="22950" ht="12.75" customHeight="1">
      <c r="A22950" s="5" t="s">
        <v>45388</v>
      </c>
      <c r="B22950" s="5" t="s">
        <v>45389</v>
      </c>
      <c r="D22950" s="5">
        <v>7245.0</v>
      </c>
      <c r="E22950" s="5">
        <v>9300.0</v>
      </c>
    </row>
    <row r="22951" ht="12.75" customHeight="1">
      <c r="A22951" s="5" t="s">
        <v>45390</v>
      </c>
      <c r="B22951" s="5" t="s">
        <v>45391</v>
      </c>
      <c r="D22951" s="5">
        <v>11135.0</v>
      </c>
      <c r="E22951" s="5">
        <v>15000.0</v>
      </c>
    </row>
    <row r="22952" ht="12.75" customHeight="1">
      <c r="A22952" s="5" t="s">
        <v>45392</v>
      </c>
      <c r="B22952" s="5" t="s">
        <v>45393</v>
      </c>
      <c r="D22952" s="5">
        <v>7245.0</v>
      </c>
      <c r="E22952" s="5">
        <v>9300.0</v>
      </c>
    </row>
    <row r="22953" ht="12.75" customHeight="1">
      <c r="A22953" s="5" t="s">
        <v>45394</v>
      </c>
      <c r="B22953" s="5" t="s">
        <v>45395</v>
      </c>
      <c r="D22953" s="5">
        <v>11135.0</v>
      </c>
      <c r="E22953" s="5">
        <v>15000.0</v>
      </c>
    </row>
    <row r="22954" ht="12.75" customHeight="1">
      <c r="A22954" s="5" t="s">
        <v>45396</v>
      </c>
      <c r="B22954" s="5" t="s">
        <v>45397</v>
      </c>
      <c r="D22954" s="5">
        <v>7245.0</v>
      </c>
      <c r="E22954" s="5">
        <v>9300.0</v>
      </c>
    </row>
    <row r="22955" ht="12.75" customHeight="1">
      <c r="A22955" s="5" t="s">
        <v>45398</v>
      </c>
      <c r="B22955" s="5" t="s">
        <v>45399</v>
      </c>
      <c r="D22955" s="5">
        <v>11135.0</v>
      </c>
      <c r="E22955" s="5">
        <v>15000.0</v>
      </c>
    </row>
    <row r="22956" ht="12.75" customHeight="1">
      <c r="A22956" s="5" t="s">
        <v>45400</v>
      </c>
      <c r="B22956" s="5" t="s">
        <v>45401</v>
      </c>
      <c r="D22956" s="5">
        <v>11135.0</v>
      </c>
      <c r="E22956" s="5">
        <v>15000.0</v>
      </c>
    </row>
    <row r="22957" ht="12.75" customHeight="1">
      <c r="A22957" s="5" t="s">
        <v>45402</v>
      </c>
      <c r="B22957" s="5" t="s">
        <v>45403</v>
      </c>
      <c r="D22957" s="5">
        <v>31000.0</v>
      </c>
      <c r="E22957" s="5">
        <v>35700.0</v>
      </c>
    </row>
    <row r="22958" ht="12.75" customHeight="1">
      <c r="A22958" s="5" t="s">
        <v>45404</v>
      </c>
      <c r="B22958" s="5" t="s">
        <v>45405</v>
      </c>
      <c r="D22958" s="5">
        <v>31000.0</v>
      </c>
      <c r="E22958" s="5">
        <v>35700.0</v>
      </c>
    </row>
    <row r="22959" ht="12.75" customHeight="1">
      <c r="A22959" s="5" t="s">
        <v>45406</v>
      </c>
      <c r="B22959" s="5" t="s">
        <v>45407</v>
      </c>
      <c r="D22959" s="5">
        <v>2500.0</v>
      </c>
      <c r="E22959" s="5">
        <v>2900.0</v>
      </c>
    </row>
    <row r="22960" ht="12.75" customHeight="1">
      <c r="A22960" s="5" t="s">
        <v>45408</v>
      </c>
      <c r="B22960" s="5" t="s">
        <v>45409</v>
      </c>
      <c r="D22960" s="5">
        <v>2500.0</v>
      </c>
      <c r="E22960" s="5">
        <v>2900.0</v>
      </c>
    </row>
    <row r="22961" ht="12.75" customHeight="1">
      <c r="A22961" s="5" t="s">
        <v>45410</v>
      </c>
      <c r="B22961" s="5" t="s">
        <v>45411</v>
      </c>
      <c r="D22961" s="5">
        <v>2500.0</v>
      </c>
      <c r="E22961" s="5">
        <v>2900.0</v>
      </c>
    </row>
    <row r="22962" ht="12.75" customHeight="1">
      <c r="A22962" s="5" t="s">
        <v>45412</v>
      </c>
      <c r="B22962" s="5" t="s">
        <v>45413</v>
      </c>
      <c r="D22962" s="5">
        <v>11300.0</v>
      </c>
      <c r="E22962" s="5">
        <v>13000.0</v>
      </c>
    </row>
    <row r="22963" ht="12.75" customHeight="1">
      <c r="A22963" s="5" t="s">
        <v>45414</v>
      </c>
      <c r="B22963" s="5" t="s">
        <v>45415</v>
      </c>
      <c r="D22963" s="5">
        <v>11300.0</v>
      </c>
      <c r="E22963" s="5">
        <v>13000.0</v>
      </c>
    </row>
    <row r="22964" ht="12.75" customHeight="1">
      <c r="A22964" s="5" t="s">
        <v>45416</v>
      </c>
      <c r="B22964" s="5" t="s">
        <v>45417</v>
      </c>
      <c r="D22964" s="5">
        <v>11300.0</v>
      </c>
      <c r="E22964" s="5">
        <v>13000.0</v>
      </c>
    </row>
    <row r="22965" ht="12.75" customHeight="1">
      <c r="A22965" s="5" t="s">
        <v>45418</v>
      </c>
      <c r="B22965" s="5" t="s">
        <v>45419</v>
      </c>
      <c r="D22965" s="5">
        <v>11300.0</v>
      </c>
      <c r="E22965" s="5">
        <v>13000.0</v>
      </c>
    </row>
    <row r="22966" ht="12.75" customHeight="1">
      <c r="A22966" s="5" t="s">
        <v>45420</v>
      </c>
      <c r="B22966" s="5" t="s">
        <v>45421</v>
      </c>
      <c r="D22966" s="5">
        <v>5800.0</v>
      </c>
      <c r="E22966" s="5">
        <v>6650.0</v>
      </c>
    </row>
    <row r="22967" ht="12.75" customHeight="1">
      <c r="A22967" s="5" t="s">
        <v>45422</v>
      </c>
      <c r="B22967" s="5" t="s">
        <v>45423</v>
      </c>
      <c r="D22967" s="5">
        <v>9501.0</v>
      </c>
      <c r="E22967" s="5">
        <v>11300.0</v>
      </c>
      <c r="F22967" s="6">
        <v>5.0</v>
      </c>
    </row>
    <row r="22968" ht="12.75" customHeight="1">
      <c r="A22968" s="5" t="s">
        <v>45424</v>
      </c>
      <c r="B22968" s="5" t="s">
        <v>45425</v>
      </c>
      <c r="D22968" s="5">
        <v>17651.0</v>
      </c>
      <c r="E22968" s="5">
        <v>21200.0</v>
      </c>
      <c r="F22968" s="6">
        <v>1.0</v>
      </c>
    </row>
    <row r="22969" ht="12.75" customHeight="1">
      <c r="A22969" s="5" t="s">
        <v>45426</v>
      </c>
      <c r="B22969" s="5" t="s">
        <v>45427</v>
      </c>
      <c r="D22969" s="5">
        <v>17651.0</v>
      </c>
      <c r="E22969" s="5">
        <v>21200.0</v>
      </c>
    </row>
    <row r="22970" ht="12.75" customHeight="1">
      <c r="A22970" s="5" t="s">
        <v>45428</v>
      </c>
      <c r="B22970" s="5" t="s">
        <v>45429</v>
      </c>
      <c r="D22970" s="5">
        <v>5800.0</v>
      </c>
      <c r="E22970" s="5">
        <v>6800.0</v>
      </c>
    </row>
    <row r="22971" ht="12.75" customHeight="1">
      <c r="A22971" s="5" t="s">
        <v>45430</v>
      </c>
      <c r="B22971" s="5" t="s">
        <v>45431</v>
      </c>
      <c r="D22971" s="5">
        <v>9501.0</v>
      </c>
      <c r="E22971" s="5">
        <v>11300.0</v>
      </c>
    </row>
    <row r="22972" ht="12.75" customHeight="1">
      <c r="A22972" s="5" t="s">
        <v>45432</v>
      </c>
      <c r="B22972" s="5" t="s">
        <v>45433</v>
      </c>
      <c r="D22972" s="5">
        <v>17651.0</v>
      </c>
      <c r="E22972" s="5">
        <v>21200.0</v>
      </c>
      <c r="F22972" s="6">
        <v>2.0</v>
      </c>
    </row>
    <row r="22973" ht="12.75" customHeight="1">
      <c r="A22973" s="5" t="s">
        <v>45434</v>
      </c>
      <c r="B22973" s="5" t="s">
        <v>45435</v>
      </c>
      <c r="D22973" s="5">
        <v>5800.0</v>
      </c>
      <c r="E22973" s="5">
        <v>6800.0</v>
      </c>
    </row>
    <row r="22974" ht="12.75" customHeight="1">
      <c r="A22974" s="5" t="s">
        <v>45436</v>
      </c>
      <c r="B22974" s="5" t="s">
        <v>45437</v>
      </c>
      <c r="D22974" s="5">
        <v>9501.0</v>
      </c>
      <c r="E22974" s="5">
        <v>11300.0</v>
      </c>
    </row>
    <row r="22975" ht="12.75" customHeight="1">
      <c r="A22975" s="5" t="s">
        <v>45438</v>
      </c>
      <c r="B22975" s="5" t="s">
        <v>45439</v>
      </c>
      <c r="D22975" s="5">
        <v>17651.0</v>
      </c>
      <c r="E22975" s="5">
        <v>21200.0</v>
      </c>
    </row>
    <row r="22976" ht="12.75" customHeight="1">
      <c r="A22976" s="5" t="s">
        <v>45440</v>
      </c>
      <c r="B22976" s="5" t="s">
        <v>45441</v>
      </c>
      <c r="D22976" s="5">
        <v>5800.0</v>
      </c>
      <c r="E22976" s="5">
        <v>6800.0</v>
      </c>
    </row>
    <row r="22977" ht="12.75" customHeight="1">
      <c r="A22977" s="5" t="s">
        <v>45442</v>
      </c>
      <c r="B22977" s="5" t="s">
        <v>45443</v>
      </c>
      <c r="D22977" s="5">
        <v>7245.0</v>
      </c>
      <c r="E22977" s="5">
        <v>9300.0</v>
      </c>
    </row>
    <row r="22978" ht="12.75" customHeight="1">
      <c r="A22978" s="5" t="s">
        <v>45444</v>
      </c>
      <c r="B22978" s="5" t="s">
        <v>45445</v>
      </c>
      <c r="D22978" s="5">
        <v>7245.0</v>
      </c>
      <c r="E22978" s="5">
        <v>9300.0</v>
      </c>
    </row>
    <row r="22979" ht="12.75" customHeight="1">
      <c r="A22979" s="5" t="s">
        <v>45446</v>
      </c>
      <c r="B22979" s="5" t="s">
        <v>45447</v>
      </c>
      <c r="D22979" s="5">
        <v>31000.0</v>
      </c>
      <c r="E22979" s="5">
        <v>35700.0</v>
      </c>
    </row>
    <row r="22980" ht="12.75" customHeight="1">
      <c r="A22980" s="5" t="s">
        <v>45448</v>
      </c>
      <c r="B22980" s="5" t="s">
        <v>45449</v>
      </c>
      <c r="D22980" s="5">
        <v>31000.0</v>
      </c>
      <c r="E22980" s="5">
        <v>35700.0</v>
      </c>
    </row>
    <row r="22981" ht="12.75" customHeight="1">
      <c r="A22981" s="5" t="s">
        <v>45450</v>
      </c>
      <c r="B22981" s="5" t="s">
        <v>45451</v>
      </c>
      <c r="D22981" s="5">
        <v>31000.0</v>
      </c>
      <c r="E22981" s="5">
        <v>35700.0</v>
      </c>
    </row>
    <row r="22982" ht="12.75" customHeight="1">
      <c r="A22982" s="5" t="s">
        <v>45452</v>
      </c>
      <c r="B22982" s="5" t="s">
        <v>45453</v>
      </c>
      <c r="D22982" s="5">
        <v>9500.0</v>
      </c>
      <c r="E22982" s="5">
        <v>11200.0</v>
      </c>
    </row>
    <row r="22983" ht="12.75" customHeight="1">
      <c r="A22983" s="5" t="s">
        <v>45454</v>
      </c>
      <c r="B22983" s="5" t="s">
        <v>45455</v>
      </c>
      <c r="D22983" s="5">
        <v>17001.0</v>
      </c>
      <c r="E22983" s="5">
        <v>20000.0</v>
      </c>
    </row>
    <row r="22984" ht="12.75" customHeight="1">
      <c r="A22984" s="5" t="s">
        <v>45456</v>
      </c>
      <c r="B22984" s="5" t="s">
        <v>45457</v>
      </c>
      <c r="D22984" s="5">
        <v>17001.0</v>
      </c>
      <c r="E22984" s="5">
        <v>20000.0</v>
      </c>
    </row>
    <row r="22985" ht="12.75" customHeight="1">
      <c r="A22985" s="5" t="s">
        <v>45458</v>
      </c>
      <c r="B22985" s="5" t="s">
        <v>45459</v>
      </c>
      <c r="D22985" s="5">
        <v>8708.0</v>
      </c>
      <c r="E22985" s="5">
        <v>10000.0</v>
      </c>
    </row>
    <row r="22986" ht="12.75" customHeight="1">
      <c r="A22986" s="5" t="s">
        <v>45460</v>
      </c>
      <c r="B22986" s="5" t="s">
        <v>45461</v>
      </c>
      <c r="D22986" s="5">
        <v>17500.0</v>
      </c>
      <c r="E22986" s="5">
        <v>19600.0</v>
      </c>
    </row>
    <row r="22987" ht="12.75" customHeight="1">
      <c r="A22987" s="5" t="s">
        <v>45462</v>
      </c>
      <c r="B22987" s="5" t="s">
        <v>45463</v>
      </c>
      <c r="D22987" s="5">
        <v>3316.0</v>
      </c>
      <c r="E22987" s="5">
        <v>4000.0</v>
      </c>
      <c r="F22987" s="5">
        <v>21.0</v>
      </c>
    </row>
    <row r="22988" ht="12.75" customHeight="1">
      <c r="A22988" s="5" t="s">
        <v>45464</v>
      </c>
      <c r="B22988" s="5" t="s">
        <v>45465</v>
      </c>
      <c r="D22988" s="5">
        <v>3316.0</v>
      </c>
      <c r="E22988" s="5">
        <v>4000.0</v>
      </c>
      <c r="F22988" s="5">
        <v>5.0</v>
      </c>
    </row>
    <row r="22989" ht="12.75" customHeight="1">
      <c r="A22989" s="5" t="s">
        <v>45466</v>
      </c>
      <c r="B22989" s="5" t="s">
        <v>45467</v>
      </c>
      <c r="D22989" s="5">
        <v>3350.0</v>
      </c>
      <c r="E22989" s="5">
        <v>4000.0</v>
      </c>
    </row>
    <row r="22990" ht="12.75" customHeight="1">
      <c r="A22990" s="5" t="s">
        <v>45468</v>
      </c>
      <c r="B22990" s="5" t="s">
        <v>45469</v>
      </c>
      <c r="D22990" s="5">
        <v>3316.0</v>
      </c>
      <c r="E22990" s="5">
        <v>4000.0</v>
      </c>
      <c r="F22990" s="5">
        <v>63.0</v>
      </c>
    </row>
    <row r="22991" ht="12.75" customHeight="1">
      <c r="A22991" s="5" t="s">
        <v>45470</v>
      </c>
      <c r="B22991" s="5" t="s">
        <v>45471</v>
      </c>
      <c r="D22991" s="5">
        <v>3316.0</v>
      </c>
      <c r="E22991" s="5">
        <v>4000.0</v>
      </c>
      <c r="F22991" s="5">
        <v>1.0</v>
      </c>
    </row>
    <row r="22992" ht="12.75" customHeight="1">
      <c r="A22992" s="5" t="s">
        <v>45472</v>
      </c>
      <c r="B22992" s="5" t="s">
        <v>45473</v>
      </c>
      <c r="D22992" s="5">
        <v>3316.0</v>
      </c>
      <c r="E22992" s="5">
        <v>4000.0</v>
      </c>
      <c r="F22992" s="5">
        <v>77.0</v>
      </c>
    </row>
    <row r="22993" ht="12.75" customHeight="1">
      <c r="A22993" s="5" t="s">
        <v>45474</v>
      </c>
      <c r="B22993" s="5" t="s">
        <v>45475</v>
      </c>
      <c r="D22993" s="5">
        <v>46400.0</v>
      </c>
      <c r="E22993" s="5">
        <v>53400.0</v>
      </c>
    </row>
    <row r="22994" ht="12.75" customHeight="1">
      <c r="A22994" s="5" t="s">
        <v>45476</v>
      </c>
      <c r="B22994" s="5" t="s">
        <v>45477</v>
      </c>
      <c r="D22994" s="5">
        <v>46400.0</v>
      </c>
      <c r="E22994" s="5">
        <v>53400.0</v>
      </c>
    </row>
    <row r="22995" ht="12.75" customHeight="1">
      <c r="A22995" s="5" t="s">
        <v>45478</v>
      </c>
      <c r="B22995" s="5" t="s">
        <v>45479</v>
      </c>
      <c r="D22995" s="5">
        <v>46400.0</v>
      </c>
      <c r="E22995" s="5">
        <v>53400.0</v>
      </c>
    </row>
    <row r="22996" ht="12.75" customHeight="1">
      <c r="A22996" s="5" t="s">
        <v>45480</v>
      </c>
      <c r="B22996" s="5" t="s">
        <v>45481</v>
      </c>
      <c r="D22996" s="5">
        <v>1668.0</v>
      </c>
      <c r="E22996" s="5">
        <v>2500.0</v>
      </c>
    </row>
    <row r="22997" ht="12.75" customHeight="1">
      <c r="A22997" s="5" t="s">
        <v>45482</v>
      </c>
      <c r="B22997" s="5" t="s">
        <v>45483</v>
      </c>
      <c r="D22997" s="5">
        <v>12000.0</v>
      </c>
      <c r="E22997" s="5">
        <v>13800.0</v>
      </c>
      <c r="F22997" s="6">
        <v>2.0</v>
      </c>
    </row>
    <row r="22998" ht="12.75" customHeight="1">
      <c r="A22998" s="5" t="s">
        <v>45484</v>
      </c>
      <c r="B22998" s="5" t="s">
        <v>45485</v>
      </c>
      <c r="D22998" s="5">
        <v>13000.0</v>
      </c>
      <c r="E22998" s="5">
        <v>14500.0</v>
      </c>
    </row>
    <row r="22999" ht="12.75" customHeight="1">
      <c r="A22999" s="5" t="s">
        <v>45486</v>
      </c>
      <c r="B22999" s="5" t="s">
        <v>45487</v>
      </c>
      <c r="D22999" s="5">
        <v>13000.0</v>
      </c>
      <c r="E22999" s="5">
        <v>14500.0</v>
      </c>
    </row>
    <row r="23000" ht="12.75" customHeight="1">
      <c r="A23000" s="5" t="s">
        <v>45488</v>
      </c>
      <c r="B23000" s="5" t="s">
        <v>45489</v>
      </c>
      <c r="D23000" s="5">
        <v>12104.0</v>
      </c>
      <c r="E23000" s="5">
        <v>15500.0</v>
      </c>
    </row>
    <row r="23001" ht="12.75" customHeight="1">
      <c r="A23001" s="5" t="s">
        <v>45490</v>
      </c>
      <c r="B23001" s="5" t="s">
        <v>45491</v>
      </c>
      <c r="D23001" s="5">
        <v>8313.0</v>
      </c>
      <c r="E23001" s="5">
        <v>10300.0</v>
      </c>
    </row>
    <row r="23002" ht="12.75" customHeight="1">
      <c r="A23002" s="5" t="s">
        <v>45492</v>
      </c>
      <c r="B23002" s="5" t="s">
        <v>45493</v>
      </c>
      <c r="D23002" s="5">
        <v>2500.0</v>
      </c>
      <c r="E23002" s="5">
        <v>2900.0</v>
      </c>
    </row>
    <row r="23003" ht="12.75" customHeight="1">
      <c r="A23003" s="5" t="s">
        <v>45494</v>
      </c>
      <c r="B23003" s="5" t="s">
        <v>45495</v>
      </c>
      <c r="D23003" s="5">
        <v>22501.0</v>
      </c>
      <c r="E23003" s="5">
        <v>25900.0</v>
      </c>
    </row>
    <row r="23004" ht="12.75" customHeight="1">
      <c r="A23004" s="5" t="s">
        <v>45496</v>
      </c>
      <c r="B23004" s="5" t="s">
        <v>45497</v>
      </c>
      <c r="D23004" s="5">
        <v>27500.0</v>
      </c>
      <c r="E23004" s="5">
        <v>30250.0</v>
      </c>
    </row>
    <row r="23005" ht="12.75" customHeight="1">
      <c r="A23005" s="5" t="s">
        <v>45498</v>
      </c>
      <c r="B23005" s="5" t="s">
        <v>45499</v>
      </c>
      <c r="D23005" s="5">
        <v>11300.0</v>
      </c>
      <c r="E23005" s="5">
        <v>13000.0</v>
      </c>
    </row>
    <row r="23006" ht="12.75" customHeight="1">
      <c r="A23006" s="5" t="s">
        <v>45500</v>
      </c>
      <c r="B23006" s="5" t="s">
        <v>45501</v>
      </c>
      <c r="D23006" s="5">
        <v>22501.0</v>
      </c>
      <c r="E23006" s="5">
        <v>25900.0</v>
      </c>
    </row>
    <row r="23007" ht="12.75" customHeight="1">
      <c r="A23007" s="5" t="s">
        <v>45502</v>
      </c>
      <c r="B23007" s="5" t="s">
        <v>45503</v>
      </c>
      <c r="D23007" s="5">
        <v>27500.0</v>
      </c>
      <c r="E23007" s="5">
        <v>30250.0</v>
      </c>
    </row>
    <row r="23008" ht="12.75" customHeight="1">
      <c r="A23008" s="5" t="s">
        <v>45504</v>
      </c>
      <c r="B23008" s="5" t="s">
        <v>45505</v>
      </c>
      <c r="D23008" s="5">
        <v>27500.0</v>
      </c>
      <c r="E23008" s="5">
        <v>30250.0</v>
      </c>
    </row>
    <row r="23009" ht="12.75" customHeight="1">
      <c r="A23009" s="5" t="s">
        <v>45506</v>
      </c>
      <c r="B23009" s="5" t="s">
        <v>45507</v>
      </c>
      <c r="D23009" s="5">
        <v>11300.0</v>
      </c>
      <c r="E23009" s="5">
        <v>13000.0</v>
      </c>
    </row>
    <row r="23010" ht="12.75" customHeight="1">
      <c r="A23010" s="5" t="s">
        <v>45508</v>
      </c>
      <c r="B23010" s="5" t="s">
        <v>45509</v>
      </c>
      <c r="D23010" s="5">
        <v>11300.0</v>
      </c>
      <c r="E23010" s="5">
        <v>13000.0</v>
      </c>
    </row>
    <row r="23011" ht="12.75" customHeight="1">
      <c r="A23011" s="5" t="s">
        <v>45510</v>
      </c>
      <c r="B23011" s="5" t="s">
        <v>45511</v>
      </c>
      <c r="D23011" s="5">
        <v>20210.0</v>
      </c>
      <c r="E23011" s="5">
        <v>22300.0</v>
      </c>
    </row>
    <row r="23012" ht="12.75" customHeight="1">
      <c r="A23012" s="5" t="s">
        <v>45512</v>
      </c>
      <c r="B23012" s="5" t="s">
        <v>45513</v>
      </c>
      <c r="D23012" s="5">
        <v>27500.0</v>
      </c>
      <c r="E23012" s="5">
        <v>30250.0</v>
      </c>
    </row>
    <row r="23013" ht="12.75" customHeight="1">
      <c r="A23013" s="5" t="s">
        <v>45514</v>
      </c>
      <c r="B23013" s="5" t="s">
        <v>45515</v>
      </c>
      <c r="D23013" s="5">
        <v>11300.0</v>
      </c>
      <c r="E23013" s="5">
        <v>13000.0</v>
      </c>
    </row>
    <row r="23014" ht="12.75" customHeight="1">
      <c r="A23014" s="5" t="s">
        <v>45516</v>
      </c>
      <c r="B23014" s="5" t="s">
        <v>45517</v>
      </c>
      <c r="D23014" s="5">
        <v>22501.0</v>
      </c>
      <c r="E23014" s="5">
        <v>25900.0</v>
      </c>
    </row>
    <row r="23015" ht="12.75" customHeight="1">
      <c r="A23015" s="5" t="s">
        <v>45518</v>
      </c>
      <c r="B23015" s="5" t="s">
        <v>45519</v>
      </c>
      <c r="D23015" s="5">
        <v>17651.0</v>
      </c>
      <c r="E23015" s="5">
        <v>20200.0</v>
      </c>
    </row>
    <row r="23016" ht="12.75" customHeight="1">
      <c r="A23016" s="5" t="s">
        <v>45520</v>
      </c>
      <c r="B23016" s="5" t="s">
        <v>45521</v>
      </c>
      <c r="D23016" s="5">
        <v>9000.0</v>
      </c>
      <c r="E23016" s="5">
        <v>10300.0</v>
      </c>
    </row>
    <row r="23017" ht="12.75" customHeight="1">
      <c r="A23017" s="5" t="s">
        <v>45522</v>
      </c>
      <c r="B23017" s="5" t="s">
        <v>45523</v>
      </c>
      <c r="D23017" s="5">
        <v>9000.0</v>
      </c>
      <c r="E23017" s="5">
        <v>10300.0</v>
      </c>
    </row>
    <row r="23018" ht="12.75" customHeight="1">
      <c r="A23018" s="5" t="s">
        <v>45524</v>
      </c>
      <c r="B23018" s="5" t="s">
        <v>45525</v>
      </c>
      <c r="D23018" s="5">
        <v>17651.0</v>
      </c>
      <c r="E23018" s="5">
        <v>20200.0</v>
      </c>
    </row>
    <row r="23019" ht="12.75" customHeight="1">
      <c r="A23019" s="5" t="s">
        <v>45526</v>
      </c>
      <c r="B23019" s="5" t="s">
        <v>45527</v>
      </c>
      <c r="D23019" s="5">
        <v>17651.0</v>
      </c>
      <c r="E23019" s="5">
        <v>20200.0</v>
      </c>
    </row>
    <row r="23020" ht="12.75" customHeight="1">
      <c r="A23020" s="5" t="s">
        <v>45528</v>
      </c>
      <c r="B23020" s="5" t="s">
        <v>45529</v>
      </c>
      <c r="D23020" s="5">
        <v>8800.0</v>
      </c>
      <c r="E23020" s="5">
        <v>10200.0</v>
      </c>
    </row>
    <row r="23021" ht="12.75" customHeight="1">
      <c r="A23021" s="5" t="s">
        <v>45530</v>
      </c>
      <c r="B23021" s="5" t="s">
        <v>45531</v>
      </c>
      <c r="D23021" s="5">
        <v>1668.0</v>
      </c>
      <c r="E23021" s="5">
        <v>2500.0</v>
      </c>
    </row>
    <row r="23022" ht="12.75" customHeight="1">
      <c r="A23022" s="5" t="s">
        <v>45532</v>
      </c>
      <c r="B23022" s="5" t="s">
        <v>45533</v>
      </c>
      <c r="D23022" s="5">
        <v>17651.0</v>
      </c>
      <c r="E23022" s="5">
        <v>20500.0</v>
      </c>
    </row>
    <row r="23023" ht="12.75" customHeight="1">
      <c r="A23023" s="5" t="s">
        <v>45534</v>
      </c>
      <c r="B23023" s="5" t="s">
        <v>45535</v>
      </c>
      <c r="D23023" s="5">
        <v>9000.0</v>
      </c>
      <c r="E23023" s="5">
        <v>10300.0</v>
      </c>
    </row>
    <row r="23024" ht="12.75" customHeight="1">
      <c r="A23024" s="5" t="s">
        <v>45536</v>
      </c>
      <c r="B23024" s="5" t="s">
        <v>45537</v>
      </c>
      <c r="D23024" s="5">
        <v>1668.0</v>
      </c>
      <c r="E23024" s="5">
        <v>2500.0</v>
      </c>
    </row>
    <row r="23025" ht="12.75" customHeight="1">
      <c r="A23025" s="5" t="s">
        <v>45538</v>
      </c>
      <c r="B23025" s="5" t="s">
        <v>45539</v>
      </c>
      <c r="D23025" s="5">
        <v>17651.0</v>
      </c>
      <c r="E23025" s="5">
        <v>20500.0</v>
      </c>
    </row>
    <row r="23026" ht="12.75" customHeight="1">
      <c r="A23026" s="5" t="s">
        <v>45540</v>
      </c>
      <c r="B23026" s="5" t="s">
        <v>45541</v>
      </c>
      <c r="D23026" s="5">
        <v>12000.0</v>
      </c>
      <c r="E23026" s="5">
        <v>13800.0</v>
      </c>
      <c r="F23026" s="6">
        <v>3.0</v>
      </c>
    </row>
    <row r="23027" ht="12.75" customHeight="1">
      <c r="A23027" s="5" t="s">
        <v>45542</v>
      </c>
      <c r="B23027" s="5" t="s">
        <v>45543</v>
      </c>
      <c r="D23027" s="5">
        <v>12000.0</v>
      </c>
      <c r="E23027" s="5">
        <v>13800.0</v>
      </c>
    </row>
    <row r="23028" ht="12.75" customHeight="1">
      <c r="A23028" s="5" t="s">
        <v>45544</v>
      </c>
      <c r="B23028" s="5" t="s">
        <v>45545</v>
      </c>
      <c r="D23028" s="5">
        <v>12000.0</v>
      </c>
      <c r="E23028" s="5">
        <v>13800.0</v>
      </c>
    </row>
    <row r="23029" ht="12.75" customHeight="1">
      <c r="A23029" s="5" t="s">
        <v>45546</v>
      </c>
      <c r="B23029" s="5" t="s">
        <v>45547</v>
      </c>
      <c r="D23029" s="5">
        <v>12000.0</v>
      </c>
      <c r="E23029" s="5">
        <v>13800.0</v>
      </c>
      <c r="F23029" s="6">
        <v>2.0</v>
      </c>
    </row>
    <row r="23030" ht="12.75" customHeight="1">
      <c r="A23030" s="5" t="s">
        <v>45548</v>
      </c>
      <c r="B23030" s="5" t="s">
        <v>45549</v>
      </c>
      <c r="D23030" s="5">
        <v>12000.0</v>
      </c>
      <c r="E23030" s="5">
        <v>13800.0</v>
      </c>
      <c r="F23030" s="6">
        <v>1.0</v>
      </c>
    </row>
    <row r="23031" ht="12.75" customHeight="1">
      <c r="A23031" s="5" t="s">
        <v>45550</v>
      </c>
      <c r="B23031" s="5" t="s">
        <v>45551</v>
      </c>
      <c r="D23031" s="5">
        <v>12104.0</v>
      </c>
      <c r="E23031" s="5">
        <v>15500.0</v>
      </c>
    </row>
    <row r="23032" ht="12.75" customHeight="1">
      <c r="A23032" s="5" t="s">
        <v>45552</v>
      </c>
      <c r="B23032" s="5" t="s">
        <v>45553</v>
      </c>
      <c r="D23032" s="5">
        <v>13000.0</v>
      </c>
      <c r="E23032" s="5">
        <v>14500.0</v>
      </c>
    </row>
    <row r="23033" ht="12.75" customHeight="1">
      <c r="A23033" s="5" t="s">
        <v>45554</v>
      </c>
      <c r="B23033" s="5" t="s">
        <v>45555</v>
      </c>
      <c r="D23033" s="5">
        <v>13000.0</v>
      </c>
      <c r="E23033" s="5">
        <v>14500.0</v>
      </c>
    </row>
    <row r="23034" ht="12.75" customHeight="1">
      <c r="A23034" s="5" t="s">
        <v>45556</v>
      </c>
      <c r="B23034" s="5" t="s">
        <v>45557</v>
      </c>
      <c r="D23034" s="5">
        <v>9166.0</v>
      </c>
      <c r="E23034" s="5">
        <v>11500.0</v>
      </c>
      <c r="F23034" s="6">
        <v>21.0</v>
      </c>
    </row>
    <row r="23035" ht="12.75" customHeight="1">
      <c r="A23035" s="5" t="s">
        <v>45558</v>
      </c>
      <c r="B23035" s="5" t="s">
        <v>45559</v>
      </c>
      <c r="D23035" s="5">
        <v>2917.0</v>
      </c>
      <c r="E23035" s="5">
        <v>5500.0</v>
      </c>
    </row>
    <row r="23036" ht="12.75" customHeight="1">
      <c r="A23036" s="5" t="s">
        <v>45560</v>
      </c>
      <c r="B23036" s="5" t="s">
        <v>45561</v>
      </c>
      <c r="D23036" s="5">
        <v>27000.0</v>
      </c>
      <c r="E23036" s="5">
        <v>40500.0</v>
      </c>
    </row>
    <row r="23037" ht="12.75" customHeight="1">
      <c r="A23037" s="5" t="s">
        <v>45562</v>
      </c>
      <c r="B23037" s="5" t="s">
        <v>45563</v>
      </c>
      <c r="D23037" s="5">
        <v>2000.0</v>
      </c>
      <c r="E23037" s="5">
        <v>3000.0</v>
      </c>
    </row>
    <row r="23038" ht="12.75" customHeight="1">
      <c r="A23038" s="5" t="s">
        <v>45564</v>
      </c>
      <c r="B23038" s="5" t="s">
        <v>45565</v>
      </c>
      <c r="D23038" s="5">
        <v>7000.0</v>
      </c>
      <c r="E23038" s="5">
        <v>8100.0</v>
      </c>
    </row>
    <row r="23039" ht="12.75" customHeight="1">
      <c r="A23039" s="5" t="s">
        <v>45566</v>
      </c>
      <c r="B23039" s="5" t="s">
        <v>45567</v>
      </c>
      <c r="D23039" s="5">
        <v>7000.0</v>
      </c>
      <c r="E23039" s="5">
        <v>8100.0</v>
      </c>
    </row>
    <row r="23040" ht="12.75" customHeight="1">
      <c r="A23040" s="5" t="s">
        <v>45568</v>
      </c>
      <c r="B23040" s="5" t="s">
        <v>45569</v>
      </c>
      <c r="D23040" s="5">
        <v>1323.0</v>
      </c>
      <c r="E23040" s="5">
        <v>1600.0</v>
      </c>
    </row>
    <row r="23041" ht="12.75" customHeight="1">
      <c r="A23041" s="5" t="s">
        <v>45570</v>
      </c>
      <c r="B23041" s="5" t="s">
        <v>45571</v>
      </c>
      <c r="D23041" s="5">
        <v>1323.0</v>
      </c>
      <c r="E23041" s="5">
        <v>1600.0</v>
      </c>
    </row>
    <row r="23042" ht="12.75" customHeight="1">
      <c r="A23042" s="5" t="s">
        <v>45572</v>
      </c>
      <c r="B23042" s="5" t="s">
        <v>45573</v>
      </c>
      <c r="D23042" s="5">
        <v>3501.0</v>
      </c>
      <c r="E23042" s="5">
        <v>4000.0</v>
      </c>
    </row>
    <row r="23043" ht="12.75" customHeight="1">
      <c r="A23043" s="5" t="s">
        <v>45574</v>
      </c>
      <c r="B23043" s="5" t="s">
        <v>45575</v>
      </c>
      <c r="D23043" s="5">
        <v>6600.0</v>
      </c>
      <c r="E23043" s="5">
        <v>7700.0</v>
      </c>
    </row>
    <row r="23044" ht="12.75" customHeight="1">
      <c r="A23044" s="5" t="s">
        <v>45576</v>
      </c>
      <c r="B23044" s="5" t="s">
        <v>45577</v>
      </c>
      <c r="D23044" s="5">
        <v>35500.0</v>
      </c>
      <c r="E23044" s="5">
        <v>40800.0</v>
      </c>
    </row>
    <row r="23045" ht="12.75" customHeight="1">
      <c r="A23045" s="5" t="s">
        <v>45578</v>
      </c>
      <c r="B23045" s="5" t="s">
        <v>45579</v>
      </c>
      <c r="D23045" s="5">
        <v>11000.0</v>
      </c>
      <c r="E23045" s="5">
        <v>13500.0</v>
      </c>
    </row>
    <row r="23046" ht="12.75" customHeight="1">
      <c r="A23046" s="5" t="s">
        <v>45580</v>
      </c>
      <c r="B23046" s="5" t="s">
        <v>45581</v>
      </c>
      <c r="D23046" s="5">
        <v>21500.0</v>
      </c>
      <c r="E23046" s="5">
        <v>24700.0</v>
      </c>
    </row>
    <row r="23047" ht="12.75" customHeight="1">
      <c r="A23047" s="5" t="s">
        <v>45582</v>
      </c>
      <c r="B23047" s="5" t="s">
        <v>45583</v>
      </c>
      <c r="D23047" s="5">
        <v>4410.0</v>
      </c>
      <c r="E23047" s="5">
        <v>5000.0</v>
      </c>
      <c r="F23047" s="5">
        <v>16.0</v>
      </c>
    </row>
    <row r="23048" ht="12.75" customHeight="1">
      <c r="A23048" s="5" t="s">
        <v>45584</v>
      </c>
      <c r="B23048" s="5" t="s">
        <v>45585</v>
      </c>
      <c r="D23048" s="5">
        <v>1881.0</v>
      </c>
      <c r="E23048" s="5">
        <v>3000.0</v>
      </c>
      <c r="F23048" s="5">
        <v>2.0</v>
      </c>
    </row>
    <row r="23049" ht="12.75" customHeight="1">
      <c r="A23049" s="5" t="s">
        <v>45586</v>
      </c>
      <c r="B23049" s="5" t="s">
        <v>45587</v>
      </c>
      <c r="D23049" s="5">
        <v>8364.0</v>
      </c>
      <c r="E23049" s="5">
        <v>9600.0</v>
      </c>
    </row>
    <row r="23050" ht="12.75" customHeight="1">
      <c r="A23050" s="5" t="s">
        <v>45588</v>
      </c>
      <c r="B23050" s="5" t="s">
        <v>45589</v>
      </c>
      <c r="D23050" s="5">
        <v>5400.0</v>
      </c>
      <c r="E23050" s="5">
        <v>5900.0</v>
      </c>
      <c r="F23050" s="5">
        <v>8.0</v>
      </c>
    </row>
    <row r="23051" ht="12.75" customHeight="1">
      <c r="A23051" s="5" t="s">
        <v>45590</v>
      </c>
      <c r="B23051" s="5" t="s">
        <v>45591</v>
      </c>
      <c r="D23051" s="5">
        <v>1083.0</v>
      </c>
      <c r="E23051" s="5">
        <v>1300.0</v>
      </c>
    </row>
    <row r="23052" ht="12.75" customHeight="1">
      <c r="A23052" s="5" t="s">
        <v>45592</v>
      </c>
      <c r="B23052" s="5" t="s">
        <v>45593</v>
      </c>
      <c r="D23052" s="5">
        <v>18500.0</v>
      </c>
      <c r="E23052" s="5">
        <v>25000.0</v>
      </c>
    </row>
    <row r="23053" ht="12.75" customHeight="1">
      <c r="A23053" s="5" t="s">
        <v>45594</v>
      </c>
      <c r="B23053" s="5" t="s">
        <v>45595</v>
      </c>
      <c r="D23053" s="5">
        <v>22500.0</v>
      </c>
      <c r="E23053" s="5">
        <v>28000.0</v>
      </c>
    </row>
    <row r="23054" ht="12.75" customHeight="1">
      <c r="A23054" s="5" t="s">
        <v>45596</v>
      </c>
      <c r="B23054" s="5" t="s">
        <v>45597</v>
      </c>
      <c r="D23054" s="5">
        <v>22500.0</v>
      </c>
      <c r="E23054" s="5">
        <v>28000.0</v>
      </c>
    </row>
    <row r="23055" ht="12.75" customHeight="1">
      <c r="A23055" s="5" t="s">
        <v>45598</v>
      </c>
      <c r="B23055" s="5" t="s">
        <v>45599</v>
      </c>
      <c r="D23055" s="5">
        <v>4500.0</v>
      </c>
      <c r="E23055" s="5">
        <v>6500.0</v>
      </c>
    </row>
    <row r="23056" ht="12.75" customHeight="1">
      <c r="A23056" s="5" t="s">
        <v>45600</v>
      </c>
      <c r="B23056" s="5" t="s">
        <v>45601</v>
      </c>
      <c r="D23056" s="5">
        <v>18599.0</v>
      </c>
      <c r="E23056" s="5">
        <v>20000.0</v>
      </c>
    </row>
    <row r="23057" ht="12.75" customHeight="1">
      <c r="A23057" s="5" t="s">
        <v>45602</v>
      </c>
      <c r="B23057" s="5" t="s">
        <v>45603</v>
      </c>
      <c r="D23057" s="5">
        <v>9849.0</v>
      </c>
      <c r="E23057" s="5">
        <v>10500.0</v>
      </c>
    </row>
    <row r="23058" ht="12.75" customHeight="1">
      <c r="A23058" s="5" t="s">
        <v>45604</v>
      </c>
      <c r="B23058" s="5" t="s">
        <v>45605</v>
      </c>
      <c r="D23058" s="5">
        <v>1580.0</v>
      </c>
      <c r="E23058" s="5">
        <v>2000.0</v>
      </c>
    </row>
    <row r="23059" ht="12.75" customHeight="1">
      <c r="A23059" s="5" t="s">
        <v>45606</v>
      </c>
      <c r="B23059" s="5" t="s">
        <v>45607</v>
      </c>
      <c r="D23059" s="5">
        <v>7500.0</v>
      </c>
      <c r="E23059" s="5">
        <v>10000.0</v>
      </c>
    </row>
    <row r="23060" ht="12.75" customHeight="1">
      <c r="A23060" s="5" t="s">
        <v>45608</v>
      </c>
      <c r="B23060" s="5" t="s">
        <v>45609</v>
      </c>
      <c r="D23060" s="5">
        <v>14702.0</v>
      </c>
      <c r="E23060" s="5">
        <v>20500.0</v>
      </c>
      <c r="F23060" s="5">
        <v>3.0</v>
      </c>
    </row>
    <row r="23061" ht="12.75" customHeight="1">
      <c r="A23061" s="5" t="s">
        <v>45610</v>
      </c>
      <c r="B23061" s="5" t="s">
        <v>45611</v>
      </c>
      <c r="D23061" s="5">
        <v>16547.0</v>
      </c>
      <c r="E23061" s="5">
        <v>22500.0</v>
      </c>
      <c r="F23061" s="5">
        <v>2.0</v>
      </c>
    </row>
    <row r="23062" ht="12.75" customHeight="1">
      <c r="A23062" s="5" t="s">
        <v>45612</v>
      </c>
      <c r="B23062" s="5" t="s">
        <v>45613</v>
      </c>
      <c r="D23062" s="5">
        <v>5096.0</v>
      </c>
      <c r="E23062" s="5">
        <v>7000.0</v>
      </c>
      <c r="F23062" s="4">
        <v>9.0</v>
      </c>
    </row>
    <row r="23063" ht="12.75" customHeight="1">
      <c r="A23063" s="5" t="s">
        <v>45614</v>
      </c>
      <c r="B23063" s="5" t="s">
        <v>45615</v>
      </c>
      <c r="C23063" s="5" t="s">
        <v>36</v>
      </c>
      <c r="D23063" s="5">
        <v>2833.0</v>
      </c>
      <c r="E23063" s="5">
        <v>4500.0</v>
      </c>
    </row>
    <row r="23064" ht="12.75" customHeight="1">
      <c r="A23064" s="5" t="s">
        <v>45616</v>
      </c>
      <c r="B23064" s="5" t="s">
        <v>45617</v>
      </c>
      <c r="D23064" s="5">
        <v>3208.0</v>
      </c>
      <c r="E23064" s="5">
        <v>5000.0</v>
      </c>
    </row>
    <row r="23065" ht="12.75" customHeight="1">
      <c r="A23065" s="5" t="s">
        <v>45618</v>
      </c>
      <c r="B23065" s="5" t="s">
        <v>45619</v>
      </c>
      <c r="D23065" s="5">
        <v>14180.0</v>
      </c>
      <c r="E23065" s="5">
        <v>19000.0</v>
      </c>
      <c r="F23065" s="5">
        <v>5.0</v>
      </c>
    </row>
    <row r="23066" ht="12.75" customHeight="1">
      <c r="A23066" s="5" t="s">
        <v>45620</v>
      </c>
      <c r="B23066" s="5" t="s">
        <v>45621</v>
      </c>
      <c r="D23066" s="5">
        <v>4833.0</v>
      </c>
      <c r="E23066" s="5">
        <v>6500.0</v>
      </c>
    </row>
    <row r="23067" ht="12.75" customHeight="1">
      <c r="A23067" s="5" t="s">
        <v>45622</v>
      </c>
      <c r="B23067" s="5" t="s">
        <v>45623</v>
      </c>
      <c r="D23067" s="5">
        <v>3583.0</v>
      </c>
      <c r="E23067" s="5">
        <v>5000.0</v>
      </c>
    </row>
    <row r="23068" ht="12.75" customHeight="1">
      <c r="A23068" s="5" t="s">
        <v>45624</v>
      </c>
      <c r="B23068" s="5" t="s">
        <v>45625</v>
      </c>
      <c r="D23068" s="5">
        <v>3333.0</v>
      </c>
      <c r="E23068" s="5">
        <v>5000.0</v>
      </c>
    </row>
    <row r="23069" ht="12.75" customHeight="1">
      <c r="A23069" s="5" t="s">
        <v>45626</v>
      </c>
      <c r="B23069" s="5" t="s">
        <v>45627</v>
      </c>
      <c r="D23069" s="5">
        <v>5083.0</v>
      </c>
      <c r="E23069" s="5">
        <v>7000.0</v>
      </c>
    </row>
    <row r="23070" ht="12.75" customHeight="1">
      <c r="A23070" s="5" t="s">
        <v>45628</v>
      </c>
      <c r="B23070" s="5" t="s">
        <v>45629</v>
      </c>
      <c r="D23070" s="5">
        <v>14702.0</v>
      </c>
      <c r="E23070" s="5">
        <v>20500.0</v>
      </c>
      <c r="F23070" s="5">
        <v>16.0</v>
      </c>
    </row>
    <row r="23071" ht="12.75" customHeight="1">
      <c r="A23071" s="5" t="s">
        <v>45630</v>
      </c>
      <c r="B23071" s="5" t="s">
        <v>45631</v>
      </c>
      <c r="D23071" s="5">
        <v>12797.0</v>
      </c>
      <c r="E23071" s="5">
        <v>17500.0</v>
      </c>
      <c r="F23071" s="5">
        <v>9.0</v>
      </c>
    </row>
    <row r="23072" ht="12.75" customHeight="1">
      <c r="A23072" s="5" t="s">
        <v>45632</v>
      </c>
      <c r="B23072" s="5" t="s">
        <v>45633</v>
      </c>
      <c r="D23072" s="5">
        <v>6828.0</v>
      </c>
      <c r="E23072" s="5">
        <v>9800.0</v>
      </c>
      <c r="F23072" s="5">
        <v>9.0</v>
      </c>
    </row>
    <row r="23073" ht="12.75" customHeight="1">
      <c r="A23073" s="5" t="s">
        <v>45634</v>
      </c>
      <c r="B23073" s="5" t="s">
        <v>45635</v>
      </c>
      <c r="D23073" s="5">
        <v>13447.0</v>
      </c>
      <c r="E23073" s="5">
        <v>18600.0</v>
      </c>
      <c r="F23073" s="5">
        <v>3.0</v>
      </c>
    </row>
    <row r="23074" ht="12.75" customHeight="1">
      <c r="A23074" s="5" t="s">
        <v>45636</v>
      </c>
      <c r="B23074" s="5" t="s">
        <v>45637</v>
      </c>
      <c r="D23074" s="5">
        <v>9771.0</v>
      </c>
      <c r="E23074" s="5">
        <v>13500.0</v>
      </c>
      <c r="F23074" s="5">
        <v>3.0</v>
      </c>
    </row>
    <row r="23075" ht="12.75" customHeight="1">
      <c r="A23075" s="5" t="s">
        <v>45638</v>
      </c>
      <c r="B23075" s="5" t="s">
        <v>45639</v>
      </c>
      <c r="D23075" s="5">
        <v>5225.0</v>
      </c>
      <c r="E23075" s="5">
        <v>7500.0</v>
      </c>
      <c r="F23075" s="5">
        <v>2.0</v>
      </c>
    </row>
    <row r="23076" ht="12.75" customHeight="1">
      <c r="A23076" s="5" t="s">
        <v>45640</v>
      </c>
      <c r="B23076" s="5" t="s">
        <v>45641</v>
      </c>
      <c r="D23076" s="5">
        <v>5225.0</v>
      </c>
      <c r="E23076" s="5">
        <v>8000.0</v>
      </c>
      <c r="F23076" s="5">
        <v>13.0</v>
      </c>
    </row>
    <row r="23077" ht="12.75" customHeight="1">
      <c r="A23077" s="5" t="s">
        <v>45642</v>
      </c>
      <c r="B23077" s="5" t="s">
        <v>45643</v>
      </c>
      <c r="D23077" s="5">
        <v>10725.0</v>
      </c>
      <c r="E23077" s="5">
        <v>15000.0</v>
      </c>
      <c r="F23077" s="5">
        <v>2.0</v>
      </c>
    </row>
    <row r="23078" ht="12.75" customHeight="1">
      <c r="A23078" s="5" t="s">
        <v>45644</v>
      </c>
      <c r="B23078" s="5" t="s">
        <v>45645</v>
      </c>
      <c r="D23078" s="5">
        <v>12732.0</v>
      </c>
      <c r="E23078" s="5">
        <v>17500.0</v>
      </c>
    </row>
    <row r="23079" ht="12.75" customHeight="1">
      <c r="A23079" s="5" t="s">
        <v>45646</v>
      </c>
      <c r="B23079" s="5" t="s">
        <v>45647</v>
      </c>
      <c r="D23079" s="5">
        <v>6325.0</v>
      </c>
      <c r="E23079" s="5">
        <v>9000.0</v>
      </c>
      <c r="F23079" s="5">
        <v>11.0</v>
      </c>
    </row>
    <row r="23080" ht="12.75" customHeight="1">
      <c r="A23080" s="5" t="s">
        <v>45648</v>
      </c>
      <c r="B23080" s="5" t="s">
        <v>45649</v>
      </c>
      <c r="D23080" s="5">
        <v>6234.0</v>
      </c>
      <c r="E23080" s="5">
        <v>9000.0</v>
      </c>
      <c r="F23080" s="5">
        <v>12.0</v>
      </c>
    </row>
    <row r="23081" ht="12.75" customHeight="1">
      <c r="A23081" s="5" t="s">
        <v>45650</v>
      </c>
      <c r="B23081" s="5" t="s">
        <v>45651</v>
      </c>
      <c r="D23081" s="5">
        <v>4167.0</v>
      </c>
      <c r="E23081" s="5">
        <v>5800.0</v>
      </c>
    </row>
    <row r="23082" ht="12.75" customHeight="1">
      <c r="A23082" s="5" t="s">
        <v>45652</v>
      </c>
      <c r="B23082" s="5" t="s">
        <v>45653</v>
      </c>
      <c r="D23082" s="5">
        <v>5292.0</v>
      </c>
      <c r="E23082" s="5">
        <v>7300.0</v>
      </c>
    </row>
    <row r="23083" ht="12.75" customHeight="1">
      <c r="A23083" s="5" t="s">
        <v>45654</v>
      </c>
      <c r="B23083" s="5" t="s">
        <v>45655</v>
      </c>
      <c r="D23083" s="5">
        <v>4675.0</v>
      </c>
      <c r="E23083" s="5">
        <v>6500.0</v>
      </c>
    </row>
    <row r="23084" ht="12.75" customHeight="1">
      <c r="A23084" s="5" t="s">
        <v>45656</v>
      </c>
      <c r="B23084" s="5" t="s">
        <v>45657</v>
      </c>
      <c r="D23084" s="5">
        <v>11733.0</v>
      </c>
      <c r="E23084" s="5">
        <v>16000.0</v>
      </c>
      <c r="F23084" s="5">
        <v>1.0</v>
      </c>
    </row>
    <row r="23085" ht="12.75" customHeight="1">
      <c r="A23085" s="5" t="s">
        <v>45658</v>
      </c>
      <c r="B23085" s="5" t="s">
        <v>45659</v>
      </c>
      <c r="D23085" s="5">
        <v>9008.0</v>
      </c>
      <c r="E23085" s="5">
        <v>11900.0</v>
      </c>
    </row>
    <row r="23086" ht="12.75" customHeight="1">
      <c r="A23086" s="5" t="s">
        <v>45660</v>
      </c>
      <c r="B23086" s="5" t="s">
        <v>45661</v>
      </c>
      <c r="D23086" s="5">
        <v>5958.0</v>
      </c>
      <c r="E23086" s="5">
        <v>8500.0</v>
      </c>
    </row>
    <row r="23087" ht="12.75" customHeight="1">
      <c r="A23087" s="5" t="s">
        <v>45662</v>
      </c>
      <c r="B23087" s="5" t="s">
        <v>45663</v>
      </c>
      <c r="D23087" s="5">
        <v>18525.0</v>
      </c>
      <c r="E23087" s="5">
        <v>24000.0</v>
      </c>
    </row>
    <row r="23088" ht="12.75" customHeight="1">
      <c r="A23088" s="5" t="s">
        <v>45664</v>
      </c>
      <c r="B23088" s="5" t="s">
        <v>45665</v>
      </c>
      <c r="D23088" s="5">
        <v>5083.0</v>
      </c>
      <c r="E23088" s="5">
        <v>7000.0</v>
      </c>
    </row>
    <row r="23089" ht="12.75" customHeight="1">
      <c r="A23089" s="5" t="s">
        <v>45666</v>
      </c>
      <c r="B23089" s="5" t="s">
        <v>45667</v>
      </c>
      <c r="D23089" s="5">
        <v>17050.0</v>
      </c>
      <c r="E23089" s="5">
        <v>24000.0</v>
      </c>
    </row>
    <row r="23090" ht="12.75" customHeight="1">
      <c r="A23090" s="5" t="s">
        <v>45668</v>
      </c>
      <c r="B23090" s="5" t="s">
        <v>45669</v>
      </c>
      <c r="D23090" s="5">
        <v>15000.0</v>
      </c>
      <c r="E23090" s="5">
        <v>27000.0</v>
      </c>
    </row>
    <row r="23091" ht="12.75" customHeight="1">
      <c r="A23091" s="5" t="s">
        <v>45670</v>
      </c>
      <c r="B23091" s="5" t="s">
        <v>45671</v>
      </c>
      <c r="D23091" s="5">
        <v>10300.0</v>
      </c>
      <c r="E23091" s="5">
        <v>14500.0</v>
      </c>
      <c r="F23091" s="5">
        <v>5.0</v>
      </c>
    </row>
    <row r="23092" ht="12.75" customHeight="1">
      <c r="A23092" s="5" t="s">
        <v>45672</v>
      </c>
      <c r="B23092" s="5" t="s">
        <v>45673</v>
      </c>
      <c r="D23092" s="5">
        <v>16250.0</v>
      </c>
      <c r="E23092" s="5">
        <v>22000.0</v>
      </c>
    </row>
    <row r="23093" ht="12.75" customHeight="1">
      <c r="A23093" s="5" t="s">
        <v>45674</v>
      </c>
      <c r="B23093" s="5" t="s">
        <v>45675</v>
      </c>
      <c r="D23093" s="5">
        <v>19965.0</v>
      </c>
      <c r="E23093" s="5">
        <v>27900.0</v>
      </c>
    </row>
    <row r="23094" ht="12.75" customHeight="1">
      <c r="A23094" s="5" t="s">
        <v>45676</v>
      </c>
      <c r="B23094" s="5" t="s">
        <v>45677</v>
      </c>
      <c r="D23094" s="5">
        <v>20802.0</v>
      </c>
      <c r="E23094" s="5">
        <v>29000.0</v>
      </c>
      <c r="F23094" s="5">
        <v>6.0</v>
      </c>
    </row>
    <row r="23095" ht="12.75" customHeight="1">
      <c r="A23095" s="5" t="s">
        <v>45678</v>
      </c>
      <c r="B23095" s="5" t="s">
        <v>45679</v>
      </c>
      <c r="D23095" s="5">
        <v>13000.0</v>
      </c>
      <c r="E23095" s="5">
        <v>19500.0</v>
      </c>
      <c r="F23095" s="5">
        <v>2.0</v>
      </c>
    </row>
    <row r="23096" ht="12.75" customHeight="1">
      <c r="A23096" s="5" t="s">
        <v>45680</v>
      </c>
      <c r="B23096" s="5" t="s">
        <v>45681</v>
      </c>
      <c r="D23096" s="5">
        <v>13934.0</v>
      </c>
      <c r="E23096" s="5">
        <v>19500.0</v>
      </c>
    </row>
    <row r="23097" ht="12.75" customHeight="1">
      <c r="A23097" s="5" t="s">
        <v>45682</v>
      </c>
      <c r="B23097" s="5" t="s">
        <v>45683</v>
      </c>
      <c r="D23097" s="5">
        <v>6500.0</v>
      </c>
      <c r="E23097" s="5">
        <v>10000.0</v>
      </c>
    </row>
    <row r="23098" ht="12.75" customHeight="1">
      <c r="A23098" s="5" t="s">
        <v>45684</v>
      </c>
      <c r="B23098" s="5" t="s">
        <v>45685</v>
      </c>
      <c r="D23098" s="5">
        <v>17500.0</v>
      </c>
      <c r="E23098" s="5">
        <v>23600.0</v>
      </c>
    </row>
    <row r="23099" ht="12.75" customHeight="1">
      <c r="A23099" s="5" t="s">
        <v>45686</v>
      </c>
      <c r="B23099" s="5" t="s">
        <v>45687</v>
      </c>
      <c r="D23099" s="5">
        <v>7500.0</v>
      </c>
      <c r="E23099" s="5">
        <v>10200.0</v>
      </c>
    </row>
    <row r="23100" ht="12.75" customHeight="1">
      <c r="A23100" s="5" t="s">
        <v>45688</v>
      </c>
      <c r="B23100" s="5" t="s">
        <v>45689</v>
      </c>
      <c r="D23100" s="5">
        <v>3417.0</v>
      </c>
      <c r="E23100" s="5">
        <v>5000.0</v>
      </c>
    </row>
    <row r="23101" ht="12.75" customHeight="1">
      <c r="A23101" s="5" t="s">
        <v>45690</v>
      </c>
      <c r="B23101" s="5" t="s">
        <v>45691</v>
      </c>
      <c r="D23101" s="5">
        <v>15667.0</v>
      </c>
      <c r="E23101" s="5">
        <v>21500.0</v>
      </c>
    </row>
    <row r="23102" ht="12.75" customHeight="1">
      <c r="A23102" s="5" t="s">
        <v>45692</v>
      </c>
      <c r="B23102" s="5" t="s">
        <v>45693</v>
      </c>
      <c r="D23102" s="5">
        <v>5250.0</v>
      </c>
      <c r="E23102" s="5">
        <v>7500.0</v>
      </c>
    </row>
    <row r="23103" ht="12.75" customHeight="1">
      <c r="A23103" s="5" t="s">
        <v>45694</v>
      </c>
      <c r="B23103" s="5" t="s">
        <v>45695</v>
      </c>
      <c r="D23103" s="5">
        <v>17875.0</v>
      </c>
      <c r="E23103" s="5">
        <v>25000.0</v>
      </c>
    </row>
    <row r="23104" ht="12.75" customHeight="1">
      <c r="A23104" s="5" t="s">
        <v>45696</v>
      </c>
      <c r="B23104" s="5" t="s">
        <v>45697</v>
      </c>
      <c r="D23104" s="5">
        <v>16775.0</v>
      </c>
      <c r="E23104" s="5">
        <v>23500.0</v>
      </c>
    </row>
    <row r="23105" ht="12.75" customHeight="1">
      <c r="A23105" s="5" t="s">
        <v>45698</v>
      </c>
      <c r="B23105" s="5" t="s">
        <v>45699</v>
      </c>
      <c r="D23105" s="5">
        <v>13567.0</v>
      </c>
      <c r="E23105" s="5">
        <v>18500.0</v>
      </c>
    </row>
    <row r="23106" ht="12.75" customHeight="1">
      <c r="A23106" s="5" t="s">
        <v>45700</v>
      </c>
      <c r="B23106" s="5" t="s">
        <v>45701</v>
      </c>
      <c r="D23106" s="5">
        <v>19187.0</v>
      </c>
      <c r="E23106" s="5">
        <v>27000.0</v>
      </c>
    </row>
    <row r="23107" ht="12.75" customHeight="1">
      <c r="A23107" s="5" t="s">
        <v>45702</v>
      </c>
      <c r="B23107" s="5" t="s">
        <v>45703</v>
      </c>
      <c r="D23107" s="5">
        <v>21642.0</v>
      </c>
      <c r="E23107" s="5">
        <v>29500.0</v>
      </c>
      <c r="F23107" s="5">
        <v>4.0</v>
      </c>
    </row>
    <row r="23108" ht="12.75" customHeight="1">
      <c r="A23108" s="5" t="s">
        <v>45704</v>
      </c>
      <c r="B23108" s="5" t="s">
        <v>45705</v>
      </c>
      <c r="D23108" s="5">
        <v>14375.0</v>
      </c>
      <c r="E23108" s="5">
        <v>19500.0</v>
      </c>
    </row>
    <row r="23109" ht="12.75" customHeight="1">
      <c r="A23109" s="5" t="s">
        <v>45706</v>
      </c>
      <c r="B23109" s="5" t="s">
        <v>45707</v>
      </c>
      <c r="D23109" s="5">
        <v>15117.0</v>
      </c>
      <c r="E23109" s="5">
        <v>20500.0</v>
      </c>
    </row>
    <row r="23110" ht="12.75" customHeight="1">
      <c r="A23110" s="5" t="s">
        <v>45708</v>
      </c>
      <c r="B23110" s="5" t="s">
        <v>45709</v>
      </c>
      <c r="D23110" s="5">
        <v>12325.0</v>
      </c>
      <c r="E23110" s="5">
        <v>17500.0</v>
      </c>
      <c r="F23110" s="5">
        <v>1.0</v>
      </c>
    </row>
    <row r="23111" ht="12.75" customHeight="1">
      <c r="A23111" s="5" t="s">
        <v>45710</v>
      </c>
      <c r="B23111" s="5" t="s">
        <v>45711</v>
      </c>
      <c r="C23111" s="5" t="s">
        <v>36</v>
      </c>
      <c r="D23111" s="5">
        <v>16997.0</v>
      </c>
      <c r="E23111" s="5">
        <v>23500.0</v>
      </c>
    </row>
    <row r="23112" ht="12.75" customHeight="1">
      <c r="A23112" s="5" t="s">
        <v>45712</v>
      </c>
      <c r="B23112" s="5" t="s">
        <v>45713</v>
      </c>
      <c r="D23112" s="5">
        <v>16720.0</v>
      </c>
      <c r="E23112" s="5">
        <v>22500.0</v>
      </c>
    </row>
    <row r="23113" ht="12.75" customHeight="1">
      <c r="A23113" s="5" t="s">
        <v>45714</v>
      </c>
      <c r="B23113" s="5" t="s">
        <v>45715</v>
      </c>
      <c r="D23113" s="5">
        <v>19322.0</v>
      </c>
      <c r="E23113" s="5">
        <v>26000.0</v>
      </c>
      <c r="F23113" s="5">
        <v>2.0</v>
      </c>
    </row>
    <row r="23114" ht="12.75" customHeight="1">
      <c r="A23114" s="5" t="s">
        <v>45716</v>
      </c>
      <c r="B23114" s="5" t="s">
        <v>45717</v>
      </c>
      <c r="D23114" s="5">
        <v>5948.0</v>
      </c>
      <c r="E23114" s="5">
        <v>8500.0</v>
      </c>
      <c r="F23114" s="5">
        <v>7.0</v>
      </c>
    </row>
    <row r="23115" ht="12.75" customHeight="1">
      <c r="A23115" s="5" t="s">
        <v>45718</v>
      </c>
      <c r="B23115" s="5" t="s">
        <v>45719</v>
      </c>
      <c r="D23115" s="5">
        <v>5948.0</v>
      </c>
      <c r="E23115" s="5">
        <v>8500.0</v>
      </c>
      <c r="F23115" s="5">
        <v>5.0</v>
      </c>
    </row>
    <row r="23116" ht="12.75" customHeight="1">
      <c r="A23116" s="5" t="s">
        <v>45720</v>
      </c>
      <c r="B23116" s="5" t="s">
        <v>45721</v>
      </c>
      <c r="D23116" s="5">
        <v>18800.0</v>
      </c>
      <c r="E23116" s="5">
        <v>25700.0</v>
      </c>
      <c r="F23116" s="5">
        <v>2.0</v>
      </c>
    </row>
    <row r="23117" ht="12.75" customHeight="1">
      <c r="A23117" s="5" t="s">
        <v>45722</v>
      </c>
      <c r="B23117" s="5" t="s">
        <v>45723</v>
      </c>
      <c r="D23117" s="5">
        <v>16137.0</v>
      </c>
      <c r="E23117" s="5">
        <v>22000.0</v>
      </c>
    </row>
    <row r="23118" ht="12.75" customHeight="1">
      <c r="A23118" s="5" t="s">
        <v>45724</v>
      </c>
      <c r="B23118" s="5" t="s">
        <v>45725</v>
      </c>
      <c r="D23118" s="5">
        <v>12833.0</v>
      </c>
      <c r="E23118" s="5">
        <v>18000.0</v>
      </c>
      <c r="F23118" s="5">
        <v>3.0</v>
      </c>
    </row>
    <row r="23119" ht="12.75" customHeight="1">
      <c r="A23119" s="5" t="s">
        <v>45726</v>
      </c>
      <c r="B23119" s="5" t="s">
        <v>45727</v>
      </c>
      <c r="D23119" s="5">
        <v>17453.0</v>
      </c>
      <c r="E23119" s="5">
        <v>23700.0</v>
      </c>
    </row>
    <row r="23120" ht="12.75" customHeight="1">
      <c r="A23120" s="5" t="s">
        <v>45728</v>
      </c>
      <c r="B23120" s="5" t="s">
        <v>45729</v>
      </c>
      <c r="D23120" s="5">
        <v>11467.0</v>
      </c>
      <c r="E23120" s="5">
        <v>15500.0</v>
      </c>
    </row>
    <row r="23121" ht="12.75" customHeight="1">
      <c r="A23121" s="5" t="s">
        <v>45730</v>
      </c>
      <c r="B23121" s="5" t="s">
        <v>45731</v>
      </c>
      <c r="D23121" s="5">
        <v>17784.0</v>
      </c>
      <c r="E23121" s="5">
        <v>25000.0</v>
      </c>
    </row>
    <row r="23122" ht="12.75" customHeight="1">
      <c r="A23122" s="5" t="s">
        <v>45732</v>
      </c>
      <c r="B23122" s="5" t="s">
        <v>45733</v>
      </c>
      <c r="D23122" s="5">
        <v>19085.0</v>
      </c>
      <c r="E23122" s="5">
        <v>27000.0</v>
      </c>
    </row>
    <row r="23123" ht="12.75" customHeight="1">
      <c r="A23123" s="5" t="s">
        <v>45734</v>
      </c>
      <c r="B23123" s="5" t="s">
        <v>45735</v>
      </c>
      <c r="D23123" s="5">
        <v>7792.0</v>
      </c>
      <c r="E23123" s="5">
        <v>11000.0</v>
      </c>
    </row>
    <row r="23124" ht="12.75" customHeight="1">
      <c r="A23124" s="5" t="s">
        <v>45736</v>
      </c>
      <c r="B23124" s="5" t="s">
        <v>45737</v>
      </c>
      <c r="D23124" s="5">
        <v>17500.0</v>
      </c>
      <c r="E23124" s="5">
        <v>23600.0</v>
      </c>
    </row>
    <row r="23125" ht="12.75" customHeight="1">
      <c r="A23125" s="5" t="s">
        <v>45738</v>
      </c>
      <c r="B23125" s="5" t="s">
        <v>45739</v>
      </c>
      <c r="D23125" s="5">
        <v>22400.0</v>
      </c>
      <c r="E23125" s="5">
        <v>25800.0</v>
      </c>
    </row>
    <row r="23126" ht="12.75" customHeight="1">
      <c r="A23126" s="5" t="s">
        <v>45740</v>
      </c>
      <c r="B23126" s="5" t="s">
        <v>45741</v>
      </c>
      <c r="D23126" s="5">
        <v>31600.0</v>
      </c>
      <c r="E23126" s="5">
        <v>35500.0</v>
      </c>
    </row>
    <row r="23127" ht="12.75" customHeight="1">
      <c r="A23127" s="5" t="s">
        <v>45742</v>
      </c>
      <c r="B23127" s="5" t="s">
        <v>45743</v>
      </c>
      <c r="D23127" s="5">
        <v>32800.0</v>
      </c>
      <c r="E23127" s="5">
        <v>36800.0</v>
      </c>
    </row>
    <row r="23128" ht="12.75" customHeight="1">
      <c r="A23128" s="5" t="s">
        <v>45744</v>
      </c>
      <c r="B23128" s="5" t="s">
        <v>45745</v>
      </c>
      <c r="D23128" s="5">
        <v>31600.0</v>
      </c>
      <c r="E23128" s="5">
        <v>35500.0</v>
      </c>
    </row>
    <row r="23129" ht="12.75" customHeight="1">
      <c r="A23129" s="5" t="s">
        <v>45746</v>
      </c>
      <c r="B23129" s="5" t="s">
        <v>45747</v>
      </c>
      <c r="D23129" s="5">
        <v>31600.0</v>
      </c>
      <c r="E23129" s="5">
        <v>35500.0</v>
      </c>
    </row>
    <row r="23130" ht="12.75" customHeight="1">
      <c r="A23130" s="5" t="s">
        <v>45748</v>
      </c>
      <c r="B23130" s="5" t="s">
        <v>45749</v>
      </c>
      <c r="D23130" s="5">
        <v>31600.0</v>
      </c>
      <c r="E23130" s="5">
        <v>35500.0</v>
      </c>
    </row>
    <row r="23131" ht="12.75" customHeight="1">
      <c r="A23131" s="5" t="s">
        <v>45750</v>
      </c>
      <c r="B23131" s="5" t="s">
        <v>45751</v>
      </c>
      <c r="D23131" s="5">
        <v>31600.0</v>
      </c>
      <c r="E23131" s="5">
        <v>35500.0</v>
      </c>
    </row>
    <row r="23132" ht="12.75" customHeight="1">
      <c r="A23132" s="5" t="s">
        <v>45752</v>
      </c>
      <c r="B23132" s="5" t="s">
        <v>45753</v>
      </c>
      <c r="D23132" s="5">
        <v>20000.0</v>
      </c>
      <c r="E23132" s="5">
        <v>23000.0</v>
      </c>
    </row>
    <row r="23133" ht="12.75" customHeight="1">
      <c r="A23133" s="5" t="s">
        <v>45754</v>
      </c>
      <c r="B23133" s="5" t="s">
        <v>45755</v>
      </c>
      <c r="D23133" s="5">
        <v>18400.0</v>
      </c>
      <c r="E23133" s="5">
        <v>21000.0</v>
      </c>
    </row>
    <row r="23134" ht="12.75" customHeight="1">
      <c r="A23134" s="5" t="s">
        <v>45756</v>
      </c>
      <c r="B23134" s="5" t="s">
        <v>45757</v>
      </c>
      <c r="D23134" s="5">
        <v>31600.0</v>
      </c>
      <c r="E23134" s="5">
        <v>35500.0</v>
      </c>
    </row>
    <row r="23135" ht="12.75" customHeight="1">
      <c r="A23135" s="5" t="s">
        <v>45758</v>
      </c>
      <c r="B23135" s="5" t="s">
        <v>45759</v>
      </c>
      <c r="D23135" s="5">
        <v>39600.0</v>
      </c>
      <c r="E23135" s="5">
        <v>44500.0</v>
      </c>
    </row>
    <row r="23136" ht="12.75" customHeight="1">
      <c r="A23136" s="5" t="s">
        <v>45760</v>
      </c>
      <c r="B23136" s="5" t="s">
        <v>45761</v>
      </c>
      <c r="D23136" s="5">
        <v>31600.0</v>
      </c>
      <c r="E23136" s="5">
        <v>36500.0</v>
      </c>
    </row>
    <row r="23137" ht="12.75" customHeight="1">
      <c r="A23137" s="5" t="s">
        <v>45762</v>
      </c>
      <c r="B23137" s="5" t="s">
        <v>45763</v>
      </c>
      <c r="D23137" s="5">
        <v>22400.0</v>
      </c>
      <c r="E23137" s="5">
        <v>25800.0</v>
      </c>
    </row>
    <row r="23138" ht="12.75" customHeight="1">
      <c r="A23138" s="5" t="s">
        <v>45764</v>
      </c>
      <c r="B23138" s="5" t="s">
        <v>45765</v>
      </c>
      <c r="D23138" s="5">
        <v>22400.0</v>
      </c>
      <c r="E23138" s="5">
        <v>25800.0</v>
      </c>
    </row>
    <row r="23139" ht="12.75" customHeight="1">
      <c r="A23139" s="5" t="s">
        <v>45766</v>
      </c>
      <c r="B23139" s="5" t="s">
        <v>45767</v>
      </c>
      <c r="D23139" s="5">
        <v>22400.0</v>
      </c>
      <c r="E23139" s="5">
        <v>25800.0</v>
      </c>
    </row>
    <row r="23140" ht="12.75" customHeight="1">
      <c r="A23140" s="5" t="s">
        <v>45768</v>
      </c>
      <c r="B23140" s="5" t="s">
        <v>45769</v>
      </c>
      <c r="D23140" s="5">
        <v>22400.0</v>
      </c>
      <c r="E23140" s="5">
        <v>25800.0</v>
      </c>
    </row>
    <row r="23141" ht="12.75" customHeight="1">
      <c r="A23141" s="5" t="s">
        <v>45770</v>
      </c>
      <c r="B23141" s="5" t="s">
        <v>45771</v>
      </c>
      <c r="D23141" s="5">
        <v>28000.0</v>
      </c>
      <c r="E23141" s="5">
        <v>31500.0</v>
      </c>
    </row>
    <row r="23142" ht="12.75" customHeight="1">
      <c r="A23142" s="5" t="s">
        <v>45772</v>
      </c>
      <c r="B23142" s="5" t="s">
        <v>45773</v>
      </c>
      <c r="D23142" s="5">
        <v>15600.0</v>
      </c>
      <c r="E23142" s="5">
        <v>18000.0</v>
      </c>
    </row>
    <row r="23143" ht="12.75" customHeight="1">
      <c r="A23143" s="5" t="s">
        <v>45774</v>
      </c>
      <c r="B23143" s="5" t="s">
        <v>45775</v>
      </c>
      <c r="D23143" s="5">
        <v>22400.0</v>
      </c>
      <c r="E23143" s="5">
        <v>25800.0</v>
      </c>
    </row>
    <row r="23144" ht="12.75" customHeight="1">
      <c r="A23144" s="5" t="s">
        <v>45776</v>
      </c>
      <c r="B23144" s="5" t="s">
        <v>45777</v>
      </c>
      <c r="D23144" s="5">
        <v>180000.0</v>
      </c>
      <c r="E23144" s="5">
        <v>185000.0</v>
      </c>
    </row>
    <row r="23145" ht="12.75" customHeight="1">
      <c r="A23145" s="5" t="s">
        <v>45778</v>
      </c>
      <c r="B23145" s="5" t="s">
        <v>45779</v>
      </c>
      <c r="D23145" s="5">
        <v>1577.0</v>
      </c>
      <c r="E23145" s="5">
        <v>1800.0</v>
      </c>
    </row>
    <row r="23146" ht="12.75" customHeight="1">
      <c r="A23146" s="5" t="s">
        <v>45780</v>
      </c>
      <c r="B23146" s="5" t="s">
        <v>45781</v>
      </c>
      <c r="D23146" s="5">
        <v>3884.0</v>
      </c>
      <c r="E23146" s="5">
        <v>5000.0</v>
      </c>
      <c r="F23146" s="5">
        <v>22.0</v>
      </c>
    </row>
    <row r="23147" ht="12.75" customHeight="1">
      <c r="A23147" s="5" t="s">
        <v>45782</v>
      </c>
      <c r="B23147" s="5" t="s">
        <v>45783</v>
      </c>
      <c r="D23147" s="5">
        <v>3400.0</v>
      </c>
      <c r="E23147" s="5">
        <v>3700.0</v>
      </c>
    </row>
    <row r="23148" ht="12.75" customHeight="1">
      <c r="A23148" s="5" t="s">
        <v>45784</v>
      </c>
      <c r="B23148" s="5" t="s">
        <v>45785</v>
      </c>
      <c r="D23148" s="5">
        <v>5470.0</v>
      </c>
      <c r="E23148" s="5">
        <v>6300.0</v>
      </c>
    </row>
    <row r="23149" ht="12.75" customHeight="1">
      <c r="A23149" s="5" t="s">
        <v>45786</v>
      </c>
      <c r="B23149" s="5" t="s">
        <v>45787</v>
      </c>
      <c r="D23149" s="5">
        <v>19571.0</v>
      </c>
      <c r="E23149" s="5">
        <v>22200.0</v>
      </c>
    </row>
    <row r="23150" ht="12.75" customHeight="1">
      <c r="A23150" s="5" t="s">
        <v>45788</v>
      </c>
      <c r="B23150" s="5" t="s">
        <v>45789</v>
      </c>
      <c r="D23150" s="5">
        <v>5470.0</v>
      </c>
      <c r="E23150" s="5">
        <v>6300.0</v>
      </c>
    </row>
    <row r="23151" ht="12.75" customHeight="1">
      <c r="A23151" s="5" t="s">
        <v>45790</v>
      </c>
      <c r="B23151" s="5" t="s">
        <v>45791</v>
      </c>
      <c r="D23151" s="5">
        <v>5231.0</v>
      </c>
      <c r="E23151" s="5">
        <v>6000.0</v>
      </c>
    </row>
    <row r="23152" ht="12.75" customHeight="1">
      <c r="A23152" s="5" t="s">
        <v>45792</v>
      </c>
      <c r="B23152" s="5" t="s">
        <v>45793</v>
      </c>
      <c r="D23152" s="5">
        <v>772.0</v>
      </c>
      <c r="E23152" s="5">
        <v>900.0</v>
      </c>
    </row>
    <row r="23153" ht="12.75" customHeight="1">
      <c r="A23153" s="5" t="s">
        <v>45794</v>
      </c>
      <c r="B23153" s="5" t="s">
        <v>45795</v>
      </c>
      <c r="D23153" s="5">
        <v>389.0</v>
      </c>
      <c r="E23153" s="5">
        <v>500.0</v>
      </c>
    </row>
    <row r="23154" ht="12.75" customHeight="1">
      <c r="A23154" s="5" t="s">
        <v>45796</v>
      </c>
      <c r="B23154" s="5" t="s">
        <v>45797</v>
      </c>
      <c r="D23154" s="5">
        <v>14696.0</v>
      </c>
      <c r="E23154" s="5">
        <v>16700.0</v>
      </c>
    </row>
    <row r="23155" ht="12.75" customHeight="1">
      <c r="A23155" s="5" t="s">
        <v>45798</v>
      </c>
      <c r="B23155" s="5" t="s">
        <v>45799</v>
      </c>
      <c r="D23155" s="5">
        <v>14696.0</v>
      </c>
      <c r="E23155" s="5">
        <v>16700.0</v>
      </c>
    </row>
    <row r="23156" ht="12.75" customHeight="1">
      <c r="A23156" s="5" t="s">
        <v>45800</v>
      </c>
      <c r="B23156" s="5" t="s">
        <v>45801</v>
      </c>
      <c r="D23156" s="5">
        <v>1580.0</v>
      </c>
      <c r="E23156" s="5">
        <v>2000.0</v>
      </c>
      <c r="F23156" s="5">
        <v>2.0</v>
      </c>
    </row>
    <row r="23157" ht="12.75" customHeight="1">
      <c r="A23157" s="5" t="s">
        <v>45802</v>
      </c>
      <c r="B23157" s="5" t="s">
        <v>45803</v>
      </c>
      <c r="D23157" s="5">
        <v>28105.0</v>
      </c>
      <c r="E23157" s="5">
        <v>31500.0</v>
      </c>
    </row>
    <row r="23158" ht="12.75" customHeight="1">
      <c r="A23158" s="5" t="s">
        <v>45804</v>
      </c>
      <c r="B23158" s="5" t="s">
        <v>45805</v>
      </c>
      <c r="D23158" s="5">
        <v>4962.0</v>
      </c>
      <c r="E23158" s="5">
        <v>5700.0</v>
      </c>
    </row>
    <row r="23159" ht="12.75" customHeight="1">
      <c r="A23159" s="5" t="s">
        <v>45806</v>
      </c>
      <c r="B23159" s="5" t="s">
        <v>45807</v>
      </c>
      <c r="D23159" s="5">
        <v>19571.0</v>
      </c>
      <c r="E23159" s="5">
        <v>22200.0</v>
      </c>
    </row>
    <row r="23160" ht="12.75" customHeight="1">
      <c r="A23160" s="5" t="s">
        <v>45808</v>
      </c>
      <c r="B23160" s="5" t="s">
        <v>45809</v>
      </c>
      <c r="D23160" s="5">
        <v>4962.0</v>
      </c>
      <c r="E23160" s="5">
        <v>5700.0</v>
      </c>
    </row>
    <row r="23161" ht="12.75" customHeight="1">
      <c r="A23161" s="5" t="s">
        <v>45810</v>
      </c>
      <c r="B23161" s="5" t="s">
        <v>45811</v>
      </c>
      <c r="D23161" s="5">
        <v>5230.0</v>
      </c>
      <c r="E23161" s="5">
        <v>6000.0</v>
      </c>
    </row>
    <row r="23162" ht="12.75" customHeight="1">
      <c r="A23162" s="5" t="s">
        <v>45812</v>
      </c>
      <c r="B23162" s="5" t="s">
        <v>45813</v>
      </c>
      <c r="D23162" s="5">
        <v>4888.0</v>
      </c>
      <c r="E23162" s="5">
        <v>5700.0</v>
      </c>
    </row>
    <row r="23163" ht="12.75" customHeight="1">
      <c r="A23163" s="5" t="s">
        <v>45814</v>
      </c>
      <c r="B23163" s="5" t="s">
        <v>45815</v>
      </c>
      <c r="D23163" s="5">
        <v>16166.0</v>
      </c>
      <c r="E23163" s="5">
        <v>18300.0</v>
      </c>
    </row>
    <row r="23164" ht="12.75" customHeight="1">
      <c r="A23164" s="5" t="s">
        <v>45816</v>
      </c>
      <c r="B23164" s="5" t="s">
        <v>45817</v>
      </c>
      <c r="D23164" s="5">
        <v>28513.0</v>
      </c>
      <c r="E23164" s="5">
        <v>32800.0</v>
      </c>
    </row>
    <row r="23165" ht="12.75" customHeight="1">
      <c r="A23165" s="5" t="s">
        <v>45818</v>
      </c>
      <c r="B23165" s="5" t="s">
        <v>45819</v>
      </c>
      <c r="D23165" s="5">
        <v>2400.0</v>
      </c>
      <c r="E23165" s="5">
        <v>3000.0</v>
      </c>
    </row>
    <row r="23166" ht="12.75" customHeight="1">
      <c r="A23166" s="5" t="s">
        <v>45820</v>
      </c>
      <c r="B23166" s="5" t="s">
        <v>45821</v>
      </c>
      <c r="D23166" s="5">
        <v>1600.0</v>
      </c>
      <c r="E23166" s="5">
        <v>2000.0</v>
      </c>
      <c r="F23166" s="5">
        <v>8.0</v>
      </c>
    </row>
    <row r="23167" ht="12.75" customHeight="1">
      <c r="A23167" s="5" t="s">
        <v>45822</v>
      </c>
      <c r="B23167" s="5" t="s">
        <v>45823</v>
      </c>
      <c r="D23167" s="5">
        <v>5250.0</v>
      </c>
      <c r="E23167" s="5">
        <v>6000.0</v>
      </c>
    </row>
    <row r="23168" ht="12.75" customHeight="1">
      <c r="A23168" s="5" t="s">
        <v>45824</v>
      </c>
      <c r="B23168" s="5" t="s">
        <v>45825</v>
      </c>
      <c r="D23168" s="5">
        <v>20602.0</v>
      </c>
      <c r="E23168" s="5">
        <v>23500.0</v>
      </c>
    </row>
    <row r="23169" ht="12.75" customHeight="1">
      <c r="A23169" s="5" t="s">
        <v>45826</v>
      </c>
      <c r="B23169" s="5" t="s">
        <v>45827</v>
      </c>
      <c r="D23169" s="5">
        <v>5432.0</v>
      </c>
      <c r="E23169" s="5">
        <v>6300.0</v>
      </c>
    </row>
    <row r="23170" ht="12.75" customHeight="1">
      <c r="A23170" s="5" t="s">
        <v>45828</v>
      </c>
      <c r="B23170" s="5" t="s">
        <v>45829</v>
      </c>
      <c r="D23170" s="5">
        <v>15335.0</v>
      </c>
      <c r="E23170" s="5">
        <v>17700.0</v>
      </c>
    </row>
    <row r="23171" ht="12.75" customHeight="1">
      <c r="A23171" s="5" t="s">
        <v>45830</v>
      </c>
      <c r="B23171" s="5" t="s">
        <v>45831</v>
      </c>
      <c r="D23171" s="5">
        <v>5280.0</v>
      </c>
      <c r="E23171" s="5">
        <v>6000.0</v>
      </c>
    </row>
    <row r="23172" ht="12.75" customHeight="1">
      <c r="A23172" s="5" t="s">
        <v>45832</v>
      </c>
      <c r="B23172" s="5" t="s">
        <v>45833</v>
      </c>
      <c r="D23172" s="5">
        <v>8500.0</v>
      </c>
      <c r="E23172" s="5">
        <v>9500.0</v>
      </c>
      <c r="F23172" s="5">
        <v>12.0</v>
      </c>
    </row>
    <row r="23173" ht="12.75" customHeight="1">
      <c r="A23173" s="5" t="s">
        <v>45834</v>
      </c>
      <c r="B23173" s="5" t="s">
        <v>45835</v>
      </c>
      <c r="D23173" s="5">
        <v>14000.0</v>
      </c>
      <c r="E23173" s="5">
        <v>16000.0</v>
      </c>
    </row>
    <row r="23174" ht="12.75" customHeight="1">
      <c r="A23174" s="5" t="s">
        <v>45836</v>
      </c>
      <c r="B23174" s="5" t="s">
        <v>45837</v>
      </c>
      <c r="D23174" s="5">
        <v>8000.0</v>
      </c>
      <c r="E23174" s="5">
        <v>9500.0</v>
      </c>
    </row>
    <row r="23175" ht="12.75" customHeight="1">
      <c r="A23175" s="5" t="s">
        <v>45838</v>
      </c>
      <c r="B23175" s="5" t="s">
        <v>45839</v>
      </c>
      <c r="D23175" s="5">
        <v>8000.0</v>
      </c>
      <c r="E23175" s="5">
        <v>9500.0</v>
      </c>
    </row>
    <row r="23176" ht="12.75" customHeight="1">
      <c r="A23176" s="5" t="s">
        <v>45840</v>
      </c>
      <c r="B23176" s="5" t="s">
        <v>45841</v>
      </c>
      <c r="D23176" s="5">
        <v>7500.0</v>
      </c>
      <c r="E23176" s="5">
        <v>8500.0</v>
      </c>
    </row>
    <row r="23177" ht="12.75" customHeight="1">
      <c r="A23177" s="5" t="s">
        <v>45842</v>
      </c>
      <c r="B23177" s="5" t="s">
        <v>45843</v>
      </c>
      <c r="D23177" s="5">
        <v>10000.0</v>
      </c>
      <c r="E23177" s="5">
        <v>11000.0</v>
      </c>
    </row>
    <row r="23178" ht="12.75" customHeight="1">
      <c r="A23178" s="5" t="s">
        <v>45844</v>
      </c>
      <c r="B23178" s="5" t="s">
        <v>45845</v>
      </c>
      <c r="D23178" s="5">
        <v>4000.0</v>
      </c>
      <c r="E23178" s="5">
        <v>6000.0</v>
      </c>
    </row>
    <row r="23179" ht="12.75" customHeight="1">
      <c r="A23179" s="5" t="s">
        <v>45846</v>
      </c>
      <c r="B23179" s="5" t="s">
        <v>45847</v>
      </c>
      <c r="D23179" s="5">
        <v>14500.0</v>
      </c>
      <c r="E23179" s="5">
        <v>18000.0</v>
      </c>
      <c r="F23179" s="5">
        <v>64.0</v>
      </c>
    </row>
    <row r="23180" ht="12.75" customHeight="1">
      <c r="A23180" s="5" t="s">
        <v>45848</v>
      </c>
      <c r="B23180" s="5" t="s">
        <v>45849</v>
      </c>
      <c r="D23180" s="5">
        <v>16700.0</v>
      </c>
      <c r="E23180" s="5">
        <v>20900.0</v>
      </c>
      <c r="F23180" s="5">
        <v>30.0</v>
      </c>
    </row>
    <row r="23181" ht="12.75" customHeight="1">
      <c r="A23181" s="5" t="s">
        <v>45850</v>
      </c>
      <c r="B23181" s="5" t="s">
        <v>45851</v>
      </c>
      <c r="D23181" s="5">
        <v>16700.0</v>
      </c>
      <c r="E23181" s="5">
        <v>20800.0</v>
      </c>
      <c r="F23181" s="5">
        <v>25.0</v>
      </c>
    </row>
    <row r="23182" ht="12.75" customHeight="1">
      <c r="A23182" s="5" t="s">
        <v>45852</v>
      </c>
      <c r="B23182" s="5" t="s">
        <v>45853</v>
      </c>
      <c r="D23182" s="5">
        <v>14500.0</v>
      </c>
      <c r="E23182" s="5">
        <v>18000.0</v>
      </c>
      <c r="F23182" s="5">
        <v>29.0</v>
      </c>
    </row>
    <row r="23183" ht="12.75" customHeight="1">
      <c r="A23183" s="5" t="s">
        <v>45854</v>
      </c>
      <c r="B23183" s="5" t="s">
        <v>45855</v>
      </c>
      <c r="D23183" s="5">
        <v>21500.0</v>
      </c>
      <c r="E23183" s="5">
        <v>28900.0</v>
      </c>
      <c r="F23183" s="5">
        <v>33.0</v>
      </c>
    </row>
    <row r="23184" ht="12.75" customHeight="1">
      <c r="A23184" s="5" t="s">
        <v>45856</v>
      </c>
      <c r="B23184" s="5" t="s">
        <v>45857</v>
      </c>
      <c r="D23184" s="5">
        <v>12100.0</v>
      </c>
      <c r="E23184" s="5">
        <v>15800.0</v>
      </c>
      <c r="F23184" s="5">
        <v>17.0</v>
      </c>
    </row>
    <row r="23185" ht="12.75" customHeight="1">
      <c r="A23185" s="5" t="s">
        <v>45858</v>
      </c>
      <c r="B23185" s="5" t="s">
        <v>45859</v>
      </c>
      <c r="D23185" s="5">
        <v>16300.0</v>
      </c>
      <c r="E23185" s="5">
        <v>19600.0</v>
      </c>
      <c r="F23185" s="5">
        <v>25.0</v>
      </c>
    </row>
    <row r="23186" ht="12.75" customHeight="1">
      <c r="A23186" s="5" t="s">
        <v>45860</v>
      </c>
      <c r="B23186" s="5" t="s">
        <v>45861</v>
      </c>
      <c r="D23186" s="5">
        <v>17300.0</v>
      </c>
      <c r="E23186" s="5">
        <v>20800.0</v>
      </c>
      <c r="F23186" s="5">
        <v>44.0</v>
      </c>
    </row>
    <row r="23187" ht="12.75" customHeight="1">
      <c r="A23187" s="5" t="s">
        <v>45862</v>
      </c>
      <c r="B23187" s="5" t="s">
        <v>45863</v>
      </c>
      <c r="D23187" s="5">
        <v>19000.0</v>
      </c>
      <c r="E23187" s="5">
        <v>23500.0</v>
      </c>
      <c r="F23187" s="5">
        <v>20.0</v>
      </c>
    </row>
    <row r="23188" ht="12.75" customHeight="1">
      <c r="A23188" s="5" t="s">
        <v>45864</v>
      </c>
      <c r="B23188" s="5" t="s">
        <v>45865</v>
      </c>
      <c r="D23188" s="5">
        <v>19500.0</v>
      </c>
      <c r="E23188" s="5">
        <v>24100.0</v>
      </c>
      <c r="F23188" s="5">
        <v>4.0</v>
      </c>
    </row>
    <row r="23189" ht="12.75" customHeight="1">
      <c r="A23189" s="5" t="s">
        <v>45866</v>
      </c>
      <c r="B23189" s="5" t="s">
        <v>45867</v>
      </c>
      <c r="D23189" s="5">
        <v>15000.0</v>
      </c>
      <c r="E23189" s="5">
        <v>22500.0</v>
      </c>
    </row>
    <row r="23190" ht="12.75" customHeight="1">
      <c r="A23190" s="5" t="s">
        <v>45868</v>
      </c>
      <c r="B23190" s="5" t="s">
        <v>45869</v>
      </c>
      <c r="D23190" s="5">
        <v>16000.0</v>
      </c>
      <c r="E23190" s="5">
        <v>24000.0</v>
      </c>
      <c r="F23190" s="5">
        <v>3.0</v>
      </c>
    </row>
    <row r="23191" ht="12.75" customHeight="1">
      <c r="A23191" s="5" t="s">
        <v>45870</v>
      </c>
      <c r="B23191" s="5" t="s">
        <v>45871</v>
      </c>
      <c r="D23191" s="5">
        <v>20000.0</v>
      </c>
      <c r="E23191" s="5">
        <v>30000.0</v>
      </c>
    </row>
    <row r="23192" ht="12.75" customHeight="1">
      <c r="A23192" s="5" t="s">
        <v>45872</v>
      </c>
      <c r="B23192" s="5" t="s">
        <v>45873</v>
      </c>
      <c r="D23192" s="5">
        <v>28000.0</v>
      </c>
      <c r="E23192" s="5">
        <v>39500.0</v>
      </c>
    </row>
    <row r="23193" ht="12.75" customHeight="1">
      <c r="A23193" s="5" t="s">
        <v>45874</v>
      </c>
      <c r="B23193" s="5" t="s">
        <v>45875</v>
      </c>
      <c r="D23193" s="5">
        <v>11000.0</v>
      </c>
      <c r="E23193" s="5">
        <v>17500.0</v>
      </c>
    </row>
    <row r="23194" ht="12.75" customHeight="1">
      <c r="A23194" s="5" t="s">
        <v>45876</v>
      </c>
      <c r="B23194" s="5" t="s">
        <v>45877</v>
      </c>
      <c r="D23194" s="5">
        <v>40000.0</v>
      </c>
      <c r="E23194" s="5">
        <v>60000.0</v>
      </c>
    </row>
    <row r="23195" ht="12.75" customHeight="1">
      <c r="A23195" s="5" t="s">
        <v>45878</v>
      </c>
      <c r="B23195" s="5" t="s">
        <v>45879</v>
      </c>
      <c r="D23195" s="5">
        <v>25000.0</v>
      </c>
      <c r="E23195" s="5">
        <v>37500.0</v>
      </c>
    </row>
    <row r="23196" ht="12.75" customHeight="1">
      <c r="A23196" s="5" t="s">
        <v>45880</v>
      </c>
      <c r="B23196" s="5" t="s">
        <v>45881</v>
      </c>
      <c r="D23196" s="5">
        <v>75000.0</v>
      </c>
      <c r="E23196" s="5">
        <v>112500.0</v>
      </c>
    </row>
    <row r="23197" ht="12.75" customHeight="1">
      <c r="A23197" s="5" t="s">
        <v>45882</v>
      </c>
      <c r="B23197" s="5" t="s">
        <v>45883</v>
      </c>
      <c r="D23197" s="5">
        <v>40000.0</v>
      </c>
      <c r="E23197" s="5">
        <v>60000.0</v>
      </c>
    </row>
    <row r="23198" ht="12.75" customHeight="1">
      <c r="A23198" s="5" t="s">
        <v>45884</v>
      </c>
      <c r="B23198" s="5" t="s">
        <v>45885</v>
      </c>
      <c r="D23198" s="5">
        <v>70000.0</v>
      </c>
      <c r="E23198" s="5">
        <v>105000.0</v>
      </c>
    </row>
    <row r="23199" ht="12.75" customHeight="1">
      <c r="A23199" s="5" t="s">
        <v>45886</v>
      </c>
      <c r="B23199" s="5" t="s">
        <v>45887</v>
      </c>
      <c r="D23199" s="5">
        <v>9166.0</v>
      </c>
      <c r="E23199" s="5">
        <v>14000.0</v>
      </c>
    </row>
    <row r="23200" ht="12.75" customHeight="1">
      <c r="A23200" s="5" t="s">
        <v>45888</v>
      </c>
      <c r="B23200" s="5" t="s">
        <v>45889</v>
      </c>
      <c r="D23200" s="5">
        <v>1555.0</v>
      </c>
      <c r="E23200" s="5">
        <v>2000.0</v>
      </c>
    </row>
    <row r="23201" ht="12.75" customHeight="1">
      <c r="A23201" s="5" t="s">
        <v>45890</v>
      </c>
      <c r="B23201" s="5" t="s">
        <v>45891</v>
      </c>
      <c r="D23201" s="5">
        <v>17833.0</v>
      </c>
      <c r="E23201" s="5">
        <v>27000.0</v>
      </c>
    </row>
    <row r="23202" ht="12.75" customHeight="1">
      <c r="A23202" s="5" t="s">
        <v>45892</v>
      </c>
      <c r="B23202" s="5" t="s">
        <v>45893</v>
      </c>
      <c r="D23202" s="5">
        <v>16666.0</v>
      </c>
      <c r="E23202" s="5">
        <v>25000.0</v>
      </c>
    </row>
    <row r="23203" ht="12.75" customHeight="1">
      <c r="A23203" s="5" t="s">
        <v>45894</v>
      </c>
      <c r="B23203" s="5" t="s">
        <v>45895</v>
      </c>
      <c r="D23203" s="5">
        <v>4000.0</v>
      </c>
      <c r="E23203" s="5">
        <v>6000.0</v>
      </c>
    </row>
    <row r="23204" ht="12.75" customHeight="1">
      <c r="A23204" s="5" t="s">
        <v>45896</v>
      </c>
      <c r="B23204" s="5" t="s">
        <v>45897</v>
      </c>
      <c r="D23204" s="5">
        <v>3500.0</v>
      </c>
      <c r="E23204" s="5">
        <v>10500.0</v>
      </c>
    </row>
    <row r="23205" ht="12.75" customHeight="1">
      <c r="A23205" s="5" t="s">
        <v>45898</v>
      </c>
      <c r="B23205" s="5" t="s">
        <v>45899</v>
      </c>
      <c r="D23205" s="5">
        <v>4166.0</v>
      </c>
      <c r="E23205" s="5">
        <v>12000.0</v>
      </c>
    </row>
    <row r="23206" ht="12.75" customHeight="1">
      <c r="A23206" s="5" t="s">
        <v>45900</v>
      </c>
      <c r="B23206" s="5" t="s">
        <v>45901</v>
      </c>
      <c r="D23206" s="5">
        <v>5000.0</v>
      </c>
      <c r="E23206" s="5">
        <v>14000.0</v>
      </c>
    </row>
    <row r="23207" ht="12.75" customHeight="1">
      <c r="A23207" s="5" t="s">
        <v>45902</v>
      </c>
      <c r="B23207" s="5" t="s">
        <v>45903</v>
      </c>
      <c r="D23207" s="5">
        <v>4833.0</v>
      </c>
      <c r="E23207" s="5">
        <v>9000.0</v>
      </c>
    </row>
    <row r="23208" ht="12.75" customHeight="1">
      <c r="A23208" s="5" t="s">
        <v>45904</v>
      </c>
      <c r="B23208" s="5" t="s">
        <v>45905</v>
      </c>
      <c r="D23208" s="5">
        <v>4000.0</v>
      </c>
      <c r="E23208" s="5">
        <v>7000.0</v>
      </c>
      <c r="F23208" s="6">
        <v>3.0</v>
      </c>
    </row>
    <row r="23209" ht="12.75" customHeight="1">
      <c r="A23209" s="5" t="s">
        <v>45906</v>
      </c>
      <c r="B23209" s="5" t="s">
        <v>45907</v>
      </c>
      <c r="D23209" s="5">
        <v>2833.0</v>
      </c>
      <c r="E23209" s="5">
        <v>5500.0</v>
      </c>
    </row>
    <row r="23210" ht="12.75" customHeight="1">
      <c r="A23210" s="5" t="s">
        <v>45908</v>
      </c>
      <c r="B23210" s="5" t="s">
        <v>45909</v>
      </c>
      <c r="D23210" s="5">
        <v>3166.0</v>
      </c>
      <c r="E23210" s="5">
        <v>6000.0</v>
      </c>
    </row>
    <row r="23211" ht="12.75" customHeight="1">
      <c r="A23211" s="5" t="s">
        <v>45910</v>
      </c>
      <c r="B23211" s="5" t="s">
        <v>45911</v>
      </c>
      <c r="D23211" s="5">
        <v>2166.0</v>
      </c>
      <c r="E23211" s="5">
        <v>4000.0</v>
      </c>
    </row>
    <row r="23212" ht="12.75" customHeight="1">
      <c r="A23212" s="5" t="s">
        <v>45912</v>
      </c>
      <c r="B23212" s="5" t="s">
        <v>45913</v>
      </c>
      <c r="D23212" s="5">
        <v>2333.0</v>
      </c>
      <c r="E23212" s="5">
        <v>4500.0</v>
      </c>
      <c r="F23212" s="6">
        <v>4.0</v>
      </c>
    </row>
    <row r="23213" ht="12.75" customHeight="1">
      <c r="A23213" s="5" t="s">
        <v>45914</v>
      </c>
      <c r="B23213" s="5" t="s">
        <v>45915</v>
      </c>
      <c r="D23213" s="5">
        <v>2500.0</v>
      </c>
      <c r="E23213" s="5">
        <v>5000.0</v>
      </c>
      <c r="F23213" s="6">
        <v>2.0</v>
      </c>
    </row>
    <row r="23214" ht="12.75" customHeight="1">
      <c r="A23214" s="5" t="s">
        <v>45916</v>
      </c>
      <c r="B23214" s="5" t="s">
        <v>45917</v>
      </c>
      <c r="D23214" s="5">
        <v>3333.0</v>
      </c>
      <c r="E23214" s="5">
        <v>7000.0</v>
      </c>
    </row>
    <row r="23215" ht="12.75" customHeight="1">
      <c r="A23215" s="5" t="s">
        <v>45918</v>
      </c>
      <c r="B23215" s="5" t="s">
        <v>45919</v>
      </c>
      <c r="D23215" s="5">
        <v>2500.0</v>
      </c>
      <c r="E23215" s="5">
        <v>5000.0</v>
      </c>
    </row>
    <row r="23216" ht="12.75" customHeight="1">
      <c r="A23216" s="5" t="s">
        <v>45920</v>
      </c>
      <c r="B23216" s="5" t="s">
        <v>45921</v>
      </c>
      <c r="D23216" s="5">
        <v>2666.0</v>
      </c>
      <c r="E23216" s="5">
        <v>5500.0</v>
      </c>
    </row>
    <row r="23217" ht="12.75" customHeight="1">
      <c r="A23217" s="5" t="s">
        <v>45922</v>
      </c>
      <c r="B23217" s="5" t="s">
        <v>45923</v>
      </c>
      <c r="D23217" s="5">
        <v>2000.0</v>
      </c>
      <c r="E23217" s="5">
        <v>3500.0</v>
      </c>
    </row>
    <row r="23218" ht="12.75" customHeight="1">
      <c r="A23218" s="5" t="s">
        <v>45924</v>
      </c>
      <c r="B23218" s="5" t="s">
        <v>45925</v>
      </c>
      <c r="D23218" s="5">
        <v>3000.0</v>
      </c>
      <c r="E23218" s="5">
        <v>6000.0</v>
      </c>
    </row>
    <row r="23219" ht="12.75" customHeight="1">
      <c r="A23219" s="5" t="s">
        <v>45926</v>
      </c>
      <c r="B23219" s="5" t="s">
        <v>45927</v>
      </c>
      <c r="D23219" s="5">
        <v>4833.0</v>
      </c>
      <c r="E23219" s="5">
        <v>9000.0</v>
      </c>
    </row>
    <row r="23220" ht="12.75" customHeight="1">
      <c r="A23220" s="5" t="s">
        <v>45928</v>
      </c>
      <c r="B23220" s="5" t="s">
        <v>45929</v>
      </c>
      <c r="D23220" s="5">
        <v>11666.0</v>
      </c>
      <c r="E23220" s="5">
        <v>20000.0</v>
      </c>
    </row>
    <row r="23221" ht="12.75" customHeight="1">
      <c r="A23221" s="5" t="s">
        <v>45930</v>
      </c>
      <c r="B23221" s="5" t="s">
        <v>45931</v>
      </c>
      <c r="D23221" s="5">
        <v>9583.0</v>
      </c>
      <c r="E23221" s="5">
        <v>12500.0</v>
      </c>
    </row>
    <row r="23222" ht="12.75" customHeight="1">
      <c r="A23222" s="5" t="s">
        <v>45932</v>
      </c>
      <c r="B23222" s="5" t="s">
        <v>45933</v>
      </c>
      <c r="D23222" s="5">
        <v>16333.0</v>
      </c>
      <c r="E23222" s="5">
        <v>22500.0</v>
      </c>
    </row>
    <row r="23223" ht="12.75" customHeight="1">
      <c r="A23223" s="5" t="s">
        <v>45934</v>
      </c>
      <c r="B23223" s="5" t="s">
        <v>45935</v>
      </c>
      <c r="D23223" s="5">
        <v>17500.0</v>
      </c>
      <c r="E23223" s="5">
        <v>25000.0</v>
      </c>
    </row>
    <row r="23224" ht="12.75" customHeight="1">
      <c r="A23224" s="5" t="s">
        <v>45936</v>
      </c>
      <c r="B23224" s="5" t="s">
        <v>45937</v>
      </c>
      <c r="D23224" s="5">
        <v>15833.0</v>
      </c>
      <c r="E23224" s="5">
        <v>21500.0</v>
      </c>
    </row>
    <row r="23225" ht="12.75" customHeight="1">
      <c r="A23225" s="5" t="s">
        <v>45938</v>
      </c>
      <c r="B23225" s="5" t="s">
        <v>45939</v>
      </c>
      <c r="D23225" s="5">
        <v>19583.0</v>
      </c>
      <c r="E23225" s="5">
        <v>27000.0</v>
      </c>
    </row>
    <row r="23226" ht="12.75" customHeight="1">
      <c r="A23226" s="5" t="s">
        <v>45940</v>
      </c>
      <c r="B23226" s="5" t="s">
        <v>45941</v>
      </c>
      <c r="D23226" s="5">
        <v>18333.0</v>
      </c>
      <c r="E23226" s="5">
        <v>27500.0</v>
      </c>
      <c r="F23226" s="6">
        <v>2.0</v>
      </c>
    </row>
    <row r="23227" ht="12.75" customHeight="1">
      <c r="A23227" s="5" t="s">
        <v>45942</v>
      </c>
      <c r="B23227" s="5" t="s">
        <v>45943</v>
      </c>
      <c r="D23227" s="5">
        <v>12500.0</v>
      </c>
      <c r="E23227" s="5">
        <v>19000.0</v>
      </c>
    </row>
    <row r="23228" ht="12.75" customHeight="1">
      <c r="A23228" s="5" t="s">
        <v>45944</v>
      </c>
      <c r="B23228" s="5" t="s">
        <v>45945</v>
      </c>
      <c r="D23228" s="5">
        <v>20000.0</v>
      </c>
      <c r="E23228" s="5">
        <v>30000.0</v>
      </c>
    </row>
    <row r="23229" ht="12.75" customHeight="1">
      <c r="A23229" s="5" t="s">
        <v>45946</v>
      </c>
      <c r="B23229" s="5" t="s">
        <v>45947</v>
      </c>
      <c r="D23229" s="5">
        <v>20410.0</v>
      </c>
      <c r="E23229" s="5">
        <v>29000.0</v>
      </c>
      <c r="F23229" s="6">
        <v>2.0</v>
      </c>
    </row>
    <row r="23230" ht="12.75" customHeight="1">
      <c r="A23230" s="5" t="s">
        <v>45948</v>
      </c>
      <c r="B23230" s="5" t="s">
        <v>45949</v>
      </c>
      <c r="D23230" s="5">
        <v>19666.0</v>
      </c>
      <c r="E23230" s="5">
        <v>27500.0</v>
      </c>
    </row>
    <row r="23231" ht="12.75" customHeight="1">
      <c r="A23231" s="5" t="s">
        <v>45950</v>
      </c>
      <c r="B23231" s="5" t="s">
        <v>45951</v>
      </c>
      <c r="D23231" s="5">
        <v>19933.0</v>
      </c>
      <c r="E23231" s="5">
        <v>27000.0</v>
      </c>
    </row>
    <row r="23232" ht="12.75" customHeight="1">
      <c r="A23232" s="5" t="s">
        <v>45952</v>
      </c>
      <c r="B23232" s="5" t="s">
        <v>45953</v>
      </c>
      <c r="D23232" s="5">
        <v>23333.0</v>
      </c>
      <c r="E23232" s="5">
        <v>35500.0</v>
      </c>
      <c r="F23232" s="6">
        <v>1.0</v>
      </c>
    </row>
    <row r="23233" ht="12.75" customHeight="1">
      <c r="A23233" s="5" t="s">
        <v>45954</v>
      </c>
      <c r="B23233" s="5" t="s">
        <v>45955</v>
      </c>
      <c r="D23233" s="5">
        <v>20833.0</v>
      </c>
      <c r="E23233" s="5">
        <v>29500.0</v>
      </c>
    </row>
    <row r="23234" ht="12.75" customHeight="1">
      <c r="A23234" s="5" t="s">
        <v>45956</v>
      </c>
      <c r="B23234" s="5" t="s">
        <v>45957</v>
      </c>
      <c r="D23234" s="5">
        <v>21666.0</v>
      </c>
      <c r="E23234" s="5">
        <v>28500.0</v>
      </c>
      <c r="F23234" s="6">
        <v>4.0</v>
      </c>
    </row>
    <row r="23235" ht="12.75" customHeight="1">
      <c r="A23235" s="5" t="s">
        <v>45958</v>
      </c>
      <c r="B23235" s="5" t="s">
        <v>45959</v>
      </c>
      <c r="D23235" s="5">
        <v>18975.0</v>
      </c>
      <c r="E23235" s="5">
        <v>25000.0</v>
      </c>
    </row>
    <row r="23236" ht="12.75" customHeight="1">
      <c r="A23236" s="5" t="s">
        <v>45960</v>
      </c>
      <c r="B23236" s="5" t="s">
        <v>45961</v>
      </c>
      <c r="D23236" s="5">
        <v>22111.0</v>
      </c>
      <c r="E23236" s="5">
        <v>33000.0</v>
      </c>
      <c r="F23236" s="6">
        <v>9.0</v>
      </c>
    </row>
    <row r="23237" ht="12.75" customHeight="1">
      <c r="A23237" s="5" t="s">
        <v>45962</v>
      </c>
      <c r="B23237" s="5" t="s">
        <v>45963</v>
      </c>
      <c r="D23237" s="5">
        <v>11666.0</v>
      </c>
      <c r="E23237" s="5">
        <v>18000.0</v>
      </c>
    </row>
    <row r="23238" ht="12.75" customHeight="1">
      <c r="A23238" s="5" t="s">
        <v>45964</v>
      </c>
      <c r="B23238" s="5" t="s">
        <v>45965</v>
      </c>
      <c r="D23238" s="5">
        <v>12500.0</v>
      </c>
      <c r="E23238" s="5">
        <v>19000.0</v>
      </c>
      <c r="F23238" s="6">
        <v>1.0</v>
      </c>
    </row>
    <row r="23239" ht="12.75" customHeight="1">
      <c r="A23239" s="5" t="s">
        <v>45966</v>
      </c>
      <c r="B23239" s="5" t="s">
        <v>45967</v>
      </c>
      <c r="D23239" s="5">
        <v>4500.0</v>
      </c>
      <c r="E23239" s="5">
        <v>7000.0</v>
      </c>
    </row>
    <row r="23240" ht="12.75" customHeight="1">
      <c r="A23240" s="5" t="s">
        <v>45968</v>
      </c>
      <c r="B23240" s="5" t="s">
        <v>45969</v>
      </c>
      <c r="D23240" s="5">
        <v>8000.0</v>
      </c>
      <c r="E23240" s="5">
        <v>11500.0</v>
      </c>
    </row>
    <row r="23241" ht="12.75" customHeight="1">
      <c r="A23241" s="5" t="s">
        <v>45970</v>
      </c>
      <c r="B23241" s="5" t="s">
        <v>45971</v>
      </c>
      <c r="D23241" s="5">
        <v>15833.0</v>
      </c>
      <c r="E23241" s="5">
        <v>24000.0</v>
      </c>
    </row>
    <row r="23242" ht="12.75" customHeight="1">
      <c r="A23242" s="5" t="s">
        <v>45972</v>
      </c>
      <c r="B23242" s="5" t="s">
        <v>45973</v>
      </c>
      <c r="D23242" s="5">
        <v>21666.0</v>
      </c>
      <c r="E23242" s="5">
        <v>32500.0</v>
      </c>
      <c r="F23242" s="6">
        <v>1.0</v>
      </c>
    </row>
    <row r="23243" ht="12.75" customHeight="1">
      <c r="A23243" s="5" t="s">
        <v>45974</v>
      </c>
      <c r="B23243" s="5" t="s">
        <v>45975</v>
      </c>
      <c r="D23243" s="5">
        <v>21666.0</v>
      </c>
      <c r="E23243" s="5">
        <v>28000.0</v>
      </c>
    </row>
    <row r="23244" ht="12.75" customHeight="1">
      <c r="A23244" s="5" t="s">
        <v>45976</v>
      </c>
      <c r="B23244" s="5" t="s">
        <v>45977</v>
      </c>
      <c r="D23244" s="5">
        <v>19666.0</v>
      </c>
      <c r="E23244" s="5">
        <v>29500.0</v>
      </c>
    </row>
    <row r="23245" ht="12.75" customHeight="1">
      <c r="A23245" s="5" t="s">
        <v>45978</v>
      </c>
      <c r="B23245" s="5" t="s">
        <v>45979</v>
      </c>
      <c r="D23245" s="5">
        <v>20833.0</v>
      </c>
      <c r="E23245" s="5">
        <v>31500.0</v>
      </c>
      <c r="F23245" s="6">
        <v>3.0</v>
      </c>
    </row>
    <row r="23246" ht="12.75" customHeight="1">
      <c r="A23246" s="5" t="s">
        <v>45980</v>
      </c>
      <c r="B23246" s="5" t="s">
        <v>45981</v>
      </c>
      <c r="D23246" s="5">
        <v>17500.0</v>
      </c>
      <c r="E23246" s="5">
        <v>25000.0</v>
      </c>
    </row>
    <row r="23247" ht="12.75" customHeight="1">
      <c r="A23247" s="5" t="s">
        <v>45982</v>
      </c>
      <c r="B23247" s="5" t="s">
        <v>45983</v>
      </c>
      <c r="D23247" s="5">
        <v>25000.0</v>
      </c>
      <c r="E23247" s="5">
        <v>34000.0</v>
      </c>
      <c r="F23247" s="6">
        <v>4.0</v>
      </c>
    </row>
    <row r="23248" ht="12.75" customHeight="1">
      <c r="A23248" s="5" t="s">
        <v>45984</v>
      </c>
      <c r="B23248" s="5" t="s">
        <v>45985</v>
      </c>
      <c r="D23248" s="5">
        <v>13333.0</v>
      </c>
      <c r="E23248" s="5">
        <v>24000.0</v>
      </c>
    </row>
    <row r="23249" ht="12.75" customHeight="1">
      <c r="A23249" s="5" t="s">
        <v>45986</v>
      </c>
      <c r="B23249" s="5" t="s">
        <v>45987</v>
      </c>
      <c r="D23249" s="5">
        <v>14166.0</v>
      </c>
      <c r="E23249" s="5">
        <v>21500.0</v>
      </c>
      <c r="F23249" s="6">
        <v>1.0</v>
      </c>
    </row>
    <row r="23250" ht="12.75" customHeight="1">
      <c r="A23250" s="5" t="s">
        <v>45988</v>
      </c>
      <c r="B23250" s="5" t="s">
        <v>45989</v>
      </c>
      <c r="D23250" s="5">
        <v>3063.0</v>
      </c>
      <c r="E23250" s="5">
        <v>4200.0</v>
      </c>
      <c r="F23250" s="5">
        <v>16.0</v>
      </c>
    </row>
    <row r="23251" ht="12.75" customHeight="1">
      <c r="A23251" s="5" t="s">
        <v>45990</v>
      </c>
      <c r="B23251" s="5" t="s">
        <v>45991</v>
      </c>
      <c r="D23251" s="5">
        <v>26041.0</v>
      </c>
      <c r="E23251" s="5">
        <v>27200.0</v>
      </c>
      <c r="F23251" s="5">
        <v>16.0</v>
      </c>
    </row>
    <row r="23252" ht="12.75" customHeight="1">
      <c r="A23252" s="5" t="s">
        <v>45992</v>
      </c>
      <c r="B23252" s="5" t="s">
        <v>45993</v>
      </c>
      <c r="D23252" s="5">
        <v>5500.0</v>
      </c>
      <c r="E23252" s="5">
        <v>10000.0</v>
      </c>
    </row>
    <row r="23253" ht="12.75" customHeight="1">
      <c r="A23253" s="5" t="s">
        <v>45994</v>
      </c>
      <c r="B23253" s="5" t="s">
        <v>45995</v>
      </c>
      <c r="D23253" s="5">
        <v>5500.0</v>
      </c>
      <c r="E23253" s="5">
        <v>7000.0</v>
      </c>
    </row>
    <row r="23254" ht="12.75" customHeight="1">
      <c r="A23254" s="5" t="s">
        <v>45996</v>
      </c>
      <c r="B23254" s="5" t="s">
        <v>45997</v>
      </c>
      <c r="D23254" s="5">
        <v>6000.0</v>
      </c>
      <c r="E23254" s="5">
        <v>8000.0</v>
      </c>
    </row>
    <row r="23255" ht="12.75" customHeight="1">
      <c r="A23255" s="5" t="s">
        <v>45998</v>
      </c>
      <c r="B23255" s="5" t="s">
        <v>45999</v>
      </c>
      <c r="D23255" s="5">
        <v>5500.0</v>
      </c>
      <c r="E23255" s="5">
        <v>8000.0</v>
      </c>
    </row>
    <row r="23256" ht="12.75" customHeight="1">
      <c r="A23256" s="5" t="s">
        <v>46000</v>
      </c>
      <c r="B23256" s="5" t="s">
        <v>45999</v>
      </c>
      <c r="D23256" s="5">
        <v>4000.0</v>
      </c>
      <c r="E23256" s="5">
        <v>6000.0</v>
      </c>
      <c r="F23256" s="5">
        <v>8.0</v>
      </c>
    </row>
    <row r="23257" ht="12.75" customHeight="1">
      <c r="A23257" s="5" t="s">
        <v>46001</v>
      </c>
      <c r="B23257" s="5" t="s">
        <v>45999</v>
      </c>
      <c r="D23257" s="5">
        <v>3000.0</v>
      </c>
      <c r="E23257" s="5">
        <v>5000.0</v>
      </c>
      <c r="F23257" s="5">
        <v>1.0</v>
      </c>
    </row>
    <row r="23258" ht="12.75" customHeight="1">
      <c r="A23258" s="5" t="s">
        <v>46002</v>
      </c>
      <c r="B23258" s="5" t="s">
        <v>46003</v>
      </c>
      <c r="D23258" s="5">
        <v>4000.0</v>
      </c>
      <c r="E23258" s="5">
        <v>6500.0</v>
      </c>
    </row>
    <row r="23259" ht="12.75" customHeight="1">
      <c r="A23259" s="5" t="s">
        <v>46004</v>
      </c>
      <c r="B23259" s="5" t="s">
        <v>46005</v>
      </c>
      <c r="D23259" s="5">
        <v>5000.0</v>
      </c>
      <c r="E23259" s="5">
        <v>7500.0</v>
      </c>
    </row>
    <row r="23260" ht="12.75" customHeight="1">
      <c r="A23260" s="5" t="s">
        <v>46006</v>
      </c>
      <c r="B23260" s="5" t="s">
        <v>46007</v>
      </c>
      <c r="D23260" s="5">
        <v>5500.0</v>
      </c>
      <c r="E23260" s="5">
        <v>8000.0</v>
      </c>
      <c r="F23260" s="5">
        <v>2.0</v>
      </c>
    </row>
    <row r="23261" ht="12.75" customHeight="1">
      <c r="A23261" s="5" t="s">
        <v>46008</v>
      </c>
      <c r="B23261" s="5" t="s">
        <v>46009</v>
      </c>
      <c r="D23261" s="5">
        <v>4500.0</v>
      </c>
      <c r="E23261" s="5">
        <v>7000.0</v>
      </c>
      <c r="F23261" s="5">
        <v>13.0</v>
      </c>
    </row>
    <row r="23262" ht="12.75" customHeight="1">
      <c r="A23262" s="5" t="s">
        <v>46010</v>
      </c>
      <c r="B23262" s="5" t="s">
        <v>46011</v>
      </c>
      <c r="D23262" s="5">
        <v>5000.0</v>
      </c>
      <c r="E23262" s="5">
        <v>10000.0</v>
      </c>
    </row>
    <row r="23263" ht="12.75" customHeight="1">
      <c r="A23263" s="5" t="s">
        <v>46012</v>
      </c>
      <c r="B23263" s="5" t="s">
        <v>46013</v>
      </c>
      <c r="D23263" s="5">
        <v>5500.0</v>
      </c>
      <c r="E23263" s="5">
        <v>8500.0</v>
      </c>
    </row>
    <row r="23264" ht="12.75" customHeight="1">
      <c r="A23264" s="5" t="s">
        <v>46014</v>
      </c>
      <c r="B23264" s="5" t="s">
        <v>46015</v>
      </c>
      <c r="D23264" s="5">
        <v>6000.0</v>
      </c>
      <c r="E23264" s="5">
        <v>8000.0</v>
      </c>
    </row>
    <row r="23265" ht="12.75" customHeight="1">
      <c r="A23265" s="5" t="s">
        <v>46016</v>
      </c>
      <c r="B23265" s="5" t="s">
        <v>46017</v>
      </c>
      <c r="D23265" s="5">
        <v>3500.0</v>
      </c>
      <c r="E23265" s="5">
        <v>5500.0</v>
      </c>
    </row>
    <row r="23266" ht="12.75" customHeight="1">
      <c r="A23266" s="5" t="s">
        <v>46018</v>
      </c>
      <c r="B23266" s="5" t="s">
        <v>46019</v>
      </c>
      <c r="D23266" s="5">
        <v>2000.0</v>
      </c>
      <c r="E23266" s="5">
        <v>3000.0</v>
      </c>
    </row>
    <row r="23267" ht="12.75" customHeight="1">
      <c r="A23267" s="5" t="s">
        <v>46020</v>
      </c>
      <c r="B23267" s="5" t="s">
        <v>46021</v>
      </c>
      <c r="D23267" s="5">
        <v>3750.0</v>
      </c>
      <c r="E23267" s="5">
        <v>5500.0</v>
      </c>
    </row>
    <row r="23268" ht="12.75" customHeight="1">
      <c r="A23268" s="5" t="s">
        <v>46022</v>
      </c>
      <c r="B23268" s="5" t="s">
        <v>46023</v>
      </c>
      <c r="D23268" s="5">
        <v>4000.0</v>
      </c>
      <c r="E23268" s="5">
        <v>6500.0</v>
      </c>
    </row>
    <row r="23269" ht="12.75" customHeight="1">
      <c r="A23269" s="5" t="s">
        <v>46024</v>
      </c>
      <c r="B23269" s="5" t="s">
        <v>46025</v>
      </c>
      <c r="D23269" s="5">
        <v>3500.0</v>
      </c>
      <c r="E23269" s="5">
        <v>5000.0</v>
      </c>
    </row>
    <row r="23270" ht="12.75" customHeight="1">
      <c r="A23270" s="5" t="s">
        <v>46026</v>
      </c>
      <c r="B23270" s="5" t="s">
        <v>46027</v>
      </c>
      <c r="D23270" s="5">
        <v>2500.0</v>
      </c>
      <c r="E23270" s="5">
        <v>4000.0</v>
      </c>
    </row>
    <row r="23271" ht="12.75" customHeight="1">
      <c r="A23271" s="5" t="s">
        <v>46028</v>
      </c>
      <c r="B23271" s="5" t="s">
        <v>46029</v>
      </c>
      <c r="D23271" s="5">
        <v>4000.0</v>
      </c>
      <c r="E23271" s="5">
        <v>6000.0</v>
      </c>
    </row>
    <row r="23272" ht="12.75" customHeight="1">
      <c r="A23272" s="5" t="s">
        <v>46030</v>
      </c>
      <c r="B23272" s="5" t="s">
        <v>46031</v>
      </c>
      <c r="D23272" s="5">
        <v>9500.0</v>
      </c>
      <c r="E23272" s="5">
        <v>12000.0</v>
      </c>
    </row>
    <row r="23273" ht="12.75" customHeight="1">
      <c r="A23273" s="5" t="s">
        <v>46032</v>
      </c>
      <c r="B23273" s="5" t="s">
        <v>46033</v>
      </c>
      <c r="D23273" s="5">
        <v>6500.0</v>
      </c>
      <c r="E23273" s="5">
        <v>8500.0</v>
      </c>
    </row>
    <row r="23274" ht="12.75" customHeight="1">
      <c r="A23274" s="5" t="s">
        <v>46034</v>
      </c>
      <c r="B23274" s="5" t="s">
        <v>46035</v>
      </c>
      <c r="D23274" s="5">
        <v>3250.0</v>
      </c>
      <c r="E23274" s="5">
        <v>5000.0</v>
      </c>
    </row>
    <row r="23275" ht="12.75" customHeight="1">
      <c r="A23275" s="5" t="s">
        <v>46036</v>
      </c>
      <c r="B23275" s="5" t="s">
        <v>46037</v>
      </c>
      <c r="D23275" s="5">
        <v>18500.0</v>
      </c>
      <c r="E23275" s="5">
        <v>23500.0</v>
      </c>
    </row>
    <row r="23276" ht="12.75" customHeight="1">
      <c r="A23276" s="5" t="s">
        <v>46038</v>
      </c>
      <c r="B23276" s="5" t="s">
        <v>46039</v>
      </c>
      <c r="D23276" s="5">
        <v>6500.0</v>
      </c>
      <c r="E23276" s="5">
        <v>9000.0</v>
      </c>
    </row>
    <row r="23277" ht="12.75" customHeight="1">
      <c r="A23277" s="5" t="s">
        <v>46040</v>
      </c>
      <c r="B23277" s="5" t="s">
        <v>46041</v>
      </c>
      <c r="D23277" s="5">
        <v>3500.0</v>
      </c>
      <c r="E23277" s="5">
        <v>7000.0</v>
      </c>
      <c r="F23277" s="5">
        <v>4.0</v>
      </c>
    </row>
    <row r="23278" ht="12.75" customHeight="1">
      <c r="A23278" s="5" t="s">
        <v>46042</v>
      </c>
      <c r="B23278" s="5" t="s">
        <v>46043</v>
      </c>
      <c r="D23278" s="5">
        <v>1500.0</v>
      </c>
      <c r="E23278" s="5">
        <v>2000.0</v>
      </c>
      <c r="F23278" s="4">
        <v>2.0</v>
      </c>
    </row>
    <row r="23279" ht="12.75" customHeight="1">
      <c r="A23279" s="5" t="s">
        <v>46044</v>
      </c>
      <c r="B23279" s="5" t="s">
        <v>46045</v>
      </c>
      <c r="D23279" s="5">
        <v>2000.0</v>
      </c>
      <c r="E23279" s="5">
        <v>3000.0</v>
      </c>
    </row>
    <row r="23280" ht="12.75" customHeight="1">
      <c r="A23280" s="5" t="s">
        <v>46046</v>
      </c>
      <c r="B23280" s="5" t="s">
        <v>46047</v>
      </c>
      <c r="D23280" s="5">
        <v>4000.0</v>
      </c>
      <c r="E23280" s="5">
        <v>6000.0</v>
      </c>
      <c r="F23280" s="5">
        <v>2.0</v>
      </c>
    </row>
    <row r="23281" ht="12.75" customHeight="1">
      <c r="A23281" s="5" t="s">
        <v>46048</v>
      </c>
      <c r="B23281" s="5" t="s">
        <v>46049</v>
      </c>
      <c r="D23281" s="5">
        <v>2500.0</v>
      </c>
      <c r="E23281" s="5">
        <v>4000.0</v>
      </c>
    </row>
    <row r="23282" ht="12.75" customHeight="1">
      <c r="A23282" s="5" t="s">
        <v>46050</v>
      </c>
      <c r="B23282" s="5" t="s">
        <v>46051</v>
      </c>
      <c r="D23282" s="5">
        <v>3500.0</v>
      </c>
      <c r="E23282" s="5">
        <v>5500.0</v>
      </c>
    </row>
    <row r="23283" ht="12.75" customHeight="1">
      <c r="A23283" s="5" t="s">
        <v>46052</v>
      </c>
      <c r="B23283" s="5" t="s">
        <v>46053</v>
      </c>
      <c r="D23283" s="5">
        <v>4000.0</v>
      </c>
      <c r="E23283" s="5">
        <v>6000.0</v>
      </c>
      <c r="F23283" s="4">
        <v>6.0</v>
      </c>
    </row>
    <row r="23284" ht="12.75" customHeight="1">
      <c r="A23284" s="5" t="s">
        <v>46054</v>
      </c>
      <c r="B23284" s="5" t="s">
        <v>46055</v>
      </c>
      <c r="D23284" s="5">
        <v>4000.0</v>
      </c>
      <c r="E23284" s="5">
        <v>6000.0</v>
      </c>
    </row>
    <row r="23285" ht="12.75" customHeight="1">
      <c r="A23285" s="5" t="s">
        <v>46056</v>
      </c>
      <c r="B23285" s="5" t="s">
        <v>46057</v>
      </c>
      <c r="D23285" s="5">
        <v>3000.0</v>
      </c>
      <c r="E23285" s="5">
        <v>5000.0</v>
      </c>
    </row>
    <row r="23286" ht="12.75" customHeight="1">
      <c r="A23286" s="5" t="s">
        <v>46058</v>
      </c>
      <c r="B23286" s="5" t="s">
        <v>46057</v>
      </c>
      <c r="D23286" s="5">
        <v>2000.0</v>
      </c>
      <c r="E23286" s="5">
        <v>3000.0</v>
      </c>
      <c r="F23286" s="4">
        <v>8.0</v>
      </c>
    </row>
    <row r="23287" ht="12.75" customHeight="1">
      <c r="A23287" s="5" t="s">
        <v>46059</v>
      </c>
      <c r="B23287" s="5" t="s">
        <v>46060</v>
      </c>
      <c r="D23287" s="5">
        <v>10000.0</v>
      </c>
      <c r="E23287" s="5">
        <v>12500.0</v>
      </c>
    </row>
    <row r="23288" ht="12.75" customHeight="1">
      <c r="A23288" s="5" t="s">
        <v>46061</v>
      </c>
      <c r="B23288" s="5" t="s">
        <v>46062</v>
      </c>
      <c r="D23288" s="5">
        <v>8500.0</v>
      </c>
      <c r="E23288" s="5">
        <v>10600.0</v>
      </c>
      <c r="F23288" s="5">
        <v>11.0</v>
      </c>
    </row>
    <row r="23289" ht="12.75" customHeight="1">
      <c r="A23289" s="5" t="s">
        <v>46063</v>
      </c>
      <c r="B23289" s="5" t="s">
        <v>46064</v>
      </c>
      <c r="D23289" s="5">
        <v>4000.0</v>
      </c>
      <c r="E23289" s="5">
        <v>6000.0</v>
      </c>
    </row>
    <row r="23290" ht="12.75" customHeight="1">
      <c r="A23290" s="5" t="s">
        <v>46065</v>
      </c>
      <c r="B23290" s="5" t="s">
        <v>46066</v>
      </c>
      <c r="D23290" s="5">
        <v>3500.0</v>
      </c>
      <c r="E23290" s="5">
        <v>5000.0</v>
      </c>
    </row>
    <row r="23291" ht="12.75" customHeight="1">
      <c r="A23291" s="5" t="s">
        <v>46067</v>
      </c>
      <c r="B23291" s="5" t="s">
        <v>46068</v>
      </c>
      <c r="D23291" s="5">
        <v>5500.0</v>
      </c>
      <c r="E23291" s="5">
        <v>7000.0</v>
      </c>
      <c r="F23291" s="5">
        <v>7.0</v>
      </c>
    </row>
    <row r="23292" ht="12.75" customHeight="1">
      <c r="A23292" s="5" t="s">
        <v>46069</v>
      </c>
      <c r="B23292" s="5" t="s">
        <v>46070</v>
      </c>
      <c r="D23292" s="5">
        <v>16000.0</v>
      </c>
      <c r="E23292" s="5">
        <v>20000.0</v>
      </c>
    </row>
    <row r="23293" ht="12.75" customHeight="1">
      <c r="A23293" s="5" t="s">
        <v>46071</v>
      </c>
      <c r="B23293" s="5" t="s">
        <v>46072</v>
      </c>
      <c r="D23293" s="5">
        <v>4000.0</v>
      </c>
      <c r="E23293" s="5">
        <v>6000.0</v>
      </c>
    </row>
    <row r="23294" ht="12.75" customHeight="1">
      <c r="A23294" s="5" t="s">
        <v>46073</v>
      </c>
      <c r="B23294" s="5" t="s">
        <v>46074</v>
      </c>
      <c r="D23294" s="5">
        <v>3500.0</v>
      </c>
      <c r="E23294" s="5">
        <v>5000.0</v>
      </c>
    </row>
    <row r="23295" ht="12.75" customHeight="1">
      <c r="A23295" s="5" t="s">
        <v>46075</v>
      </c>
      <c r="B23295" s="5" t="s">
        <v>46076</v>
      </c>
      <c r="D23295" s="5">
        <v>3500.0</v>
      </c>
      <c r="E23295" s="5">
        <v>6000.0</v>
      </c>
    </row>
    <row r="23296" ht="12.75" customHeight="1">
      <c r="A23296" s="5" t="s">
        <v>46077</v>
      </c>
      <c r="B23296" s="5" t="s">
        <v>46078</v>
      </c>
      <c r="D23296" s="5">
        <v>1500.0</v>
      </c>
      <c r="E23296" s="5">
        <v>3500.0</v>
      </c>
    </row>
    <row r="23297" ht="12.75" customHeight="1">
      <c r="A23297" s="5" t="s">
        <v>46079</v>
      </c>
      <c r="B23297" s="5" t="s">
        <v>46080</v>
      </c>
      <c r="D23297" s="5">
        <v>5500.0</v>
      </c>
      <c r="E23297" s="5">
        <v>8000.0</v>
      </c>
      <c r="F23297" s="5">
        <v>9.0</v>
      </c>
    </row>
    <row r="23298" ht="12.75" customHeight="1">
      <c r="A23298" s="5" t="s">
        <v>46081</v>
      </c>
      <c r="B23298" s="5" t="s">
        <v>46082</v>
      </c>
      <c r="D23298" s="5">
        <v>3519.0</v>
      </c>
      <c r="E23298" s="5">
        <v>4200.0</v>
      </c>
      <c r="F23298" s="6">
        <v>20.0</v>
      </c>
    </row>
    <row r="23299" ht="12.75" customHeight="1">
      <c r="A23299" s="5" t="s">
        <v>46083</v>
      </c>
      <c r="B23299" s="5" t="s">
        <v>46084</v>
      </c>
      <c r="D23299" s="5">
        <v>7310.0</v>
      </c>
      <c r="E23299" s="5">
        <v>8400.0</v>
      </c>
    </row>
    <row r="23300" ht="12.75" customHeight="1">
      <c r="A23300" s="5" t="s">
        <v>46085</v>
      </c>
      <c r="B23300" s="5" t="s">
        <v>46086</v>
      </c>
      <c r="D23300" s="5">
        <v>7310.0</v>
      </c>
      <c r="E23300" s="5">
        <v>8400.0</v>
      </c>
    </row>
    <row r="23301" ht="12.75" customHeight="1">
      <c r="A23301" s="5" t="s">
        <v>46087</v>
      </c>
      <c r="B23301" s="5" t="s">
        <v>46088</v>
      </c>
      <c r="D23301" s="5">
        <v>6375.0</v>
      </c>
      <c r="E23301" s="5">
        <v>7300.0</v>
      </c>
    </row>
    <row r="23302" ht="12.75" customHeight="1">
      <c r="A23302" s="5" t="s">
        <v>46089</v>
      </c>
      <c r="B23302" s="5" t="s">
        <v>46090</v>
      </c>
      <c r="D23302" s="5">
        <v>6375.0</v>
      </c>
      <c r="E23302" s="5">
        <v>7300.0</v>
      </c>
      <c r="F23302" s="5">
        <v>5.0</v>
      </c>
    </row>
    <row r="23303" ht="12.75" customHeight="1">
      <c r="A23303" s="5" t="s">
        <v>46091</v>
      </c>
      <c r="B23303" s="5" t="s">
        <v>46092</v>
      </c>
      <c r="D23303" s="5">
        <v>14025.0</v>
      </c>
      <c r="E23303" s="5">
        <v>17000.0</v>
      </c>
      <c r="F23303" s="5">
        <v>17.0</v>
      </c>
    </row>
    <row r="23304" ht="12.75" customHeight="1">
      <c r="A23304" s="5" t="s">
        <v>46093</v>
      </c>
      <c r="B23304" s="5" t="s">
        <v>46094</v>
      </c>
      <c r="D23304" s="5">
        <v>15640.0</v>
      </c>
      <c r="E23304" s="5">
        <v>18500.0</v>
      </c>
    </row>
    <row r="23305" ht="12.75" customHeight="1">
      <c r="A23305" s="5" t="s">
        <v>46095</v>
      </c>
      <c r="B23305" s="5" t="s">
        <v>46096</v>
      </c>
      <c r="D23305" s="5">
        <v>3137.0</v>
      </c>
      <c r="E23305" s="5">
        <v>3700.0</v>
      </c>
    </row>
    <row r="23306" ht="12.75" customHeight="1">
      <c r="A23306" s="5" t="s">
        <v>46097</v>
      </c>
      <c r="B23306" s="5" t="s">
        <v>46098</v>
      </c>
      <c r="D23306" s="5">
        <v>4514.0</v>
      </c>
      <c r="E23306" s="5">
        <v>5300.0</v>
      </c>
    </row>
    <row r="23307" ht="12.75" customHeight="1">
      <c r="A23307" s="5" t="s">
        <v>46099</v>
      </c>
      <c r="B23307" s="5" t="s">
        <v>46100</v>
      </c>
      <c r="D23307" s="5">
        <v>6000.0</v>
      </c>
      <c r="E23307" s="5">
        <v>7000.0</v>
      </c>
    </row>
    <row r="23308" ht="12.75" customHeight="1">
      <c r="A23308" s="5" t="s">
        <v>46101</v>
      </c>
      <c r="B23308" s="5" t="s">
        <v>46102</v>
      </c>
      <c r="C23308" s="5" t="s">
        <v>36</v>
      </c>
      <c r="D23308" s="5">
        <v>6000.0</v>
      </c>
      <c r="E23308" s="5">
        <v>7500.0</v>
      </c>
    </row>
    <row r="23309" ht="12.75" customHeight="1">
      <c r="A23309" s="5" t="s">
        <v>46103</v>
      </c>
      <c r="B23309" s="5" t="s">
        <v>46104</v>
      </c>
      <c r="D23309" s="5">
        <v>4964.0</v>
      </c>
      <c r="E23309" s="5">
        <v>5700.0</v>
      </c>
      <c r="F23309" s="5">
        <v>8.0</v>
      </c>
    </row>
    <row r="23310" ht="12.75" customHeight="1">
      <c r="A23310" s="5" t="s">
        <v>46105</v>
      </c>
      <c r="B23310" s="5" t="s">
        <v>46106</v>
      </c>
      <c r="D23310" s="5">
        <v>8708.0</v>
      </c>
      <c r="E23310" s="5">
        <v>10000.0</v>
      </c>
      <c r="F23310" s="5">
        <v>8.0</v>
      </c>
    </row>
    <row r="23311" ht="12.75" customHeight="1">
      <c r="A23311" s="5" t="s">
        <v>46107</v>
      </c>
      <c r="B23311" s="5" t="s">
        <v>46108</v>
      </c>
      <c r="D23311" s="5">
        <v>10850.0</v>
      </c>
      <c r="E23311" s="5">
        <v>11800.0</v>
      </c>
    </row>
    <row r="23312" ht="12.75" customHeight="1">
      <c r="A23312" s="5" t="s">
        <v>46109</v>
      </c>
      <c r="B23312" s="5" t="s">
        <v>46110</v>
      </c>
      <c r="D23312" s="5">
        <v>10100.0</v>
      </c>
      <c r="E23312" s="5">
        <v>10900.0</v>
      </c>
    </row>
    <row r="23313" ht="12.75" customHeight="1">
      <c r="A23313" s="5" t="s">
        <v>46111</v>
      </c>
      <c r="B23313" s="5" t="s">
        <v>46112</v>
      </c>
      <c r="D23313" s="5">
        <v>12720.0</v>
      </c>
      <c r="E23313" s="5">
        <v>14600.0</v>
      </c>
      <c r="F23313" s="6">
        <v>1.0</v>
      </c>
    </row>
    <row r="23314" ht="12.75" customHeight="1">
      <c r="A23314" s="5" t="s">
        <v>46113</v>
      </c>
      <c r="B23314" s="5" t="s">
        <v>46114</v>
      </c>
      <c r="D23314" s="5">
        <v>12720.0</v>
      </c>
      <c r="E23314" s="5">
        <v>14600.0</v>
      </c>
    </row>
    <row r="23315" ht="12.75" customHeight="1">
      <c r="A23315" s="5" t="s">
        <v>46115</v>
      </c>
      <c r="B23315" s="5" t="s">
        <v>46116</v>
      </c>
      <c r="D23315" s="5">
        <v>12720.0</v>
      </c>
      <c r="E23315" s="5">
        <v>14600.0</v>
      </c>
      <c r="F23315" s="6">
        <v>2.0</v>
      </c>
    </row>
    <row r="23316" ht="12.75" customHeight="1">
      <c r="A23316" s="5" t="s">
        <v>46117</v>
      </c>
      <c r="B23316" s="5" t="s">
        <v>46118</v>
      </c>
      <c r="D23316" s="5">
        <v>11754.0</v>
      </c>
      <c r="E23316" s="5">
        <v>14600.0</v>
      </c>
      <c r="F23316" s="6">
        <v>3.0</v>
      </c>
    </row>
    <row r="23317" ht="12.75" customHeight="1">
      <c r="A23317" s="5" t="s">
        <v>46119</v>
      </c>
      <c r="B23317" s="5" t="s">
        <v>46120</v>
      </c>
      <c r="D23317" s="5">
        <v>12720.0</v>
      </c>
      <c r="E23317" s="5">
        <v>14600.0</v>
      </c>
      <c r="F23317" s="6">
        <v>3.0</v>
      </c>
    </row>
    <row r="23318" ht="12.75" customHeight="1">
      <c r="A23318" s="5" t="s">
        <v>46121</v>
      </c>
      <c r="B23318" s="5" t="s">
        <v>46122</v>
      </c>
      <c r="D23318" s="5">
        <v>9818.0</v>
      </c>
      <c r="E23318" s="5">
        <v>11700.0</v>
      </c>
    </row>
    <row r="23319" ht="12.75" customHeight="1">
      <c r="A23319" s="5" t="s">
        <v>46123</v>
      </c>
      <c r="B23319" s="5" t="s">
        <v>46124</v>
      </c>
      <c r="D23319" s="5">
        <v>13401.0</v>
      </c>
      <c r="E23319" s="5">
        <v>15500.0</v>
      </c>
    </row>
    <row r="23320" ht="12.75" customHeight="1">
      <c r="A23320" s="5" t="s">
        <v>46125</v>
      </c>
      <c r="B23320" s="5" t="s">
        <v>46126</v>
      </c>
      <c r="D23320" s="5">
        <v>14582.0</v>
      </c>
      <c r="E23320" s="5">
        <v>16800.0</v>
      </c>
    </row>
    <row r="23321" ht="12.75" customHeight="1">
      <c r="A23321" s="5" t="s">
        <v>46127</v>
      </c>
      <c r="B23321" s="5" t="s">
        <v>46128</v>
      </c>
      <c r="D23321" s="5">
        <v>13272.0</v>
      </c>
      <c r="E23321" s="5">
        <v>15300.0</v>
      </c>
    </row>
    <row r="23322" ht="12.75" customHeight="1">
      <c r="A23322" s="5" t="s">
        <v>46129</v>
      </c>
      <c r="B23322" s="5" t="s">
        <v>46130</v>
      </c>
      <c r="D23322" s="5">
        <v>7327.0</v>
      </c>
      <c r="E23322" s="5">
        <v>9000.0</v>
      </c>
      <c r="F23322" s="6">
        <v>19.0</v>
      </c>
    </row>
    <row r="23323" ht="12.75" customHeight="1">
      <c r="A23323" s="5" t="s">
        <v>46131</v>
      </c>
      <c r="B23323" s="5" t="s">
        <v>46132</v>
      </c>
      <c r="D23323" s="5">
        <v>5000.0</v>
      </c>
      <c r="E23323" s="5">
        <v>7000.0</v>
      </c>
    </row>
    <row r="23324" ht="12.75" customHeight="1">
      <c r="A23324" s="5" t="s">
        <v>46133</v>
      </c>
      <c r="B23324" s="5" t="s">
        <v>46134</v>
      </c>
      <c r="D23324" s="5">
        <v>6875.0</v>
      </c>
      <c r="E23324" s="5">
        <v>7500.0</v>
      </c>
    </row>
    <row r="23325" ht="12.75" customHeight="1">
      <c r="A23325" s="5" t="s">
        <v>46135</v>
      </c>
      <c r="B23325" s="5" t="s">
        <v>46136</v>
      </c>
      <c r="D23325" s="5">
        <v>7055.0</v>
      </c>
      <c r="E23325" s="5">
        <v>7500.0</v>
      </c>
    </row>
    <row r="23326" ht="12.75" customHeight="1">
      <c r="A23326" s="5" t="s">
        <v>46137</v>
      </c>
      <c r="B23326" s="5" t="s">
        <v>46138</v>
      </c>
      <c r="D23326" s="5">
        <v>6875.0</v>
      </c>
      <c r="E23326" s="5">
        <v>7300.0</v>
      </c>
    </row>
    <row r="23327" ht="12.75" customHeight="1">
      <c r="A23327" s="5" t="s">
        <v>46139</v>
      </c>
      <c r="B23327" s="5" t="s">
        <v>46140</v>
      </c>
      <c r="D23327" s="5">
        <v>6602.0</v>
      </c>
      <c r="E23327" s="5">
        <v>7000.0</v>
      </c>
    </row>
    <row r="23328" ht="12.75" customHeight="1">
      <c r="A23328" s="5" t="s">
        <v>46141</v>
      </c>
      <c r="B23328" s="5" t="s">
        <v>46142</v>
      </c>
      <c r="D23328" s="5">
        <v>3240.0</v>
      </c>
      <c r="E23328" s="5">
        <v>5500.0</v>
      </c>
    </row>
    <row r="23329" ht="12.75" customHeight="1">
      <c r="A23329" s="5" t="s">
        <v>46143</v>
      </c>
      <c r="B23329" s="5" t="s">
        <v>46144</v>
      </c>
      <c r="D23329" s="5">
        <v>4400.0</v>
      </c>
      <c r="E23329" s="5">
        <v>6500.0</v>
      </c>
    </row>
    <row r="23330" ht="12.75" customHeight="1">
      <c r="A23330" s="5" t="s">
        <v>46145</v>
      </c>
      <c r="B23330" s="5" t="s">
        <v>46146</v>
      </c>
      <c r="D23330" s="5">
        <v>5500.0</v>
      </c>
      <c r="E23330" s="5">
        <v>10000.0</v>
      </c>
    </row>
    <row r="23331" ht="12.75" customHeight="1">
      <c r="A23331" s="5" t="s">
        <v>46147</v>
      </c>
      <c r="B23331" s="5" t="s">
        <v>46148</v>
      </c>
      <c r="D23331" s="5">
        <v>4400.0</v>
      </c>
      <c r="E23331" s="5">
        <v>6500.0</v>
      </c>
    </row>
    <row r="23332" ht="12.75" customHeight="1">
      <c r="A23332" s="5" t="s">
        <v>46149</v>
      </c>
      <c r="B23332" s="5" t="s">
        <v>46150</v>
      </c>
      <c r="D23332" s="5">
        <v>1980.0</v>
      </c>
      <c r="E23332" s="5">
        <v>2300.0</v>
      </c>
    </row>
    <row r="23333" ht="12.75" customHeight="1">
      <c r="A23333" s="5" t="s">
        <v>46151</v>
      </c>
      <c r="B23333" s="5" t="s">
        <v>46152</v>
      </c>
      <c r="D23333" s="5">
        <v>1980.0</v>
      </c>
      <c r="E23333" s="5">
        <v>2300.0</v>
      </c>
    </row>
    <row r="23334" ht="12.75" customHeight="1">
      <c r="A23334" s="5" t="s">
        <v>46153</v>
      </c>
      <c r="B23334" s="5" t="s">
        <v>46154</v>
      </c>
      <c r="D23334" s="5">
        <v>31375.0</v>
      </c>
      <c r="E23334" s="5">
        <v>42500.0</v>
      </c>
    </row>
    <row r="23335" ht="12.75" customHeight="1">
      <c r="A23335" s="5" t="s">
        <v>46155</v>
      </c>
      <c r="B23335" s="5" t="s">
        <v>46156</v>
      </c>
      <c r="D23335" s="5">
        <v>11640.0</v>
      </c>
      <c r="E23335" s="5">
        <v>13400.0</v>
      </c>
    </row>
    <row r="23336" ht="12.75" customHeight="1">
      <c r="A23336" s="5" t="s">
        <v>46157</v>
      </c>
      <c r="B23336" s="5" t="s">
        <v>46158</v>
      </c>
      <c r="D23336" s="5">
        <v>24250.0</v>
      </c>
      <c r="E23336" s="5">
        <v>27900.0</v>
      </c>
    </row>
    <row r="23337" ht="12.75" customHeight="1">
      <c r="A23337" s="5" t="s">
        <v>46159</v>
      </c>
      <c r="B23337" s="5" t="s">
        <v>46160</v>
      </c>
      <c r="D23337" s="5">
        <v>18430.0</v>
      </c>
      <c r="E23337" s="5">
        <v>21200.0</v>
      </c>
    </row>
    <row r="23338" ht="12.75" customHeight="1">
      <c r="A23338" s="5" t="s">
        <v>46161</v>
      </c>
      <c r="B23338" s="5" t="s">
        <v>46162</v>
      </c>
      <c r="D23338" s="5">
        <v>26190.0</v>
      </c>
      <c r="E23338" s="5">
        <v>30500.0</v>
      </c>
    </row>
    <row r="23339" ht="12.75" customHeight="1">
      <c r="A23339" s="5" t="s">
        <v>46163</v>
      </c>
      <c r="B23339" s="5" t="s">
        <v>46164</v>
      </c>
      <c r="D23339" s="5">
        <v>37730.0</v>
      </c>
      <c r="E23339" s="5">
        <v>43300.0</v>
      </c>
    </row>
    <row r="23340" ht="12.75" customHeight="1">
      <c r="A23340" s="5" t="s">
        <v>46165</v>
      </c>
      <c r="B23340" s="5" t="s">
        <v>46166</v>
      </c>
      <c r="D23340" s="5">
        <v>22310.0</v>
      </c>
      <c r="E23340" s="5">
        <v>25600.0</v>
      </c>
    </row>
    <row r="23341" ht="12.75" customHeight="1">
      <c r="A23341" s="5" t="s">
        <v>46167</v>
      </c>
      <c r="B23341" s="5" t="s">
        <v>46168</v>
      </c>
      <c r="D23341" s="5">
        <v>2716.0</v>
      </c>
      <c r="E23341" s="5">
        <v>3300.0</v>
      </c>
    </row>
    <row r="23342" ht="12.75" customHeight="1">
      <c r="A23342" s="5" t="s">
        <v>46169</v>
      </c>
      <c r="B23342" s="5" t="s">
        <v>46170</v>
      </c>
      <c r="D23342" s="5">
        <v>24250.0</v>
      </c>
      <c r="E23342" s="5">
        <v>27900.0</v>
      </c>
    </row>
    <row r="23343" ht="12.75" customHeight="1">
      <c r="A23343" s="5" t="s">
        <v>46171</v>
      </c>
      <c r="B23343" s="5" t="s">
        <v>46172</v>
      </c>
      <c r="D23343" s="5">
        <v>17169.0</v>
      </c>
      <c r="E23343" s="5">
        <v>19700.0</v>
      </c>
    </row>
    <row r="23344" ht="12.75" customHeight="1">
      <c r="A23344" s="5" t="s">
        <v>46173</v>
      </c>
      <c r="B23344" s="5" t="s">
        <v>46174</v>
      </c>
      <c r="D23344" s="5">
        <v>9700.0</v>
      </c>
      <c r="E23344" s="5">
        <v>11200.0</v>
      </c>
    </row>
    <row r="23345" ht="12.75" customHeight="1">
      <c r="A23345" s="5" t="s">
        <v>46175</v>
      </c>
      <c r="B23345" s="5" t="s">
        <v>46176</v>
      </c>
      <c r="D23345" s="5">
        <v>8488.0</v>
      </c>
      <c r="E23345" s="5">
        <v>11000.0</v>
      </c>
    </row>
    <row r="23346" ht="12.75" customHeight="1">
      <c r="A23346" s="5" t="s">
        <v>46177</v>
      </c>
      <c r="B23346" s="5" t="s">
        <v>46178</v>
      </c>
      <c r="D23346" s="5">
        <v>16490.0</v>
      </c>
      <c r="E23346" s="5">
        <v>19000.0</v>
      </c>
      <c r="F23346" s="5">
        <v>2.0</v>
      </c>
    </row>
    <row r="23347" ht="12.75" customHeight="1">
      <c r="A23347" s="5" t="s">
        <v>46179</v>
      </c>
      <c r="B23347" s="5" t="s">
        <v>46180</v>
      </c>
      <c r="D23347" s="5">
        <v>16490.0</v>
      </c>
      <c r="E23347" s="5">
        <v>19000.0</v>
      </c>
      <c r="F23347" s="5">
        <v>2.0</v>
      </c>
    </row>
    <row r="23348" ht="12.75" customHeight="1">
      <c r="A23348" s="5" t="s">
        <v>46181</v>
      </c>
      <c r="B23348" s="5" t="s">
        <v>46182</v>
      </c>
      <c r="D23348" s="5">
        <v>16490.0</v>
      </c>
      <c r="E23348" s="5">
        <v>18900.0</v>
      </c>
    </row>
    <row r="23349" ht="12.75" customHeight="1">
      <c r="A23349" s="5" t="s">
        <v>46183</v>
      </c>
      <c r="B23349" s="5" t="s">
        <v>46184</v>
      </c>
      <c r="D23349" s="5">
        <v>10670.0</v>
      </c>
      <c r="E23349" s="5">
        <v>12300.0</v>
      </c>
    </row>
    <row r="23350" ht="12.75" customHeight="1">
      <c r="A23350" s="5" t="s">
        <v>46185</v>
      </c>
      <c r="B23350" s="5" t="s">
        <v>46186</v>
      </c>
      <c r="D23350" s="5">
        <v>10670.0</v>
      </c>
      <c r="E23350" s="5">
        <v>12300.0</v>
      </c>
    </row>
    <row r="23351" ht="12.75" customHeight="1">
      <c r="A23351" s="5" t="s">
        <v>46187</v>
      </c>
      <c r="B23351" s="5" t="s">
        <v>46188</v>
      </c>
      <c r="D23351" s="5">
        <v>10670.0</v>
      </c>
      <c r="E23351" s="5">
        <v>12300.0</v>
      </c>
    </row>
    <row r="23352" ht="12.75" customHeight="1">
      <c r="A23352" s="5" t="s">
        <v>46189</v>
      </c>
      <c r="B23352" s="5" t="s">
        <v>46190</v>
      </c>
      <c r="D23352" s="5">
        <v>1917.0</v>
      </c>
      <c r="E23352" s="5">
        <v>3000.0</v>
      </c>
    </row>
    <row r="23353" ht="12.75" customHeight="1">
      <c r="A23353" s="5" t="s">
        <v>46191</v>
      </c>
      <c r="B23353" s="5" t="s">
        <v>46192</v>
      </c>
      <c r="D23353" s="5">
        <v>3465.0</v>
      </c>
      <c r="E23353" s="5">
        <v>4000.0</v>
      </c>
    </row>
    <row r="23354" ht="12.75" customHeight="1">
      <c r="A23354" s="5" t="s">
        <v>46193</v>
      </c>
      <c r="B23354" s="5" t="s">
        <v>46194</v>
      </c>
      <c r="D23354" s="5">
        <v>3465.0</v>
      </c>
      <c r="E23354" s="5">
        <v>4000.0</v>
      </c>
    </row>
    <row r="23355" ht="12.75" customHeight="1">
      <c r="A23355" s="5" t="s">
        <v>46195</v>
      </c>
      <c r="B23355" s="5" t="s">
        <v>46196</v>
      </c>
      <c r="D23355" s="5">
        <v>64350.0</v>
      </c>
      <c r="E23355" s="5">
        <v>74000.0</v>
      </c>
      <c r="F23355" s="5">
        <v>4.0</v>
      </c>
    </row>
    <row r="23356" ht="12.75" customHeight="1">
      <c r="A23356" s="5" t="s">
        <v>46197</v>
      </c>
      <c r="B23356" s="5" t="s">
        <v>46198</v>
      </c>
      <c r="D23356" s="5">
        <v>23850.0</v>
      </c>
      <c r="E23356" s="5">
        <v>27500.0</v>
      </c>
    </row>
    <row r="23357" ht="12.75" customHeight="1">
      <c r="A23357" s="5" t="s">
        <v>46199</v>
      </c>
      <c r="B23357" s="5" t="s">
        <v>46200</v>
      </c>
      <c r="D23357" s="5">
        <v>38160.0</v>
      </c>
      <c r="E23357" s="5">
        <v>43900.0</v>
      </c>
    </row>
    <row r="23358" ht="12.75" customHeight="1">
      <c r="A23358" s="5" t="s">
        <v>46201</v>
      </c>
      <c r="B23358" s="5" t="s">
        <v>46202</v>
      </c>
      <c r="D23358" s="5">
        <v>25564.0</v>
      </c>
      <c r="E23358" s="5">
        <v>31000.0</v>
      </c>
    </row>
    <row r="23359" ht="12.75" customHeight="1">
      <c r="A23359" s="5" t="s">
        <v>46203</v>
      </c>
      <c r="B23359" s="5" t="s">
        <v>46204</v>
      </c>
      <c r="D23359" s="5">
        <v>21471.0</v>
      </c>
      <c r="E23359" s="5">
        <v>25000.0</v>
      </c>
      <c r="F23359" s="5">
        <v>1.0</v>
      </c>
    </row>
    <row r="23360" ht="12.75" customHeight="1">
      <c r="A23360" s="5" t="s">
        <v>46205</v>
      </c>
      <c r="B23360" s="5" t="s">
        <v>46206</v>
      </c>
      <c r="D23360" s="5">
        <v>35000.0</v>
      </c>
      <c r="E23360" s="5">
        <v>55000.0</v>
      </c>
    </row>
    <row r="23361" ht="12.75" customHeight="1">
      <c r="A23361" s="5" t="s">
        <v>46207</v>
      </c>
      <c r="B23361" s="5" t="s">
        <v>46208</v>
      </c>
      <c r="D23361" s="5">
        <v>2083.0</v>
      </c>
      <c r="E23361" s="5">
        <v>3500.0</v>
      </c>
    </row>
    <row r="23362" ht="12.75" customHeight="1">
      <c r="A23362" s="5" t="s">
        <v>46209</v>
      </c>
      <c r="B23362" s="5" t="s">
        <v>46210</v>
      </c>
      <c r="D23362" s="5">
        <v>3058.0</v>
      </c>
      <c r="E23362" s="5">
        <v>3500.0</v>
      </c>
    </row>
    <row r="23363" ht="12.75" customHeight="1">
      <c r="A23363" s="5" t="s">
        <v>46211</v>
      </c>
      <c r="B23363" s="5" t="s">
        <v>46212</v>
      </c>
      <c r="D23363" s="5">
        <v>3058.0</v>
      </c>
      <c r="E23363" s="5">
        <v>3500.0</v>
      </c>
    </row>
    <row r="23364" ht="12.75" customHeight="1">
      <c r="A23364" s="5" t="s">
        <v>46213</v>
      </c>
      <c r="B23364" s="5" t="s">
        <v>46214</v>
      </c>
      <c r="D23364" s="5">
        <v>788.0</v>
      </c>
      <c r="E23364" s="5">
        <v>1000.0</v>
      </c>
    </row>
    <row r="23365" ht="12.75" customHeight="1">
      <c r="A23365" s="5" t="s">
        <v>46215</v>
      </c>
      <c r="B23365" s="5" t="s">
        <v>46216</v>
      </c>
      <c r="D23365" s="5">
        <v>0.0</v>
      </c>
      <c r="E23365" s="5">
        <v>1000.0</v>
      </c>
    </row>
    <row r="23366" ht="12.75" customHeight="1">
      <c r="A23366" s="5" t="s">
        <v>46217</v>
      </c>
      <c r="B23366" s="5" t="s">
        <v>46218</v>
      </c>
      <c r="D23366" s="5">
        <v>788.0</v>
      </c>
      <c r="E23366" s="5">
        <v>1000.0</v>
      </c>
    </row>
    <row r="23367" ht="12.75" customHeight="1">
      <c r="A23367" s="5" t="s">
        <v>46219</v>
      </c>
      <c r="B23367" s="5" t="s">
        <v>46220</v>
      </c>
      <c r="D23367" s="5">
        <v>800.0</v>
      </c>
      <c r="E23367" s="5">
        <v>1000.0</v>
      </c>
    </row>
    <row r="23368" ht="12.75" customHeight="1">
      <c r="A23368" s="5" t="s">
        <v>46221</v>
      </c>
      <c r="B23368" s="5" t="s">
        <v>46222</v>
      </c>
      <c r="D23368" s="5">
        <v>788.0</v>
      </c>
      <c r="E23368" s="5">
        <v>1000.0</v>
      </c>
    </row>
    <row r="23369" ht="12.75" customHeight="1">
      <c r="A23369" s="5" t="s">
        <v>46223</v>
      </c>
      <c r="B23369" s="5" t="s">
        <v>46224</v>
      </c>
      <c r="D23369" s="5">
        <v>788.0</v>
      </c>
      <c r="E23369" s="5">
        <v>900.0</v>
      </c>
    </row>
    <row r="23370" ht="12.75" customHeight="1">
      <c r="A23370" s="5" t="s">
        <v>46225</v>
      </c>
      <c r="B23370" s="5" t="s">
        <v>46226</v>
      </c>
      <c r="D23370" s="5">
        <v>3186.0</v>
      </c>
      <c r="E23370" s="5">
        <v>3700.0</v>
      </c>
    </row>
    <row r="23371" ht="12.75" customHeight="1">
      <c r="A23371" s="5" t="s">
        <v>46227</v>
      </c>
      <c r="B23371" s="5" t="s">
        <v>46228</v>
      </c>
      <c r="D23371" s="5">
        <v>800.0</v>
      </c>
      <c r="E23371" s="5">
        <v>1000.0</v>
      </c>
    </row>
    <row r="23372" ht="12.75" customHeight="1">
      <c r="A23372" s="5" t="s">
        <v>46229</v>
      </c>
      <c r="B23372" s="5" t="s">
        <v>46230</v>
      </c>
      <c r="D23372" s="5">
        <v>801.0</v>
      </c>
      <c r="E23372" s="5">
        <v>1000.0</v>
      </c>
    </row>
    <row r="23373" ht="12.75" customHeight="1">
      <c r="A23373" s="5" t="s">
        <v>46231</v>
      </c>
      <c r="B23373" s="5" t="s">
        <v>46232</v>
      </c>
      <c r="D23373" s="5">
        <v>7800.0</v>
      </c>
      <c r="E23373" s="5">
        <v>9000.0</v>
      </c>
    </row>
    <row r="23374" ht="12.75" customHeight="1">
      <c r="A23374" s="5" t="s">
        <v>46233</v>
      </c>
      <c r="B23374" s="5" t="s">
        <v>46234</v>
      </c>
      <c r="D23374" s="5">
        <v>3598.0</v>
      </c>
      <c r="E23374" s="5">
        <v>4200.0</v>
      </c>
    </row>
    <row r="23375" ht="12.75" customHeight="1">
      <c r="A23375" s="5" t="s">
        <v>46235</v>
      </c>
      <c r="B23375" s="5" t="s">
        <v>46236</v>
      </c>
      <c r="D23375" s="5">
        <v>800.0</v>
      </c>
      <c r="E23375" s="5">
        <v>1000.0</v>
      </c>
    </row>
    <row r="23376" ht="12.75" customHeight="1">
      <c r="A23376" s="5" t="s">
        <v>46237</v>
      </c>
      <c r="B23376" s="5" t="s">
        <v>46238</v>
      </c>
      <c r="D23376" s="5">
        <v>1599.0</v>
      </c>
      <c r="E23376" s="5">
        <v>1900.0</v>
      </c>
    </row>
    <row r="23377" ht="12.75" customHeight="1">
      <c r="A23377" s="5" t="s">
        <v>46239</v>
      </c>
      <c r="B23377" s="5" t="s">
        <v>46240</v>
      </c>
      <c r="D23377" s="5">
        <v>3598.0</v>
      </c>
      <c r="E23377" s="5">
        <v>4200.0</v>
      </c>
    </row>
    <row r="23378" ht="12.75" customHeight="1">
      <c r="A23378" s="5" t="s">
        <v>46241</v>
      </c>
      <c r="B23378" s="5" t="s">
        <v>46242</v>
      </c>
      <c r="D23378" s="5">
        <v>800.0</v>
      </c>
      <c r="E23378" s="5">
        <v>1000.0</v>
      </c>
    </row>
    <row r="23379" ht="12.75" customHeight="1">
      <c r="A23379" s="5" t="s">
        <v>46243</v>
      </c>
      <c r="B23379" s="5" t="s">
        <v>46244</v>
      </c>
      <c r="D23379" s="5">
        <v>110000.0</v>
      </c>
      <c r="E23379" s="5">
        <v>165000.0</v>
      </c>
    </row>
    <row r="23380" ht="12.75" customHeight="1">
      <c r="A23380" s="5" t="s">
        <v>46245</v>
      </c>
      <c r="B23380" s="5" t="s">
        <v>46244</v>
      </c>
      <c r="D23380" s="5">
        <v>110000.0</v>
      </c>
      <c r="E23380" s="5">
        <v>165000.0</v>
      </c>
      <c r="F23380" s="5">
        <v>1.0</v>
      </c>
    </row>
    <row r="23381" ht="12.75" customHeight="1">
      <c r="A23381" s="5" t="s">
        <v>46246</v>
      </c>
      <c r="B23381" s="5" t="s">
        <v>46247</v>
      </c>
      <c r="D23381" s="5">
        <v>120000.0</v>
      </c>
      <c r="E23381" s="5">
        <v>180000.0</v>
      </c>
      <c r="F23381" s="5">
        <v>2.0</v>
      </c>
    </row>
    <row r="23382" ht="12.75" customHeight="1">
      <c r="A23382" s="5" t="s">
        <v>46248</v>
      </c>
      <c r="B23382" s="5" t="s">
        <v>46249</v>
      </c>
      <c r="D23382" s="5">
        <v>130000.0</v>
      </c>
      <c r="E23382" s="5">
        <v>195000.0</v>
      </c>
      <c r="F23382" s="7">
        <v>2.0</v>
      </c>
    </row>
    <row r="23383" ht="12.75" customHeight="1">
      <c r="A23383" s="5" t="s">
        <v>46250</v>
      </c>
      <c r="B23383" s="5" t="s">
        <v>46251</v>
      </c>
      <c r="D23383" s="5">
        <v>40000.0</v>
      </c>
      <c r="E23383" s="5">
        <v>60000.0</v>
      </c>
    </row>
    <row r="23384" ht="12.75" customHeight="1">
      <c r="A23384" s="5" t="s">
        <v>46252</v>
      </c>
      <c r="B23384" s="5" t="s">
        <v>46253</v>
      </c>
      <c r="D23384" s="5">
        <v>55000.0</v>
      </c>
      <c r="E23384" s="5">
        <v>80000.0</v>
      </c>
    </row>
    <row r="23385" ht="12.75" customHeight="1">
      <c r="A23385" s="5" t="s">
        <v>46254</v>
      </c>
      <c r="B23385" s="5" t="s">
        <v>46253</v>
      </c>
      <c r="D23385" s="5">
        <v>55000.0</v>
      </c>
      <c r="E23385" s="5">
        <v>85000.0</v>
      </c>
    </row>
    <row r="23386" ht="12.75" customHeight="1">
      <c r="A23386" s="5" t="s">
        <v>46255</v>
      </c>
      <c r="B23386" s="5" t="s">
        <v>46256</v>
      </c>
      <c r="D23386" s="5">
        <v>75000.0</v>
      </c>
      <c r="E23386" s="5">
        <v>113000.0</v>
      </c>
      <c r="F23386" s="5">
        <v>2.0</v>
      </c>
    </row>
    <row r="23387" ht="12.75" customHeight="1">
      <c r="A23387" s="5" t="s">
        <v>46257</v>
      </c>
      <c r="B23387" s="5" t="s">
        <v>46258</v>
      </c>
      <c r="D23387" s="5">
        <v>85000.0</v>
      </c>
      <c r="E23387" s="5">
        <v>125000.0</v>
      </c>
    </row>
    <row r="23388" ht="12.75" customHeight="1">
      <c r="A23388" s="5" t="s">
        <v>46259</v>
      </c>
      <c r="B23388" s="5" t="s">
        <v>46260</v>
      </c>
      <c r="D23388" s="5">
        <v>95000.0</v>
      </c>
      <c r="E23388" s="5">
        <v>143000.0</v>
      </c>
      <c r="F23388" s="7">
        <v>4.0</v>
      </c>
    </row>
    <row r="23389" ht="12.75" customHeight="1">
      <c r="A23389" s="5" t="s">
        <v>46261</v>
      </c>
      <c r="B23389" s="5" t="s">
        <v>46262</v>
      </c>
      <c r="D23389" s="5">
        <v>100000.0</v>
      </c>
      <c r="E23389" s="5">
        <v>150000.0</v>
      </c>
    </row>
    <row r="23390" ht="12.75" customHeight="1">
      <c r="A23390" s="5" t="s">
        <v>46263</v>
      </c>
      <c r="B23390" s="5" t="s">
        <v>46264</v>
      </c>
      <c r="D23390" s="5">
        <v>120000.0</v>
      </c>
      <c r="E23390" s="5">
        <v>180000.0</v>
      </c>
    </row>
    <row r="23391" ht="12.75" customHeight="1">
      <c r="A23391" s="5" t="s">
        <v>46265</v>
      </c>
      <c r="B23391" s="5" t="s">
        <v>46266</v>
      </c>
      <c r="D23391" s="5">
        <v>130000.0</v>
      </c>
      <c r="E23391" s="5">
        <v>195000.0</v>
      </c>
    </row>
    <row r="23392" ht="12.75" customHeight="1">
      <c r="A23392" s="5" t="s">
        <v>46267</v>
      </c>
      <c r="B23392" s="5" t="s">
        <v>46268</v>
      </c>
      <c r="D23392" s="5">
        <v>65000.0</v>
      </c>
      <c r="E23392" s="5">
        <v>97500.0</v>
      </c>
      <c r="F23392" s="6">
        <v>1.0</v>
      </c>
    </row>
    <row r="23393" ht="12.75" customHeight="1">
      <c r="A23393" s="5" t="s">
        <v>46269</v>
      </c>
      <c r="B23393" s="5" t="s">
        <v>46270</v>
      </c>
      <c r="D23393" s="5">
        <v>95000.0</v>
      </c>
      <c r="E23393" s="5">
        <v>150000.0</v>
      </c>
      <c r="F23393" s="8">
        <v>2.0</v>
      </c>
    </row>
    <row r="23394" ht="12.75" customHeight="1">
      <c r="A23394" s="5" t="s">
        <v>46271</v>
      </c>
      <c r="B23394" s="5" t="s">
        <v>46272</v>
      </c>
      <c r="D23394" s="5">
        <v>4000.0</v>
      </c>
      <c r="E23394" s="5">
        <v>6000.0</v>
      </c>
    </row>
    <row r="23395" ht="12.75" customHeight="1">
      <c r="A23395" s="5" t="s">
        <v>46273</v>
      </c>
      <c r="B23395" s="5" t="s">
        <v>46274</v>
      </c>
      <c r="D23395" s="5">
        <v>8000.0</v>
      </c>
      <c r="E23395" s="5">
        <v>9500.0</v>
      </c>
    </row>
    <row r="23396" ht="12.75" customHeight="1">
      <c r="A23396" s="5" t="s">
        <v>46275</v>
      </c>
      <c r="B23396" s="5" t="s">
        <v>46276</v>
      </c>
      <c r="D23396" s="5">
        <v>5600.0</v>
      </c>
      <c r="E23396" s="5">
        <v>6500.0</v>
      </c>
    </row>
    <row r="23397" ht="12.75" customHeight="1">
      <c r="A23397" s="5" t="s">
        <v>46277</v>
      </c>
      <c r="B23397" s="5" t="s">
        <v>46278</v>
      </c>
      <c r="D23397" s="5">
        <v>5000.0</v>
      </c>
      <c r="E23397" s="5">
        <v>8500.0</v>
      </c>
    </row>
    <row r="23398" ht="12.75" customHeight="1">
      <c r="A23398" s="5" t="s">
        <v>46279</v>
      </c>
      <c r="B23398" s="5" t="s">
        <v>46280</v>
      </c>
      <c r="D23398" s="5">
        <v>48000.0</v>
      </c>
      <c r="E23398" s="5">
        <v>72000.0</v>
      </c>
      <c r="F23398" s="5">
        <v>1.0</v>
      </c>
    </row>
    <row r="23399" ht="12.75" customHeight="1">
      <c r="A23399" s="5" t="s">
        <v>46281</v>
      </c>
      <c r="B23399" s="5" t="s">
        <v>46282</v>
      </c>
      <c r="D23399" s="5">
        <v>20000.0</v>
      </c>
      <c r="E23399" s="5">
        <v>28000.0</v>
      </c>
    </row>
    <row r="23400" ht="12.75" customHeight="1">
      <c r="A23400" s="5" t="s">
        <v>46283</v>
      </c>
      <c r="B23400" s="5" t="s">
        <v>46284</v>
      </c>
      <c r="D23400" s="5">
        <v>21000.0</v>
      </c>
      <c r="E23400" s="5">
        <v>31500.0</v>
      </c>
    </row>
    <row r="23401" ht="12.75" customHeight="1">
      <c r="A23401" s="5" t="s">
        <v>46285</v>
      </c>
      <c r="B23401" s="5" t="s">
        <v>46286</v>
      </c>
      <c r="D23401" s="5">
        <v>32000.0</v>
      </c>
      <c r="E23401" s="5">
        <v>45000.0</v>
      </c>
    </row>
    <row r="23402" ht="12.75" customHeight="1">
      <c r="A23402" s="5" t="s">
        <v>46287</v>
      </c>
      <c r="B23402" s="5" t="s">
        <v>46288</v>
      </c>
      <c r="D23402" s="5">
        <v>42000.0</v>
      </c>
      <c r="E23402" s="5">
        <v>63000.0</v>
      </c>
    </row>
    <row r="23403" ht="12.75" customHeight="1">
      <c r="A23403" s="5" t="s">
        <v>46289</v>
      </c>
      <c r="B23403" s="5" t="s">
        <v>46290</v>
      </c>
      <c r="D23403" s="5">
        <v>40000.0</v>
      </c>
      <c r="E23403" s="5">
        <v>60000.0</v>
      </c>
    </row>
    <row r="23404" ht="12.75" customHeight="1">
      <c r="A23404" s="5" t="s">
        <v>46291</v>
      </c>
      <c r="B23404" s="5" t="s">
        <v>46292</v>
      </c>
      <c r="D23404" s="5">
        <v>29450.0</v>
      </c>
      <c r="E23404" s="5">
        <v>34500.0</v>
      </c>
    </row>
    <row r="23405" ht="12.75" customHeight="1">
      <c r="A23405" s="5" t="s">
        <v>46293</v>
      </c>
      <c r="B23405" s="5" t="s">
        <v>46294</v>
      </c>
      <c r="D23405" s="5">
        <v>22500.0</v>
      </c>
      <c r="E23405" s="5">
        <v>26000.0</v>
      </c>
    </row>
    <row r="23406" ht="12.75" customHeight="1">
      <c r="A23406" s="5" t="s">
        <v>46295</v>
      </c>
      <c r="B23406" s="5" t="s">
        <v>46296</v>
      </c>
      <c r="D23406" s="5">
        <v>40000.0</v>
      </c>
      <c r="E23406" s="5">
        <v>50000.0</v>
      </c>
    </row>
    <row r="23407" ht="12.75" customHeight="1">
      <c r="A23407" s="5" t="s">
        <v>46297</v>
      </c>
      <c r="B23407" s="5" t="s">
        <v>46298</v>
      </c>
      <c r="D23407" s="5">
        <v>20020.0</v>
      </c>
      <c r="E23407" s="5">
        <v>22000.0</v>
      </c>
      <c r="F23407" s="5">
        <v>9.0</v>
      </c>
    </row>
    <row r="23408" ht="12.75" customHeight="1">
      <c r="A23408" s="5" t="s">
        <v>46299</v>
      </c>
      <c r="B23408" s="5" t="s">
        <v>46300</v>
      </c>
      <c r="D23408" s="5">
        <v>17561.0</v>
      </c>
      <c r="E23408" s="5">
        <v>19300.0</v>
      </c>
      <c r="F23408" s="5">
        <v>6.0</v>
      </c>
    </row>
    <row r="23409" ht="12.75" customHeight="1">
      <c r="A23409" s="5" t="s">
        <v>46301</v>
      </c>
      <c r="B23409" s="5" t="s">
        <v>46302</v>
      </c>
      <c r="D23409" s="5">
        <v>37965.0</v>
      </c>
      <c r="E23409" s="5">
        <v>45600.0</v>
      </c>
    </row>
    <row r="23410" ht="12.75" customHeight="1">
      <c r="A23410" s="5" t="s">
        <v>46303</v>
      </c>
      <c r="B23410" s="5" t="s">
        <v>46304</v>
      </c>
      <c r="D23410" s="5">
        <v>3990.0</v>
      </c>
      <c r="E23410" s="5">
        <v>4600.0</v>
      </c>
    </row>
    <row r="23411" ht="12.75" customHeight="1">
      <c r="A23411" s="5" t="s">
        <v>46305</v>
      </c>
      <c r="B23411" s="5" t="s">
        <v>46306</v>
      </c>
      <c r="D23411" s="5">
        <v>15667.0</v>
      </c>
      <c r="E23411" s="5">
        <v>19500.0</v>
      </c>
    </row>
    <row r="23412" ht="12.75" customHeight="1">
      <c r="A23412" s="5" t="s">
        <v>46307</v>
      </c>
      <c r="B23412" s="5" t="s">
        <v>46308</v>
      </c>
      <c r="D23412" s="5">
        <v>37855.0</v>
      </c>
      <c r="E23412" s="5">
        <v>45500.0</v>
      </c>
    </row>
    <row r="23413" ht="12.75" customHeight="1">
      <c r="A23413" s="5" t="s">
        <v>46309</v>
      </c>
      <c r="B23413" s="5" t="s">
        <v>46310</v>
      </c>
      <c r="D23413" s="5">
        <v>13250.0</v>
      </c>
      <c r="E23413" s="5">
        <v>16500.0</v>
      </c>
    </row>
    <row r="23414" ht="12.75" customHeight="1">
      <c r="A23414" s="5" t="s">
        <v>46311</v>
      </c>
      <c r="B23414" s="5" t="s">
        <v>46312</v>
      </c>
      <c r="D23414" s="5">
        <v>20720.0</v>
      </c>
      <c r="E23414" s="5">
        <v>24800.0</v>
      </c>
    </row>
    <row r="23415" ht="12.75" customHeight="1">
      <c r="A23415" s="5" t="s">
        <v>46313</v>
      </c>
      <c r="B23415" s="5" t="s">
        <v>46314</v>
      </c>
      <c r="D23415" s="5">
        <v>30808.0</v>
      </c>
      <c r="E23415" s="5">
        <v>37000.0</v>
      </c>
    </row>
    <row r="23416" ht="12.75" customHeight="1">
      <c r="A23416" s="5" t="s">
        <v>46315</v>
      </c>
      <c r="B23416" s="5" t="s">
        <v>46316</v>
      </c>
      <c r="D23416" s="5">
        <v>14298.0</v>
      </c>
      <c r="E23416" s="5">
        <v>18500.0</v>
      </c>
    </row>
    <row r="23417" ht="12.75" customHeight="1">
      <c r="A23417" s="5" t="s">
        <v>46317</v>
      </c>
      <c r="B23417" s="5" t="s">
        <v>46318</v>
      </c>
      <c r="D23417" s="5">
        <v>46648.0</v>
      </c>
      <c r="E23417" s="5">
        <v>58300.0</v>
      </c>
    </row>
    <row r="23418" ht="12.75" customHeight="1">
      <c r="A23418" s="5" t="s">
        <v>46319</v>
      </c>
      <c r="B23418" s="5" t="s">
        <v>46320</v>
      </c>
      <c r="D23418" s="5">
        <v>13250.0</v>
      </c>
      <c r="E23418" s="5">
        <v>16500.0</v>
      </c>
    </row>
    <row r="23419" ht="12.75" customHeight="1">
      <c r="A23419" s="5" t="s">
        <v>46321</v>
      </c>
      <c r="B23419" s="5" t="s">
        <v>46322</v>
      </c>
      <c r="D23419" s="5">
        <v>24435.0</v>
      </c>
      <c r="E23419" s="5">
        <v>30500.0</v>
      </c>
    </row>
    <row r="23420" ht="12.75" customHeight="1">
      <c r="A23420" s="5" t="s">
        <v>46323</v>
      </c>
      <c r="B23420" s="5" t="s">
        <v>46324</v>
      </c>
      <c r="D23420" s="5">
        <v>4042.0</v>
      </c>
      <c r="E23420" s="5">
        <v>4800.0</v>
      </c>
    </row>
    <row r="23421" ht="12.75" customHeight="1">
      <c r="A23421" s="5" t="s">
        <v>46325</v>
      </c>
      <c r="B23421" s="5" t="s">
        <v>46326</v>
      </c>
      <c r="D23421" s="5">
        <v>4042.0</v>
      </c>
      <c r="E23421" s="5">
        <v>4800.0</v>
      </c>
    </row>
    <row r="23422" ht="12.75" customHeight="1">
      <c r="A23422" s="5" t="s">
        <v>46327</v>
      </c>
      <c r="B23422" s="5" t="s">
        <v>46328</v>
      </c>
      <c r="D23422" s="5">
        <v>66975.0</v>
      </c>
      <c r="E23422" s="5">
        <v>83700.0</v>
      </c>
    </row>
    <row r="23423" ht="12.75" customHeight="1">
      <c r="A23423" s="5" t="s">
        <v>46329</v>
      </c>
      <c r="B23423" s="5" t="s">
        <v>46330</v>
      </c>
      <c r="D23423" s="5">
        <v>809.0</v>
      </c>
      <c r="E23423" s="5">
        <v>1000.0</v>
      </c>
    </row>
    <row r="23424" ht="12.75" customHeight="1">
      <c r="A23424" s="5" t="s">
        <v>46331</v>
      </c>
      <c r="B23424" s="5" t="s">
        <v>46332</v>
      </c>
      <c r="D23424" s="5">
        <v>1680.0</v>
      </c>
      <c r="E23424" s="5">
        <v>2000.0</v>
      </c>
    </row>
    <row r="23425" ht="12.75" customHeight="1">
      <c r="A23425" s="5" t="s">
        <v>46333</v>
      </c>
      <c r="B23425" s="5" t="s">
        <v>46334</v>
      </c>
      <c r="D23425" s="5">
        <v>3990.0</v>
      </c>
      <c r="E23425" s="5">
        <v>4600.0</v>
      </c>
    </row>
    <row r="23426" ht="12.75" customHeight="1">
      <c r="A23426" s="5" t="s">
        <v>46335</v>
      </c>
      <c r="B23426" s="5" t="s">
        <v>46336</v>
      </c>
      <c r="D23426" s="5">
        <v>809.0</v>
      </c>
      <c r="E23426" s="5">
        <v>1000.0</v>
      </c>
    </row>
    <row r="23427" ht="12.75" customHeight="1">
      <c r="A23427" s="5" t="s">
        <v>46337</v>
      </c>
      <c r="B23427" s="5" t="s">
        <v>46338</v>
      </c>
      <c r="D23427" s="5">
        <v>1679.0</v>
      </c>
      <c r="E23427" s="5">
        <v>2000.0</v>
      </c>
    </row>
    <row r="23428" ht="12.75" customHeight="1">
      <c r="A23428" s="5" t="s">
        <v>46339</v>
      </c>
      <c r="B23428" s="5" t="s">
        <v>46340</v>
      </c>
      <c r="D23428" s="5">
        <v>809.0</v>
      </c>
      <c r="E23428" s="5">
        <v>1000.0</v>
      </c>
    </row>
    <row r="23429" ht="12.75" customHeight="1">
      <c r="A23429" s="5" t="s">
        <v>46341</v>
      </c>
      <c r="B23429" s="5" t="s">
        <v>46342</v>
      </c>
      <c r="D23429" s="5">
        <v>15667.0</v>
      </c>
      <c r="E23429" s="5">
        <v>18000.0</v>
      </c>
      <c r="F23429" s="6">
        <v>4.0</v>
      </c>
    </row>
    <row r="23430" ht="12.75" customHeight="1">
      <c r="A23430" s="5" t="s">
        <v>46343</v>
      </c>
      <c r="B23430" s="5" t="s">
        <v>46344</v>
      </c>
      <c r="D23430" s="5">
        <v>6732.0</v>
      </c>
      <c r="E23430" s="5">
        <v>8000.0</v>
      </c>
    </row>
    <row r="23431" ht="12.75" customHeight="1">
      <c r="A23431" s="5" t="s">
        <v>46345</v>
      </c>
      <c r="B23431" s="5" t="s">
        <v>46346</v>
      </c>
      <c r="D23431" s="5">
        <v>1564.0</v>
      </c>
      <c r="E23431" s="5">
        <v>2000.0</v>
      </c>
    </row>
    <row r="23432" ht="12.75" customHeight="1">
      <c r="A23432" s="5" t="s">
        <v>46347</v>
      </c>
      <c r="B23432" s="5" t="s">
        <v>46348</v>
      </c>
      <c r="D23432" s="5">
        <v>1580.0</v>
      </c>
      <c r="E23432" s="5">
        <v>2000.0</v>
      </c>
    </row>
    <row r="23433" ht="12.75" customHeight="1">
      <c r="A23433" s="5" t="s">
        <v>46349</v>
      </c>
      <c r="B23433" s="5" t="s">
        <v>46350</v>
      </c>
      <c r="D23433" s="5">
        <v>987.0</v>
      </c>
      <c r="E23433" s="5">
        <v>1200.0</v>
      </c>
      <c r="F23433" s="5">
        <v>23.0</v>
      </c>
    </row>
    <row r="23434" ht="12.75" customHeight="1">
      <c r="A23434" s="5" t="s">
        <v>46351</v>
      </c>
      <c r="B23434" s="5" t="s">
        <v>46352</v>
      </c>
      <c r="D23434" s="5">
        <v>987.0</v>
      </c>
      <c r="E23434" s="5">
        <v>1200.0</v>
      </c>
    </row>
    <row r="23435" ht="12.75" customHeight="1">
      <c r="A23435" s="5" t="s">
        <v>46353</v>
      </c>
      <c r="B23435" s="5" t="s">
        <v>46354</v>
      </c>
      <c r="D23435" s="5">
        <v>20900.0</v>
      </c>
      <c r="E23435" s="5">
        <v>20900.0</v>
      </c>
    </row>
    <row r="23436" ht="12.75" customHeight="1">
      <c r="A23436" s="5" t="s">
        <v>46355</v>
      </c>
      <c r="B23436" s="5" t="s">
        <v>46356</v>
      </c>
      <c r="D23436" s="5">
        <v>10000.0</v>
      </c>
      <c r="E23436" s="5">
        <v>12500.0</v>
      </c>
      <c r="F23436" s="6">
        <v>20.0</v>
      </c>
    </row>
    <row r="23437" ht="12.75" customHeight="1">
      <c r="A23437" s="5" t="s">
        <v>46357</v>
      </c>
      <c r="B23437" s="5" t="s">
        <v>46358</v>
      </c>
      <c r="D23437" s="5">
        <v>10000.0</v>
      </c>
      <c r="E23437" s="5">
        <v>12500.0</v>
      </c>
      <c r="F23437" s="6">
        <v>23.0</v>
      </c>
    </row>
    <row r="23438" ht="12.75" customHeight="1">
      <c r="A23438" s="5" t="s">
        <v>46359</v>
      </c>
      <c r="B23438" s="5" t="s">
        <v>46360</v>
      </c>
      <c r="D23438" s="5">
        <v>10000.0</v>
      </c>
      <c r="E23438" s="5">
        <v>12500.0</v>
      </c>
      <c r="F23438" s="6">
        <v>9.0</v>
      </c>
    </row>
    <row r="23439" ht="12.75" customHeight="1">
      <c r="A23439" s="5" t="s">
        <v>46361</v>
      </c>
      <c r="B23439" s="5" t="s">
        <v>46362</v>
      </c>
      <c r="D23439" s="5">
        <v>10000.0</v>
      </c>
      <c r="E23439" s="5">
        <v>12500.0</v>
      </c>
      <c r="F23439" s="6">
        <v>7.0</v>
      </c>
    </row>
    <row r="23440" ht="12.75" customHeight="1">
      <c r="A23440" s="5" t="s">
        <v>46363</v>
      </c>
      <c r="B23440" s="5" t="s">
        <v>46364</v>
      </c>
      <c r="D23440" s="5">
        <v>10000.0</v>
      </c>
      <c r="E23440" s="5">
        <v>12500.0</v>
      </c>
      <c r="F23440" s="8">
        <v>11.0</v>
      </c>
    </row>
    <row r="23441" ht="12.75" customHeight="1">
      <c r="A23441" s="5" t="s">
        <v>46365</v>
      </c>
      <c r="B23441" s="5" t="s">
        <v>46366</v>
      </c>
      <c r="D23441" s="5">
        <v>9166.0</v>
      </c>
      <c r="E23441" s="5">
        <v>11500.0</v>
      </c>
      <c r="F23441" s="8">
        <v>19.0</v>
      </c>
    </row>
    <row r="23442" ht="12.75" customHeight="1">
      <c r="A23442" s="5" t="s">
        <v>46367</v>
      </c>
      <c r="B23442" s="5" t="s">
        <v>46368</v>
      </c>
      <c r="D23442" s="5">
        <v>9166.0</v>
      </c>
      <c r="E23442" s="5">
        <v>11500.0</v>
      </c>
      <c r="F23442" s="6">
        <v>16.0</v>
      </c>
    </row>
    <row r="23443" ht="12.75" customHeight="1">
      <c r="A23443" s="5" t="s">
        <v>46369</v>
      </c>
      <c r="B23443" s="5" t="s">
        <v>46370</v>
      </c>
      <c r="D23443" s="5">
        <v>9166.0</v>
      </c>
      <c r="E23443" s="5">
        <v>11500.0</v>
      </c>
      <c r="F23443" s="8">
        <v>21.0</v>
      </c>
    </row>
    <row r="23444" ht="12.75" customHeight="1">
      <c r="A23444" s="5" t="s">
        <v>46371</v>
      </c>
      <c r="B23444" s="5" t="s">
        <v>46372</v>
      </c>
      <c r="D23444" s="5">
        <v>8333.0</v>
      </c>
      <c r="E23444" s="5">
        <v>10500.0</v>
      </c>
      <c r="F23444" s="6">
        <v>8.0</v>
      </c>
    </row>
    <row r="23445" ht="12.75" customHeight="1">
      <c r="A23445" s="5" t="s">
        <v>46373</v>
      </c>
      <c r="B23445" s="5" t="s">
        <v>46374</v>
      </c>
      <c r="D23445" s="5">
        <v>9166.0</v>
      </c>
      <c r="E23445" s="5">
        <v>11500.0</v>
      </c>
      <c r="F23445" s="6">
        <v>9.0</v>
      </c>
    </row>
    <row r="23446" ht="12.75" customHeight="1">
      <c r="A23446" s="5" t="s">
        <v>46375</v>
      </c>
      <c r="B23446" s="5" t="s">
        <v>46376</v>
      </c>
      <c r="D23446" s="5">
        <v>8333.0</v>
      </c>
      <c r="E23446" s="5">
        <v>10500.0</v>
      </c>
      <c r="F23446" s="6">
        <v>16.0</v>
      </c>
    </row>
    <row r="23447" ht="12.75" customHeight="1">
      <c r="A23447" s="5" t="s">
        <v>46377</v>
      </c>
      <c r="B23447" s="5" t="s">
        <v>46378</v>
      </c>
      <c r="D23447" s="5">
        <v>8333.0</v>
      </c>
      <c r="E23447" s="5">
        <v>10500.0</v>
      </c>
      <c r="F23447" s="6">
        <v>8.0</v>
      </c>
    </row>
    <row r="23448" ht="12.75" customHeight="1">
      <c r="A23448" s="5" t="s">
        <v>46379</v>
      </c>
      <c r="B23448" s="5" t="s">
        <v>46380</v>
      </c>
      <c r="D23448" s="5">
        <v>20900.0</v>
      </c>
      <c r="E23448" s="5">
        <v>20900.0</v>
      </c>
    </row>
    <row r="23449" ht="12.75" customHeight="1">
      <c r="A23449" s="5" t="s">
        <v>46381</v>
      </c>
      <c r="B23449" s="5" t="s">
        <v>46382</v>
      </c>
      <c r="D23449" s="5">
        <v>3417.0</v>
      </c>
      <c r="E23449" s="5">
        <v>4600.0</v>
      </c>
    </row>
    <row r="23450" ht="12.75" customHeight="1">
      <c r="A23450" s="5" t="s">
        <v>46383</v>
      </c>
      <c r="B23450" s="5" t="s">
        <v>46384</v>
      </c>
      <c r="D23450" s="5">
        <v>292.0</v>
      </c>
      <c r="E23450" s="5">
        <v>1000.0</v>
      </c>
    </row>
    <row r="23451" ht="12.75" customHeight="1">
      <c r="A23451" s="5" t="s">
        <v>46385</v>
      </c>
      <c r="B23451" s="5" t="s">
        <v>46386</v>
      </c>
      <c r="D23451" s="5">
        <v>833.0</v>
      </c>
      <c r="E23451" s="5">
        <v>1500.0</v>
      </c>
    </row>
    <row r="23452" ht="12.75" customHeight="1">
      <c r="A23452" s="5" t="s">
        <v>46387</v>
      </c>
      <c r="B23452" s="5" t="s">
        <v>46388</v>
      </c>
      <c r="D23452" s="5">
        <v>4500.0</v>
      </c>
      <c r="E23452" s="5">
        <v>6200.0</v>
      </c>
      <c r="F23452" s="5">
        <v>7.0</v>
      </c>
    </row>
    <row r="23453" ht="12.75" customHeight="1">
      <c r="A23453" s="5" t="s">
        <v>46389</v>
      </c>
      <c r="B23453" s="5" t="s">
        <v>46390</v>
      </c>
      <c r="D23453" s="5">
        <v>1985.0</v>
      </c>
      <c r="E23453" s="5">
        <v>3500.0</v>
      </c>
      <c r="F23453" s="6">
        <v>18.0</v>
      </c>
    </row>
    <row r="23454" ht="12.75" customHeight="1">
      <c r="A23454" s="5" t="s">
        <v>46391</v>
      </c>
      <c r="B23454" s="5" t="s">
        <v>46392</v>
      </c>
      <c r="D23454" s="5">
        <v>2407.0</v>
      </c>
      <c r="E23454" s="5">
        <v>3500.0</v>
      </c>
      <c r="F23454" s="6">
        <v>16.0</v>
      </c>
    </row>
    <row r="23455" ht="12.75" customHeight="1">
      <c r="A23455" s="5" t="s">
        <v>46393</v>
      </c>
      <c r="B23455" s="5" t="s">
        <v>46394</v>
      </c>
      <c r="D23455" s="5">
        <v>2582.0</v>
      </c>
      <c r="E23455" s="5">
        <v>3000.0</v>
      </c>
      <c r="F23455" s="6">
        <v>1.0</v>
      </c>
    </row>
    <row r="23456" ht="12.75" customHeight="1">
      <c r="A23456" s="5" t="s">
        <v>46395</v>
      </c>
      <c r="B23456" s="5" t="s">
        <v>46396</v>
      </c>
      <c r="D23456" s="5">
        <v>4545.0</v>
      </c>
      <c r="E23456" s="5">
        <v>5500.0</v>
      </c>
      <c r="F23456" s="6">
        <v>7.0</v>
      </c>
    </row>
    <row r="23457" ht="12.75" customHeight="1">
      <c r="A23457" s="5" t="s">
        <v>46397</v>
      </c>
      <c r="B23457" s="5" t="s">
        <v>46398</v>
      </c>
      <c r="D23457" s="5">
        <v>11440.0</v>
      </c>
      <c r="E23457" s="5">
        <v>13000.0</v>
      </c>
    </row>
    <row r="23458" ht="12.75" customHeight="1">
      <c r="A23458" s="5" t="s">
        <v>46399</v>
      </c>
      <c r="B23458" s="5" t="s">
        <v>46400</v>
      </c>
      <c r="D23458" s="5">
        <v>8525.0</v>
      </c>
      <c r="E23458" s="5">
        <v>9900.0</v>
      </c>
    </row>
    <row r="23459" ht="12.75" customHeight="1">
      <c r="A23459" s="5" t="s">
        <v>46401</v>
      </c>
      <c r="B23459" s="5" t="s">
        <v>46402</v>
      </c>
      <c r="D23459" s="5">
        <v>8525.0</v>
      </c>
      <c r="E23459" s="5">
        <v>10300.0</v>
      </c>
      <c r="F23459" s="6">
        <v>2.0</v>
      </c>
    </row>
    <row r="23460" ht="12.75" customHeight="1">
      <c r="A23460" s="5" t="s">
        <v>46403</v>
      </c>
      <c r="B23460" s="5" t="s">
        <v>46404</v>
      </c>
      <c r="D23460" s="5">
        <v>8536.0</v>
      </c>
      <c r="E23460" s="5">
        <v>9600.0</v>
      </c>
    </row>
    <row r="23461" ht="12.75" customHeight="1">
      <c r="A23461" s="5" t="s">
        <v>46405</v>
      </c>
      <c r="B23461" s="5" t="s">
        <v>46406</v>
      </c>
      <c r="D23461" s="5">
        <v>9304.0</v>
      </c>
      <c r="E23461" s="5">
        <v>10700.0</v>
      </c>
      <c r="F23461" s="6">
        <v>1.0</v>
      </c>
    </row>
    <row r="23462" ht="12.75" customHeight="1">
      <c r="A23462" s="5" t="s">
        <v>46407</v>
      </c>
      <c r="B23462" s="5" t="s">
        <v>46408</v>
      </c>
      <c r="D23462" s="5">
        <v>2407.0</v>
      </c>
      <c r="E23462" s="5">
        <v>3500.0</v>
      </c>
      <c r="F23462" s="6">
        <v>16.0</v>
      </c>
    </row>
    <row r="23463" ht="12.75" customHeight="1">
      <c r="A23463" s="5" t="s">
        <v>46409</v>
      </c>
      <c r="B23463" s="5" t="s">
        <v>46410</v>
      </c>
      <c r="D23463" s="5">
        <v>2689.0</v>
      </c>
      <c r="E23463" s="5">
        <v>3600.0</v>
      </c>
    </row>
    <row r="23464" ht="12.75" customHeight="1">
      <c r="A23464" s="5" t="s">
        <v>46411</v>
      </c>
      <c r="B23464" s="5" t="s">
        <v>46412</v>
      </c>
      <c r="D23464" s="5">
        <v>4462.0</v>
      </c>
      <c r="E23464" s="5">
        <v>5000.0</v>
      </c>
    </row>
    <row r="23465" ht="12.75" customHeight="1">
      <c r="A23465" s="5" t="s">
        <v>46413</v>
      </c>
      <c r="B23465" s="5" t="s">
        <v>46414</v>
      </c>
      <c r="D23465" s="5">
        <v>9304.0</v>
      </c>
      <c r="E23465" s="5">
        <v>10700.0</v>
      </c>
      <c r="F23465" s="6">
        <v>6.0</v>
      </c>
    </row>
    <row r="23466" ht="12.75" customHeight="1">
      <c r="A23466" s="5" t="s">
        <v>46415</v>
      </c>
      <c r="B23466" s="5" t="s">
        <v>46416</v>
      </c>
      <c r="D23466" s="5">
        <v>14578.0</v>
      </c>
      <c r="E23466" s="5">
        <v>16000.0</v>
      </c>
    </row>
    <row r="23467" ht="12.75" customHeight="1">
      <c r="A23467" s="5" t="s">
        <v>46417</v>
      </c>
      <c r="B23467" s="5" t="s">
        <v>46418</v>
      </c>
      <c r="D23467" s="5">
        <v>7431.0</v>
      </c>
      <c r="E23467" s="5">
        <v>8200.0</v>
      </c>
    </row>
    <row r="23468" ht="12.75" customHeight="1">
      <c r="A23468" s="5" t="s">
        <v>46419</v>
      </c>
      <c r="B23468" s="5" t="s">
        <v>46420</v>
      </c>
      <c r="D23468" s="5">
        <v>7431.0</v>
      </c>
      <c r="E23468" s="5">
        <v>9000.0</v>
      </c>
    </row>
    <row r="23469" ht="12.75" customHeight="1">
      <c r="A23469" s="5" t="s">
        <v>46421</v>
      </c>
      <c r="B23469" s="5" t="s">
        <v>46422</v>
      </c>
      <c r="D23469" s="5">
        <v>14561.0</v>
      </c>
      <c r="E23469" s="5">
        <v>16000.0</v>
      </c>
    </row>
    <row r="23470" ht="12.75" customHeight="1">
      <c r="A23470" s="5" t="s">
        <v>46423</v>
      </c>
      <c r="B23470" s="5" t="s">
        <v>46424</v>
      </c>
      <c r="D23470" s="5">
        <v>3201.0</v>
      </c>
      <c r="E23470" s="5">
        <v>3600.0</v>
      </c>
    </row>
    <row r="23471" ht="12.75" customHeight="1">
      <c r="A23471" s="5" t="s">
        <v>46425</v>
      </c>
      <c r="B23471" s="5" t="s">
        <v>46426</v>
      </c>
      <c r="D23471" s="5">
        <v>3920.0</v>
      </c>
      <c r="E23471" s="5">
        <v>4500.0</v>
      </c>
    </row>
    <row r="23472" ht="12.75" customHeight="1">
      <c r="A23472" s="5" t="s">
        <v>46427</v>
      </c>
      <c r="B23472" s="5" t="s">
        <v>46428</v>
      </c>
      <c r="D23472" s="5">
        <v>2940.0</v>
      </c>
      <c r="E23472" s="5">
        <v>3300.0</v>
      </c>
    </row>
    <row r="23473" ht="12.75" customHeight="1">
      <c r="A23473" s="5" t="s">
        <v>46429</v>
      </c>
      <c r="B23473" s="5" t="s">
        <v>46430</v>
      </c>
      <c r="D23473" s="5">
        <v>3511.0</v>
      </c>
      <c r="E23473" s="5">
        <v>4000.0</v>
      </c>
    </row>
    <row r="23474" ht="12.75" customHeight="1">
      <c r="A23474" s="5" t="s">
        <v>46431</v>
      </c>
      <c r="B23474" s="5" t="s">
        <v>46432</v>
      </c>
      <c r="D23474" s="5">
        <v>4410.0</v>
      </c>
      <c r="E23474" s="5">
        <v>6000.0</v>
      </c>
    </row>
    <row r="23475" ht="12.75" customHeight="1">
      <c r="A23475" s="5" t="s">
        <v>46433</v>
      </c>
      <c r="B23475" s="5" t="s">
        <v>46434</v>
      </c>
      <c r="D23475" s="5">
        <v>2450.0</v>
      </c>
      <c r="E23475" s="5">
        <v>3000.0</v>
      </c>
    </row>
    <row r="23476" ht="12.75" customHeight="1">
      <c r="A23476" s="5" t="s">
        <v>46435</v>
      </c>
      <c r="B23476" s="5" t="s">
        <v>46436</v>
      </c>
      <c r="D23476" s="5">
        <v>12875.0</v>
      </c>
      <c r="E23476" s="5">
        <v>14800.0</v>
      </c>
    </row>
    <row r="23477" ht="12.75" customHeight="1">
      <c r="A23477" s="5" t="s">
        <v>46437</v>
      </c>
      <c r="B23477" s="5" t="s">
        <v>46438</v>
      </c>
      <c r="D23477" s="5">
        <v>11813.0</v>
      </c>
      <c r="E23477" s="5">
        <v>14000.0</v>
      </c>
    </row>
    <row r="23478" ht="12.75" customHeight="1">
      <c r="A23478" s="5" t="s">
        <v>46439</v>
      </c>
      <c r="B23478" s="5" t="s">
        <v>46440</v>
      </c>
      <c r="D23478" s="5">
        <v>9240.0</v>
      </c>
      <c r="E23478" s="5">
        <v>10200.0</v>
      </c>
    </row>
    <row r="23479" ht="12.75" customHeight="1">
      <c r="A23479" s="5" t="s">
        <v>46441</v>
      </c>
      <c r="B23479" s="5" t="s">
        <v>46442</v>
      </c>
      <c r="D23479" s="5">
        <v>6500.0</v>
      </c>
      <c r="E23479" s="5">
        <v>7500.0</v>
      </c>
    </row>
    <row r="23480" ht="12.75" customHeight="1">
      <c r="A23480" s="5" t="s">
        <v>46443</v>
      </c>
      <c r="B23480" s="5" t="s">
        <v>46444</v>
      </c>
      <c r="D23480" s="5">
        <v>14600.0</v>
      </c>
      <c r="E23480" s="5">
        <v>16100.0</v>
      </c>
    </row>
    <row r="23481" ht="12.75" customHeight="1">
      <c r="A23481" s="5" t="s">
        <v>46445</v>
      </c>
      <c r="B23481" s="5" t="s">
        <v>46446</v>
      </c>
      <c r="D23481" s="5">
        <v>882.0</v>
      </c>
      <c r="E23481" s="5">
        <v>1000.0</v>
      </c>
      <c r="F23481" s="5">
        <v>16.0</v>
      </c>
    </row>
    <row r="23482" ht="12.75" customHeight="1">
      <c r="A23482" s="5" t="s">
        <v>46447</v>
      </c>
      <c r="B23482" s="5" t="s">
        <v>46448</v>
      </c>
      <c r="C23482" s="5" t="s">
        <v>36</v>
      </c>
      <c r="D23482" s="5">
        <v>2088.0</v>
      </c>
      <c r="E23482" s="5">
        <v>2400.0</v>
      </c>
    </row>
    <row r="23483" ht="12.75" customHeight="1">
      <c r="A23483" s="5" t="s">
        <v>46449</v>
      </c>
      <c r="B23483" s="5" t="s">
        <v>46450</v>
      </c>
      <c r="D23483" s="5">
        <v>12569.0</v>
      </c>
      <c r="E23483" s="5">
        <v>14500.0</v>
      </c>
      <c r="F23483" s="5">
        <v>5.0</v>
      </c>
    </row>
    <row r="23484" ht="12.75" customHeight="1">
      <c r="A23484" s="5" t="s">
        <v>46451</v>
      </c>
      <c r="B23484" s="5" t="s">
        <v>46452</v>
      </c>
      <c r="D23484" s="5">
        <v>12569.0</v>
      </c>
      <c r="E23484" s="5">
        <v>14500.0</v>
      </c>
      <c r="F23484" s="5">
        <v>5.0</v>
      </c>
    </row>
    <row r="23485" ht="12.75" customHeight="1">
      <c r="A23485" s="5" t="s">
        <v>46453</v>
      </c>
      <c r="B23485" s="5" t="s">
        <v>46454</v>
      </c>
      <c r="D23485" s="5">
        <v>33124.0</v>
      </c>
      <c r="E23485" s="5">
        <v>35800.0</v>
      </c>
    </row>
    <row r="23486" ht="12.75" customHeight="1">
      <c r="A23486" s="5" t="s">
        <v>46455</v>
      </c>
      <c r="B23486" s="5" t="s">
        <v>46456</v>
      </c>
      <c r="D23486" s="5">
        <v>29000.0</v>
      </c>
      <c r="E23486" s="5">
        <v>31400.0</v>
      </c>
    </row>
    <row r="23487" ht="12.75" customHeight="1">
      <c r="A23487" s="5" t="s">
        <v>46457</v>
      </c>
      <c r="B23487" s="5" t="s">
        <v>46458</v>
      </c>
      <c r="D23487" s="5">
        <v>20919.0</v>
      </c>
      <c r="E23487" s="5">
        <v>25400.0</v>
      </c>
    </row>
    <row r="23488" ht="12.75" customHeight="1">
      <c r="A23488" s="5" t="s">
        <v>46459</v>
      </c>
      <c r="B23488" s="5" t="s">
        <v>46460</v>
      </c>
      <c r="D23488" s="5">
        <v>48041.0</v>
      </c>
      <c r="E23488" s="5">
        <v>51500.0</v>
      </c>
    </row>
    <row r="23489" ht="12.75" customHeight="1">
      <c r="A23489" s="5" t="s">
        <v>46461</v>
      </c>
      <c r="B23489" s="5" t="s">
        <v>46462</v>
      </c>
      <c r="D23489" s="5">
        <v>15294.0</v>
      </c>
      <c r="E23489" s="5">
        <v>18900.0</v>
      </c>
    </row>
    <row r="23490" ht="12.75" customHeight="1">
      <c r="A23490" s="5" t="s">
        <v>46463</v>
      </c>
      <c r="B23490" s="5" t="s">
        <v>46464</v>
      </c>
      <c r="D23490" s="5">
        <v>40964.0</v>
      </c>
      <c r="E23490" s="5">
        <v>43900.0</v>
      </c>
      <c r="F23490" s="5">
        <v>1.0</v>
      </c>
    </row>
    <row r="23491" ht="12.75" customHeight="1">
      <c r="A23491" s="5" t="s">
        <v>46465</v>
      </c>
      <c r="B23491" s="5" t="s">
        <v>46466</v>
      </c>
      <c r="D23491" s="5">
        <v>15665.0</v>
      </c>
      <c r="E23491" s="5">
        <v>16800.0</v>
      </c>
    </row>
    <row r="23492" ht="12.75" customHeight="1">
      <c r="A23492" s="5" t="s">
        <v>46467</v>
      </c>
      <c r="B23492" s="5" t="s">
        <v>46468</v>
      </c>
      <c r="C23492" s="5" t="s">
        <v>36</v>
      </c>
      <c r="D23492" s="5">
        <v>29227.0</v>
      </c>
      <c r="E23492" s="5">
        <v>32200.0</v>
      </c>
      <c r="F23492" s="5">
        <v>1.0</v>
      </c>
    </row>
    <row r="23493" ht="12.75" customHeight="1">
      <c r="A23493" s="5" t="s">
        <v>46469</v>
      </c>
      <c r="B23493" s="5" t="s">
        <v>46470</v>
      </c>
      <c r="C23493" s="5" t="s">
        <v>36</v>
      </c>
      <c r="D23493" s="5">
        <v>2293.0</v>
      </c>
      <c r="E23493" s="5">
        <v>2500.0</v>
      </c>
    </row>
    <row r="23494" ht="12.75" customHeight="1">
      <c r="A23494" s="5" t="s">
        <v>46471</v>
      </c>
      <c r="B23494" s="5" t="s">
        <v>46472</v>
      </c>
      <c r="C23494" s="5" t="s">
        <v>36</v>
      </c>
      <c r="D23494" s="5">
        <v>4336.0</v>
      </c>
      <c r="E23494" s="5">
        <v>4700.0</v>
      </c>
    </row>
    <row r="23495" ht="12.75" customHeight="1">
      <c r="A23495" s="5" t="s">
        <v>46473</v>
      </c>
      <c r="B23495" s="5" t="s">
        <v>46474</v>
      </c>
      <c r="D23495" s="5">
        <v>740.0</v>
      </c>
      <c r="E23495" s="5">
        <v>800.0</v>
      </c>
    </row>
    <row r="23496" ht="12.75" customHeight="1">
      <c r="A23496" s="5" t="s">
        <v>46475</v>
      </c>
      <c r="B23496" s="5" t="s">
        <v>46476</v>
      </c>
      <c r="C23496" s="5" t="s">
        <v>36</v>
      </c>
      <c r="D23496" s="5">
        <v>15964.0</v>
      </c>
      <c r="E23496" s="5">
        <v>17200.0</v>
      </c>
    </row>
    <row r="23497" ht="12.75" customHeight="1">
      <c r="A23497" s="5" t="s">
        <v>46477</v>
      </c>
      <c r="B23497" s="5" t="s">
        <v>46478</v>
      </c>
      <c r="D23497" s="5">
        <v>784.0</v>
      </c>
      <c r="E23497" s="5">
        <v>1000.0</v>
      </c>
    </row>
    <row r="23498" ht="12.75" customHeight="1">
      <c r="A23498" s="5" t="s">
        <v>46479</v>
      </c>
      <c r="B23498" s="5" t="s">
        <v>46480</v>
      </c>
      <c r="D23498" s="5">
        <v>15348.0</v>
      </c>
      <c r="E23498" s="5">
        <v>17600.0</v>
      </c>
    </row>
    <row r="23499" ht="12.75" customHeight="1">
      <c r="A23499" s="5" t="s">
        <v>46481</v>
      </c>
      <c r="B23499" s="5" t="s">
        <v>46482</v>
      </c>
      <c r="D23499" s="5">
        <v>15348.0</v>
      </c>
      <c r="E23499" s="5">
        <v>17600.0</v>
      </c>
    </row>
    <row r="23500" ht="12.75" customHeight="1">
      <c r="A23500" s="5" t="s">
        <v>46483</v>
      </c>
      <c r="B23500" s="5" t="s">
        <v>46484</v>
      </c>
      <c r="D23500" s="5">
        <v>784.0</v>
      </c>
      <c r="E23500" s="5">
        <v>1000.0</v>
      </c>
      <c r="F23500" s="5">
        <v>4.0</v>
      </c>
    </row>
    <row r="23501" ht="12.75" customHeight="1">
      <c r="A23501" s="5" t="s">
        <v>46485</v>
      </c>
      <c r="B23501" s="5" t="s">
        <v>46486</v>
      </c>
      <c r="C23501" s="5" t="s">
        <v>2220</v>
      </c>
      <c r="D23501" s="5">
        <v>2280.0</v>
      </c>
      <c r="E23501" s="5">
        <v>2700.0</v>
      </c>
    </row>
    <row r="23502" ht="12.75" customHeight="1">
      <c r="A23502" s="5" t="s">
        <v>46487</v>
      </c>
      <c r="B23502" s="5" t="s">
        <v>46488</v>
      </c>
      <c r="C23502" s="5" t="s">
        <v>2220</v>
      </c>
      <c r="D23502" s="5">
        <v>21577.0</v>
      </c>
      <c r="E23502" s="5">
        <v>23700.0</v>
      </c>
      <c r="F23502" s="5">
        <v>4.0</v>
      </c>
    </row>
    <row r="23503" ht="12.75" customHeight="1">
      <c r="A23503" s="5" t="s">
        <v>46489</v>
      </c>
      <c r="B23503" s="5" t="s">
        <v>46490</v>
      </c>
      <c r="D23503" s="5">
        <v>4100.0</v>
      </c>
      <c r="E23503" s="5">
        <v>4600.0</v>
      </c>
      <c r="F23503" s="5">
        <v>9.0</v>
      </c>
    </row>
    <row r="23504" ht="12.75" customHeight="1">
      <c r="A23504" s="5" t="s">
        <v>46491</v>
      </c>
      <c r="B23504" s="5" t="s">
        <v>46492</v>
      </c>
      <c r="C23504" s="5" t="s">
        <v>2220</v>
      </c>
      <c r="D23504" s="5">
        <v>7560.0</v>
      </c>
      <c r="E23504" s="5">
        <v>8600.0</v>
      </c>
    </row>
    <row r="23505" ht="12.75" customHeight="1">
      <c r="A23505" s="5" t="s">
        <v>46493</v>
      </c>
      <c r="B23505" s="5" t="s">
        <v>46494</v>
      </c>
      <c r="C23505" s="5" t="s">
        <v>2220</v>
      </c>
      <c r="D23505" s="5">
        <v>3822.0</v>
      </c>
      <c r="E23505" s="5">
        <v>5400.0</v>
      </c>
    </row>
    <row r="23506" ht="12.75" customHeight="1">
      <c r="A23506" s="5" t="s">
        <v>46495</v>
      </c>
      <c r="B23506" s="5" t="s">
        <v>46496</v>
      </c>
      <c r="C23506" s="5" t="s">
        <v>2220</v>
      </c>
      <c r="D23506" s="5">
        <v>15500.0</v>
      </c>
      <c r="E23506" s="5">
        <v>17000.0</v>
      </c>
    </row>
    <row r="23507" ht="12.75" customHeight="1">
      <c r="A23507" s="5" t="s">
        <v>46497</v>
      </c>
      <c r="B23507" s="5" t="s">
        <v>46498</v>
      </c>
      <c r="D23507" s="5">
        <v>1617.0</v>
      </c>
      <c r="E23507" s="5">
        <v>2000.0</v>
      </c>
    </row>
    <row r="23508" ht="12.75" customHeight="1">
      <c r="A23508" s="5" t="s">
        <v>46499</v>
      </c>
      <c r="B23508" s="5" t="s">
        <v>46500</v>
      </c>
      <c r="D23508" s="5">
        <v>20780.0</v>
      </c>
      <c r="E23508" s="5">
        <v>22900.0</v>
      </c>
      <c r="F23508" s="5">
        <v>5.0</v>
      </c>
    </row>
    <row r="23509" ht="12.75" customHeight="1">
      <c r="A23509" s="5" t="s">
        <v>46501</v>
      </c>
      <c r="B23509" s="5" t="s">
        <v>46502</v>
      </c>
      <c r="D23509" s="5">
        <v>1880.0</v>
      </c>
      <c r="E23509" s="5">
        <v>5000.0</v>
      </c>
    </row>
    <row r="23510" ht="12.75" customHeight="1">
      <c r="A23510" s="5" t="s">
        <v>46503</v>
      </c>
      <c r="B23510" s="5" t="s">
        <v>46504</v>
      </c>
      <c r="D23510" s="5">
        <v>15500.0</v>
      </c>
      <c r="E23510" s="5">
        <v>17000.0</v>
      </c>
    </row>
    <row r="23511" ht="12.75" customHeight="1">
      <c r="A23511" s="5" t="s">
        <v>46505</v>
      </c>
      <c r="B23511" s="5" t="s">
        <v>46506</v>
      </c>
      <c r="D23511" s="5">
        <v>22224.0</v>
      </c>
      <c r="E23511" s="5">
        <v>24500.0</v>
      </c>
      <c r="F23511" s="5">
        <v>1.0</v>
      </c>
    </row>
    <row r="23512" ht="12.75" customHeight="1">
      <c r="A23512" s="5" t="s">
        <v>46507</v>
      </c>
      <c r="B23512" s="5" t="s">
        <v>46508</v>
      </c>
      <c r="D23512" s="5">
        <v>7560.0</v>
      </c>
      <c r="E23512" s="5">
        <v>8600.0</v>
      </c>
      <c r="F23512" s="5">
        <v>6.0</v>
      </c>
    </row>
    <row r="23513" ht="12.75" customHeight="1">
      <c r="A23513" s="5" t="s">
        <v>46509</v>
      </c>
      <c r="B23513" s="5" t="s">
        <v>46510</v>
      </c>
      <c r="D23513" s="5">
        <v>2280.0</v>
      </c>
      <c r="E23513" s="5">
        <v>2700.0</v>
      </c>
      <c r="F23513" s="5">
        <v>42.0</v>
      </c>
    </row>
    <row r="23514" ht="12.75" customHeight="1">
      <c r="A23514" s="5" t="s">
        <v>46511</v>
      </c>
      <c r="B23514" s="5" t="s">
        <v>46512</v>
      </c>
      <c r="D23514" s="5">
        <v>2280.0</v>
      </c>
      <c r="E23514" s="5">
        <v>2700.0</v>
      </c>
      <c r="F23514" s="5">
        <v>8.0</v>
      </c>
    </row>
    <row r="23515" ht="12.75" customHeight="1">
      <c r="A23515" s="5" t="s">
        <v>46513</v>
      </c>
      <c r="B23515" s="5" t="s">
        <v>46514</v>
      </c>
      <c r="D23515" s="5">
        <v>22224.0</v>
      </c>
      <c r="E23515" s="5">
        <v>25000.0</v>
      </c>
    </row>
    <row r="23516" ht="12.75" customHeight="1">
      <c r="A23516" s="5" t="s">
        <v>46515</v>
      </c>
      <c r="B23516" s="5" t="s">
        <v>46516</v>
      </c>
      <c r="D23516" s="5">
        <v>7560.0</v>
      </c>
      <c r="E23516" s="5">
        <v>8700.0</v>
      </c>
    </row>
    <row r="23517" ht="12.75" customHeight="1">
      <c r="A23517" s="5" t="s">
        <v>46517</v>
      </c>
      <c r="B23517" s="5" t="s">
        <v>46518</v>
      </c>
      <c r="D23517" s="5">
        <v>15500.0</v>
      </c>
      <c r="E23517" s="5">
        <v>17000.0</v>
      </c>
    </row>
    <row r="23518" ht="12.75" customHeight="1">
      <c r="A23518" s="5" t="s">
        <v>46519</v>
      </c>
      <c r="B23518" s="5" t="s">
        <v>46520</v>
      </c>
      <c r="C23518" s="5" t="s">
        <v>2220</v>
      </c>
      <c r="D23518" s="5">
        <v>4590.0</v>
      </c>
      <c r="E23518" s="5">
        <v>5400.0</v>
      </c>
    </row>
    <row r="23519" ht="12.75" customHeight="1">
      <c r="A23519" s="5" t="s">
        <v>46521</v>
      </c>
      <c r="B23519" s="5" t="s">
        <v>46522</v>
      </c>
      <c r="D23519" s="5">
        <v>4100.0</v>
      </c>
      <c r="E23519" s="5">
        <v>4800.0</v>
      </c>
    </row>
    <row r="23520" ht="12.75" customHeight="1">
      <c r="A23520" s="5" t="s">
        <v>46523</v>
      </c>
      <c r="B23520" s="5" t="s">
        <v>46524</v>
      </c>
      <c r="C23520" s="5" t="s">
        <v>2220</v>
      </c>
      <c r="D23520" s="5">
        <v>7560.0</v>
      </c>
      <c r="E23520" s="5">
        <v>8600.0</v>
      </c>
    </row>
    <row r="23521" ht="12.75" customHeight="1">
      <c r="A23521" s="5" t="s">
        <v>46525</v>
      </c>
      <c r="B23521" s="5" t="s">
        <v>46526</v>
      </c>
      <c r="C23521" s="5" t="s">
        <v>2220</v>
      </c>
      <c r="D23521" s="5">
        <v>15500.0</v>
      </c>
      <c r="E23521" s="5">
        <v>17000.0</v>
      </c>
    </row>
    <row r="23522" ht="12.75" customHeight="1">
      <c r="A23522" s="5" t="s">
        <v>46527</v>
      </c>
      <c r="B23522" s="5" t="s">
        <v>46528</v>
      </c>
      <c r="C23522" s="5" t="s">
        <v>2220</v>
      </c>
      <c r="D23522" s="5">
        <v>22224.0</v>
      </c>
      <c r="E23522" s="5">
        <v>25000.0</v>
      </c>
      <c r="F23522" s="5">
        <v>2.0</v>
      </c>
    </row>
    <row r="23523" ht="12.75" customHeight="1">
      <c r="A23523" s="5" t="s">
        <v>46529</v>
      </c>
      <c r="B23523" s="5" t="s">
        <v>46530</v>
      </c>
      <c r="C23523" s="5" t="s">
        <v>2220</v>
      </c>
      <c r="D23523" s="5">
        <v>2280.0</v>
      </c>
      <c r="E23523" s="5">
        <v>2700.0</v>
      </c>
      <c r="F23523" s="5">
        <v>24.0</v>
      </c>
    </row>
    <row r="23524" ht="12.75" customHeight="1">
      <c r="A23524" s="5" t="s">
        <v>46531</v>
      </c>
      <c r="B23524" s="5" t="s">
        <v>46532</v>
      </c>
      <c r="D23524" s="5">
        <v>765.0</v>
      </c>
      <c r="E23524" s="5">
        <v>900.0</v>
      </c>
    </row>
    <row r="23525" ht="12.75" customHeight="1">
      <c r="A23525" s="5" t="s">
        <v>46533</v>
      </c>
      <c r="B23525" s="5" t="s">
        <v>46534</v>
      </c>
      <c r="D23525" s="5">
        <v>7560.0</v>
      </c>
      <c r="E23525" s="5">
        <v>8600.0</v>
      </c>
    </row>
    <row r="23526" ht="12.75" customHeight="1">
      <c r="A23526" s="5" t="s">
        <v>46535</v>
      </c>
      <c r="B23526" s="5" t="s">
        <v>46536</v>
      </c>
      <c r="D23526" s="5">
        <v>4100.0</v>
      </c>
      <c r="E23526" s="5">
        <v>4600.0</v>
      </c>
      <c r="F23526" s="4">
        <v>3.0</v>
      </c>
    </row>
    <row r="23527" ht="12.75" customHeight="1">
      <c r="A23527" s="5" t="s">
        <v>46537</v>
      </c>
      <c r="B23527" s="5" t="s">
        <v>46538</v>
      </c>
      <c r="D23527" s="5">
        <v>13950.0</v>
      </c>
      <c r="E23527" s="5">
        <v>14400.0</v>
      </c>
    </row>
    <row r="23528" ht="12.75" customHeight="1">
      <c r="A23528" s="5" t="s">
        <v>46539</v>
      </c>
      <c r="B23528" s="5" t="s">
        <v>46540</v>
      </c>
      <c r="D23528" s="5">
        <v>2280.0</v>
      </c>
      <c r="E23528" s="5">
        <v>2700.0</v>
      </c>
      <c r="F23528" s="5">
        <v>36.0</v>
      </c>
    </row>
    <row r="23529" ht="12.75" customHeight="1">
      <c r="A23529" s="5" t="s">
        <v>46541</v>
      </c>
      <c r="B23529" s="5" t="s">
        <v>46542</v>
      </c>
      <c r="D23529" s="5">
        <v>22223.0</v>
      </c>
      <c r="E23529" s="5">
        <v>24500.0</v>
      </c>
    </row>
    <row r="23530" ht="12.75" customHeight="1">
      <c r="A23530" s="5" t="s">
        <v>46543</v>
      </c>
      <c r="B23530" s="5" t="s">
        <v>46544</v>
      </c>
      <c r="D23530" s="5">
        <v>27313.0</v>
      </c>
      <c r="E23530" s="5">
        <v>29800.0</v>
      </c>
    </row>
    <row r="23531" ht="12.75" customHeight="1">
      <c r="A23531" s="5" t="s">
        <v>46545</v>
      </c>
      <c r="B23531" s="5" t="s">
        <v>46546</v>
      </c>
      <c r="D23531" s="5">
        <v>7409.0</v>
      </c>
      <c r="E23531" s="5">
        <v>8500.0</v>
      </c>
    </row>
    <row r="23532" ht="12.75" customHeight="1">
      <c r="A23532" s="5" t="s">
        <v>46547</v>
      </c>
      <c r="B23532" s="5" t="s">
        <v>46548</v>
      </c>
      <c r="D23532" s="5">
        <v>2280.0</v>
      </c>
      <c r="E23532" s="5">
        <v>2700.0</v>
      </c>
      <c r="F23532" s="5">
        <v>4.0</v>
      </c>
    </row>
    <row r="23533" ht="12.75" customHeight="1">
      <c r="A23533" s="5" t="s">
        <v>46549</v>
      </c>
      <c r="B23533" s="5" t="s">
        <v>46550</v>
      </c>
      <c r="D23533" s="5">
        <v>22677.0</v>
      </c>
      <c r="E23533" s="5">
        <v>25000.0</v>
      </c>
      <c r="F23533" s="5">
        <v>2.0</v>
      </c>
    </row>
    <row r="23534" ht="12.75" customHeight="1">
      <c r="A23534" s="5" t="s">
        <v>46551</v>
      </c>
      <c r="B23534" s="5" t="s">
        <v>46552</v>
      </c>
      <c r="D23534" s="5">
        <v>15500.0</v>
      </c>
      <c r="E23534" s="5">
        <v>17000.0</v>
      </c>
    </row>
    <row r="23535" ht="12.75" customHeight="1">
      <c r="A23535" s="5" t="s">
        <v>46553</v>
      </c>
      <c r="B23535" s="5" t="s">
        <v>46554</v>
      </c>
      <c r="C23535" s="5" t="s">
        <v>2220</v>
      </c>
      <c r="D23535" s="5">
        <v>6188.0</v>
      </c>
      <c r="E23535" s="5">
        <v>6900.0</v>
      </c>
      <c r="F23535" s="5">
        <v>14.0</v>
      </c>
    </row>
    <row r="23536" ht="12.75" customHeight="1">
      <c r="A23536" s="5" t="s">
        <v>46555</v>
      </c>
      <c r="B23536" s="5" t="s">
        <v>46556</v>
      </c>
      <c r="C23536" s="5" t="s">
        <v>2220</v>
      </c>
      <c r="D23536" s="5">
        <v>11574.0</v>
      </c>
      <c r="E23536" s="5">
        <v>13200.0</v>
      </c>
      <c r="F23536" s="5">
        <v>8.0</v>
      </c>
    </row>
    <row r="23537" ht="12.75" customHeight="1">
      <c r="A23537" s="5" t="s">
        <v>46557</v>
      </c>
      <c r="B23537" s="5" t="s">
        <v>46558</v>
      </c>
      <c r="C23537" s="5" t="s">
        <v>2220</v>
      </c>
      <c r="D23537" s="5">
        <v>784.0</v>
      </c>
      <c r="E23537" s="5">
        <v>1000.0</v>
      </c>
      <c r="F23537" s="5">
        <v>6.0</v>
      </c>
    </row>
    <row r="23538" ht="12.75" customHeight="1">
      <c r="A23538" s="5" t="s">
        <v>46559</v>
      </c>
      <c r="B23538" s="5" t="s">
        <v>46560</v>
      </c>
      <c r="C23538" s="5" t="s">
        <v>2220</v>
      </c>
      <c r="D23538" s="5">
        <v>4383.0</v>
      </c>
      <c r="E23538" s="5">
        <v>5600.0</v>
      </c>
      <c r="F23538" s="5">
        <v>3.0</v>
      </c>
    </row>
    <row r="23539" ht="12.75" customHeight="1">
      <c r="A23539" s="5" t="s">
        <v>46561</v>
      </c>
      <c r="B23539" s="5" t="s">
        <v>46562</v>
      </c>
      <c r="C23539" s="5" t="s">
        <v>2220</v>
      </c>
      <c r="D23539" s="5">
        <v>8339.0</v>
      </c>
      <c r="E23539" s="5">
        <v>10700.0</v>
      </c>
      <c r="F23539" s="5">
        <v>3.0</v>
      </c>
    </row>
    <row r="23540" ht="12.75" customHeight="1">
      <c r="A23540" s="5" t="s">
        <v>46563</v>
      </c>
      <c r="B23540" s="5" t="s">
        <v>46564</v>
      </c>
      <c r="C23540" s="5" t="s">
        <v>2220</v>
      </c>
      <c r="D23540" s="5">
        <v>1764.0</v>
      </c>
      <c r="E23540" s="5">
        <v>2100.0</v>
      </c>
      <c r="F23540" s="5">
        <v>6.0</v>
      </c>
    </row>
    <row r="23541" ht="12.75" customHeight="1">
      <c r="A23541" s="5" t="s">
        <v>46565</v>
      </c>
      <c r="B23541" s="5" t="s">
        <v>46566</v>
      </c>
      <c r="C23541" s="5" t="s">
        <v>2220</v>
      </c>
      <c r="D23541" s="5">
        <v>1764.0</v>
      </c>
      <c r="E23541" s="5">
        <v>2100.0</v>
      </c>
      <c r="F23541" s="5">
        <v>2.0</v>
      </c>
    </row>
    <row r="23542" ht="12.75" customHeight="1">
      <c r="A23542" s="5" t="s">
        <v>46567</v>
      </c>
      <c r="B23542" s="5" t="s">
        <v>46568</v>
      </c>
      <c r="D23542" s="5">
        <v>11574.0</v>
      </c>
      <c r="E23542" s="5">
        <v>13200.0</v>
      </c>
      <c r="F23542" s="5">
        <v>4.0</v>
      </c>
    </row>
    <row r="23543" ht="12.75" customHeight="1">
      <c r="A23543" s="5" t="s">
        <v>46569</v>
      </c>
      <c r="B23543" s="5" t="s">
        <v>46570</v>
      </c>
      <c r="D23543" s="5">
        <v>1764.0</v>
      </c>
      <c r="E23543" s="5">
        <v>2100.0</v>
      </c>
    </row>
    <row r="23544" ht="12.75" customHeight="1">
      <c r="A23544" s="5" t="s">
        <v>46571</v>
      </c>
      <c r="B23544" s="5" t="s">
        <v>46572</v>
      </c>
      <c r="D23544" s="5">
        <v>8339.0</v>
      </c>
      <c r="E23544" s="5">
        <v>10700.0</v>
      </c>
      <c r="F23544" s="5">
        <v>16.0</v>
      </c>
    </row>
    <row r="23545" ht="12.75" customHeight="1">
      <c r="A23545" s="5" t="s">
        <v>46573</v>
      </c>
      <c r="B23545" s="5" t="s">
        <v>46574</v>
      </c>
      <c r="C23545" s="5" t="s">
        <v>2220</v>
      </c>
      <c r="D23545" s="5">
        <v>11810.0</v>
      </c>
      <c r="E23545" s="5">
        <v>13500.0</v>
      </c>
      <c r="F23545" s="5">
        <v>4.0</v>
      </c>
    </row>
    <row r="23546" ht="12.75" customHeight="1">
      <c r="A23546" s="5" t="s">
        <v>46575</v>
      </c>
      <c r="B23546" s="5" t="s">
        <v>46576</v>
      </c>
      <c r="C23546" s="5" t="s">
        <v>2220</v>
      </c>
      <c r="D23546" s="5">
        <v>8339.0</v>
      </c>
      <c r="E23546" s="5">
        <v>10700.0</v>
      </c>
      <c r="F23546" s="5">
        <v>4.0</v>
      </c>
    </row>
    <row r="23547" ht="12.75" customHeight="1">
      <c r="A23547" s="5" t="s">
        <v>46577</v>
      </c>
      <c r="B23547" s="5" t="s">
        <v>46578</v>
      </c>
      <c r="C23547" s="5" t="s">
        <v>2220</v>
      </c>
      <c r="D23547" s="5">
        <v>784.0</v>
      </c>
      <c r="E23547" s="5">
        <v>1000.0</v>
      </c>
    </row>
    <row r="23548" ht="12.75" customHeight="1">
      <c r="A23548" s="5" t="s">
        <v>46579</v>
      </c>
      <c r="B23548" s="5" t="s">
        <v>46580</v>
      </c>
      <c r="C23548" s="5" t="s">
        <v>2220</v>
      </c>
      <c r="D23548" s="5">
        <v>1765.0</v>
      </c>
      <c r="E23548" s="5">
        <v>2100.0</v>
      </c>
    </row>
    <row r="23549" ht="12.75" customHeight="1">
      <c r="A23549" s="5" t="s">
        <v>46581</v>
      </c>
      <c r="B23549" s="5" t="s">
        <v>46582</v>
      </c>
      <c r="C23549" s="5" t="s">
        <v>2220</v>
      </c>
      <c r="D23549" s="5">
        <v>6188.0</v>
      </c>
      <c r="E23549" s="5">
        <v>6900.0</v>
      </c>
      <c r="F23549" s="5">
        <v>3.0</v>
      </c>
    </row>
    <row r="23550" ht="12.75" customHeight="1">
      <c r="A23550" s="5" t="s">
        <v>46583</v>
      </c>
      <c r="B23550" s="5" t="s">
        <v>46584</v>
      </c>
      <c r="C23550" s="5" t="s">
        <v>2220</v>
      </c>
      <c r="D23550" s="5">
        <v>4383.0</v>
      </c>
      <c r="E23550" s="5">
        <v>5600.0</v>
      </c>
    </row>
    <row r="23551" ht="12.75" customHeight="1">
      <c r="A23551" s="5" t="s">
        <v>46585</v>
      </c>
      <c r="B23551" s="5" t="s">
        <v>46586</v>
      </c>
      <c r="C23551" s="5" t="s">
        <v>2220</v>
      </c>
      <c r="D23551" s="5">
        <v>11810.0</v>
      </c>
      <c r="E23551" s="5">
        <v>13500.0</v>
      </c>
      <c r="F23551" s="5">
        <v>4.0</v>
      </c>
    </row>
    <row r="23552" ht="12.75" customHeight="1">
      <c r="A23552" s="5" t="s">
        <v>46587</v>
      </c>
      <c r="B23552" s="5" t="s">
        <v>46588</v>
      </c>
      <c r="C23552" s="5" t="s">
        <v>2220</v>
      </c>
      <c r="D23552" s="5">
        <v>1764.0</v>
      </c>
      <c r="E23552" s="5">
        <v>2100.0</v>
      </c>
      <c r="F23552" s="5">
        <v>8.0</v>
      </c>
    </row>
    <row r="23553" ht="12.75" customHeight="1">
      <c r="A23553" s="5" t="s">
        <v>46589</v>
      </c>
      <c r="B23553" s="5" t="s">
        <v>46590</v>
      </c>
      <c r="C23553" s="5" t="s">
        <v>2220</v>
      </c>
      <c r="D23553" s="5">
        <v>4383.0</v>
      </c>
      <c r="E23553" s="5">
        <v>5600.0</v>
      </c>
    </row>
    <row r="23554" ht="12.75" customHeight="1">
      <c r="A23554" s="5" t="s">
        <v>46591</v>
      </c>
      <c r="B23554" s="5" t="s">
        <v>46592</v>
      </c>
      <c r="C23554" s="5" t="s">
        <v>2220</v>
      </c>
      <c r="D23554" s="5">
        <v>6188.0</v>
      </c>
      <c r="E23554" s="5">
        <v>6900.0</v>
      </c>
      <c r="F23554" s="5">
        <v>2.0</v>
      </c>
    </row>
    <row r="23555" ht="12.75" customHeight="1">
      <c r="A23555" s="5" t="s">
        <v>46593</v>
      </c>
      <c r="B23555" s="5" t="s">
        <v>46594</v>
      </c>
      <c r="C23555" s="5" t="s">
        <v>2220</v>
      </c>
      <c r="D23555" s="5">
        <v>11574.0</v>
      </c>
      <c r="E23555" s="5">
        <v>13200.0</v>
      </c>
      <c r="F23555" s="5">
        <v>6.0</v>
      </c>
    </row>
    <row r="23556" ht="12.75" customHeight="1">
      <c r="A23556" s="5" t="s">
        <v>46595</v>
      </c>
      <c r="B23556" s="5" t="s">
        <v>46596</v>
      </c>
      <c r="C23556" s="5" t="s">
        <v>2220</v>
      </c>
      <c r="D23556" s="5">
        <v>8339.0</v>
      </c>
      <c r="E23556" s="5">
        <v>10700.0</v>
      </c>
      <c r="F23556" s="5">
        <v>2.0</v>
      </c>
    </row>
    <row r="23557" ht="12.75" customHeight="1">
      <c r="A23557" s="5" t="s">
        <v>46597</v>
      </c>
      <c r="B23557" s="5" t="s">
        <v>46598</v>
      </c>
      <c r="C23557" s="5" t="s">
        <v>2220</v>
      </c>
      <c r="D23557" s="5">
        <v>4773.0</v>
      </c>
      <c r="E23557" s="5">
        <v>5500.0</v>
      </c>
    </row>
    <row r="23558" ht="12.75" customHeight="1">
      <c r="A23558" s="5" t="s">
        <v>46599</v>
      </c>
      <c r="B23558" s="5" t="s">
        <v>46600</v>
      </c>
      <c r="C23558" s="5" t="s">
        <v>2220</v>
      </c>
      <c r="D23558" s="5">
        <v>6188.0</v>
      </c>
      <c r="E23558" s="5">
        <v>6900.0</v>
      </c>
      <c r="F23558" s="5">
        <v>11.0</v>
      </c>
    </row>
    <row r="23559" ht="12.75" customHeight="1">
      <c r="A23559" s="5" t="s">
        <v>46601</v>
      </c>
      <c r="B23559" s="5" t="s">
        <v>46602</v>
      </c>
      <c r="C23559" s="5" t="s">
        <v>2220</v>
      </c>
      <c r="D23559" s="5">
        <v>8339.0</v>
      </c>
      <c r="E23559" s="5">
        <v>10700.0</v>
      </c>
    </row>
    <row r="23560" ht="12.75" customHeight="1">
      <c r="A23560" s="5" t="s">
        <v>46603</v>
      </c>
      <c r="B23560" s="5" t="s">
        <v>46604</v>
      </c>
      <c r="C23560" s="5" t="s">
        <v>2220</v>
      </c>
      <c r="D23560" s="5">
        <v>1764.0</v>
      </c>
      <c r="E23560" s="5">
        <v>2100.0</v>
      </c>
    </row>
    <row r="23561" ht="12.75" customHeight="1">
      <c r="A23561" s="5" t="s">
        <v>46605</v>
      </c>
      <c r="B23561" s="5" t="s">
        <v>46606</v>
      </c>
      <c r="D23561" s="5">
        <v>1764.0</v>
      </c>
      <c r="E23561" s="5">
        <v>2000.0</v>
      </c>
    </row>
    <row r="23562" ht="12.75" customHeight="1">
      <c r="A23562" s="5" t="s">
        <v>46607</v>
      </c>
      <c r="B23562" s="5" t="s">
        <v>46608</v>
      </c>
      <c r="D23562" s="5">
        <v>8339.0</v>
      </c>
      <c r="E23562" s="5">
        <v>10700.0</v>
      </c>
      <c r="F23562" s="5">
        <v>5.0</v>
      </c>
    </row>
    <row r="23563" ht="12.75" customHeight="1">
      <c r="A23563" s="5" t="s">
        <v>46609</v>
      </c>
      <c r="B23563" s="5" t="s">
        <v>46610</v>
      </c>
      <c r="C23563" s="5" t="s">
        <v>2220</v>
      </c>
      <c r="D23563" s="5">
        <v>6188.0</v>
      </c>
      <c r="E23563" s="5">
        <v>6900.0</v>
      </c>
      <c r="F23563" s="5">
        <v>8.0</v>
      </c>
    </row>
    <row r="23564" ht="12.75" customHeight="1">
      <c r="A23564" s="5" t="s">
        <v>46611</v>
      </c>
      <c r="B23564" s="5" t="s">
        <v>46612</v>
      </c>
      <c r="C23564" s="5" t="s">
        <v>2220</v>
      </c>
      <c r="D23564" s="5">
        <v>11810.0</v>
      </c>
      <c r="E23564" s="5">
        <v>13500.0</v>
      </c>
      <c r="F23564" s="5">
        <v>8.0</v>
      </c>
    </row>
    <row r="23565" ht="12.75" customHeight="1">
      <c r="A23565" s="5" t="s">
        <v>46613</v>
      </c>
      <c r="B23565" s="5" t="s">
        <v>46614</v>
      </c>
      <c r="C23565" s="5" t="s">
        <v>2220</v>
      </c>
      <c r="D23565" s="5">
        <v>784.0</v>
      </c>
      <c r="E23565" s="5">
        <v>1000.0</v>
      </c>
      <c r="F23565" s="5">
        <v>9.0</v>
      </c>
    </row>
    <row r="23566" ht="12.75" customHeight="1">
      <c r="A23566" s="5" t="s">
        <v>46615</v>
      </c>
      <c r="B23566" s="5" t="s">
        <v>46616</v>
      </c>
      <c r="C23566" s="5" t="s">
        <v>2220</v>
      </c>
      <c r="D23566" s="5">
        <v>4773.0</v>
      </c>
      <c r="E23566" s="5">
        <v>5500.0</v>
      </c>
      <c r="F23566" s="5">
        <v>13.0</v>
      </c>
    </row>
    <row r="23567" ht="12.75" customHeight="1">
      <c r="A23567" s="5" t="s">
        <v>46617</v>
      </c>
      <c r="B23567" s="5" t="s">
        <v>46618</v>
      </c>
      <c r="C23567" s="5" t="s">
        <v>2220</v>
      </c>
      <c r="D23567" s="5">
        <v>8339.0</v>
      </c>
      <c r="E23567" s="5">
        <v>10700.0</v>
      </c>
      <c r="F23567" s="5">
        <v>8.0</v>
      </c>
    </row>
    <row r="23568" ht="12.75" customHeight="1">
      <c r="A23568" s="5" t="s">
        <v>46619</v>
      </c>
      <c r="B23568" s="5" t="s">
        <v>46620</v>
      </c>
      <c r="C23568" s="5" t="s">
        <v>2220</v>
      </c>
      <c r="D23568" s="5">
        <v>1764.0</v>
      </c>
      <c r="E23568" s="5">
        <v>2100.0</v>
      </c>
      <c r="F23568" s="5">
        <v>4.0</v>
      </c>
    </row>
    <row r="23569" ht="12.75" customHeight="1">
      <c r="A23569" s="5" t="s">
        <v>46621</v>
      </c>
      <c r="B23569" s="5" t="s">
        <v>46622</v>
      </c>
      <c r="C23569" s="5" t="s">
        <v>2220</v>
      </c>
      <c r="D23569" s="5">
        <v>6188.0</v>
      </c>
      <c r="E23569" s="5">
        <v>6900.0</v>
      </c>
      <c r="F23569" s="5">
        <v>14.0</v>
      </c>
    </row>
    <row r="23570" ht="12.75" customHeight="1">
      <c r="A23570" s="5" t="s">
        <v>46623</v>
      </c>
      <c r="B23570" s="5" t="s">
        <v>46624</v>
      </c>
      <c r="D23570" s="5">
        <v>17531.0</v>
      </c>
      <c r="E23570" s="5">
        <v>19600.0</v>
      </c>
    </row>
    <row r="23571" ht="12.75" customHeight="1">
      <c r="A23571" s="5" t="s">
        <v>46625</v>
      </c>
      <c r="B23571" s="5" t="s">
        <v>46626</v>
      </c>
      <c r="C23571" s="5" t="s">
        <v>2220</v>
      </c>
      <c r="D23571" s="5">
        <v>4870.0</v>
      </c>
      <c r="E23571" s="5">
        <v>5600.0</v>
      </c>
      <c r="F23571" s="5">
        <v>4.0</v>
      </c>
    </row>
    <row r="23572" ht="12.75" customHeight="1">
      <c r="A23572" s="5" t="s">
        <v>46627</v>
      </c>
      <c r="B23572" s="5" t="s">
        <v>46628</v>
      </c>
      <c r="C23572" s="5" t="s">
        <v>2220</v>
      </c>
      <c r="D23572" s="5">
        <v>8339.0</v>
      </c>
      <c r="E23572" s="5">
        <v>10700.0</v>
      </c>
      <c r="F23572" s="5">
        <v>3.0</v>
      </c>
    </row>
    <row r="23573" ht="12.75" customHeight="1">
      <c r="A23573" s="5" t="s">
        <v>46629</v>
      </c>
      <c r="B23573" s="5" t="s">
        <v>46630</v>
      </c>
      <c r="D23573" s="5">
        <v>12348.0</v>
      </c>
      <c r="E23573" s="5">
        <v>13200.0</v>
      </c>
    </row>
    <row r="23574" ht="12.75" customHeight="1">
      <c r="A23574" s="5" t="s">
        <v>46631</v>
      </c>
      <c r="B23574" s="5" t="s">
        <v>46632</v>
      </c>
      <c r="C23574" s="5" t="s">
        <v>36</v>
      </c>
      <c r="D23574" s="5">
        <v>4165.0</v>
      </c>
      <c r="E23574" s="5">
        <v>4600.0</v>
      </c>
    </row>
    <row r="23575" ht="12.75" customHeight="1">
      <c r="A23575" s="5" t="s">
        <v>46633</v>
      </c>
      <c r="B23575" s="5" t="s">
        <v>46634</v>
      </c>
      <c r="C23575" s="5" t="s">
        <v>36</v>
      </c>
      <c r="D23575" s="5">
        <v>1570.0</v>
      </c>
      <c r="E23575" s="5">
        <v>2000.0</v>
      </c>
    </row>
    <row r="23576" ht="12.75" customHeight="1">
      <c r="A23576" s="5" t="s">
        <v>46635</v>
      </c>
      <c r="B23576" s="5" t="s">
        <v>46636</v>
      </c>
      <c r="C23576" s="5" t="s">
        <v>36</v>
      </c>
      <c r="D23576" s="5">
        <v>4250.0</v>
      </c>
      <c r="E23576" s="5">
        <v>4700.0</v>
      </c>
      <c r="F23576" s="5">
        <v>16.0</v>
      </c>
    </row>
    <row r="23577" ht="12.75" customHeight="1">
      <c r="A23577" s="5" t="s">
        <v>46637</v>
      </c>
      <c r="B23577" s="5" t="s">
        <v>46638</v>
      </c>
      <c r="C23577" s="5" t="s">
        <v>36</v>
      </c>
      <c r="D23577" s="5">
        <v>4250.0</v>
      </c>
      <c r="E23577" s="5">
        <v>4700.0</v>
      </c>
      <c r="F23577" s="5">
        <v>8.0</v>
      </c>
    </row>
    <row r="23578" ht="12.75" customHeight="1">
      <c r="A23578" s="5" t="s">
        <v>46639</v>
      </c>
      <c r="B23578" s="5" t="s">
        <v>46640</v>
      </c>
      <c r="C23578" s="5" t="s">
        <v>36</v>
      </c>
      <c r="D23578" s="5">
        <v>1764.0</v>
      </c>
      <c r="E23578" s="5">
        <v>2000.0</v>
      </c>
      <c r="F23578" s="5">
        <v>11.0</v>
      </c>
    </row>
    <row r="23579" ht="12.75" customHeight="1">
      <c r="A23579" s="5" t="s">
        <v>46641</v>
      </c>
      <c r="B23579" s="5" t="s">
        <v>46642</v>
      </c>
      <c r="D23579" s="5">
        <v>4165.0</v>
      </c>
      <c r="E23579" s="5">
        <v>4600.0</v>
      </c>
    </row>
    <row r="23580" ht="12.75" customHeight="1">
      <c r="A23580" s="5" t="s">
        <v>46643</v>
      </c>
      <c r="B23580" s="5" t="s">
        <v>46644</v>
      </c>
      <c r="C23580" s="5" t="s">
        <v>36</v>
      </c>
      <c r="D23580" s="5">
        <v>1570.0</v>
      </c>
      <c r="E23580" s="5">
        <v>2000.0</v>
      </c>
    </row>
    <row r="23581" ht="12.75" customHeight="1">
      <c r="A23581" s="5" t="s">
        <v>46645</v>
      </c>
      <c r="B23581" s="5" t="s">
        <v>46646</v>
      </c>
      <c r="D23581" s="5">
        <v>12348.0</v>
      </c>
      <c r="E23581" s="5">
        <v>13200.0</v>
      </c>
    </row>
    <row r="23582" ht="12.75" customHeight="1">
      <c r="A23582" s="5" t="s">
        <v>46647</v>
      </c>
      <c r="B23582" s="5" t="s">
        <v>46648</v>
      </c>
      <c r="D23582" s="5">
        <v>1132.0</v>
      </c>
      <c r="E23582" s="5">
        <v>1400.0</v>
      </c>
      <c r="F23582" s="5">
        <v>12.0</v>
      </c>
    </row>
    <row r="23583" ht="12.75" customHeight="1">
      <c r="A23583" s="5" t="s">
        <v>46649</v>
      </c>
      <c r="B23583" s="5" t="s">
        <v>46650</v>
      </c>
      <c r="C23583" s="5" t="s">
        <v>2220</v>
      </c>
      <c r="D23583" s="5">
        <v>7120.0</v>
      </c>
      <c r="E23583" s="5">
        <v>7800.0</v>
      </c>
    </row>
    <row r="23584" ht="12.75" customHeight="1">
      <c r="A23584" s="5" t="s">
        <v>46651</v>
      </c>
      <c r="B23584" s="5" t="s">
        <v>46652</v>
      </c>
      <c r="D23584" s="5">
        <v>2156.0</v>
      </c>
      <c r="E23584" s="5">
        <v>2400.0</v>
      </c>
      <c r="F23584" s="5">
        <v>9.0</v>
      </c>
    </row>
    <row r="23585" ht="12.75" customHeight="1">
      <c r="A23585" s="5" t="s">
        <v>46653</v>
      </c>
      <c r="B23585" s="5" t="s">
        <v>46654</v>
      </c>
      <c r="C23585" s="5" t="s">
        <v>2220</v>
      </c>
      <c r="D23585" s="5">
        <v>4150.0</v>
      </c>
      <c r="E23585" s="5">
        <v>4600.0</v>
      </c>
    </row>
    <row r="23586" ht="12.75" customHeight="1">
      <c r="A23586" s="5" t="s">
        <v>46655</v>
      </c>
      <c r="B23586" s="5" t="s">
        <v>46656</v>
      </c>
      <c r="D23586" s="5">
        <v>1132.0</v>
      </c>
      <c r="E23586" s="5">
        <v>1400.0</v>
      </c>
      <c r="F23586" s="5">
        <v>5.0</v>
      </c>
    </row>
    <row r="23587" ht="12.75" customHeight="1">
      <c r="A23587" s="5" t="s">
        <v>46657</v>
      </c>
      <c r="B23587" s="5" t="s">
        <v>46658</v>
      </c>
      <c r="C23587" s="5" t="s">
        <v>2220</v>
      </c>
      <c r="D23587" s="5">
        <v>7120.0</v>
      </c>
      <c r="E23587" s="5">
        <v>7800.0</v>
      </c>
      <c r="F23587" s="5">
        <v>1.0</v>
      </c>
    </row>
    <row r="23588" ht="12.75" customHeight="1">
      <c r="A23588" s="5" t="s">
        <v>46659</v>
      </c>
      <c r="B23588" s="5" t="s">
        <v>46660</v>
      </c>
      <c r="D23588" s="5">
        <v>2156.0</v>
      </c>
      <c r="E23588" s="5">
        <v>2400.0</v>
      </c>
      <c r="F23588" s="4">
        <v>10.0</v>
      </c>
    </row>
    <row r="23589" ht="12.75" customHeight="1">
      <c r="A23589" s="5" t="s">
        <v>46661</v>
      </c>
      <c r="B23589" s="5" t="s">
        <v>46662</v>
      </c>
      <c r="C23589" s="5" t="s">
        <v>2220</v>
      </c>
      <c r="D23589" s="5">
        <v>4067.0</v>
      </c>
      <c r="E23589" s="5">
        <v>4500.0</v>
      </c>
      <c r="F23589" s="5">
        <v>2.0</v>
      </c>
    </row>
    <row r="23590" ht="12.75" customHeight="1">
      <c r="A23590" s="5" t="s">
        <v>46663</v>
      </c>
      <c r="B23590" s="5" t="s">
        <v>46664</v>
      </c>
      <c r="C23590" s="5" t="s">
        <v>2220</v>
      </c>
      <c r="D23590" s="5">
        <v>1132.0</v>
      </c>
      <c r="E23590" s="5">
        <v>1400.0</v>
      </c>
      <c r="F23590" s="5">
        <v>16.0</v>
      </c>
    </row>
    <row r="23591" ht="12.75" customHeight="1">
      <c r="A23591" s="5" t="s">
        <v>46665</v>
      </c>
      <c r="B23591" s="5" t="s">
        <v>46666</v>
      </c>
      <c r="C23591" s="5" t="s">
        <v>2220</v>
      </c>
      <c r="D23591" s="5">
        <v>4150.0</v>
      </c>
      <c r="E23591" s="5">
        <v>4600.0</v>
      </c>
    </row>
    <row r="23592" ht="12.75" customHeight="1">
      <c r="A23592" s="5" t="s">
        <v>46667</v>
      </c>
      <c r="B23592" s="5" t="s">
        <v>46668</v>
      </c>
      <c r="C23592" s="5" t="s">
        <v>2220</v>
      </c>
      <c r="D23592" s="5">
        <v>7120.0</v>
      </c>
      <c r="E23592" s="5">
        <v>7800.0</v>
      </c>
      <c r="F23592" s="5">
        <v>4.0</v>
      </c>
    </row>
    <row r="23593" ht="12.75" customHeight="1">
      <c r="A23593" s="5" t="s">
        <v>46669</v>
      </c>
      <c r="B23593" s="5" t="s">
        <v>46670</v>
      </c>
      <c r="D23593" s="5">
        <v>2156.0</v>
      </c>
      <c r="E23593" s="5">
        <v>2400.0</v>
      </c>
      <c r="F23593" s="5">
        <v>10.0</v>
      </c>
    </row>
    <row r="23594" ht="12.75" customHeight="1">
      <c r="A23594" s="5" t="s">
        <v>46671</v>
      </c>
      <c r="B23594" s="5" t="s">
        <v>46672</v>
      </c>
      <c r="D23594" s="5">
        <v>755.0</v>
      </c>
      <c r="E23594" s="5">
        <v>800.0</v>
      </c>
    </row>
    <row r="23595" ht="12.75" customHeight="1">
      <c r="A23595" s="5" t="s">
        <v>46673</v>
      </c>
      <c r="B23595" s="5" t="s">
        <v>46674</v>
      </c>
      <c r="C23595" s="5" t="s">
        <v>36</v>
      </c>
      <c r="D23595" s="5">
        <v>29526.0</v>
      </c>
      <c r="E23595" s="5">
        <v>32500.0</v>
      </c>
      <c r="F23595" s="5">
        <v>3.0</v>
      </c>
    </row>
    <row r="23596" ht="12.75" customHeight="1">
      <c r="A23596" s="5" t="s">
        <v>46675</v>
      </c>
      <c r="B23596" s="5" t="s">
        <v>46676</v>
      </c>
      <c r="C23596" s="5" t="s">
        <v>36</v>
      </c>
      <c r="D23596" s="5">
        <v>2293.0</v>
      </c>
      <c r="E23596" s="5">
        <v>2500.0</v>
      </c>
    </row>
    <row r="23597" ht="12.75" customHeight="1">
      <c r="A23597" s="5" t="s">
        <v>46677</v>
      </c>
      <c r="B23597" s="5" t="s">
        <v>46678</v>
      </c>
      <c r="C23597" s="5" t="s">
        <v>36</v>
      </c>
      <c r="D23597" s="5">
        <v>4336.0</v>
      </c>
      <c r="E23597" s="5">
        <v>4700.0</v>
      </c>
    </row>
    <row r="23598" ht="12.75" customHeight="1">
      <c r="A23598" s="5" t="s">
        <v>46679</v>
      </c>
      <c r="B23598" s="5" t="s">
        <v>46680</v>
      </c>
      <c r="C23598" s="5" t="s">
        <v>36</v>
      </c>
      <c r="D23598" s="5">
        <v>18297.0</v>
      </c>
      <c r="E23598" s="5">
        <v>20100.0</v>
      </c>
      <c r="F23598" s="5">
        <v>9.0</v>
      </c>
    </row>
    <row r="23599" ht="12.75" customHeight="1">
      <c r="A23599" s="5" t="s">
        <v>46681</v>
      </c>
      <c r="B23599" s="5" t="s">
        <v>46682</v>
      </c>
      <c r="D23599" s="5">
        <v>12471.0</v>
      </c>
      <c r="E23599" s="5">
        <v>13700.0</v>
      </c>
      <c r="F23599" s="5">
        <v>2.0</v>
      </c>
    </row>
    <row r="23600" ht="12.75" customHeight="1">
      <c r="A23600" s="5" t="s">
        <v>46683</v>
      </c>
      <c r="B23600" s="5" t="s">
        <v>46684</v>
      </c>
      <c r="C23600" s="5" t="s">
        <v>2220</v>
      </c>
      <c r="D23600" s="5">
        <v>1764.0</v>
      </c>
      <c r="E23600" s="5">
        <v>2000.0</v>
      </c>
      <c r="F23600" s="5">
        <v>27.0</v>
      </c>
    </row>
    <row r="23601" ht="12.75" customHeight="1">
      <c r="A23601" s="5" t="s">
        <v>46685</v>
      </c>
      <c r="B23601" s="5" t="s">
        <v>46686</v>
      </c>
      <c r="C23601" s="5" t="s">
        <v>36</v>
      </c>
      <c r="D23601" s="5">
        <v>11711.0</v>
      </c>
      <c r="E23601" s="5">
        <v>12900.0</v>
      </c>
    </row>
    <row r="23602" ht="12.75" customHeight="1">
      <c r="A23602" s="5" t="s">
        <v>46687</v>
      </c>
      <c r="B23602" s="5" t="s">
        <v>46688</v>
      </c>
      <c r="D23602" s="5">
        <v>4704.0</v>
      </c>
      <c r="E23602" s="5">
        <v>5400.0</v>
      </c>
    </row>
    <row r="23603" ht="12.75" customHeight="1">
      <c r="A23603" s="5" t="s">
        <v>46689</v>
      </c>
      <c r="B23603" s="5" t="s">
        <v>46690</v>
      </c>
      <c r="C23603" s="5" t="s">
        <v>2220</v>
      </c>
      <c r="D23603" s="5">
        <v>15200.0</v>
      </c>
      <c r="E23603" s="5">
        <v>23500.0</v>
      </c>
      <c r="F23603" s="5">
        <v>1.0</v>
      </c>
    </row>
    <row r="23604" ht="12.75" customHeight="1">
      <c r="A23604" s="5" t="s">
        <v>46691</v>
      </c>
      <c r="B23604" s="5" t="s">
        <v>46692</v>
      </c>
      <c r="C23604" s="5" t="s">
        <v>2220</v>
      </c>
      <c r="D23604" s="5">
        <v>4337.0</v>
      </c>
      <c r="E23604" s="5">
        <v>4800.0</v>
      </c>
    </row>
    <row r="23605" ht="12.75" customHeight="1">
      <c r="A23605" s="5" t="s">
        <v>46693</v>
      </c>
      <c r="B23605" s="5" t="s">
        <v>46694</v>
      </c>
      <c r="C23605" s="5" t="s">
        <v>2220</v>
      </c>
      <c r="D23605" s="5">
        <v>7640.0</v>
      </c>
      <c r="E23605" s="5">
        <v>11000.0</v>
      </c>
      <c r="F23605" s="5">
        <v>12.0</v>
      </c>
    </row>
    <row r="23606" ht="12.75" customHeight="1">
      <c r="A23606" s="5" t="s">
        <v>46695</v>
      </c>
      <c r="B23606" s="5" t="s">
        <v>46696</v>
      </c>
      <c r="C23606" s="5" t="s">
        <v>2220</v>
      </c>
      <c r="D23606" s="5">
        <v>1570.0</v>
      </c>
      <c r="E23606" s="5">
        <v>2000.0</v>
      </c>
    </row>
    <row r="23607" ht="12.75" customHeight="1">
      <c r="A23607" s="5" t="s">
        <v>46697</v>
      </c>
      <c r="B23607" s="5" t="s">
        <v>46698</v>
      </c>
      <c r="C23607" s="5" t="s">
        <v>2220</v>
      </c>
      <c r="D23607" s="5">
        <v>5831.0</v>
      </c>
      <c r="E23607" s="5">
        <v>7500.0</v>
      </c>
    </row>
    <row r="23608" ht="12.75" customHeight="1">
      <c r="A23608" s="5" t="s">
        <v>46699</v>
      </c>
      <c r="B23608" s="5" t="s">
        <v>46700</v>
      </c>
      <c r="C23608" s="5" t="s">
        <v>2220</v>
      </c>
      <c r="D23608" s="5">
        <v>1570.0</v>
      </c>
      <c r="E23608" s="5">
        <v>2000.0</v>
      </c>
    </row>
    <row r="23609" ht="12.75" customHeight="1">
      <c r="A23609" s="5" t="s">
        <v>46701</v>
      </c>
      <c r="B23609" s="5" t="s">
        <v>46702</v>
      </c>
      <c r="C23609" s="5" t="s">
        <v>2220</v>
      </c>
      <c r="D23609" s="5">
        <v>11950.0</v>
      </c>
      <c r="E23609" s="5">
        <v>13400.0</v>
      </c>
      <c r="F23609" s="5">
        <v>2.0</v>
      </c>
    </row>
    <row r="23610" ht="12.75" customHeight="1">
      <c r="A23610" s="5" t="s">
        <v>46703</v>
      </c>
      <c r="B23610" s="5" t="s">
        <v>46704</v>
      </c>
      <c r="C23610" s="5" t="s">
        <v>36</v>
      </c>
      <c r="D23610" s="5">
        <v>11711.0</v>
      </c>
      <c r="E23610" s="5">
        <v>12700.0</v>
      </c>
    </row>
    <row r="23611" ht="12.75" customHeight="1">
      <c r="A23611" s="5" t="s">
        <v>46705</v>
      </c>
      <c r="B23611" s="5" t="s">
        <v>46706</v>
      </c>
      <c r="C23611" s="5" t="s">
        <v>2220</v>
      </c>
      <c r="D23611" s="5">
        <v>18130.0</v>
      </c>
      <c r="E23611" s="5">
        <v>20000.0</v>
      </c>
      <c r="F23611" s="5">
        <v>2.0</v>
      </c>
    </row>
    <row r="23612" ht="12.75" customHeight="1">
      <c r="A23612" s="5" t="s">
        <v>46707</v>
      </c>
      <c r="B23612" s="5" t="s">
        <v>46708</v>
      </c>
      <c r="C23612" s="5" t="s">
        <v>2220</v>
      </c>
      <c r="D23612" s="5">
        <v>4337.0</v>
      </c>
      <c r="E23612" s="5">
        <v>4800.0</v>
      </c>
    </row>
    <row r="23613" ht="12.75" customHeight="1">
      <c r="A23613" s="5" t="s">
        <v>46709</v>
      </c>
      <c r="B23613" s="5" t="s">
        <v>46710</v>
      </c>
      <c r="C23613" s="5" t="s">
        <v>2220</v>
      </c>
      <c r="D23613" s="5">
        <v>7550.0</v>
      </c>
      <c r="E23613" s="5">
        <v>9000.0</v>
      </c>
      <c r="F23613" s="5">
        <v>10.0</v>
      </c>
    </row>
    <row r="23614" ht="12.75" customHeight="1">
      <c r="A23614" s="5" t="s">
        <v>46711</v>
      </c>
      <c r="B23614" s="5" t="s">
        <v>46712</v>
      </c>
      <c r="C23614" s="5" t="s">
        <v>2220</v>
      </c>
      <c r="D23614" s="5">
        <v>1570.0</v>
      </c>
      <c r="E23614" s="5">
        <v>2000.0</v>
      </c>
    </row>
    <row r="23615" ht="12.75" customHeight="1">
      <c r="A23615" s="5" t="s">
        <v>46713</v>
      </c>
      <c r="B23615" s="5" t="s">
        <v>46714</v>
      </c>
      <c r="D23615" s="5">
        <v>19000.0</v>
      </c>
      <c r="E23615" s="5">
        <v>20900.0</v>
      </c>
      <c r="F23615" s="5">
        <v>2.0</v>
      </c>
    </row>
    <row r="23616" ht="12.75" customHeight="1">
      <c r="A23616" s="5" t="s">
        <v>46715</v>
      </c>
      <c r="B23616" s="5" t="s">
        <v>46716</v>
      </c>
      <c r="C23616" s="5" t="s">
        <v>2220</v>
      </c>
      <c r="D23616" s="5">
        <v>4704.0</v>
      </c>
      <c r="E23616" s="5">
        <v>5400.0</v>
      </c>
    </row>
    <row r="23617" ht="12.75" customHeight="1">
      <c r="A23617" s="5" t="s">
        <v>46717</v>
      </c>
      <c r="B23617" s="5" t="s">
        <v>46718</v>
      </c>
      <c r="D23617" s="5">
        <v>5025.0</v>
      </c>
      <c r="E23617" s="5">
        <v>5600.0</v>
      </c>
      <c r="F23617" s="5">
        <v>8.0</v>
      </c>
    </row>
    <row r="23618" ht="12.75" customHeight="1">
      <c r="A23618" s="5" t="s">
        <v>46719</v>
      </c>
      <c r="B23618" s="5" t="s">
        <v>46720</v>
      </c>
      <c r="C23618" s="5" t="s">
        <v>2220</v>
      </c>
      <c r="D23618" s="5">
        <v>7550.0</v>
      </c>
      <c r="E23618" s="5">
        <v>9000.0</v>
      </c>
      <c r="F23618" s="5">
        <v>4.0</v>
      </c>
    </row>
    <row r="23619" ht="12.75" customHeight="1">
      <c r="A23619" s="5" t="s">
        <v>46721</v>
      </c>
      <c r="B23619" s="5" t="s">
        <v>46722</v>
      </c>
      <c r="C23619" s="5" t="s">
        <v>2220</v>
      </c>
      <c r="D23619" s="5">
        <v>1570.0</v>
      </c>
      <c r="E23619" s="5">
        <v>2000.0</v>
      </c>
    </row>
    <row r="23620" ht="12.75" customHeight="1">
      <c r="A23620" s="5" t="s">
        <v>46723</v>
      </c>
      <c r="B23620" s="5" t="s">
        <v>46724</v>
      </c>
      <c r="C23620" s="5" t="s">
        <v>36</v>
      </c>
      <c r="D23620" s="5">
        <v>11711.0</v>
      </c>
      <c r="E23620" s="5">
        <v>12900.0</v>
      </c>
    </row>
    <row r="23621" ht="12.75" customHeight="1">
      <c r="A23621" s="5" t="s">
        <v>46725</v>
      </c>
      <c r="B23621" s="5" t="s">
        <v>46726</v>
      </c>
      <c r="C23621" s="5" t="s">
        <v>2220</v>
      </c>
      <c r="D23621" s="5">
        <v>18130.0</v>
      </c>
      <c r="E23621" s="5">
        <v>23500.0</v>
      </c>
      <c r="F23621" s="5">
        <v>2.0</v>
      </c>
    </row>
    <row r="23622" ht="12.75" customHeight="1">
      <c r="A23622" s="5" t="s">
        <v>46727</v>
      </c>
      <c r="B23622" s="5" t="s">
        <v>46728</v>
      </c>
      <c r="D23622" s="5">
        <v>1570.0</v>
      </c>
      <c r="E23622" s="5">
        <v>2000.0</v>
      </c>
    </row>
    <row r="23623" ht="12.75" customHeight="1">
      <c r="A23623" s="5" t="s">
        <v>46729</v>
      </c>
      <c r="B23623" s="5" t="s">
        <v>46730</v>
      </c>
      <c r="C23623" s="5" t="s">
        <v>2220</v>
      </c>
      <c r="D23623" s="5">
        <v>5025.0</v>
      </c>
      <c r="E23623" s="5">
        <v>5500.0</v>
      </c>
      <c r="F23623" s="5">
        <v>5.0</v>
      </c>
    </row>
    <row r="23624" ht="12.75" customHeight="1">
      <c r="A23624" s="5" t="s">
        <v>46731</v>
      </c>
      <c r="B23624" s="5" t="s">
        <v>46732</v>
      </c>
      <c r="C23624" s="5" t="s">
        <v>2220</v>
      </c>
      <c r="D23624" s="5">
        <v>7550.0</v>
      </c>
      <c r="E23624" s="5">
        <v>9000.0</v>
      </c>
      <c r="F23624" s="5">
        <v>12.0</v>
      </c>
    </row>
    <row r="23625" ht="12.75" customHeight="1">
      <c r="A23625" s="5" t="s">
        <v>46733</v>
      </c>
      <c r="B23625" s="5" t="s">
        <v>46734</v>
      </c>
      <c r="D23625" s="5">
        <v>12725.0</v>
      </c>
      <c r="E23625" s="5">
        <v>14300.0</v>
      </c>
      <c r="F23625" s="5">
        <v>4.0</v>
      </c>
    </row>
    <row r="23626" ht="12.75" customHeight="1">
      <c r="A23626" s="5" t="s">
        <v>46735</v>
      </c>
      <c r="B23626" s="5" t="s">
        <v>46736</v>
      </c>
      <c r="D23626" s="5">
        <v>15000.0</v>
      </c>
      <c r="E23626" s="5">
        <v>22400.0</v>
      </c>
      <c r="F23626" s="5">
        <v>24.0</v>
      </c>
    </row>
    <row r="23627" ht="12.75" customHeight="1">
      <c r="A23627" s="5" t="s">
        <v>46737</v>
      </c>
      <c r="B23627" s="5" t="s">
        <v>46738</v>
      </c>
      <c r="D23627" s="5">
        <v>20000.0</v>
      </c>
      <c r="E23627" s="5">
        <v>22500.0</v>
      </c>
      <c r="F23627" s="5">
        <v>11.0</v>
      </c>
    </row>
    <row r="23628" ht="12.75" customHeight="1">
      <c r="A23628" s="5" t="s">
        <v>46739</v>
      </c>
      <c r="B23628" s="5" t="s">
        <v>46740</v>
      </c>
      <c r="D23628" s="5">
        <v>2117.0</v>
      </c>
      <c r="E23628" s="5">
        <v>2500.0</v>
      </c>
      <c r="F23628" s="5">
        <v>20.0</v>
      </c>
    </row>
    <row r="23629" ht="12.75" customHeight="1">
      <c r="A23629" s="5" t="s">
        <v>46741</v>
      </c>
      <c r="B23629" s="5" t="s">
        <v>46742</v>
      </c>
      <c r="D23629" s="5">
        <v>19600.0</v>
      </c>
      <c r="E23629" s="5">
        <v>22000.0</v>
      </c>
      <c r="F23629" s="5">
        <v>7.0</v>
      </c>
    </row>
    <row r="23630" ht="12.75" customHeight="1">
      <c r="A23630" s="5" t="s">
        <v>46743</v>
      </c>
      <c r="B23630" s="5" t="s">
        <v>46744</v>
      </c>
      <c r="D23630" s="5">
        <v>4410.0</v>
      </c>
      <c r="E23630" s="5">
        <v>5200.0</v>
      </c>
    </row>
    <row r="23631" ht="12.75" customHeight="1">
      <c r="A23631" s="5" t="s">
        <v>46745</v>
      </c>
      <c r="B23631" s="5" t="s">
        <v>46746</v>
      </c>
      <c r="D23631" s="5">
        <v>7620.0</v>
      </c>
      <c r="E23631" s="5">
        <v>8200.0</v>
      </c>
    </row>
    <row r="23632" ht="12.75" customHeight="1">
      <c r="A23632" s="5" t="s">
        <v>46747</v>
      </c>
      <c r="B23632" s="5" t="s">
        <v>46748</v>
      </c>
      <c r="D23632" s="5">
        <v>2117.0</v>
      </c>
      <c r="E23632" s="5">
        <v>2500.0</v>
      </c>
    </row>
    <row r="23633" ht="12.75" customHeight="1">
      <c r="A23633" s="5" t="s">
        <v>46749</v>
      </c>
      <c r="B23633" s="5" t="s">
        <v>46750</v>
      </c>
      <c r="D23633" s="5">
        <v>7620.0</v>
      </c>
      <c r="E23633" s="5">
        <v>8200.0</v>
      </c>
    </row>
    <row r="23634" ht="12.75" customHeight="1">
      <c r="A23634" s="5" t="s">
        <v>46751</v>
      </c>
      <c r="B23634" s="5" t="s">
        <v>46752</v>
      </c>
      <c r="D23634" s="5">
        <v>6983.0</v>
      </c>
      <c r="E23634" s="5">
        <v>7900.0</v>
      </c>
    </row>
    <row r="23635" ht="12.75" customHeight="1">
      <c r="A23635" s="5" t="s">
        <v>46753</v>
      </c>
      <c r="B23635" s="5" t="s">
        <v>46754</v>
      </c>
      <c r="D23635" s="5">
        <v>20000.0</v>
      </c>
      <c r="E23635" s="5">
        <v>22400.0</v>
      </c>
    </row>
    <row r="23636" ht="12.75" customHeight="1">
      <c r="A23636" s="5" t="s">
        <v>46755</v>
      </c>
      <c r="B23636" s="5" t="s">
        <v>46756</v>
      </c>
      <c r="D23636" s="5">
        <v>2117.0</v>
      </c>
      <c r="E23636" s="5">
        <v>2500.0</v>
      </c>
      <c r="F23636" s="5">
        <v>11.0</v>
      </c>
    </row>
    <row r="23637" ht="12.75" customHeight="1">
      <c r="A23637" s="5" t="s">
        <v>46757</v>
      </c>
      <c r="B23637" s="5" t="s">
        <v>46758</v>
      </c>
      <c r="D23637" s="5">
        <v>2160.0</v>
      </c>
      <c r="E23637" s="5">
        <v>2600.0</v>
      </c>
      <c r="F23637" s="5">
        <v>20.0</v>
      </c>
    </row>
    <row r="23638" ht="12.75" customHeight="1">
      <c r="A23638" s="5" t="s">
        <v>46759</v>
      </c>
      <c r="B23638" s="5" t="s">
        <v>46760</v>
      </c>
      <c r="C23638" s="5" t="s">
        <v>2220</v>
      </c>
      <c r="D23638" s="5">
        <v>7497.0</v>
      </c>
      <c r="E23638" s="5">
        <v>8500.0</v>
      </c>
    </row>
    <row r="23639" ht="12.75" customHeight="1">
      <c r="A23639" s="5" t="s">
        <v>46761</v>
      </c>
      <c r="B23639" s="5" t="s">
        <v>46762</v>
      </c>
      <c r="C23639" s="5" t="s">
        <v>2220</v>
      </c>
      <c r="D23639" s="5">
        <v>20000.0</v>
      </c>
      <c r="E23639" s="5">
        <v>22400.0</v>
      </c>
      <c r="F23639" s="5">
        <v>1.0</v>
      </c>
    </row>
    <row r="23640" ht="12.75" customHeight="1">
      <c r="A23640" s="5" t="s">
        <v>46763</v>
      </c>
      <c r="B23640" s="5" t="s">
        <v>46764</v>
      </c>
      <c r="D23640" s="5">
        <v>2160.0</v>
      </c>
      <c r="E23640" s="5">
        <v>2600.0</v>
      </c>
      <c r="F23640" s="5">
        <v>17.0</v>
      </c>
    </row>
    <row r="23641" ht="12.75" customHeight="1">
      <c r="A23641" s="5" t="s">
        <v>46765</v>
      </c>
      <c r="B23641" s="5" t="s">
        <v>46766</v>
      </c>
      <c r="C23641" s="5" t="s">
        <v>2220</v>
      </c>
      <c r="D23641" s="5">
        <v>7497.0</v>
      </c>
      <c r="E23641" s="5">
        <v>8500.0</v>
      </c>
    </row>
    <row r="23642" ht="12.75" customHeight="1">
      <c r="A23642" s="5" t="s">
        <v>46767</v>
      </c>
      <c r="B23642" s="5" t="s">
        <v>46768</v>
      </c>
      <c r="C23642" s="5" t="s">
        <v>2220</v>
      </c>
      <c r="D23642" s="5">
        <v>5292.0</v>
      </c>
      <c r="E23642" s="5">
        <v>5800.0</v>
      </c>
    </row>
    <row r="23643" ht="12.75" customHeight="1">
      <c r="A23643" s="5" t="s">
        <v>46769</v>
      </c>
      <c r="B23643" s="5" t="s">
        <v>46770</v>
      </c>
      <c r="D23643" s="5">
        <v>11000.0</v>
      </c>
      <c r="E23643" s="5">
        <v>12100.0</v>
      </c>
      <c r="F23643" s="5">
        <v>17.0</v>
      </c>
    </row>
    <row r="23644" ht="12.75" customHeight="1">
      <c r="A23644" s="5" t="s">
        <v>46771</v>
      </c>
      <c r="B23644" s="5" t="s">
        <v>46772</v>
      </c>
      <c r="C23644" s="5" t="s">
        <v>2220</v>
      </c>
      <c r="D23644" s="5">
        <v>784.0</v>
      </c>
      <c r="E23644" s="5">
        <v>900.0</v>
      </c>
    </row>
    <row r="23645" ht="12.75" customHeight="1">
      <c r="A23645" s="5" t="s">
        <v>46773</v>
      </c>
      <c r="B23645" s="5" t="s">
        <v>46774</v>
      </c>
      <c r="C23645" s="5" t="s">
        <v>36</v>
      </c>
      <c r="D23645" s="5">
        <v>2088.0</v>
      </c>
      <c r="E23645" s="5">
        <v>2400.0</v>
      </c>
    </row>
    <row r="23646" ht="12.75" customHeight="1">
      <c r="A23646" s="5" t="s">
        <v>46775</v>
      </c>
      <c r="B23646" s="5" t="s">
        <v>46776</v>
      </c>
      <c r="C23646" s="5" t="s">
        <v>36</v>
      </c>
      <c r="D23646" s="5">
        <v>6595.0</v>
      </c>
      <c r="E23646" s="5">
        <v>7100.0</v>
      </c>
    </row>
    <row r="23647" ht="12.75" customHeight="1">
      <c r="A23647" s="5" t="s">
        <v>46777</v>
      </c>
      <c r="B23647" s="5" t="s">
        <v>46778</v>
      </c>
      <c r="D23647" s="5">
        <v>5292.0</v>
      </c>
      <c r="E23647" s="5">
        <v>6000.0</v>
      </c>
    </row>
    <row r="23648" ht="12.75" customHeight="1">
      <c r="A23648" s="5" t="s">
        <v>46779</v>
      </c>
      <c r="B23648" s="5" t="s">
        <v>46780</v>
      </c>
      <c r="D23648" s="5">
        <v>8800.0</v>
      </c>
      <c r="E23648" s="5">
        <v>12000.0</v>
      </c>
    </row>
    <row r="23649" ht="12.75" customHeight="1">
      <c r="A23649" s="5" t="s">
        <v>46781</v>
      </c>
      <c r="B23649" s="5" t="s">
        <v>46782</v>
      </c>
      <c r="D23649" s="5">
        <v>2087.0</v>
      </c>
      <c r="E23649" s="5">
        <v>2400.0</v>
      </c>
    </row>
    <row r="23650" ht="12.75" customHeight="1">
      <c r="A23650" s="5" t="s">
        <v>46783</v>
      </c>
      <c r="B23650" s="5" t="s">
        <v>46784</v>
      </c>
      <c r="C23650" s="5" t="s">
        <v>2220</v>
      </c>
      <c r="D23650" s="5">
        <v>5243.0</v>
      </c>
      <c r="E23650" s="5">
        <v>5600.0</v>
      </c>
    </row>
    <row r="23651" ht="12.75" customHeight="1">
      <c r="A23651" s="5" t="s">
        <v>46785</v>
      </c>
      <c r="B23651" s="5" t="s">
        <v>46786</v>
      </c>
      <c r="D23651" s="5">
        <v>9800.0</v>
      </c>
      <c r="E23651" s="5">
        <v>10600.0</v>
      </c>
    </row>
    <row r="23652" ht="12.75" customHeight="1">
      <c r="A23652" s="5" t="s">
        <v>46787</v>
      </c>
      <c r="B23652" s="5" t="s">
        <v>46788</v>
      </c>
      <c r="C23652" s="5" t="s">
        <v>2220</v>
      </c>
      <c r="D23652" s="5">
        <v>5243.0</v>
      </c>
      <c r="E23652" s="5">
        <v>5700.0</v>
      </c>
    </row>
    <row r="23653" ht="12.75" customHeight="1">
      <c r="A23653" s="5" t="s">
        <v>46789</v>
      </c>
      <c r="B23653" s="5" t="s">
        <v>46790</v>
      </c>
      <c r="C23653" s="5" t="s">
        <v>2220</v>
      </c>
      <c r="D23653" s="5">
        <v>9800.0</v>
      </c>
      <c r="E23653" s="5">
        <v>10700.0</v>
      </c>
    </row>
    <row r="23654" ht="12.75" customHeight="1">
      <c r="A23654" s="5" t="s">
        <v>46791</v>
      </c>
      <c r="B23654" s="5" t="s">
        <v>46792</v>
      </c>
      <c r="C23654" s="5" t="s">
        <v>2220</v>
      </c>
      <c r="D23654" s="5">
        <v>5292.0</v>
      </c>
      <c r="E23654" s="5">
        <v>6000.0</v>
      </c>
    </row>
    <row r="23655" ht="12.75" customHeight="1">
      <c r="A23655" s="5" t="s">
        <v>46793</v>
      </c>
      <c r="B23655" s="5" t="s">
        <v>46794</v>
      </c>
      <c r="C23655" s="5" t="s">
        <v>2220</v>
      </c>
      <c r="D23655" s="5">
        <v>11000.0</v>
      </c>
      <c r="E23655" s="5">
        <v>12300.0</v>
      </c>
      <c r="F23655" s="5">
        <v>25.0</v>
      </c>
    </row>
    <row r="23656" ht="12.75" customHeight="1">
      <c r="A23656" s="5" t="s">
        <v>46795</v>
      </c>
      <c r="B23656" s="5" t="s">
        <v>46796</v>
      </c>
      <c r="C23656" s="5" t="s">
        <v>2220</v>
      </c>
      <c r="D23656" s="5">
        <v>784.0</v>
      </c>
      <c r="E23656" s="5">
        <v>900.0</v>
      </c>
    </row>
    <row r="23657" ht="12.75" customHeight="1">
      <c r="A23657" s="5" t="s">
        <v>46797</v>
      </c>
      <c r="B23657" s="5" t="s">
        <v>46798</v>
      </c>
      <c r="C23657" s="5" t="s">
        <v>36</v>
      </c>
      <c r="D23657" s="5">
        <v>2087.0</v>
      </c>
      <c r="E23657" s="5">
        <v>2400.0</v>
      </c>
    </row>
    <row r="23658" ht="12.75" customHeight="1">
      <c r="A23658" s="5" t="s">
        <v>46799</v>
      </c>
      <c r="B23658" s="5" t="s">
        <v>46800</v>
      </c>
      <c r="D23658" s="5">
        <v>7154.0</v>
      </c>
      <c r="E23658" s="5">
        <v>7700.0</v>
      </c>
    </row>
    <row r="23659" ht="12.75" customHeight="1">
      <c r="A23659" s="5" t="s">
        <v>46801</v>
      </c>
      <c r="B23659" s="5" t="s">
        <v>46802</v>
      </c>
      <c r="D23659" s="5">
        <v>7154.0</v>
      </c>
      <c r="E23659" s="5">
        <v>7700.0</v>
      </c>
    </row>
    <row r="23660" ht="12.75" customHeight="1">
      <c r="A23660" s="5" t="s">
        <v>46803</v>
      </c>
      <c r="B23660" s="5" t="s">
        <v>46804</v>
      </c>
      <c r="D23660" s="5">
        <v>7620.0</v>
      </c>
      <c r="E23660" s="5">
        <v>8200.0</v>
      </c>
    </row>
    <row r="23661" ht="12.75" customHeight="1">
      <c r="A23661" s="5" t="s">
        <v>46805</v>
      </c>
      <c r="B23661" s="5" t="s">
        <v>46806</v>
      </c>
      <c r="D23661" s="5">
        <v>17733.0</v>
      </c>
      <c r="E23661" s="5">
        <v>19000.0</v>
      </c>
    </row>
    <row r="23662" ht="12.75" customHeight="1">
      <c r="A23662" s="5" t="s">
        <v>46807</v>
      </c>
      <c r="B23662" s="5" t="s">
        <v>46808</v>
      </c>
      <c r="C23662" s="5" t="s">
        <v>36</v>
      </c>
      <c r="D23662" s="5">
        <v>2025.0</v>
      </c>
      <c r="E23662" s="5">
        <v>2500.0</v>
      </c>
    </row>
    <row r="23663" ht="12.75" customHeight="1">
      <c r="A23663" s="5" t="s">
        <v>46809</v>
      </c>
      <c r="B23663" s="5" t="s">
        <v>46810</v>
      </c>
      <c r="D23663" s="5">
        <v>7154.0</v>
      </c>
      <c r="E23663" s="5">
        <v>7700.0</v>
      </c>
    </row>
    <row r="23664" ht="12.75" customHeight="1">
      <c r="A23664" s="5" t="s">
        <v>46811</v>
      </c>
      <c r="B23664" s="5" t="s">
        <v>46812</v>
      </c>
      <c r="C23664" s="5" t="s">
        <v>36</v>
      </c>
      <c r="D23664" s="5">
        <v>2088.0</v>
      </c>
      <c r="E23664" s="5">
        <v>2400.0</v>
      </c>
    </row>
    <row r="23665" ht="12.75" customHeight="1">
      <c r="A23665" s="5" t="s">
        <v>46813</v>
      </c>
      <c r="B23665" s="5" t="s">
        <v>46814</v>
      </c>
      <c r="D23665" s="5">
        <v>7620.0</v>
      </c>
      <c r="E23665" s="5">
        <v>8200.0</v>
      </c>
    </row>
    <row r="23666" ht="12.75" customHeight="1">
      <c r="A23666" s="5" t="s">
        <v>46815</v>
      </c>
      <c r="B23666" s="5" t="s">
        <v>46816</v>
      </c>
      <c r="C23666" s="5" t="s">
        <v>36</v>
      </c>
      <c r="D23666" s="5">
        <v>2087.0</v>
      </c>
      <c r="E23666" s="5">
        <v>2500.0</v>
      </c>
    </row>
    <row r="23667" ht="12.75" customHeight="1">
      <c r="A23667" s="5" t="s">
        <v>46817</v>
      </c>
      <c r="B23667" s="5" t="s">
        <v>46818</v>
      </c>
      <c r="C23667" s="5" t="s">
        <v>36</v>
      </c>
      <c r="D23667" s="5">
        <v>2087.0</v>
      </c>
      <c r="E23667" s="5">
        <v>2400.0</v>
      </c>
    </row>
    <row r="23668" ht="12.75" customHeight="1">
      <c r="A23668" s="5" t="s">
        <v>46819</v>
      </c>
      <c r="B23668" s="5" t="s">
        <v>46820</v>
      </c>
      <c r="C23668" s="5" t="s">
        <v>2220</v>
      </c>
      <c r="D23668" s="5">
        <v>5243.0</v>
      </c>
      <c r="E23668" s="5">
        <v>5700.0</v>
      </c>
    </row>
    <row r="23669" ht="12.75" customHeight="1">
      <c r="A23669" s="5" t="s">
        <v>46821</v>
      </c>
      <c r="B23669" s="5" t="s">
        <v>46822</v>
      </c>
      <c r="C23669" s="5" t="s">
        <v>2220</v>
      </c>
      <c r="D23669" s="5">
        <v>8800.0</v>
      </c>
      <c r="E23669" s="5">
        <v>12000.0</v>
      </c>
      <c r="F23669" s="5">
        <v>3.0</v>
      </c>
    </row>
    <row r="23670" ht="12.75" customHeight="1">
      <c r="A23670" s="5" t="s">
        <v>46823</v>
      </c>
      <c r="B23670" s="5" t="s">
        <v>46824</v>
      </c>
      <c r="D23670" s="5">
        <v>6983.0</v>
      </c>
      <c r="E23670" s="5">
        <v>7900.0</v>
      </c>
    </row>
    <row r="23671" ht="12.75" customHeight="1">
      <c r="A23671" s="5" t="s">
        <v>46825</v>
      </c>
      <c r="B23671" s="5" t="s">
        <v>46826</v>
      </c>
      <c r="D23671" s="5">
        <v>7497.0</v>
      </c>
      <c r="E23671" s="5">
        <v>8500.0</v>
      </c>
    </row>
    <row r="23672" ht="12.75" customHeight="1">
      <c r="A23672" s="5" t="s">
        <v>46827</v>
      </c>
      <c r="B23672" s="5" t="s">
        <v>46828</v>
      </c>
      <c r="D23672" s="5">
        <v>4410.0</v>
      </c>
      <c r="E23672" s="5">
        <v>5200.0</v>
      </c>
    </row>
    <row r="23673" ht="12.75" customHeight="1">
      <c r="A23673" s="5" t="s">
        <v>46829</v>
      </c>
      <c r="B23673" s="5" t="s">
        <v>46830</v>
      </c>
      <c r="D23673" s="5">
        <v>784.0</v>
      </c>
      <c r="E23673" s="5">
        <v>900.0</v>
      </c>
    </row>
    <row r="23674" ht="12.75" customHeight="1">
      <c r="A23674" s="5" t="s">
        <v>46831</v>
      </c>
      <c r="B23674" s="5" t="s">
        <v>46832</v>
      </c>
      <c r="D23674" s="5">
        <v>4410.0</v>
      </c>
      <c r="E23674" s="5">
        <v>5200.0</v>
      </c>
    </row>
    <row r="23675" ht="12.75" customHeight="1">
      <c r="A23675" s="5" t="s">
        <v>46833</v>
      </c>
      <c r="B23675" s="5" t="s">
        <v>46834</v>
      </c>
      <c r="D23675" s="5">
        <v>784.0</v>
      </c>
      <c r="E23675" s="5">
        <v>900.0</v>
      </c>
    </row>
    <row r="23676" ht="12.75" customHeight="1">
      <c r="A23676" s="5" t="s">
        <v>46835</v>
      </c>
      <c r="B23676" s="5" t="s">
        <v>46836</v>
      </c>
      <c r="D23676" s="5">
        <v>17700.0</v>
      </c>
      <c r="E23676" s="5">
        <v>19500.0</v>
      </c>
    </row>
    <row r="23677" ht="12.75" customHeight="1">
      <c r="A23677" s="5" t="s">
        <v>46837</v>
      </c>
      <c r="B23677" s="5" t="s">
        <v>46838</v>
      </c>
      <c r="D23677" s="5">
        <v>4357.0</v>
      </c>
      <c r="E23677" s="5">
        <v>4800.0</v>
      </c>
    </row>
    <row r="23678" ht="12.75" customHeight="1">
      <c r="A23678" s="5" t="s">
        <v>46839</v>
      </c>
      <c r="B23678" s="5" t="s">
        <v>46840</v>
      </c>
      <c r="D23678" s="5">
        <v>13304.0</v>
      </c>
      <c r="E23678" s="5">
        <v>14500.0</v>
      </c>
    </row>
    <row r="23679" ht="12.75" customHeight="1">
      <c r="A23679" s="5" t="s">
        <v>46841</v>
      </c>
      <c r="B23679" s="5" t="s">
        <v>46842</v>
      </c>
      <c r="D23679" s="5">
        <v>17700.0</v>
      </c>
      <c r="E23679" s="5">
        <v>19500.0</v>
      </c>
    </row>
    <row r="23680" ht="12.75" customHeight="1">
      <c r="A23680" s="5" t="s">
        <v>46843</v>
      </c>
      <c r="B23680" s="5" t="s">
        <v>46844</v>
      </c>
      <c r="D23680" s="5">
        <v>17700.0</v>
      </c>
      <c r="E23680" s="5">
        <v>19500.0</v>
      </c>
      <c r="F23680" s="5">
        <v>4.0</v>
      </c>
    </row>
    <row r="23681" ht="12.75" customHeight="1">
      <c r="A23681" s="5" t="s">
        <v>46845</v>
      </c>
      <c r="B23681" s="5" t="s">
        <v>46846</v>
      </c>
      <c r="C23681" s="5" t="s">
        <v>36</v>
      </c>
      <c r="D23681" s="5">
        <v>14700.0</v>
      </c>
      <c r="E23681" s="5">
        <v>15700.0</v>
      </c>
    </row>
    <row r="23682" ht="12.75" customHeight="1">
      <c r="A23682" s="5" t="s">
        <v>46847</v>
      </c>
      <c r="B23682" s="5" t="s">
        <v>46848</v>
      </c>
      <c r="C23682" s="5" t="s">
        <v>36</v>
      </c>
      <c r="D23682" s="5">
        <v>2088.0</v>
      </c>
      <c r="E23682" s="5">
        <v>2400.0</v>
      </c>
    </row>
    <row r="23683" ht="12.75" customHeight="1">
      <c r="A23683" s="5" t="s">
        <v>46849</v>
      </c>
      <c r="B23683" s="5" t="s">
        <v>46850</v>
      </c>
      <c r="C23683" s="5" t="s">
        <v>36</v>
      </c>
      <c r="D23683" s="5">
        <v>14700.0</v>
      </c>
      <c r="E23683" s="5">
        <v>15700.0</v>
      </c>
    </row>
    <row r="23684" ht="12.75" customHeight="1">
      <c r="A23684" s="5" t="s">
        <v>46851</v>
      </c>
      <c r="B23684" s="5" t="s">
        <v>46852</v>
      </c>
      <c r="C23684" s="5" t="s">
        <v>36</v>
      </c>
      <c r="D23684" s="5">
        <v>11613.0</v>
      </c>
      <c r="E23684" s="5">
        <v>12500.0</v>
      </c>
    </row>
    <row r="23685" ht="12.75" customHeight="1">
      <c r="A23685" s="5" t="s">
        <v>46853</v>
      </c>
      <c r="B23685" s="5" t="s">
        <v>46854</v>
      </c>
      <c r="D23685" s="5">
        <v>22050.0</v>
      </c>
      <c r="E23685" s="5">
        <v>26000.0</v>
      </c>
    </row>
    <row r="23686" ht="12.75" customHeight="1">
      <c r="A23686" s="5" t="s">
        <v>46855</v>
      </c>
      <c r="B23686" s="5" t="s">
        <v>46856</v>
      </c>
      <c r="D23686" s="5">
        <v>21241.0</v>
      </c>
      <c r="E23686" s="5">
        <v>23300.0</v>
      </c>
    </row>
    <row r="23687" ht="12.75" customHeight="1">
      <c r="A23687" s="5" t="s">
        <v>46857</v>
      </c>
      <c r="B23687" s="5" t="s">
        <v>46858</v>
      </c>
      <c r="D23687" s="5">
        <v>16875.0</v>
      </c>
      <c r="E23687" s="5">
        <v>25200.0</v>
      </c>
      <c r="F23687" s="5">
        <v>3.0</v>
      </c>
    </row>
    <row r="23688" ht="12.75" customHeight="1">
      <c r="A23688" s="5" t="s">
        <v>46859</v>
      </c>
      <c r="B23688" s="5" t="s">
        <v>46860</v>
      </c>
      <c r="D23688" s="5">
        <v>14700.0</v>
      </c>
      <c r="E23688" s="5">
        <v>15700.0</v>
      </c>
    </row>
    <row r="23689" ht="12.75" customHeight="1">
      <c r="A23689" s="5" t="s">
        <v>46861</v>
      </c>
      <c r="B23689" s="5" t="s">
        <v>46862</v>
      </c>
      <c r="D23689" s="5">
        <v>20188.0</v>
      </c>
      <c r="E23689" s="5">
        <v>22000.0</v>
      </c>
    </row>
    <row r="23690" ht="12.75" customHeight="1">
      <c r="A23690" s="5" t="s">
        <v>46863</v>
      </c>
      <c r="B23690" s="5" t="s">
        <v>46864</v>
      </c>
      <c r="D23690" s="5">
        <v>21241.0</v>
      </c>
      <c r="E23690" s="5">
        <v>23300.0</v>
      </c>
      <c r="F23690" s="5">
        <v>2.0</v>
      </c>
    </row>
    <row r="23691" ht="12.75" customHeight="1">
      <c r="A23691" s="5" t="s">
        <v>46865</v>
      </c>
      <c r="B23691" s="5" t="s">
        <v>46866</v>
      </c>
      <c r="D23691" s="5">
        <v>14700.0</v>
      </c>
      <c r="E23691" s="5">
        <v>15700.0</v>
      </c>
    </row>
    <row r="23692" ht="12.75" customHeight="1">
      <c r="A23692" s="5" t="s">
        <v>46867</v>
      </c>
      <c r="B23692" s="5" t="s">
        <v>46868</v>
      </c>
      <c r="D23692" s="5">
        <v>18332.0</v>
      </c>
      <c r="E23692" s="5">
        <v>22400.0</v>
      </c>
      <c r="F23692" s="5">
        <v>34.0</v>
      </c>
    </row>
    <row r="23693" ht="12.75" customHeight="1">
      <c r="A23693" s="5" t="s">
        <v>46869</v>
      </c>
      <c r="B23693" s="5" t="s">
        <v>46870</v>
      </c>
      <c r="D23693" s="5">
        <v>21241.0</v>
      </c>
      <c r="E23693" s="5">
        <v>23300.0</v>
      </c>
      <c r="F23693" s="5">
        <v>1.0</v>
      </c>
    </row>
    <row r="23694" ht="12.75" customHeight="1">
      <c r="A23694" s="5" t="s">
        <v>46871</v>
      </c>
      <c r="B23694" s="5" t="s">
        <v>46872</v>
      </c>
      <c r="C23694" s="5" t="s">
        <v>2220</v>
      </c>
      <c r="D23694" s="5">
        <v>14700.0</v>
      </c>
      <c r="E23694" s="5">
        <v>15700.0</v>
      </c>
    </row>
    <row r="23695" ht="12.75" customHeight="1">
      <c r="A23695" s="5" t="s">
        <v>46873</v>
      </c>
      <c r="B23695" s="5" t="s">
        <v>46874</v>
      </c>
      <c r="D23695" s="5">
        <v>22500.0</v>
      </c>
      <c r="E23695" s="5">
        <v>24800.0</v>
      </c>
      <c r="F23695" s="5">
        <v>2.0</v>
      </c>
    </row>
    <row r="23696" ht="12.75" customHeight="1">
      <c r="A23696" s="5" t="s">
        <v>46875</v>
      </c>
      <c r="B23696" s="5" t="s">
        <v>46876</v>
      </c>
      <c r="D23696" s="5">
        <v>15515.0</v>
      </c>
      <c r="E23696" s="5">
        <v>17000.0</v>
      </c>
      <c r="F23696" s="5">
        <v>20.0</v>
      </c>
    </row>
    <row r="23697" ht="12.75" customHeight="1">
      <c r="A23697" s="5" t="s">
        <v>46877</v>
      </c>
      <c r="B23697" s="5" t="s">
        <v>46878</v>
      </c>
      <c r="D23697" s="5">
        <v>15205.0</v>
      </c>
      <c r="E23697" s="5">
        <v>16700.0</v>
      </c>
      <c r="F23697" s="5">
        <v>29.0</v>
      </c>
    </row>
    <row r="23698" ht="12.75" customHeight="1">
      <c r="A23698" s="5" t="s">
        <v>46879</v>
      </c>
      <c r="B23698" s="5" t="s">
        <v>46880</v>
      </c>
      <c r="D23698" s="5">
        <v>2293.0</v>
      </c>
      <c r="E23698" s="5">
        <v>2600.0</v>
      </c>
      <c r="F23698" s="5">
        <v>6.0</v>
      </c>
    </row>
    <row r="23699" ht="12.75" customHeight="1">
      <c r="A23699" s="5" t="s">
        <v>46881</v>
      </c>
      <c r="B23699" s="5" t="s">
        <v>46882</v>
      </c>
      <c r="D23699" s="5">
        <v>32448.0</v>
      </c>
      <c r="E23699" s="5">
        <v>35700.0</v>
      </c>
    </row>
    <row r="23700" ht="12.75" customHeight="1">
      <c r="A23700" s="5" t="s">
        <v>46883</v>
      </c>
      <c r="B23700" s="5" t="s">
        <v>46884</v>
      </c>
      <c r="D23700" s="5">
        <v>4100.0</v>
      </c>
      <c r="E23700" s="5">
        <v>4800.0</v>
      </c>
      <c r="F23700" s="5">
        <v>16.0</v>
      </c>
    </row>
    <row r="23701" ht="12.75" customHeight="1">
      <c r="A23701" s="5" t="s">
        <v>46885</v>
      </c>
      <c r="B23701" s="5" t="s">
        <v>46886</v>
      </c>
      <c r="D23701" s="5">
        <v>15515.0</v>
      </c>
      <c r="E23701" s="5">
        <v>17000.0</v>
      </c>
      <c r="F23701" s="5">
        <v>18.0</v>
      </c>
    </row>
    <row r="23702" ht="12.75" customHeight="1">
      <c r="A23702" s="5" t="s">
        <v>46887</v>
      </c>
      <c r="B23702" s="5" t="s">
        <v>46888</v>
      </c>
      <c r="D23702" s="5">
        <v>36525.0</v>
      </c>
      <c r="E23702" s="5">
        <v>40200.0</v>
      </c>
    </row>
    <row r="23703" ht="12.75" customHeight="1">
      <c r="A23703" s="5" t="s">
        <v>46889</v>
      </c>
      <c r="B23703" s="5" t="s">
        <v>46890</v>
      </c>
      <c r="D23703" s="5">
        <v>4337.0</v>
      </c>
      <c r="E23703" s="5">
        <v>4700.0</v>
      </c>
      <c r="F23703" s="5">
        <v>16.0</v>
      </c>
    </row>
    <row r="23704" ht="12.75" customHeight="1">
      <c r="A23704" s="5" t="s">
        <v>46891</v>
      </c>
      <c r="B23704" s="5" t="s">
        <v>46892</v>
      </c>
      <c r="D23704" s="5">
        <v>32448.0</v>
      </c>
      <c r="E23704" s="5">
        <v>35700.0</v>
      </c>
      <c r="F23704" s="5">
        <v>4.0</v>
      </c>
    </row>
    <row r="23705" ht="12.75" customHeight="1">
      <c r="A23705" s="5" t="s">
        <v>46893</v>
      </c>
      <c r="B23705" s="5" t="s">
        <v>46894</v>
      </c>
      <c r="D23705" s="5">
        <v>4337.0</v>
      </c>
      <c r="E23705" s="5">
        <v>4700.0</v>
      </c>
      <c r="F23705" s="5">
        <v>18.0</v>
      </c>
    </row>
    <row r="23706" ht="12.75" customHeight="1">
      <c r="A23706" s="5" t="s">
        <v>46895</v>
      </c>
      <c r="B23706" s="5" t="s">
        <v>46896</v>
      </c>
      <c r="D23706" s="5">
        <v>717.0</v>
      </c>
      <c r="E23706" s="5">
        <v>800.0</v>
      </c>
    </row>
    <row r="23707" ht="12.75" customHeight="1">
      <c r="A23707" s="5" t="s">
        <v>46897</v>
      </c>
      <c r="B23707" s="5" t="s">
        <v>46898</v>
      </c>
      <c r="D23707" s="5">
        <v>32448.0</v>
      </c>
      <c r="E23707" s="5">
        <v>35700.0</v>
      </c>
      <c r="F23707" s="5">
        <v>6.0</v>
      </c>
    </row>
    <row r="23708" ht="12.75" customHeight="1">
      <c r="A23708" s="5" t="s">
        <v>46899</v>
      </c>
      <c r="B23708" s="5" t="s">
        <v>46900</v>
      </c>
      <c r="D23708" s="5">
        <v>31799.0</v>
      </c>
      <c r="E23708" s="5">
        <v>34500.0</v>
      </c>
      <c r="F23708" s="5">
        <v>3.0</v>
      </c>
    </row>
    <row r="23709" ht="12.75" customHeight="1">
      <c r="A23709" s="5" t="s">
        <v>46901</v>
      </c>
      <c r="B23709" s="5" t="s">
        <v>46902</v>
      </c>
      <c r="D23709" s="5">
        <v>2293.0</v>
      </c>
      <c r="E23709" s="5">
        <v>2600.0</v>
      </c>
      <c r="F23709" s="5">
        <v>7.0</v>
      </c>
    </row>
    <row r="23710" ht="12.75" customHeight="1">
      <c r="A23710" s="5" t="s">
        <v>46903</v>
      </c>
      <c r="B23710" s="5" t="s">
        <v>46904</v>
      </c>
      <c r="D23710" s="5">
        <v>4100.0</v>
      </c>
      <c r="E23710" s="5">
        <v>4800.0</v>
      </c>
      <c r="F23710" s="5">
        <v>7.0</v>
      </c>
    </row>
    <row r="23711" ht="12.75" customHeight="1">
      <c r="A23711" s="5" t="s">
        <v>46905</v>
      </c>
      <c r="B23711" s="5" t="s">
        <v>46906</v>
      </c>
      <c r="C23711" s="5" t="s">
        <v>2220</v>
      </c>
      <c r="D23711" s="5">
        <v>754.0</v>
      </c>
      <c r="E23711" s="5">
        <v>900.0</v>
      </c>
    </row>
    <row r="23712" ht="12.75" customHeight="1">
      <c r="A23712" s="5" t="s">
        <v>46907</v>
      </c>
      <c r="B23712" s="5" t="s">
        <v>46908</v>
      </c>
      <c r="D23712" s="5">
        <v>32448.0</v>
      </c>
      <c r="E23712" s="5">
        <v>35700.0</v>
      </c>
      <c r="F23712" s="5">
        <v>2.0</v>
      </c>
    </row>
    <row r="23713" ht="12.75" customHeight="1">
      <c r="A23713" s="5" t="s">
        <v>46909</v>
      </c>
      <c r="B23713" s="5" t="s">
        <v>46910</v>
      </c>
      <c r="D23713" s="5">
        <v>4100.0</v>
      </c>
      <c r="E23713" s="5">
        <v>4800.0</v>
      </c>
    </row>
    <row r="23714" ht="12.75" customHeight="1">
      <c r="A23714" s="5" t="s">
        <v>46911</v>
      </c>
      <c r="B23714" s="5" t="s">
        <v>46912</v>
      </c>
      <c r="D23714" s="5">
        <v>15515.0</v>
      </c>
      <c r="E23714" s="5">
        <v>17000.0</v>
      </c>
      <c r="F23714" s="5">
        <v>3.0</v>
      </c>
    </row>
    <row r="23715" ht="12.75" customHeight="1">
      <c r="A23715" s="5" t="s">
        <v>46913</v>
      </c>
      <c r="B23715" s="5" t="s">
        <v>46914</v>
      </c>
      <c r="D23715" s="5">
        <v>2340.0</v>
      </c>
      <c r="E23715" s="5">
        <v>2700.0</v>
      </c>
      <c r="F23715" s="5">
        <v>5.0</v>
      </c>
    </row>
    <row r="23716" ht="12.75" customHeight="1">
      <c r="A23716" s="5" t="s">
        <v>46915</v>
      </c>
      <c r="B23716" s="5" t="s">
        <v>46916</v>
      </c>
      <c r="D23716" s="5">
        <v>8232.0</v>
      </c>
      <c r="E23716" s="5">
        <v>9000.0</v>
      </c>
    </row>
    <row r="23717" ht="12.75" customHeight="1">
      <c r="A23717" s="5" t="s">
        <v>46917</v>
      </c>
      <c r="B23717" s="5" t="s">
        <v>46918</v>
      </c>
      <c r="D23717" s="5">
        <v>2340.0</v>
      </c>
      <c r="E23717" s="5">
        <v>2700.0</v>
      </c>
    </row>
    <row r="23718" ht="12.75" customHeight="1">
      <c r="A23718" s="5" t="s">
        <v>46919</v>
      </c>
      <c r="B23718" s="5" t="s">
        <v>46920</v>
      </c>
      <c r="D23718" s="5">
        <v>2117.0</v>
      </c>
      <c r="E23718" s="5">
        <v>2500.0</v>
      </c>
      <c r="F23718" s="5">
        <v>10.0</v>
      </c>
    </row>
    <row r="23719" ht="12.75" customHeight="1">
      <c r="A23719" s="5" t="s">
        <v>46921</v>
      </c>
      <c r="B23719" s="5" t="s">
        <v>46922</v>
      </c>
      <c r="D23719" s="5">
        <v>4100.0</v>
      </c>
      <c r="E23719" s="5">
        <v>4600.0</v>
      </c>
      <c r="F23719" s="5">
        <v>10.0</v>
      </c>
    </row>
    <row r="23720" ht="12.75" customHeight="1">
      <c r="A23720" s="5" t="s">
        <v>46923</v>
      </c>
      <c r="B23720" s="5" t="s">
        <v>46924</v>
      </c>
      <c r="D23720" s="5">
        <v>15515.0</v>
      </c>
      <c r="E23720" s="5">
        <v>17000.0</v>
      </c>
      <c r="F23720" s="5">
        <v>18.0</v>
      </c>
    </row>
    <row r="23721" ht="12.75" customHeight="1">
      <c r="A23721" s="5" t="s">
        <v>46925</v>
      </c>
      <c r="B23721" s="5" t="s">
        <v>46926</v>
      </c>
      <c r="D23721" s="5">
        <v>29203.0</v>
      </c>
      <c r="E23721" s="5">
        <v>35700.0</v>
      </c>
    </row>
    <row r="23722" ht="12.75" customHeight="1">
      <c r="A23722" s="5" t="s">
        <v>46927</v>
      </c>
      <c r="B23722" s="5" t="s">
        <v>46928</v>
      </c>
      <c r="D23722" s="5">
        <v>15205.0</v>
      </c>
      <c r="E23722" s="5">
        <v>16700.0</v>
      </c>
      <c r="F23722" s="5">
        <v>23.0</v>
      </c>
    </row>
    <row r="23723" ht="12.75" customHeight="1">
      <c r="A23723" s="5" t="s">
        <v>46929</v>
      </c>
      <c r="B23723" s="5" t="s">
        <v>46930</v>
      </c>
      <c r="D23723" s="5">
        <v>416.0</v>
      </c>
      <c r="E23723" s="5">
        <v>800.0</v>
      </c>
    </row>
    <row r="23724" ht="12.75" customHeight="1">
      <c r="A23724" s="5" t="s">
        <v>46931</v>
      </c>
      <c r="B23724" s="5" t="s">
        <v>46932</v>
      </c>
      <c r="D23724" s="5">
        <v>11000.0</v>
      </c>
      <c r="E23724" s="5">
        <v>17000.0</v>
      </c>
    </row>
    <row r="23725" ht="12.75" customHeight="1">
      <c r="A23725" s="5" t="s">
        <v>46933</v>
      </c>
      <c r="B23725" s="5" t="s">
        <v>46934</v>
      </c>
      <c r="D23725" s="5">
        <v>120000.0</v>
      </c>
      <c r="E23725" s="5">
        <v>168000.0</v>
      </c>
    </row>
    <row r="23726" ht="12.75" customHeight="1">
      <c r="A23726" s="5" t="s">
        <v>46935</v>
      </c>
      <c r="B23726" s="5" t="s">
        <v>46936</v>
      </c>
      <c r="D23726" s="5">
        <v>35000.0</v>
      </c>
      <c r="E23726" s="5">
        <v>52500.0</v>
      </c>
    </row>
    <row r="23727" ht="12.75" customHeight="1">
      <c r="A23727" s="5" t="s">
        <v>46937</v>
      </c>
      <c r="B23727" s="5" t="s">
        <v>46938</v>
      </c>
      <c r="D23727" s="5">
        <v>11000.0</v>
      </c>
      <c r="E23727" s="5">
        <v>13000.0</v>
      </c>
    </row>
    <row r="23728" ht="12.75" customHeight="1">
      <c r="A23728" s="5" t="s">
        <v>46939</v>
      </c>
      <c r="B23728" s="5" t="s">
        <v>46940</v>
      </c>
      <c r="D23728" s="5">
        <v>10934.0</v>
      </c>
      <c r="E23728" s="5">
        <v>12200.0</v>
      </c>
    </row>
    <row r="23729" ht="12.75" customHeight="1">
      <c r="A23729" s="5" t="s">
        <v>46941</v>
      </c>
      <c r="B23729" s="5" t="s">
        <v>46942</v>
      </c>
      <c r="D23729" s="5">
        <v>7634.0</v>
      </c>
      <c r="E23729" s="5">
        <v>8700.0</v>
      </c>
    </row>
    <row r="23730" ht="12.75" customHeight="1">
      <c r="A23730" s="5" t="s">
        <v>46943</v>
      </c>
      <c r="B23730" s="5" t="s">
        <v>46944</v>
      </c>
      <c r="D23730" s="5">
        <v>7634.0</v>
      </c>
      <c r="E23730" s="5">
        <v>8700.0</v>
      </c>
    </row>
    <row r="23731" ht="12.75" customHeight="1">
      <c r="A23731" s="5" t="s">
        <v>46945</v>
      </c>
      <c r="B23731" s="5" t="s">
        <v>46946</v>
      </c>
      <c r="D23731" s="5">
        <v>6403.0</v>
      </c>
      <c r="E23731" s="5">
        <v>7600.0</v>
      </c>
    </row>
    <row r="23732" ht="12.75" customHeight="1">
      <c r="A23732" s="5" t="s">
        <v>46947</v>
      </c>
      <c r="B23732" s="5" t="s">
        <v>46948</v>
      </c>
      <c r="D23732" s="5">
        <v>6403.0</v>
      </c>
      <c r="E23732" s="5">
        <v>7600.0</v>
      </c>
    </row>
    <row r="23733" ht="12.75" customHeight="1">
      <c r="A23733" s="5" t="s">
        <v>46949</v>
      </c>
      <c r="B23733" s="5" t="s">
        <v>46950</v>
      </c>
      <c r="D23733" s="5">
        <v>12804.0</v>
      </c>
      <c r="E23733" s="5">
        <v>15000.0</v>
      </c>
    </row>
    <row r="23734" ht="12.75" customHeight="1">
      <c r="A23734" s="5" t="s">
        <v>46951</v>
      </c>
      <c r="B23734" s="5" t="s">
        <v>46952</v>
      </c>
      <c r="D23734" s="5">
        <v>13593.0</v>
      </c>
      <c r="E23734" s="5">
        <v>15600.0</v>
      </c>
    </row>
    <row r="23735" ht="12.75" customHeight="1">
      <c r="A23735" s="5" t="s">
        <v>46953</v>
      </c>
      <c r="B23735" s="5" t="s">
        <v>46954</v>
      </c>
      <c r="D23735" s="5">
        <v>13593.0</v>
      </c>
      <c r="E23735" s="5">
        <v>15600.0</v>
      </c>
    </row>
    <row r="23736" ht="12.75" customHeight="1">
      <c r="A23736" s="5" t="s">
        <v>46955</v>
      </c>
      <c r="B23736" s="5" t="s">
        <v>46956</v>
      </c>
      <c r="D23736" s="5">
        <v>6403.0</v>
      </c>
      <c r="E23736" s="5">
        <v>7600.0</v>
      </c>
    </row>
    <row r="23737" ht="12.75" customHeight="1">
      <c r="A23737" s="5" t="s">
        <v>46957</v>
      </c>
      <c r="B23737" s="5" t="s">
        <v>46958</v>
      </c>
      <c r="D23737" s="5">
        <v>7634.0</v>
      </c>
      <c r="E23737" s="5">
        <v>8700.0</v>
      </c>
    </row>
    <row r="23738" ht="12.75" customHeight="1">
      <c r="A23738" s="5" t="s">
        <v>46959</v>
      </c>
      <c r="B23738" s="5" t="s">
        <v>46960</v>
      </c>
      <c r="D23738" s="5">
        <v>7634.0</v>
      </c>
      <c r="E23738" s="5">
        <v>8700.0</v>
      </c>
    </row>
    <row r="23739" ht="12.75" customHeight="1">
      <c r="A23739" s="5" t="s">
        <v>46961</v>
      </c>
      <c r="B23739" s="5" t="s">
        <v>46962</v>
      </c>
      <c r="D23739" s="5">
        <v>6058.0</v>
      </c>
      <c r="E23739" s="5">
        <v>6600.0</v>
      </c>
    </row>
    <row r="23740" ht="12.75" customHeight="1">
      <c r="A23740" s="5" t="s">
        <v>46963</v>
      </c>
      <c r="B23740" s="5" t="s">
        <v>46964</v>
      </c>
      <c r="D23740" s="5">
        <v>6058.0</v>
      </c>
      <c r="E23740" s="5">
        <v>6600.0</v>
      </c>
    </row>
    <row r="23741" ht="12.75" customHeight="1">
      <c r="A23741" s="5" t="s">
        <v>46965</v>
      </c>
      <c r="B23741" s="5" t="s">
        <v>46966</v>
      </c>
      <c r="D23741" s="5">
        <v>10934.0</v>
      </c>
      <c r="E23741" s="5">
        <v>12200.0</v>
      </c>
    </row>
    <row r="23742" ht="12.75" customHeight="1">
      <c r="A23742" s="5" t="s">
        <v>46967</v>
      </c>
      <c r="B23742" s="5" t="s">
        <v>46968</v>
      </c>
      <c r="D23742" s="5">
        <v>7634.0</v>
      </c>
      <c r="E23742" s="5">
        <v>8700.0</v>
      </c>
    </row>
    <row r="23743" ht="12.75" customHeight="1">
      <c r="A23743" s="5" t="s">
        <v>46969</v>
      </c>
      <c r="B23743" s="5" t="s">
        <v>46970</v>
      </c>
      <c r="D23743" s="5">
        <v>3645.0</v>
      </c>
      <c r="E23743" s="5">
        <v>4100.0</v>
      </c>
    </row>
    <row r="23744" ht="12.75" customHeight="1">
      <c r="A23744" s="5" t="s">
        <v>46971</v>
      </c>
      <c r="B23744" s="5" t="s">
        <v>46972</v>
      </c>
      <c r="D23744" s="5">
        <v>3842.0</v>
      </c>
      <c r="E23744" s="5">
        <v>4300.0</v>
      </c>
    </row>
    <row r="23745" ht="12.75" customHeight="1">
      <c r="A23745" s="5" t="s">
        <v>46973</v>
      </c>
      <c r="B23745" s="5" t="s">
        <v>46974</v>
      </c>
      <c r="D23745" s="5">
        <v>7043.0</v>
      </c>
      <c r="E23745" s="5">
        <v>8000.0</v>
      </c>
    </row>
    <row r="23746" ht="12.75" customHeight="1">
      <c r="A23746" s="5" t="s">
        <v>46975</v>
      </c>
      <c r="B23746" s="5" t="s">
        <v>46976</v>
      </c>
      <c r="D23746" s="5">
        <v>7043.0</v>
      </c>
      <c r="E23746" s="5">
        <v>8000.0</v>
      </c>
    </row>
    <row r="23747" ht="12.75" customHeight="1">
      <c r="A23747" s="5" t="s">
        <v>46977</v>
      </c>
      <c r="B23747" s="5" t="s">
        <v>46978</v>
      </c>
      <c r="D23747" s="5">
        <v>3842.0</v>
      </c>
      <c r="E23747" s="5">
        <v>4300.0</v>
      </c>
    </row>
    <row r="23748" ht="12.75" customHeight="1">
      <c r="A23748" s="5" t="s">
        <v>46979</v>
      </c>
      <c r="B23748" s="5" t="s">
        <v>46980</v>
      </c>
      <c r="D23748" s="5">
        <v>3645.0</v>
      </c>
      <c r="E23748" s="5">
        <v>4100.0</v>
      </c>
    </row>
    <row r="23749" ht="12.75" customHeight="1">
      <c r="A23749" s="5" t="s">
        <v>46981</v>
      </c>
      <c r="B23749" s="5" t="s">
        <v>46982</v>
      </c>
      <c r="D23749" s="5">
        <v>7043.0</v>
      </c>
      <c r="E23749" s="5">
        <v>8000.0</v>
      </c>
    </row>
    <row r="23750" ht="12.75" customHeight="1">
      <c r="A23750" s="5" t="s">
        <v>46983</v>
      </c>
      <c r="B23750" s="5" t="s">
        <v>46984</v>
      </c>
      <c r="D23750" s="5">
        <v>3842.0</v>
      </c>
      <c r="E23750" s="5">
        <v>4300.0</v>
      </c>
    </row>
    <row r="23751" ht="12.75" customHeight="1">
      <c r="A23751" s="5" t="s">
        <v>46985</v>
      </c>
      <c r="B23751" s="5" t="s">
        <v>46986</v>
      </c>
      <c r="D23751" s="5">
        <v>7043.0</v>
      </c>
      <c r="E23751" s="5">
        <v>8000.0</v>
      </c>
    </row>
    <row r="23752" ht="12.75" customHeight="1">
      <c r="A23752" s="5" t="s">
        <v>46987</v>
      </c>
      <c r="B23752" s="5" t="s">
        <v>46988</v>
      </c>
      <c r="D23752" s="5">
        <v>7043.0</v>
      </c>
      <c r="E23752" s="5">
        <v>8000.0</v>
      </c>
    </row>
    <row r="23753" ht="12.75" customHeight="1">
      <c r="A23753" s="5" t="s">
        <v>46989</v>
      </c>
      <c r="B23753" s="5" t="s">
        <v>46990</v>
      </c>
      <c r="D23753" s="5">
        <v>4531.0</v>
      </c>
      <c r="E23753" s="5">
        <v>4900.0</v>
      </c>
    </row>
    <row r="23754" ht="12.75" customHeight="1">
      <c r="A23754" s="5" t="s">
        <v>46991</v>
      </c>
      <c r="B23754" s="5" t="s">
        <v>46992</v>
      </c>
      <c r="D23754" s="5">
        <v>2271.0</v>
      </c>
      <c r="E23754" s="5">
        <v>2600.0</v>
      </c>
    </row>
    <row r="23755" ht="12.75" customHeight="1">
      <c r="A23755" s="5" t="s">
        <v>46993</v>
      </c>
      <c r="B23755" s="5" t="s">
        <v>46994</v>
      </c>
      <c r="D23755" s="5">
        <v>7083.0</v>
      </c>
      <c r="E23755" s="5">
        <v>8200.0</v>
      </c>
    </row>
    <row r="23756" ht="12.75" customHeight="1">
      <c r="A23756" s="5" t="s">
        <v>46995</v>
      </c>
      <c r="B23756" s="5" t="s">
        <v>46996</v>
      </c>
      <c r="D23756" s="5">
        <v>2084.0</v>
      </c>
      <c r="E23756" s="5">
        <v>2500.0</v>
      </c>
      <c r="F23756" s="5">
        <v>17.0</v>
      </c>
    </row>
    <row r="23757" ht="12.75" customHeight="1">
      <c r="A23757" s="5" t="s">
        <v>46997</v>
      </c>
      <c r="B23757" s="5" t="s">
        <v>46998</v>
      </c>
      <c r="D23757" s="5">
        <v>2271.0</v>
      </c>
      <c r="E23757" s="5">
        <v>2700.0</v>
      </c>
      <c r="F23757" s="5">
        <v>11.0</v>
      </c>
    </row>
    <row r="23758" ht="12.75" customHeight="1">
      <c r="A23758" s="5" t="s">
        <v>46999</v>
      </c>
      <c r="B23758" s="5" t="s">
        <v>47000</v>
      </c>
      <c r="D23758" s="5">
        <v>2542.0</v>
      </c>
      <c r="E23758" s="5">
        <v>3000.0</v>
      </c>
    </row>
    <row r="23759" ht="12.75" customHeight="1">
      <c r="A23759" s="5" t="s">
        <v>47001</v>
      </c>
      <c r="B23759" s="5" t="s">
        <v>47002</v>
      </c>
      <c r="D23759" s="5">
        <v>4200.0</v>
      </c>
      <c r="E23759" s="5">
        <v>5500.0</v>
      </c>
    </row>
    <row r="23760" ht="12.75" customHeight="1">
      <c r="A23760" s="5" t="s">
        <v>47003</v>
      </c>
      <c r="B23760" s="5" t="s">
        <v>47004</v>
      </c>
      <c r="D23760" s="5">
        <v>694.0</v>
      </c>
      <c r="E23760" s="5">
        <v>1000.0</v>
      </c>
    </row>
    <row r="23761" ht="12.75" customHeight="1">
      <c r="A23761" s="5" t="s">
        <v>47005</v>
      </c>
      <c r="B23761" s="5" t="s">
        <v>47006</v>
      </c>
      <c r="D23761" s="5">
        <v>12838.0</v>
      </c>
      <c r="E23761" s="5">
        <v>13500.0</v>
      </c>
    </row>
    <row r="23762" ht="12.75" customHeight="1">
      <c r="A23762" s="5" t="s">
        <v>47007</v>
      </c>
      <c r="B23762" s="5" t="s">
        <v>47008</v>
      </c>
      <c r="D23762" s="5">
        <v>24598.0</v>
      </c>
      <c r="E23762" s="5">
        <v>25800.0</v>
      </c>
    </row>
    <row r="23763" ht="12.75" customHeight="1">
      <c r="A23763" s="5" t="s">
        <v>47009</v>
      </c>
      <c r="B23763" s="5" t="s">
        <v>47010</v>
      </c>
      <c r="D23763" s="5">
        <v>55991.0</v>
      </c>
      <c r="E23763" s="5">
        <v>61500.0</v>
      </c>
    </row>
    <row r="23764" ht="12.75" customHeight="1">
      <c r="A23764" s="5" t="s">
        <v>47011</v>
      </c>
      <c r="B23764" s="5" t="s">
        <v>47012</v>
      </c>
      <c r="D23764" s="5">
        <v>10095.0</v>
      </c>
      <c r="E23764" s="5">
        <v>12000.0</v>
      </c>
      <c r="F23764" s="5">
        <v>11.0</v>
      </c>
    </row>
    <row r="23765" ht="12.75" customHeight="1">
      <c r="A23765" s="5" t="s">
        <v>47013</v>
      </c>
      <c r="B23765" s="5" t="s">
        <v>47014</v>
      </c>
      <c r="D23765" s="5">
        <v>19400.0</v>
      </c>
      <c r="E23765" s="5">
        <v>20500.0</v>
      </c>
    </row>
    <row r="23766" ht="12.75" customHeight="1">
      <c r="A23766" s="5" t="s">
        <v>47015</v>
      </c>
      <c r="B23766" s="5" t="s">
        <v>47016</v>
      </c>
      <c r="D23766" s="5">
        <v>6500.0</v>
      </c>
      <c r="E23766" s="5">
        <v>7500.0</v>
      </c>
    </row>
    <row r="23767" ht="12.75" customHeight="1">
      <c r="A23767" s="5" t="s">
        <v>47017</v>
      </c>
      <c r="B23767" s="5" t="s">
        <v>47018</v>
      </c>
      <c r="D23767" s="5">
        <v>6500.0</v>
      </c>
      <c r="E23767" s="5">
        <v>7500.0</v>
      </c>
    </row>
    <row r="23768" ht="12.75" customHeight="1">
      <c r="A23768" s="5" t="s">
        <v>47019</v>
      </c>
      <c r="B23768" s="5" t="s">
        <v>47020</v>
      </c>
      <c r="D23768" s="5">
        <v>5602.0</v>
      </c>
      <c r="E23768" s="5">
        <v>6500.0</v>
      </c>
    </row>
    <row r="23769" ht="12.75" customHeight="1">
      <c r="A23769" s="5" t="s">
        <v>47021</v>
      </c>
      <c r="B23769" s="5" t="s">
        <v>47022</v>
      </c>
      <c r="D23769" s="5">
        <v>5600.0</v>
      </c>
      <c r="E23769" s="5">
        <v>6500.0</v>
      </c>
    </row>
    <row r="23770" ht="12.75" customHeight="1">
      <c r="A23770" s="5" t="s">
        <v>47023</v>
      </c>
      <c r="B23770" s="5" t="s">
        <v>47024</v>
      </c>
      <c r="D23770" s="5">
        <v>5600.0</v>
      </c>
      <c r="E23770" s="5">
        <v>6500.0</v>
      </c>
    </row>
    <row r="23771" ht="12.75" customHeight="1">
      <c r="A23771" s="5" t="s">
        <v>47025</v>
      </c>
      <c r="B23771" s="5" t="s">
        <v>47026</v>
      </c>
      <c r="D23771" s="5">
        <v>5600.0</v>
      </c>
      <c r="E23771" s="5">
        <v>6500.0</v>
      </c>
    </row>
    <row r="23772" ht="12.75" customHeight="1">
      <c r="A23772" s="5" t="s">
        <v>47027</v>
      </c>
      <c r="B23772" s="5" t="s">
        <v>47028</v>
      </c>
      <c r="D23772" s="5">
        <v>6500.0</v>
      </c>
      <c r="E23772" s="5">
        <v>7500.0</v>
      </c>
    </row>
    <row r="23773" ht="12.75" customHeight="1">
      <c r="A23773" s="5" t="s">
        <v>47029</v>
      </c>
      <c r="B23773" s="5" t="s">
        <v>47030</v>
      </c>
      <c r="D23773" s="5">
        <v>6090.0</v>
      </c>
      <c r="E23773" s="5">
        <v>7000.0</v>
      </c>
      <c r="F23773" s="5">
        <v>18.0</v>
      </c>
    </row>
    <row r="23774" ht="12.75" customHeight="1">
      <c r="A23774" s="5" t="s">
        <v>47031</v>
      </c>
      <c r="B23774" s="5" t="s">
        <v>47032</v>
      </c>
      <c r="D23774" s="5">
        <v>5241.0</v>
      </c>
      <c r="E23774" s="5">
        <v>6000.0</v>
      </c>
    </row>
    <row r="23775" ht="12.75" customHeight="1">
      <c r="A23775" s="5" t="s">
        <v>47033</v>
      </c>
      <c r="B23775" s="5" t="s">
        <v>47034</v>
      </c>
      <c r="D23775" s="5">
        <v>5032.0</v>
      </c>
      <c r="E23775" s="5">
        <v>5800.0</v>
      </c>
    </row>
    <row r="23776" ht="12.75" customHeight="1">
      <c r="A23776" s="5" t="s">
        <v>47035</v>
      </c>
      <c r="B23776" s="5" t="s">
        <v>47036</v>
      </c>
      <c r="D23776" s="5">
        <v>3675.0</v>
      </c>
      <c r="E23776" s="5">
        <v>4300.0</v>
      </c>
    </row>
    <row r="23777" ht="12.75" customHeight="1">
      <c r="A23777" s="5" t="s">
        <v>47037</v>
      </c>
      <c r="B23777" s="5" t="s">
        <v>47038</v>
      </c>
      <c r="D23777" s="5">
        <v>5565.0</v>
      </c>
      <c r="E23777" s="5">
        <v>6500.0</v>
      </c>
      <c r="F23777" s="5">
        <v>15.0</v>
      </c>
    </row>
    <row r="23778" ht="12.75" customHeight="1">
      <c r="A23778" s="5" t="s">
        <v>47039</v>
      </c>
      <c r="B23778" s="5" t="s">
        <v>47040</v>
      </c>
      <c r="D23778" s="5">
        <v>3675.0</v>
      </c>
      <c r="E23778" s="5">
        <v>4300.0</v>
      </c>
    </row>
    <row r="23779" ht="12.75" customHeight="1">
      <c r="A23779" s="5" t="s">
        <v>47041</v>
      </c>
      <c r="B23779" s="5" t="s">
        <v>47042</v>
      </c>
      <c r="D23779" s="5">
        <v>5775.0</v>
      </c>
      <c r="E23779" s="5">
        <v>6600.0</v>
      </c>
    </row>
    <row r="23780" ht="12.75" customHeight="1">
      <c r="A23780" s="5" t="s">
        <v>47043</v>
      </c>
      <c r="B23780" s="5" t="s">
        <v>47044</v>
      </c>
      <c r="D23780" s="5">
        <v>10106.0</v>
      </c>
      <c r="E23780" s="5">
        <v>11600.0</v>
      </c>
    </row>
    <row r="23781" ht="12.75" customHeight="1">
      <c r="A23781" s="5" t="s">
        <v>47045</v>
      </c>
      <c r="B23781" s="5" t="s">
        <v>47046</v>
      </c>
      <c r="D23781" s="5">
        <v>5833.0</v>
      </c>
      <c r="E23781" s="5">
        <v>7000.0</v>
      </c>
    </row>
    <row r="23782" ht="12.75" customHeight="1">
      <c r="A23782" s="5" t="s">
        <v>47047</v>
      </c>
      <c r="B23782" s="5" t="s">
        <v>47048</v>
      </c>
      <c r="D23782" s="5">
        <v>7500.0</v>
      </c>
      <c r="E23782" s="5">
        <v>8700.0</v>
      </c>
    </row>
    <row r="23783" ht="12.75" customHeight="1">
      <c r="A23783" s="5" t="s">
        <v>47049</v>
      </c>
      <c r="B23783" s="5" t="s">
        <v>47050</v>
      </c>
      <c r="D23783" s="5">
        <v>15358.0</v>
      </c>
      <c r="E23783" s="5">
        <v>17700.0</v>
      </c>
      <c r="F23783" s="6">
        <v>5.0</v>
      </c>
    </row>
    <row r="23784" ht="12.75" customHeight="1">
      <c r="A23784" s="5" t="s">
        <v>47051</v>
      </c>
      <c r="B23784" s="5" t="s">
        <v>47052</v>
      </c>
      <c r="D23784" s="5">
        <v>24654.0</v>
      </c>
      <c r="E23784" s="5">
        <v>28300.0</v>
      </c>
      <c r="F23784" s="6">
        <v>5.0</v>
      </c>
    </row>
    <row r="23785" ht="12.75" customHeight="1">
      <c r="A23785" s="5" t="s">
        <v>47053</v>
      </c>
      <c r="B23785" s="5" t="s">
        <v>47054</v>
      </c>
      <c r="D23785" s="5">
        <v>10508.0</v>
      </c>
      <c r="E23785" s="5">
        <v>12500.0</v>
      </c>
      <c r="F23785" s="6">
        <v>6.0</v>
      </c>
    </row>
    <row r="23786" ht="12.75" customHeight="1">
      <c r="A23786" s="5" t="s">
        <v>47055</v>
      </c>
      <c r="B23786" s="5" t="s">
        <v>47056</v>
      </c>
      <c r="D23786" s="5">
        <v>25058.0</v>
      </c>
      <c r="E23786" s="5">
        <v>29000.0</v>
      </c>
    </row>
    <row r="23787" ht="12.75" customHeight="1">
      <c r="A23787" s="5" t="s">
        <v>47057</v>
      </c>
      <c r="B23787" s="5" t="s">
        <v>47058</v>
      </c>
      <c r="C23787" s="5" t="s">
        <v>36</v>
      </c>
      <c r="D23787" s="5">
        <v>13903.0</v>
      </c>
      <c r="E23787" s="5">
        <v>16000.0</v>
      </c>
    </row>
    <row r="23788" ht="12.75" customHeight="1">
      <c r="A23788" s="5" t="s">
        <v>47059</v>
      </c>
      <c r="B23788" s="5" t="s">
        <v>47060</v>
      </c>
      <c r="D23788" s="5">
        <v>10508.0</v>
      </c>
      <c r="E23788" s="5">
        <v>12000.0</v>
      </c>
    </row>
    <row r="23789" ht="12.75" customHeight="1">
      <c r="A23789" s="5" t="s">
        <v>47061</v>
      </c>
      <c r="B23789" s="5" t="s">
        <v>47062</v>
      </c>
      <c r="D23789" s="5">
        <v>10508.0</v>
      </c>
      <c r="E23789" s="5">
        <v>12000.0</v>
      </c>
    </row>
    <row r="23790" ht="12.75" customHeight="1">
      <c r="A23790" s="5" t="s">
        <v>47063</v>
      </c>
      <c r="B23790" s="5" t="s">
        <v>47064</v>
      </c>
      <c r="D23790" s="5">
        <v>10508.0</v>
      </c>
      <c r="E23790" s="5">
        <v>12000.0</v>
      </c>
    </row>
    <row r="23791" ht="12.75" customHeight="1">
      <c r="A23791" s="5" t="s">
        <v>47065</v>
      </c>
      <c r="B23791" s="5" t="s">
        <v>47066</v>
      </c>
      <c r="D23791" s="5">
        <v>3880.0</v>
      </c>
      <c r="E23791" s="5">
        <v>4500.0</v>
      </c>
    </row>
    <row r="23792" ht="12.75" customHeight="1">
      <c r="A23792" s="5" t="s">
        <v>47067</v>
      </c>
      <c r="B23792" s="5" t="s">
        <v>47068</v>
      </c>
      <c r="D23792" s="5">
        <v>6224.0</v>
      </c>
      <c r="E23792" s="5">
        <v>7200.0</v>
      </c>
    </row>
    <row r="23793" ht="12.75" customHeight="1">
      <c r="A23793" s="5" t="s">
        <v>47069</v>
      </c>
      <c r="B23793" s="5" t="s">
        <v>47070</v>
      </c>
      <c r="D23793" s="5">
        <v>2250.0</v>
      </c>
      <c r="E23793" s="5">
        <v>3500.0</v>
      </c>
    </row>
    <row r="23794" ht="12.75" customHeight="1">
      <c r="A23794" s="5" t="s">
        <v>47071</v>
      </c>
      <c r="B23794" s="5" t="s">
        <v>47072</v>
      </c>
      <c r="D23794" s="5">
        <v>3600.0</v>
      </c>
      <c r="E23794" s="5">
        <v>4500.0</v>
      </c>
      <c r="F23794" s="8">
        <v>12.0</v>
      </c>
    </row>
    <row r="23795" ht="12.75" customHeight="1">
      <c r="A23795" s="5" t="s">
        <v>47073</v>
      </c>
      <c r="B23795" s="5" t="s">
        <v>47074</v>
      </c>
      <c r="D23795" s="5">
        <v>5000.0</v>
      </c>
      <c r="E23795" s="5">
        <v>6000.0</v>
      </c>
    </row>
    <row r="23796" ht="12.75" customHeight="1">
      <c r="A23796" s="5" t="s">
        <v>47075</v>
      </c>
      <c r="B23796" s="5" t="s">
        <v>47076</v>
      </c>
      <c r="D23796" s="5">
        <v>12000.0</v>
      </c>
      <c r="E23796" s="5">
        <v>18000.0</v>
      </c>
      <c r="F23796" s="6">
        <v>3.0</v>
      </c>
    </row>
    <row r="23797" ht="12.75" customHeight="1">
      <c r="A23797" s="5" t="s">
        <v>47077</v>
      </c>
      <c r="B23797" s="5" t="s">
        <v>47078</v>
      </c>
      <c r="C23797" s="5" t="s">
        <v>36</v>
      </c>
      <c r="D23797" s="5">
        <v>4222.0</v>
      </c>
      <c r="E23797" s="5">
        <v>6000.0</v>
      </c>
    </row>
    <row r="23798" ht="12.75" customHeight="1">
      <c r="A23798" s="5" t="s">
        <v>47079</v>
      </c>
      <c r="B23798" s="5" t="s">
        <v>47080</v>
      </c>
      <c r="D23798" s="5">
        <v>5417.0</v>
      </c>
      <c r="E23798" s="5">
        <v>8500.0</v>
      </c>
      <c r="F23798" s="8">
        <v>14.0</v>
      </c>
    </row>
    <row r="23799" ht="12.75" customHeight="1">
      <c r="A23799" s="5" t="s">
        <v>47081</v>
      </c>
      <c r="B23799" s="5" t="s">
        <v>47082</v>
      </c>
      <c r="D23799" s="5">
        <v>5000.0</v>
      </c>
      <c r="E23799" s="5">
        <v>7500.0</v>
      </c>
      <c r="F23799" s="8">
        <v>26.0</v>
      </c>
    </row>
    <row r="23800" ht="12.75" customHeight="1">
      <c r="A23800" s="5" t="s">
        <v>47083</v>
      </c>
      <c r="B23800" s="5" t="s">
        <v>47084</v>
      </c>
      <c r="D23800" s="5">
        <v>5833.0</v>
      </c>
      <c r="E23800" s="5">
        <v>9000.0</v>
      </c>
    </row>
    <row r="23801" ht="12.75" customHeight="1">
      <c r="A23801" s="5" t="s">
        <v>47085</v>
      </c>
      <c r="B23801" s="5" t="s">
        <v>47086</v>
      </c>
      <c r="D23801" s="5">
        <v>5833.0</v>
      </c>
      <c r="E23801" s="5">
        <v>9000.0</v>
      </c>
    </row>
    <row r="23802" ht="12.75" customHeight="1">
      <c r="A23802" s="5" t="s">
        <v>47087</v>
      </c>
      <c r="B23802" s="5" t="s">
        <v>47088</v>
      </c>
      <c r="D23802" s="5">
        <v>5833.0</v>
      </c>
      <c r="E23802" s="5">
        <v>9000.0</v>
      </c>
      <c r="F23802" s="6">
        <v>8.0</v>
      </c>
    </row>
    <row r="23803" ht="12.75" customHeight="1">
      <c r="A23803" s="5" t="s">
        <v>47089</v>
      </c>
      <c r="B23803" s="5" t="s">
        <v>47090</v>
      </c>
      <c r="D23803" s="5">
        <v>170000.0</v>
      </c>
      <c r="E23803" s="5">
        <v>200000.0</v>
      </c>
    </row>
    <row r="23804" ht="12.75" customHeight="1">
      <c r="A23804" s="5" t="s">
        <v>47091</v>
      </c>
      <c r="B23804" s="5" t="s">
        <v>47092</v>
      </c>
      <c r="D23804" s="5">
        <v>137500.0</v>
      </c>
      <c r="E23804" s="5">
        <v>180000.0</v>
      </c>
      <c r="F23804" s="6">
        <v>1.0</v>
      </c>
    </row>
    <row r="23805" ht="12.75" customHeight="1">
      <c r="A23805" s="5" t="s">
        <v>47093</v>
      </c>
      <c r="B23805" s="5" t="s">
        <v>47094</v>
      </c>
      <c r="D23805" s="5">
        <v>130000.0</v>
      </c>
      <c r="E23805" s="5">
        <v>155000.0</v>
      </c>
    </row>
    <row r="23806" ht="12.75" customHeight="1">
      <c r="A23806" s="5" t="s">
        <v>47095</v>
      </c>
      <c r="B23806" s="5" t="s">
        <v>47096</v>
      </c>
      <c r="D23806" s="5">
        <v>1975.0</v>
      </c>
      <c r="E23806" s="5">
        <v>2500.0</v>
      </c>
      <c r="F23806" s="5">
        <v>7.0</v>
      </c>
    </row>
    <row r="23807" ht="12.75" customHeight="1">
      <c r="A23807" s="5" t="s">
        <v>47097</v>
      </c>
      <c r="B23807" s="5" t="s">
        <v>47098</v>
      </c>
      <c r="D23807" s="5">
        <v>2750.0</v>
      </c>
      <c r="E23807" s="5">
        <v>6800.0</v>
      </c>
    </row>
    <row r="23808" ht="12.75" customHeight="1">
      <c r="A23808" s="5" t="s">
        <v>47099</v>
      </c>
      <c r="B23808" s="5" t="s">
        <v>47100</v>
      </c>
      <c r="D23808" s="5">
        <v>9500.0</v>
      </c>
      <c r="E23808" s="5">
        <v>11600.0</v>
      </c>
    </row>
    <row r="23809" ht="12.75" customHeight="1">
      <c r="A23809" s="5" t="s">
        <v>47101</v>
      </c>
      <c r="B23809" s="5" t="s">
        <v>47102</v>
      </c>
      <c r="D23809" s="5">
        <v>3600.0</v>
      </c>
      <c r="E23809" s="5">
        <v>6200.0</v>
      </c>
    </row>
    <row r="23810" ht="12.75" customHeight="1">
      <c r="A23810" s="5" t="s">
        <v>47103</v>
      </c>
      <c r="B23810" s="5" t="s">
        <v>47104</v>
      </c>
      <c r="D23810" s="5">
        <v>10500.0</v>
      </c>
      <c r="E23810" s="5">
        <v>15750.0</v>
      </c>
    </row>
    <row r="23811" ht="12.75" customHeight="1">
      <c r="A23811" s="5" t="s">
        <v>47105</v>
      </c>
      <c r="B23811" s="5" t="s">
        <v>47106</v>
      </c>
      <c r="D23811" s="5">
        <v>7500.0</v>
      </c>
      <c r="E23811" s="5">
        <v>10000.0</v>
      </c>
    </row>
    <row r="23812" ht="12.75" customHeight="1">
      <c r="A23812" s="5" t="s">
        <v>47107</v>
      </c>
      <c r="B23812" s="5" t="s">
        <v>47108</v>
      </c>
      <c r="D23812" s="5">
        <v>7500.0</v>
      </c>
      <c r="E23812" s="5">
        <v>10000.0</v>
      </c>
    </row>
    <row r="23813" ht="12.75" customHeight="1">
      <c r="A23813" s="5" t="s">
        <v>47109</v>
      </c>
      <c r="B23813" s="5" t="s">
        <v>47110</v>
      </c>
      <c r="D23813" s="5">
        <v>3750.0</v>
      </c>
      <c r="E23813" s="5">
        <v>7500.0</v>
      </c>
    </row>
    <row r="23814" ht="12.75" customHeight="1">
      <c r="A23814" s="5" t="s">
        <v>47111</v>
      </c>
      <c r="B23814" s="5" t="s">
        <v>47112</v>
      </c>
      <c r="D23814" s="5">
        <v>1500.0</v>
      </c>
      <c r="E23814" s="5">
        <v>3000.0</v>
      </c>
      <c r="F23814" s="5">
        <v>19.0</v>
      </c>
    </row>
    <row r="23815" ht="12.75" customHeight="1">
      <c r="A23815" s="5" t="s">
        <v>47113</v>
      </c>
      <c r="B23815" s="5" t="s">
        <v>47114</v>
      </c>
      <c r="D23815" s="5">
        <v>12500.0</v>
      </c>
      <c r="E23815" s="5">
        <v>17500.0</v>
      </c>
    </row>
    <row r="23816" ht="12.75" customHeight="1">
      <c r="A23816" s="5" t="s">
        <v>47115</v>
      </c>
      <c r="B23816" s="5" t="s">
        <v>47116</v>
      </c>
      <c r="D23816" s="5">
        <v>8000.0</v>
      </c>
      <c r="E23816" s="5">
        <v>10500.0</v>
      </c>
    </row>
    <row r="23817" ht="12.75" customHeight="1">
      <c r="A23817" s="5" t="s">
        <v>47117</v>
      </c>
      <c r="B23817" s="5" t="s">
        <v>47118</v>
      </c>
      <c r="D23817" s="5">
        <v>2500.0</v>
      </c>
      <c r="E23817" s="5">
        <v>3500.0</v>
      </c>
    </row>
    <row r="23818" ht="12.75" customHeight="1">
      <c r="A23818" s="5" t="s">
        <v>47119</v>
      </c>
      <c r="B23818" s="5" t="s">
        <v>47120</v>
      </c>
      <c r="D23818" s="5">
        <v>2465.0</v>
      </c>
      <c r="E23818" s="5">
        <v>5000.0</v>
      </c>
    </row>
    <row r="23819" ht="12.75" customHeight="1">
      <c r="A23819" s="5" t="s">
        <v>47121</v>
      </c>
      <c r="B23819" s="5" t="s">
        <v>47122</v>
      </c>
      <c r="D23819" s="5">
        <v>2916.0</v>
      </c>
      <c r="E23819" s="5">
        <v>4000.0</v>
      </c>
    </row>
    <row r="23820" ht="12.75" customHeight="1">
      <c r="A23820" s="5" t="s">
        <v>47123</v>
      </c>
      <c r="B23820" s="5" t="s">
        <v>47124</v>
      </c>
      <c r="D23820" s="5">
        <v>12100.0</v>
      </c>
      <c r="E23820" s="5">
        <v>14300.0</v>
      </c>
      <c r="F23820" s="5">
        <v>8.0</v>
      </c>
    </row>
    <row r="23821" ht="12.75" customHeight="1">
      <c r="A23821" s="5" t="s">
        <v>47125</v>
      </c>
      <c r="B23821" s="5" t="s">
        <v>47126</v>
      </c>
      <c r="D23821" s="5">
        <v>10000.0</v>
      </c>
      <c r="E23821" s="5">
        <v>12500.0</v>
      </c>
    </row>
    <row r="23822" ht="12.75" customHeight="1">
      <c r="A23822" s="5" t="s">
        <v>47127</v>
      </c>
      <c r="B23822" s="5" t="s">
        <v>47128</v>
      </c>
      <c r="D23822" s="5">
        <v>4000.0</v>
      </c>
      <c r="E23822" s="5">
        <v>5500.0</v>
      </c>
      <c r="F23822" s="5">
        <v>3.0</v>
      </c>
    </row>
    <row r="23823" ht="12.75" customHeight="1">
      <c r="A23823" s="5" t="s">
        <v>47129</v>
      </c>
      <c r="B23823" s="5" t="s">
        <v>47130</v>
      </c>
      <c r="D23823" s="5">
        <v>4000.0</v>
      </c>
      <c r="E23823" s="5">
        <v>5500.0</v>
      </c>
      <c r="F23823" s="5">
        <v>12.0</v>
      </c>
    </row>
    <row r="23824" ht="12.75" customHeight="1">
      <c r="A23824" s="5" t="s">
        <v>47131</v>
      </c>
      <c r="B23824" s="5" t="s">
        <v>47132</v>
      </c>
      <c r="D23824" s="5">
        <v>12000.0</v>
      </c>
      <c r="E23824" s="5">
        <v>14500.0</v>
      </c>
      <c r="F23824" s="5">
        <v>6.0</v>
      </c>
    </row>
    <row r="23825" ht="12.75" customHeight="1">
      <c r="A23825" s="5" t="s">
        <v>47133</v>
      </c>
      <c r="B23825" s="5" t="s">
        <v>47134</v>
      </c>
      <c r="D23825" s="5">
        <v>12000.0</v>
      </c>
      <c r="E23825" s="5">
        <v>14500.0</v>
      </c>
      <c r="F23825" s="5">
        <v>3.0</v>
      </c>
    </row>
    <row r="23826" ht="12.75" customHeight="1">
      <c r="A23826" s="5" t="s">
        <v>47135</v>
      </c>
      <c r="B23826" s="5" t="s">
        <v>47136</v>
      </c>
      <c r="D23826" s="5">
        <v>12000.0</v>
      </c>
      <c r="E23826" s="5">
        <v>14500.0</v>
      </c>
      <c r="F23826" s="5">
        <v>16.0</v>
      </c>
    </row>
    <row r="23827" ht="12.75" customHeight="1">
      <c r="A23827" s="5" t="s">
        <v>47137</v>
      </c>
      <c r="B23827" s="5" t="s">
        <v>47138</v>
      </c>
      <c r="D23827" s="5">
        <v>11500.0</v>
      </c>
      <c r="E23827" s="5">
        <v>14000.0</v>
      </c>
    </row>
    <row r="23828" ht="12.75" customHeight="1">
      <c r="A23828" s="5" t="s">
        <v>47139</v>
      </c>
      <c r="B23828" s="5" t="s">
        <v>47140</v>
      </c>
      <c r="D23828" s="5">
        <v>5500.0</v>
      </c>
      <c r="E23828" s="5">
        <v>8000.0</v>
      </c>
      <c r="F23828" s="5">
        <v>2.0</v>
      </c>
    </row>
    <row r="23829" ht="12.75" customHeight="1">
      <c r="A23829" s="5" t="s">
        <v>47141</v>
      </c>
      <c r="B23829" s="5" t="s">
        <v>47142</v>
      </c>
      <c r="D23829" s="5">
        <v>3600.0</v>
      </c>
      <c r="E23829" s="5">
        <v>7500.0</v>
      </c>
    </row>
    <row r="23830" ht="12.75" customHeight="1">
      <c r="A23830" s="5" t="s">
        <v>47143</v>
      </c>
      <c r="B23830" s="5" t="s">
        <v>47144</v>
      </c>
      <c r="D23830" s="5">
        <v>3600.0</v>
      </c>
      <c r="E23830" s="5">
        <v>5500.0</v>
      </c>
    </row>
    <row r="23831" ht="12.75" customHeight="1">
      <c r="A23831" s="5" t="s">
        <v>47145</v>
      </c>
      <c r="B23831" s="5" t="s">
        <v>47146</v>
      </c>
      <c r="D23831" s="5">
        <v>2546.0</v>
      </c>
      <c r="E23831" s="5">
        <v>3500.0</v>
      </c>
    </row>
    <row r="23832" ht="12.75" customHeight="1">
      <c r="A23832" s="5" t="s">
        <v>47147</v>
      </c>
      <c r="B23832" s="5" t="s">
        <v>47148</v>
      </c>
      <c r="D23832" s="5">
        <v>3600.0</v>
      </c>
      <c r="E23832" s="5">
        <v>4500.0</v>
      </c>
      <c r="F23832" s="6">
        <v>26.0</v>
      </c>
    </row>
    <row r="23833" ht="12.75" customHeight="1">
      <c r="A23833" s="5" t="s">
        <v>47149</v>
      </c>
      <c r="B23833" s="5" t="s">
        <v>47150</v>
      </c>
      <c r="D23833" s="5">
        <v>2500.0</v>
      </c>
      <c r="E23833" s="5">
        <v>4000.0</v>
      </c>
    </row>
    <row r="23834" ht="12.75" customHeight="1">
      <c r="A23834" s="5" t="s">
        <v>47151</v>
      </c>
      <c r="B23834" s="5" t="s">
        <v>47152</v>
      </c>
      <c r="D23834" s="5">
        <v>20000.0</v>
      </c>
      <c r="E23834" s="5">
        <v>30000.0</v>
      </c>
    </row>
    <row r="23835" ht="12.75" customHeight="1">
      <c r="A23835" s="5" t="s">
        <v>47153</v>
      </c>
      <c r="B23835" s="5" t="s">
        <v>47152</v>
      </c>
      <c r="D23835" s="5">
        <v>20000.0</v>
      </c>
      <c r="E23835" s="5">
        <v>30000.0</v>
      </c>
    </row>
    <row r="23836" ht="12.75" customHeight="1">
      <c r="A23836" s="5" t="s">
        <v>47154</v>
      </c>
      <c r="B23836" s="5" t="s">
        <v>47155</v>
      </c>
      <c r="D23836" s="5">
        <v>15000.0</v>
      </c>
      <c r="E23836" s="5">
        <v>22500.0</v>
      </c>
    </row>
    <row r="23837" ht="12.75" customHeight="1">
      <c r="A23837" s="5" t="s">
        <v>47156</v>
      </c>
      <c r="B23837" s="5" t="s">
        <v>47155</v>
      </c>
      <c r="D23837" s="5">
        <v>16000.0</v>
      </c>
      <c r="E23837" s="5">
        <v>24000.0</v>
      </c>
    </row>
    <row r="23838" ht="12.75" customHeight="1">
      <c r="A23838" s="5" t="s">
        <v>47157</v>
      </c>
      <c r="B23838" s="5" t="s">
        <v>47158</v>
      </c>
      <c r="D23838" s="5">
        <v>3600.0</v>
      </c>
      <c r="E23838" s="5">
        <v>4500.0</v>
      </c>
      <c r="F23838" s="6">
        <v>18.0</v>
      </c>
    </row>
    <row r="23839" ht="12.75" customHeight="1">
      <c r="A23839" s="5" t="s">
        <v>47159</v>
      </c>
      <c r="B23839" s="5" t="s">
        <v>47160</v>
      </c>
      <c r="D23839" s="5">
        <v>7500.0</v>
      </c>
      <c r="E23839" s="5">
        <v>10000.0</v>
      </c>
    </row>
    <row r="23840" ht="12.75" customHeight="1">
      <c r="A23840" s="5" t="s">
        <v>47161</v>
      </c>
      <c r="B23840" s="5" t="s">
        <v>47162</v>
      </c>
      <c r="D23840" s="5">
        <v>3333.0</v>
      </c>
      <c r="E23840" s="5">
        <v>3900.0</v>
      </c>
    </row>
    <row r="23841" ht="12.75" customHeight="1">
      <c r="A23841" s="5" t="s">
        <v>47163</v>
      </c>
      <c r="B23841" s="5" t="s">
        <v>47164</v>
      </c>
      <c r="D23841" s="5">
        <v>15675.0</v>
      </c>
      <c r="E23841" s="5">
        <v>17700.0</v>
      </c>
    </row>
    <row r="23842" ht="12.75" customHeight="1">
      <c r="A23842" s="5" t="s">
        <v>47165</v>
      </c>
      <c r="B23842" s="5" t="s">
        <v>47166</v>
      </c>
      <c r="D23842" s="5">
        <v>15675.0</v>
      </c>
      <c r="E23842" s="5">
        <v>17700.0</v>
      </c>
    </row>
    <row r="23843" ht="12.75" customHeight="1">
      <c r="A23843" s="5" t="s">
        <v>47167</v>
      </c>
      <c r="B23843" s="5" t="s">
        <v>47168</v>
      </c>
      <c r="D23843" s="5">
        <v>7150.0</v>
      </c>
      <c r="E23843" s="5">
        <v>8200.0</v>
      </c>
    </row>
    <row r="23844" ht="12.75" customHeight="1">
      <c r="A23844" s="5" t="s">
        <v>47169</v>
      </c>
      <c r="B23844" s="5" t="s">
        <v>47170</v>
      </c>
      <c r="D23844" s="5">
        <v>7150.0</v>
      </c>
      <c r="E23844" s="5">
        <v>8200.0</v>
      </c>
    </row>
    <row r="23845" ht="12.75" customHeight="1">
      <c r="A23845" s="5" t="s">
        <v>47171</v>
      </c>
      <c r="B23845" s="5" t="s">
        <v>47172</v>
      </c>
      <c r="D23845" s="5">
        <v>7150.0</v>
      </c>
      <c r="E23845" s="5">
        <v>8200.0</v>
      </c>
    </row>
    <row r="23846" ht="12.75" customHeight="1">
      <c r="A23846" s="5" t="s">
        <v>47173</v>
      </c>
      <c r="B23846" s="5" t="s">
        <v>47174</v>
      </c>
      <c r="D23846" s="5">
        <v>70000.0</v>
      </c>
      <c r="E23846" s="5">
        <v>95000.0</v>
      </c>
    </row>
    <row r="23847" ht="12.75" customHeight="1">
      <c r="A23847" s="5" t="s">
        <v>47175</v>
      </c>
      <c r="B23847" s="5" t="s">
        <v>47176</v>
      </c>
      <c r="D23847" s="5">
        <v>110000.0</v>
      </c>
      <c r="E23847" s="5">
        <v>135000.0</v>
      </c>
    </row>
    <row r="23848" ht="12.75" customHeight="1">
      <c r="A23848" s="5" t="s">
        <v>47177</v>
      </c>
      <c r="B23848" s="5" t="s">
        <v>47178</v>
      </c>
      <c r="D23848" s="5">
        <v>8334.0</v>
      </c>
      <c r="E23848" s="5">
        <v>10000.0</v>
      </c>
      <c r="F23848" s="5">
        <v>3.0</v>
      </c>
    </row>
    <row r="23849" ht="12.75" customHeight="1">
      <c r="A23849" s="5" t="s">
        <v>47179</v>
      </c>
      <c r="B23849" s="5" t="s">
        <v>47180</v>
      </c>
      <c r="D23849" s="5">
        <v>10500.0</v>
      </c>
      <c r="E23849" s="5">
        <v>12000.0</v>
      </c>
    </row>
    <row r="23850" ht="12.75" customHeight="1">
      <c r="A23850" s="5" t="s">
        <v>47181</v>
      </c>
      <c r="B23850" s="5" t="s">
        <v>47182</v>
      </c>
      <c r="D23850" s="5">
        <v>3529.0</v>
      </c>
      <c r="E23850" s="5">
        <v>4500.0</v>
      </c>
      <c r="F23850" s="5">
        <v>7.0</v>
      </c>
    </row>
    <row r="23851" ht="12.75" customHeight="1">
      <c r="A23851" s="5" t="s">
        <v>47183</v>
      </c>
      <c r="B23851" s="5" t="s">
        <v>47184</v>
      </c>
      <c r="D23851" s="5">
        <v>4458.0</v>
      </c>
      <c r="E23851" s="5">
        <v>5300.0</v>
      </c>
    </row>
    <row r="23852" ht="12.75" customHeight="1">
      <c r="A23852" s="5" t="s">
        <v>47185</v>
      </c>
      <c r="B23852" s="5" t="s">
        <v>47186</v>
      </c>
      <c r="D23852" s="5">
        <v>2750.0</v>
      </c>
      <c r="E23852" s="5">
        <v>3500.0</v>
      </c>
    </row>
    <row r="23853" ht="12.75" customHeight="1">
      <c r="A23853" s="5" t="s">
        <v>47187</v>
      </c>
      <c r="B23853" s="5" t="s">
        <v>47188</v>
      </c>
      <c r="D23853" s="5">
        <v>3750.0</v>
      </c>
      <c r="E23853" s="5">
        <v>4300.0</v>
      </c>
    </row>
    <row r="23854" ht="12.75" customHeight="1">
      <c r="A23854" s="5" t="s">
        <v>47189</v>
      </c>
      <c r="B23854" s="5" t="s">
        <v>47190</v>
      </c>
      <c r="D23854" s="5">
        <v>4417.0</v>
      </c>
      <c r="E23854" s="5">
        <v>5500.0</v>
      </c>
    </row>
    <row r="23855" ht="12.75" customHeight="1">
      <c r="A23855" s="5" t="s">
        <v>47191</v>
      </c>
      <c r="B23855" s="5" t="s">
        <v>47192</v>
      </c>
      <c r="D23855" s="5">
        <v>3672.0</v>
      </c>
      <c r="E23855" s="5">
        <v>5000.0</v>
      </c>
    </row>
    <row r="23856" ht="12.75" customHeight="1">
      <c r="A23856" s="5" t="s">
        <v>47193</v>
      </c>
      <c r="B23856" s="5" t="s">
        <v>47194</v>
      </c>
      <c r="D23856" s="5">
        <v>6063.0</v>
      </c>
      <c r="E23856" s="5">
        <v>7200.0</v>
      </c>
    </row>
    <row r="23857" ht="12.75" customHeight="1">
      <c r="A23857" s="5" t="s">
        <v>47195</v>
      </c>
      <c r="B23857" s="5" t="s">
        <v>47196</v>
      </c>
      <c r="D23857" s="5">
        <v>6125.0</v>
      </c>
      <c r="E23857" s="5">
        <v>7300.0</v>
      </c>
    </row>
    <row r="23858" ht="12.75" customHeight="1">
      <c r="A23858" s="5" t="s">
        <v>47197</v>
      </c>
      <c r="B23858" s="5" t="s">
        <v>47198</v>
      </c>
      <c r="D23858" s="5">
        <v>6125.0</v>
      </c>
      <c r="E23858" s="5">
        <v>7300.0</v>
      </c>
    </row>
    <row r="23859" ht="12.75" customHeight="1">
      <c r="A23859" s="5" t="s">
        <v>47199</v>
      </c>
      <c r="B23859" s="5" t="s">
        <v>47200</v>
      </c>
      <c r="D23859" s="5">
        <v>6125.0</v>
      </c>
      <c r="E23859" s="5">
        <v>7300.0</v>
      </c>
    </row>
    <row r="23860" ht="12.75" customHeight="1">
      <c r="A23860" s="5" t="s">
        <v>47201</v>
      </c>
      <c r="B23860" s="5" t="s">
        <v>47202</v>
      </c>
      <c r="D23860" s="5">
        <v>6125.0</v>
      </c>
      <c r="E23860" s="5">
        <v>7300.0</v>
      </c>
    </row>
    <row r="23861" ht="12.75" customHeight="1">
      <c r="A23861" s="5" t="s">
        <v>47203</v>
      </c>
      <c r="B23861" s="5" t="s">
        <v>47204</v>
      </c>
      <c r="D23861" s="5">
        <v>7000.0</v>
      </c>
      <c r="E23861" s="5">
        <v>8400.0</v>
      </c>
    </row>
    <row r="23862" ht="12.75" customHeight="1">
      <c r="A23862" s="5" t="s">
        <v>47205</v>
      </c>
      <c r="B23862" s="5" t="s">
        <v>47206</v>
      </c>
      <c r="D23862" s="5">
        <v>13112.0</v>
      </c>
      <c r="E23862" s="5">
        <v>16300.0</v>
      </c>
      <c r="F23862" s="4">
        <v>17.0</v>
      </c>
    </row>
    <row r="23863" ht="12.75" customHeight="1">
      <c r="A23863" s="5" t="s">
        <v>47207</v>
      </c>
      <c r="B23863" s="5" t="s">
        <v>47208</v>
      </c>
      <c r="D23863" s="5">
        <v>7500.0</v>
      </c>
      <c r="E23863" s="5">
        <v>9000.0</v>
      </c>
    </row>
    <row r="23864" ht="12.75" customHeight="1">
      <c r="A23864" s="5" t="s">
        <v>47209</v>
      </c>
      <c r="B23864" s="5" t="s">
        <v>47210</v>
      </c>
      <c r="D23864" s="5">
        <v>7500.0</v>
      </c>
      <c r="E23864" s="5">
        <v>9000.0</v>
      </c>
    </row>
    <row r="23865" ht="12.75" customHeight="1">
      <c r="A23865" s="5" t="s">
        <v>47211</v>
      </c>
      <c r="B23865" s="5" t="s">
        <v>47212</v>
      </c>
      <c r="D23865" s="5">
        <v>6996.0</v>
      </c>
      <c r="E23865" s="5">
        <v>8800.0</v>
      </c>
      <c r="F23865" s="4">
        <v>4.0</v>
      </c>
    </row>
    <row r="23866" ht="12.75" customHeight="1">
      <c r="A23866" s="5" t="s">
        <v>47213</v>
      </c>
      <c r="B23866" s="5" t="s">
        <v>47214</v>
      </c>
      <c r="D23866" s="5">
        <v>3411.0</v>
      </c>
      <c r="E23866" s="5">
        <v>4000.0</v>
      </c>
    </row>
    <row r="23867" ht="12.75" customHeight="1">
      <c r="A23867" s="5" t="s">
        <v>47215</v>
      </c>
      <c r="B23867" s="5" t="s">
        <v>47216</v>
      </c>
      <c r="D23867" s="5">
        <v>8370.0</v>
      </c>
      <c r="E23867" s="5">
        <v>9700.0</v>
      </c>
    </row>
    <row r="23868" ht="12.75" customHeight="1">
      <c r="A23868" s="5" t="s">
        <v>47217</v>
      </c>
      <c r="B23868" s="5" t="s">
        <v>47218</v>
      </c>
      <c r="D23868" s="5">
        <v>7917.0</v>
      </c>
      <c r="E23868" s="5">
        <v>9500.0</v>
      </c>
    </row>
    <row r="23869" ht="12.75" customHeight="1">
      <c r="A23869" s="5" t="s">
        <v>47219</v>
      </c>
      <c r="B23869" s="5" t="s">
        <v>47220</v>
      </c>
      <c r="D23869" s="5">
        <v>13112.0</v>
      </c>
      <c r="E23869" s="5">
        <v>16300.0</v>
      </c>
    </row>
    <row r="23870" ht="12.75" customHeight="1">
      <c r="A23870" s="5" t="s">
        <v>47221</v>
      </c>
      <c r="B23870" s="5" t="s">
        <v>47222</v>
      </c>
      <c r="D23870" s="5">
        <v>13497.0</v>
      </c>
      <c r="E23870" s="5">
        <v>17500.0</v>
      </c>
      <c r="F23870" s="4">
        <v>30.0</v>
      </c>
    </row>
    <row r="23871" ht="12.75" customHeight="1">
      <c r="A23871" s="5" t="s">
        <v>47223</v>
      </c>
      <c r="B23871" s="5" t="s">
        <v>47224</v>
      </c>
      <c r="D23871" s="5">
        <v>19600.0</v>
      </c>
      <c r="E23871" s="5">
        <v>23500.0</v>
      </c>
    </row>
    <row r="23872" ht="12.75" customHeight="1">
      <c r="A23872" s="5" t="s">
        <v>47225</v>
      </c>
      <c r="B23872" s="5" t="s">
        <v>47226</v>
      </c>
      <c r="D23872" s="5">
        <v>6666.0</v>
      </c>
      <c r="E23872" s="5">
        <v>8000.0</v>
      </c>
    </row>
    <row r="23873" ht="12.75" customHeight="1">
      <c r="A23873" s="5" t="s">
        <v>47227</v>
      </c>
      <c r="B23873" s="5" t="s">
        <v>47228</v>
      </c>
      <c r="D23873" s="5">
        <v>19600.0</v>
      </c>
      <c r="E23873" s="5">
        <v>23500.0</v>
      </c>
      <c r="F23873" s="4">
        <v>23.0</v>
      </c>
    </row>
    <row r="23874" ht="12.75" customHeight="1">
      <c r="A23874" s="5" t="s">
        <v>47229</v>
      </c>
      <c r="B23874" s="5" t="s">
        <v>47230</v>
      </c>
      <c r="D23874" s="5">
        <v>19600.0</v>
      </c>
      <c r="E23874" s="5">
        <v>23500.0</v>
      </c>
      <c r="F23874" s="4">
        <v>20.0</v>
      </c>
    </row>
    <row r="23875" ht="12.75" customHeight="1">
      <c r="A23875" s="5" t="s">
        <v>47231</v>
      </c>
      <c r="B23875" s="5" t="s">
        <v>47232</v>
      </c>
      <c r="D23875" s="5">
        <v>7000.0</v>
      </c>
      <c r="E23875" s="5">
        <v>9000.0</v>
      </c>
      <c r="F23875" s="5">
        <v>15.0</v>
      </c>
    </row>
    <row r="23876" ht="12.75" customHeight="1">
      <c r="A23876" s="5" t="s">
        <v>47233</v>
      </c>
      <c r="B23876" s="5" t="s">
        <v>47234</v>
      </c>
      <c r="D23876" s="5">
        <v>15200.0</v>
      </c>
      <c r="E23876" s="5">
        <v>17500.0</v>
      </c>
    </row>
    <row r="23877" ht="12.75" customHeight="1">
      <c r="A23877" s="5" t="s">
        <v>47235</v>
      </c>
      <c r="B23877" s="5" t="s">
        <v>47236</v>
      </c>
      <c r="D23877" s="5">
        <v>6898.0</v>
      </c>
      <c r="E23877" s="5">
        <v>8500.0</v>
      </c>
    </row>
    <row r="23878" ht="12.75" customHeight="1">
      <c r="A23878" s="5" t="s">
        <v>47237</v>
      </c>
      <c r="B23878" s="5" t="s">
        <v>47238</v>
      </c>
      <c r="D23878" s="5">
        <v>19022.0</v>
      </c>
      <c r="E23878" s="5">
        <v>21900.0</v>
      </c>
    </row>
    <row r="23879" ht="12.75" customHeight="1">
      <c r="A23879" s="5" t="s">
        <v>47239</v>
      </c>
      <c r="B23879" s="5" t="s">
        <v>47240</v>
      </c>
      <c r="D23879" s="5">
        <v>2489.0</v>
      </c>
      <c r="E23879" s="5">
        <v>3000.0</v>
      </c>
    </row>
    <row r="23880" ht="12.75" customHeight="1">
      <c r="A23880" s="5" t="s">
        <v>47241</v>
      </c>
      <c r="B23880" s="5" t="s">
        <v>47242</v>
      </c>
      <c r="D23880" s="5">
        <v>0.0</v>
      </c>
      <c r="E23880" s="5">
        <v>0.0</v>
      </c>
    </row>
    <row r="23881" ht="12.75" customHeight="1">
      <c r="A23881" s="5" t="s">
        <v>47243</v>
      </c>
      <c r="B23881" s="5" t="s">
        <v>47244</v>
      </c>
      <c r="D23881" s="5">
        <v>18062.0</v>
      </c>
      <c r="E23881" s="5">
        <v>20800.0</v>
      </c>
    </row>
    <row r="23882" ht="12.75" customHeight="1">
      <c r="A23882" s="5" t="s">
        <v>47245</v>
      </c>
      <c r="B23882" s="5" t="s">
        <v>47246</v>
      </c>
      <c r="D23882" s="5">
        <v>10670.0</v>
      </c>
      <c r="E23882" s="5">
        <v>12800.0</v>
      </c>
    </row>
    <row r="23883" ht="12.75" customHeight="1">
      <c r="A23883" s="5" t="s">
        <v>47247</v>
      </c>
      <c r="B23883" s="5" t="s">
        <v>47248</v>
      </c>
      <c r="D23883" s="5">
        <v>13112.0</v>
      </c>
      <c r="E23883" s="5">
        <v>15500.0</v>
      </c>
    </row>
    <row r="23884" ht="12.75" customHeight="1">
      <c r="A23884" s="5" t="s">
        <v>47249</v>
      </c>
      <c r="B23884" s="5" t="s">
        <v>47250</v>
      </c>
      <c r="D23884" s="5">
        <v>12000.0</v>
      </c>
      <c r="E23884" s="5">
        <v>16300.0</v>
      </c>
      <c r="F23884" s="5">
        <v>14.0</v>
      </c>
    </row>
    <row r="23885" ht="12.75" customHeight="1">
      <c r="A23885" s="5" t="s">
        <v>47251</v>
      </c>
      <c r="B23885" s="5" t="s">
        <v>47252</v>
      </c>
      <c r="D23885" s="5">
        <v>7000.0</v>
      </c>
      <c r="E23885" s="5">
        <v>8400.0</v>
      </c>
      <c r="F23885" s="5">
        <v>10.0</v>
      </c>
    </row>
    <row r="23886" ht="12.75" customHeight="1">
      <c r="A23886" s="5" t="s">
        <v>47253</v>
      </c>
      <c r="B23886" s="5" t="s">
        <v>47254</v>
      </c>
      <c r="D23886" s="5">
        <v>7000.0</v>
      </c>
      <c r="E23886" s="5">
        <v>8400.0</v>
      </c>
      <c r="F23886" s="5">
        <v>7.0</v>
      </c>
    </row>
    <row r="23887" ht="12.75" customHeight="1">
      <c r="A23887" s="5" t="s">
        <v>47255</v>
      </c>
      <c r="B23887" s="5" t="s">
        <v>47256</v>
      </c>
      <c r="D23887" s="5">
        <v>10666.0</v>
      </c>
      <c r="E23887" s="5">
        <v>12500.0</v>
      </c>
    </row>
    <row r="23888" ht="12.75" customHeight="1">
      <c r="A23888" s="5" t="s">
        <v>47257</v>
      </c>
      <c r="B23888" s="5" t="s">
        <v>47258</v>
      </c>
      <c r="D23888" s="5">
        <v>4208.0</v>
      </c>
      <c r="E23888" s="5">
        <v>5000.0</v>
      </c>
    </row>
    <row r="23889" ht="12.75" customHeight="1">
      <c r="A23889" s="5" t="s">
        <v>47259</v>
      </c>
      <c r="B23889" s="5" t="s">
        <v>47260</v>
      </c>
      <c r="D23889" s="5">
        <v>4208.0</v>
      </c>
      <c r="E23889" s="5">
        <v>5000.0</v>
      </c>
    </row>
    <row r="23890" ht="12.75" customHeight="1">
      <c r="A23890" s="5" t="s">
        <v>47261</v>
      </c>
      <c r="B23890" s="5" t="s">
        <v>47262</v>
      </c>
      <c r="D23890" s="5">
        <v>13112.0</v>
      </c>
      <c r="E23890" s="5">
        <v>15500.0</v>
      </c>
    </row>
    <row r="23891" ht="12.75" customHeight="1">
      <c r="A23891" s="5" t="s">
        <v>47263</v>
      </c>
      <c r="B23891" s="5" t="s">
        <v>47264</v>
      </c>
      <c r="D23891" s="5">
        <v>3465.0</v>
      </c>
      <c r="E23891" s="5">
        <v>4000.0</v>
      </c>
    </row>
    <row r="23892" ht="12.75" customHeight="1">
      <c r="A23892" s="5" t="s">
        <v>47265</v>
      </c>
      <c r="B23892" s="5" t="s">
        <v>47266</v>
      </c>
      <c r="D23892" s="5">
        <v>1600.0</v>
      </c>
      <c r="E23892" s="5">
        <v>2000.0</v>
      </c>
    </row>
    <row r="23893" ht="12.75" customHeight="1">
      <c r="A23893" s="5" t="s">
        <v>47267</v>
      </c>
      <c r="B23893" s="5" t="s">
        <v>47268</v>
      </c>
      <c r="D23893" s="5">
        <v>2757.0</v>
      </c>
      <c r="E23893" s="5">
        <v>3200.0</v>
      </c>
    </row>
    <row r="23894" ht="12.75" customHeight="1">
      <c r="A23894" s="5" t="s">
        <v>47269</v>
      </c>
      <c r="B23894" s="5" t="s">
        <v>47270</v>
      </c>
      <c r="D23894" s="5">
        <v>3465.0</v>
      </c>
      <c r="E23894" s="5">
        <v>4000.0</v>
      </c>
    </row>
    <row r="23895" ht="12.75" customHeight="1">
      <c r="A23895" s="5" t="s">
        <v>47271</v>
      </c>
      <c r="B23895" s="5" t="s">
        <v>47272</v>
      </c>
      <c r="D23895" s="5">
        <v>8036.0</v>
      </c>
      <c r="E23895" s="5">
        <v>9300.0</v>
      </c>
    </row>
    <row r="23896" ht="12.75" customHeight="1">
      <c r="A23896" s="5" t="s">
        <v>47273</v>
      </c>
      <c r="B23896" s="5" t="s">
        <v>47274</v>
      </c>
      <c r="D23896" s="5">
        <v>7350.0</v>
      </c>
      <c r="E23896" s="5">
        <v>8500.0</v>
      </c>
      <c r="F23896" s="5">
        <v>4.0</v>
      </c>
    </row>
    <row r="23897" ht="12.75" customHeight="1">
      <c r="A23897" s="5" t="s">
        <v>47275</v>
      </c>
      <c r="B23897" s="5" t="s">
        <v>47276</v>
      </c>
      <c r="D23897" s="5">
        <v>2821.0</v>
      </c>
      <c r="E23897" s="5">
        <v>3500.0</v>
      </c>
    </row>
    <row r="23898" ht="12.75" customHeight="1">
      <c r="A23898" s="5" t="s">
        <v>47277</v>
      </c>
      <c r="B23898" s="5" t="s">
        <v>47278</v>
      </c>
      <c r="D23898" s="5">
        <v>5586.0</v>
      </c>
      <c r="E23898" s="5">
        <v>6400.0</v>
      </c>
      <c r="F23898" s="5">
        <v>8.0</v>
      </c>
    </row>
    <row r="23899" ht="12.75" customHeight="1">
      <c r="A23899" s="5" t="s">
        <v>47279</v>
      </c>
      <c r="B23899" s="5" t="s">
        <v>47280</v>
      </c>
      <c r="D23899" s="5">
        <v>5586.0</v>
      </c>
      <c r="E23899" s="5">
        <v>6400.0</v>
      </c>
      <c r="F23899" s="5">
        <v>5.0</v>
      </c>
    </row>
    <row r="23900" ht="12.75" customHeight="1">
      <c r="A23900" s="5" t="s">
        <v>47281</v>
      </c>
      <c r="B23900" s="5" t="s">
        <v>47282</v>
      </c>
      <c r="D23900" s="5">
        <v>4434.0</v>
      </c>
      <c r="E23900" s="5">
        <v>5100.0</v>
      </c>
    </row>
    <row r="23901" ht="12.75" customHeight="1">
      <c r="A23901" s="5" t="s">
        <v>47283</v>
      </c>
      <c r="B23901" s="5" t="s">
        <v>47284</v>
      </c>
      <c r="D23901" s="5">
        <v>4116.0</v>
      </c>
      <c r="E23901" s="5">
        <v>5300.0</v>
      </c>
      <c r="F23901" s="5">
        <v>6.0</v>
      </c>
    </row>
    <row r="23902" ht="12.75" customHeight="1">
      <c r="A23902" s="5" t="s">
        <v>47285</v>
      </c>
      <c r="B23902" s="5" t="s">
        <v>47286</v>
      </c>
      <c r="D23902" s="5">
        <v>4116.0</v>
      </c>
      <c r="E23902" s="5">
        <v>5500.0</v>
      </c>
      <c r="F23902" s="5">
        <v>1.0</v>
      </c>
    </row>
    <row r="23903" ht="12.75" customHeight="1">
      <c r="A23903" s="5" t="s">
        <v>47287</v>
      </c>
      <c r="B23903" s="5" t="s">
        <v>47288</v>
      </c>
      <c r="D23903" s="5">
        <v>4900.0</v>
      </c>
      <c r="E23903" s="5">
        <v>5600.0</v>
      </c>
    </row>
    <row r="23904" ht="12.75" customHeight="1">
      <c r="A23904" s="5" t="s">
        <v>47289</v>
      </c>
      <c r="B23904" s="5" t="s">
        <v>47290</v>
      </c>
      <c r="D23904" s="5">
        <v>55000.0</v>
      </c>
      <c r="E23904" s="5">
        <v>82500.0</v>
      </c>
    </row>
    <row r="23905" ht="12.75" customHeight="1">
      <c r="A23905" s="5" t="s">
        <v>47291</v>
      </c>
      <c r="B23905" s="5" t="s">
        <v>47292</v>
      </c>
      <c r="D23905" s="5">
        <v>50000.0</v>
      </c>
      <c r="E23905" s="5">
        <v>75000.0</v>
      </c>
    </row>
    <row r="23906" ht="12.75" customHeight="1">
      <c r="A23906" s="5" t="s">
        <v>47293</v>
      </c>
      <c r="B23906" s="5" t="s">
        <v>47294</v>
      </c>
      <c r="D23906" s="5">
        <v>55000.0</v>
      </c>
      <c r="E23906" s="5">
        <v>82000.0</v>
      </c>
    </row>
    <row r="23907" ht="12.75" customHeight="1">
      <c r="A23907" s="5" t="s">
        <v>47295</v>
      </c>
      <c r="B23907" s="5" t="s">
        <v>47296</v>
      </c>
      <c r="D23907" s="5">
        <v>35000.0</v>
      </c>
      <c r="E23907" s="5">
        <v>52500.0</v>
      </c>
    </row>
    <row r="23908" ht="12.75" customHeight="1">
      <c r="A23908" s="5" t="s">
        <v>47297</v>
      </c>
      <c r="B23908" s="5" t="s">
        <v>47298</v>
      </c>
      <c r="D23908" s="5">
        <v>40000.0</v>
      </c>
      <c r="E23908" s="5">
        <v>60000.0</v>
      </c>
    </row>
    <row r="23909" ht="12.75" customHeight="1">
      <c r="A23909" s="5" t="s">
        <v>47299</v>
      </c>
      <c r="B23909" s="5" t="s">
        <v>47300</v>
      </c>
      <c r="D23909" s="5">
        <v>45000.0</v>
      </c>
      <c r="E23909" s="5">
        <v>67500.0</v>
      </c>
    </row>
    <row r="23910" ht="12.75" customHeight="1">
      <c r="A23910" s="5" t="s">
        <v>47301</v>
      </c>
      <c r="B23910" s="5" t="s">
        <v>47302</v>
      </c>
      <c r="D23910" s="5">
        <v>40000.0</v>
      </c>
      <c r="E23910" s="5">
        <v>60000.0</v>
      </c>
    </row>
    <row r="23911" ht="12.75" customHeight="1">
      <c r="A23911" s="5" t="s">
        <v>47303</v>
      </c>
      <c r="B23911" s="5" t="s">
        <v>47304</v>
      </c>
      <c r="D23911" s="5">
        <v>100000.0</v>
      </c>
      <c r="E23911" s="5">
        <v>140000.0</v>
      </c>
      <c r="F23911" s="6">
        <v>2.0</v>
      </c>
    </row>
    <row r="23912" ht="12.75" customHeight="1">
      <c r="A23912" s="5" t="s">
        <v>47305</v>
      </c>
      <c r="B23912" s="5" t="s">
        <v>47306</v>
      </c>
      <c r="D23912" s="5">
        <v>60000.0</v>
      </c>
      <c r="E23912" s="5">
        <v>90000.0</v>
      </c>
    </row>
    <row r="23913" ht="12.75" customHeight="1">
      <c r="A23913" s="5" t="s">
        <v>47307</v>
      </c>
      <c r="B23913" s="5" t="s">
        <v>47308</v>
      </c>
      <c r="D23913" s="5">
        <v>65000.0</v>
      </c>
      <c r="E23913" s="5">
        <v>97500.0</v>
      </c>
      <c r="F23913" s="6">
        <v>2.0</v>
      </c>
    </row>
    <row r="23914" ht="12.75" customHeight="1">
      <c r="A23914" s="5" t="s">
        <v>47309</v>
      </c>
      <c r="B23914" s="5" t="s">
        <v>47310</v>
      </c>
      <c r="D23914" s="5">
        <v>70000.0</v>
      </c>
      <c r="E23914" s="5">
        <v>105000.0</v>
      </c>
      <c r="F23914" s="6">
        <v>1.0</v>
      </c>
    </row>
    <row r="23915" ht="12.75" customHeight="1">
      <c r="A23915" s="5" t="s">
        <v>47311</v>
      </c>
      <c r="B23915" s="5" t="s">
        <v>47312</v>
      </c>
      <c r="D23915" s="5">
        <v>75000.0</v>
      </c>
      <c r="E23915" s="5">
        <v>112500.0</v>
      </c>
    </row>
    <row r="23916" ht="12.75" customHeight="1">
      <c r="A23916" s="5" t="s">
        <v>47313</v>
      </c>
      <c r="B23916" s="5" t="s">
        <v>47314</v>
      </c>
      <c r="D23916" s="5">
        <v>50000.0</v>
      </c>
      <c r="E23916" s="5">
        <v>75000.0</v>
      </c>
    </row>
    <row r="23917" ht="12.75" customHeight="1">
      <c r="A23917" s="5" t="s">
        <v>47315</v>
      </c>
      <c r="B23917" s="5" t="s">
        <v>47316</v>
      </c>
      <c r="D23917" s="5">
        <v>40000.0</v>
      </c>
      <c r="E23917" s="5">
        <v>60000.0</v>
      </c>
    </row>
    <row r="23918" ht="12.75" customHeight="1">
      <c r="A23918" s="5" t="s">
        <v>47317</v>
      </c>
      <c r="B23918" s="5" t="s">
        <v>47318</v>
      </c>
      <c r="D23918" s="5">
        <v>38000.0</v>
      </c>
      <c r="E23918" s="5">
        <v>57000.0</v>
      </c>
    </row>
    <row r="23919" ht="12.75" customHeight="1">
      <c r="A23919" s="5" t="s">
        <v>47319</v>
      </c>
      <c r="B23919" s="5" t="s">
        <v>47320</v>
      </c>
      <c r="D23919" s="5">
        <v>30000.0</v>
      </c>
      <c r="E23919" s="5">
        <v>45000.0</v>
      </c>
    </row>
    <row r="23920" ht="12.75" customHeight="1">
      <c r="A23920" s="5" t="s">
        <v>47321</v>
      </c>
      <c r="B23920" s="5" t="s">
        <v>47322</v>
      </c>
      <c r="D23920" s="5">
        <v>75000.0</v>
      </c>
      <c r="E23920" s="5">
        <v>112000.0</v>
      </c>
    </row>
    <row r="23921" ht="12.75" customHeight="1">
      <c r="A23921" s="5" t="s">
        <v>47323</v>
      </c>
      <c r="B23921" s="5" t="s">
        <v>47324</v>
      </c>
      <c r="D23921" s="5">
        <v>75000.0</v>
      </c>
      <c r="E23921" s="5">
        <v>112500.0</v>
      </c>
    </row>
    <row r="23922" ht="12.75" customHeight="1">
      <c r="A23922" s="5" t="s">
        <v>47325</v>
      </c>
      <c r="B23922" s="5" t="s">
        <v>47326</v>
      </c>
      <c r="D23922" s="5">
        <v>57500.0</v>
      </c>
      <c r="E23922" s="5">
        <v>86500.0</v>
      </c>
    </row>
    <row r="23923" ht="12.75" customHeight="1">
      <c r="A23923" s="5" t="s">
        <v>47327</v>
      </c>
      <c r="B23923" s="5" t="s">
        <v>47328</v>
      </c>
      <c r="D23923" s="5">
        <v>55000.0</v>
      </c>
      <c r="E23923" s="5">
        <v>82500.0</v>
      </c>
    </row>
    <row r="23924" ht="12.75" customHeight="1">
      <c r="A23924" s="5" t="s">
        <v>47329</v>
      </c>
      <c r="B23924" s="5" t="s">
        <v>47330</v>
      </c>
      <c r="D23924" s="5">
        <v>8000.0</v>
      </c>
      <c r="E23924" s="5">
        <v>9000.0</v>
      </c>
    </row>
    <row r="23925" ht="12.75" customHeight="1">
      <c r="A23925" s="5" t="s">
        <v>47331</v>
      </c>
      <c r="B23925" s="5" t="s">
        <v>47332</v>
      </c>
      <c r="D23925" s="5">
        <v>2350.0</v>
      </c>
      <c r="E23925" s="5">
        <v>2700.0</v>
      </c>
    </row>
    <row r="23926" ht="12.75" customHeight="1">
      <c r="A23926" s="5" t="s">
        <v>47333</v>
      </c>
      <c r="B23926" s="5" t="s">
        <v>47334</v>
      </c>
      <c r="D23926" s="5">
        <v>8232.0</v>
      </c>
      <c r="E23926" s="5">
        <v>9800.0</v>
      </c>
    </row>
    <row r="23927" ht="12.75" customHeight="1">
      <c r="A23927" s="5" t="s">
        <v>47335</v>
      </c>
      <c r="B23927" s="5" t="s">
        <v>47336</v>
      </c>
      <c r="D23927" s="5">
        <v>7500.0</v>
      </c>
      <c r="E23927" s="5">
        <v>11500.0</v>
      </c>
      <c r="F23927" s="6">
        <v>9.0</v>
      </c>
    </row>
    <row r="23928" ht="12.75" customHeight="1">
      <c r="A23928" s="5" t="s">
        <v>47337</v>
      </c>
      <c r="B23928" s="5" t="s">
        <v>47338</v>
      </c>
      <c r="D23928" s="5">
        <v>8000.0</v>
      </c>
      <c r="E23928" s="5">
        <v>9000.0</v>
      </c>
    </row>
    <row r="23929" ht="12.75" customHeight="1">
      <c r="A23929" s="5" t="s">
        <v>47339</v>
      </c>
      <c r="B23929" s="5" t="s">
        <v>47340</v>
      </c>
      <c r="D23929" s="5">
        <v>1600.0</v>
      </c>
      <c r="E23929" s="5">
        <v>4000.0</v>
      </c>
    </row>
    <row r="23930" ht="12.75" customHeight="1">
      <c r="A23930" s="5" t="s">
        <v>47341</v>
      </c>
      <c r="B23930" s="5" t="s">
        <v>47342</v>
      </c>
      <c r="D23930" s="5">
        <v>2500.0</v>
      </c>
      <c r="E23930" s="5">
        <v>4500.0</v>
      </c>
      <c r="F23930" s="8">
        <v>27.0</v>
      </c>
    </row>
    <row r="23931" ht="12.75" customHeight="1">
      <c r="A23931" s="5" t="s">
        <v>47343</v>
      </c>
      <c r="B23931" s="5" t="s">
        <v>47344</v>
      </c>
      <c r="D23931" s="5">
        <v>6500.0</v>
      </c>
      <c r="E23931" s="5">
        <v>10000.0</v>
      </c>
    </row>
    <row r="23932" ht="12.75" customHeight="1">
      <c r="A23932" s="5" t="s">
        <v>47345</v>
      </c>
      <c r="B23932" s="5" t="s">
        <v>47346</v>
      </c>
      <c r="D23932" s="5">
        <v>2500.0</v>
      </c>
      <c r="E23932" s="5">
        <v>4500.0</v>
      </c>
    </row>
    <row r="23933" ht="12.75" customHeight="1">
      <c r="A23933" s="5" t="s">
        <v>47347</v>
      </c>
      <c r="B23933" s="5" t="s">
        <v>47348</v>
      </c>
      <c r="D23933" s="5">
        <v>1667.0</v>
      </c>
      <c r="E23933" s="5">
        <v>3500.0</v>
      </c>
    </row>
    <row r="23934" ht="12.75" customHeight="1">
      <c r="A23934" s="5" t="s">
        <v>47349</v>
      </c>
      <c r="B23934" s="5" t="s">
        <v>47350</v>
      </c>
      <c r="D23934" s="5">
        <v>1500.0</v>
      </c>
      <c r="E23934" s="5">
        <v>3500.0</v>
      </c>
    </row>
    <row r="23935" ht="12.75" customHeight="1">
      <c r="A23935" s="5" t="s">
        <v>47351</v>
      </c>
      <c r="B23935" s="5" t="s">
        <v>47352</v>
      </c>
      <c r="D23935" s="5">
        <v>3000.0</v>
      </c>
      <c r="E23935" s="5">
        <v>4500.0</v>
      </c>
      <c r="F23935" s="6">
        <v>7.0</v>
      </c>
    </row>
    <row r="23936" ht="12.75" customHeight="1">
      <c r="A23936" s="5" t="s">
        <v>47353</v>
      </c>
      <c r="B23936" s="5" t="s">
        <v>47354</v>
      </c>
      <c r="D23936" s="5">
        <v>3417.0</v>
      </c>
      <c r="E23936" s="5">
        <v>5000.0</v>
      </c>
    </row>
    <row r="23937" ht="12.75" customHeight="1">
      <c r="A23937" s="5" t="s">
        <v>47355</v>
      </c>
      <c r="B23937" s="5" t="s">
        <v>47356</v>
      </c>
      <c r="D23937" s="5">
        <v>1875.0</v>
      </c>
      <c r="E23937" s="5">
        <v>2900.0</v>
      </c>
      <c r="F23937" s="8">
        <v>77.0</v>
      </c>
    </row>
    <row r="23938" ht="12.75" customHeight="1">
      <c r="A23938" s="5" t="s">
        <v>47357</v>
      </c>
      <c r="B23938" s="5" t="s">
        <v>47358</v>
      </c>
      <c r="D23938" s="5">
        <v>2917.0</v>
      </c>
      <c r="E23938" s="5">
        <v>3500.0</v>
      </c>
    </row>
    <row r="23939" ht="12.75" customHeight="1">
      <c r="A23939" s="5" t="s">
        <v>47359</v>
      </c>
      <c r="B23939" s="5" t="s">
        <v>47360</v>
      </c>
      <c r="D23939" s="5">
        <v>1584.0</v>
      </c>
      <c r="E23939" s="5">
        <v>2000.0</v>
      </c>
      <c r="F23939" s="8">
        <v>69.0</v>
      </c>
    </row>
    <row r="23940" ht="12.75" customHeight="1">
      <c r="A23940" s="5" t="s">
        <v>47361</v>
      </c>
      <c r="B23940" s="5" t="s">
        <v>47362</v>
      </c>
      <c r="D23940" s="5">
        <v>25834.0</v>
      </c>
      <c r="E23940" s="5">
        <v>39000.0</v>
      </c>
      <c r="F23940" s="6">
        <v>1.0</v>
      </c>
    </row>
    <row r="23941" ht="12.75" customHeight="1">
      <c r="A23941" s="5" t="s">
        <v>47363</v>
      </c>
      <c r="B23941" s="5" t="s">
        <v>47364</v>
      </c>
      <c r="D23941" s="5">
        <v>40000.0</v>
      </c>
      <c r="E23941" s="5">
        <v>60000.0</v>
      </c>
    </row>
    <row r="23942" ht="12.75" customHeight="1">
      <c r="A23942" s="5" t="s">
        <v>47365</v>
      </c>
      <c r="B23942" s="5" t="s">
        <v>47366</v>
      </c>
      <c r="D23942" s="5">
        <v>15300.0</v>
      </c>
      <c r="E23942" s="5">
        <v>16500.0</v>
      </c>
    </row>
    <row r="23943" ht="12.75" customHeight="1">
      <c r="A23943" s="5" t="s">
        <v>47367</v>
      </c>
      <c r="B23943" s="5" t="s">
        <v>47368</v>
      </c>
      <c r="D23943" s="5">
        <v>4500.0</v>
      </c>
      <c r="E23943" s="5">
        <v>5500.0</v>
      </c>
    </row>
    <row r="23944" ht="12.75" customHeight="1">
      <c r="A23944" s="5" t="s">
        <v>47369</v>
      </c>
      <c r="B23944" s="5" t="s">
        <v>47370</v>
      </c>
      <c r="D23944" s="5">
        <v>20000.0</v>
      </c>
      <c r="E23944" s="5">
        <v>32500.0</v>
      </c>
    </row>
    <row r="23945" ht="12.75" customHeight="1">
      <c r="A23945" s="5" t="s">
        <v>47371</v>
      </c>
      <c r="B23945" s="5" t="s">
        <v>47372</v>
      </c>
      <c r="D23945" s="5">
        <v>20000.0</v>
      </c>
      <c r="E23945" s="5">
        <v>30000.0</v>
      </c>
    </row>
    <row r="23946" ht="12.75" customHeight="1">
      <c r="A23946" s="5" t="s">
        <v>47373</v>
      </c>
      <c r="B23946" s="5" t="s">
        <v>47374</v>
      </c>
      <c r="D23946" s="5">
        <v>8500.0</v>
      </c>
      <c r="E23946" s="5">
        <v>12500.0</v>
      </c>
    </row>
    <row r="23947" ht="12.75" customHeight="1">
      <c r="A23947" s="5" t="s">
        <v>47375</v>
      </c>
      <c r="B23947" s="5" t="s">
        <v>47376</v>
      </c>
      <c r="D23947" s="5">
        <v>7500.0</v>
      </c>
      <c r="E23947" s="5">
        <v>10000.0</v>
      </c>
    </row>
    <row r="23948" ht="12.75" customHeight="1">
      <c r="A23948" s="5" t="s">
        <v>47377</v>
      </c>
      <c r="B23948" s="5" t="s">
        <v>47378</v>
      </c>
      <c r="D23948" s="5">
        <v>12500.0</v>
      </c>
      <c r="E23948" s="5">
        <v>18500.0</v>
      </c>
    </row>
    <row r="23949" ht="12.75" customHeight="1">
      <c r="A23949" s="5" t="s">
        <v>47379</v>
      </c>
      <c r="B23949" s="5" t="s">
        <v>47380</v>
      </c>
      <c r="D23949" s="5">
        <v>20000.0</v>
      </c>
      <c r="E23949" s="5">
        <v>30000.0</v>
      </c>
    </row>
    <row r="23950" ht="12.75" customHeight="1">
      <c r="A23950" s="5" t="s">
        <v>47381</v>
      </c>
      <c r="B23950" s="5" t="s">
        <v>47382</v>
      </c>
      <c r="D23950" s="5">
        <v>11000.0</v>
      </c>
      <c r="E23950" s="5">
        <v>15000.0</v>
      </c>
    </row>
    <row r="23951" ht="12.75" customHeight="1">
      <c r="A23951" s="5" t="s">
        <v>47383</v>
      </c>
      <c r="B23951" s="5" t="s">
        <v>47384</v>
      </c>
      <c r="D23951" s="5">
        <v>15000.0</v>
      </c>
      <c r="E23951" s="5">
        <v>22500.0</v>
      </c>
    </row>
    <row r="23952" ht="12.75" customHeight="1">
      <c r="A23952" s="5" t="s">
        <v>47385</v>
      </c>
      <c r="B23952" s="5" t="s">
        <v>47386</v>
      </c>
      <c r="D23952" s="5">
        <v>22500.0</v>
      </c>
      <c r="E23952" s="5">
        <v>33500.0</v>
      </c>
    </row>
    <row r="23953" ht="12.75" customHeight="1">
      <c r="A23953" s="5" t="s">
        <v>47387</v>
      </c>
      <c r="B23953" s="5" t="s">
        <v>47388</v>
      </c>
      <c r="D23953" s="5">
        <v>12500.0</v>
      </c>
      <c r="E23953" s="5">
        <v>17000.0</v>
      </c>
    </row>
    <row r="23954" ht="12.75" customHeight="1">
      <c r="A23954" s="5" t="s">
        <v>47389</v>
      </c>
      <c r="B23954" s="5" t="s">
        <v>47390</v>
      </c>
      <c r="D23954" s="5">
        <v>11000.0</v>
      </c>
      <c r="E23954" s="5">
        <v>15000.0</v>
      </c>
    </row>
    <row r="23955" ht="12.75" customHeight="1">
      <c r="A23955" s="5" t="s">
        <v>47391</v>
      </c>
      <c r="B23955" s="5" t="s">
        <v>47392</v>
      </c>
      <c r="D23955" s="5">
        <v>12500.0</v>
      </c>
      <c r="E23955" s="5">
        <v>18500.0</v>
      </c>
    </row>
    <row r="23956" ht="12.75" customHeight="1">
      <c r="A23956" s="5" t="s">
        <v>47393</v>
      </c>
      <c r="B23956" s="5" t="s">
        <v>47394</v>
      </c>
      <c r="D23956" s="5">
        <v>10000.0</v>
      </c>
      <c r="E23956" s="5">
        <v>15000.0</v>
      </c>
    </row>
    <row r="23957" ht="12.75" customHeight="1">
      <c r="A23957" s="5" t="s">
        <v>47395</v>
      </c>
      <c r="B23957" s="5" t="s">
        <v>47396</v>
      </c>
      <c r="D23957" s="5">
        <v>15000.0</v>
      </c>
      <c r="E23957" s="5">
        <v>19500.0</v>
      </c>
    </row>
    <row r="23958" ht="12.75" customHeight="1">
      <c r="A23958" s="5" t="s">
        <v>47397</v>
      </c>
      <c r="B23958" s="5" t="s">
        <v>47398</v>
      </c>
      <c r="D23958" s="5">
        <v>7500.0</v>
      </c>
      <c r="E23958" s="5">
        <v>10000.0</v>
      </c>
    </row>
    <row r="23959" ht="12.75" customHeight="1">
      <c r="A23959" s="5" t="s">
        <v>47399</v>
      </c>
      <c r="B23959" s="5" t="s">
        <v>47400</v>
      </c>
      <c r="D23959" s="5">
        <v>13500.0</v>
      </c>
      <c r="E23959" s="5">
        <v>21500.0</v>
      </c>
    </row>
    <row r="23960" ht="12.75" customHeight="1">
      <c r="A23960" s="5" t="s">
        <v>47401</v>
      </c>
      <c r="B23960" s="5" t="s">
        <v>47402</v>
      </c>
      <c r="D23960" s="5">
        <v>17500.0</v>
      </c>
      <c r="E23960" s="5">
        <v>24500.0</v>
      </c>
    </row>
    <row r="23961" ht="12.75" customHeight="1">
      <c r="A23961" s="5" t="s">
        <v>47403</v>
      </c>
      <c r="B23961" s="5" t="s">
        <v>47404</v>
      </c>
      <c r="D23961" s="5">
        <v>17500.0</v>
      </c>
      <c r="E23961" s="5">
        <v>28500.0</v>
      </c>
    </row>
    <row r="23962" ht="12.75" customHeight="1">
      <c r="A23962" s="5" t="s">
        <v>47405</v>
      </c>
      <c r="B23962" s="5" t="s">
        <v>47406</v>
      </c>
      <c r="D23962" s="5">
        <v>11000.0</v>
      </c>
      <c r="E23962" s="5">
        <v>15000.0</v>
      </c>
    </row>
    <row r="23963" ht="12.75" customHeight="1">
      <c r="A23963" s="5" t="s">
        <v>47407</v>
      </c>
      <c r="B23963" s="5" t="s">
        <v>47408</v>
      </c>
      <c r="D23963" s="5">
        <v>7500.0</v>
      </c>
      <c r="E23963" s="5">
        <v>11000.0</v>
      </c>
    </row>
    <row r="23964" ht="12.75" customHeight="1">
      <c r="A23964" s="5" t="s">
        <v>47409</v>
      </c>
      <c r="B23964" s="5" t="s">
        <v>47410</v>
      </c>
      <c r="D23964" s="5">
        <v>12500.0</v>
      </c>
      <c r="E23964" s="5">
        <v>16900.0</v>
      </c>
    </row>
    <row r="23965" ht="12.75" customHeight="1">
      <c r="A23965" s="5" t="s">
        <v>47411</v>
      </c>
      <c r="B23965" s="5" t="s">
        <v>47410</v>
      </c>
      <c r="D23965" s="5">
        <v>12500.0</v>
      </c>
      <c r="E23965" s="5">
        <v>18500.0</v>
      </c>
    </row>
    <row r="23966" ht="12.75" customHeight="1">
      <c r="A23966" s="5" t="s">
        <v>47412</v>
      </c>
      <c r="B23966" s="5" t="s">
        <v>47413</v>
      </c>
      <c r="D23966" s="5">
        <v>8500.0</v>
      </c>
      <c r="E23966" s="5">
        <v>12500.0</v>
      </c>
    </row>
    <row r="23967" ht="12.75" customHeight="1">
      <c r="A23967" s="5" t="s">
        <v>47414</v>
      </c>
      <c r="B23967" s="5" t="s">
        <v>47415</v>
      </c>
      <c r="D23967" s="5">
        <v>7500.0</v>
      </c>
      <c r="E23967" s="5">
        <v>10000.0</v>
      </c>
    </row>
    <row r="23968" ht="12.75" customHeight="1">
      <c r="A23968" s="5" t="s">
        <v>47416</v>
      </c>
      <c r="B23968" s="5" t="s">
        <v>47417</v>
      </c>
      <c r="D23968" s="5">
        <v>9500.0</v>
      </c>
      <c r="E23968" s="5">
        <v>12500.0</v>
      </c>
    </row>
    <row r="23969" ht="12.75" customHeight="1">
      <c r="A23969" s="5" t="s">
        <v>47418</v>
      </c>
      <c r="B23969" s="5" t="s">
        <v>47419</v>
      </c>
      <c r="D23969" s="5">
        <v>27999.0</v>
      </c>
      <c r="E23969" s="5">
        <v>35000.0</v>
      </c>
    </row>
    <row r="23970" ht="12.75" customHeight="1">
      <c r="A23970" s="5" t="s">
        <v>47420</v>
      </c>
      <c r="B23970" s="5" t="s">
        <v>47421</v>
      </c>
      <c r="D23970" s="5">
        <v>2916.0</v>
      </c>
      <c r="E23970" s="5">
        <v>4500.0</v>
      </c>
      <c r="F23970" s="6">
        <v>34.0</v>
      </c>
    </row>
    <row r="23971" ht="12.75" customHeight="1">
      <c r="A23971" s="5" t="s">
        <v>47422</v>
      </c>
      <c r="B23971" s="5" t="s">
        <v>47423</v>
      </c>
      <c r="D23971" s="5">
        <v>2000.0</v>
      </c>
      <c r="E23971" s="5">
        <v>2500.0</v>
      </c>
    </row>
    <row r="23972" ht="12.75" customHeight="1">
      <c r="A23972" s="5" t="s">
        <v>47424</v>
      </c>
      <c r="B23972" s="5" t="s">
        <v>47425</v>
      </c>
      <c r="D23972" s="5">
        <v>100000.0</v>
      </c>
      <c r="E23972" s="5">
        <v>150000.0</v>
      </c>
      <c r="F23972" s="5">
        <v>1.0</v>
      </c>
    </row>
    <row r="23973" ht="12.75" customHeight="1">
      <c r="A23973" s="5" t="s">
        <v>47426</v>
      </c>
      <c r="B23973" s="5" t="s">
        <v>47427</v>
      </c>
      <c r="D23973" s="5">
        <v>8760.0</v>
      </c>
      <c r="E23973" s="5">
        <v>10500.0</v>
      </c>
    </row>
    <row r="23974" ht="12.75" customHeight="1">
      <c r="A23974" s="5" t="s">
        <v>47428</v>
      </c>
      <c r="B23974" s="5" t="s">
        <v>47429</v>
      </c>
      <c r="D23974" s="5">
        <v>8239.0</v>
      </c>
      <c r="E23974" s="5">
        <v>10500.0</v>
      </c>
    </row>
    <row r="23975" ht="12.75" customHeight="1">
      <c r="A23975" s="5" t="s">
        <v>47430</v>
      </c>
      <c r="B23975" s="5" t="s">
        <v>47431</v>
      </c>
      <c r="D23975" s="5">
        <v>8672.0</v>
      </c>
      <c r="E23975" s="5">
        <v>10500.0</v>
      </c>
      <c r="F23975" s="5">
        <v>1.0</v>
      </c>
    </row>
    <row r="23976" ht="12.75" customHeight="1">
      <c r="A23976" s="5" t="s">
        <v>47432</v>
      </c>
      <c r="B23976" s="5" t="s">
        <v>47433</v>
      </c>
      <c r="D23976" s="5">
        <v>8760.0</v>
      </c>
      <c r="E23976" s="5">
        <v>10500.0</v>
      </c>
    </row>
    <row r="23977" ht="12.75" customHeight="1">
      <c r="A23977" s="5" t="s">
        <v>47434</v>
      </c>
      <c r="B23977" s="5" t="s">
        <v>47435</v>
      </c>
      <c r="D23977" s="5">
        <v>8239.0</v>
      </c>
      <c r="E23977" s="5">
        <v>10500.0</v>
      </c>
    </row>
    <row r="23978" ht="12.75" customHeight="1">
      <c r="A23978" s="5" t="s">
        <v>47436</v>
      </c>
      <c r="B23978" s="5" t="s">
        <v>47437</v>
      </c>
      <c r="D23978" s="5">
        <v>8239.0</v>
      </c>
      <c r="E23978" s="5">
        <v>10500.0</v>
      </c>
    </row>
    <row r="23979" ht="12.75" customHeight="1">
      <c r="A23979" s="5" t="s">
        <v>47438</v>
      </c>
      <c r="B23979" s="5" t="s">
        <v>47439</v>
      </c>
      <c r="D23979" s="5">
        <v>9353.0</v>
      </c>
      <c r="E23979" s="5">
        <v>11200.0</v>
      </c>
    </row>
    <row r="23980" ht="12.75" customHeight="1">
      <c r="A23980" s="5" t="s">
        <v>47440</v>
      </c>
      <c r="B23980" s="5" t="s">
        <v>47441</v>
      </c>
      <c r="D23980" s="5">
        <v>9353.0</v>
      </c>
      <c r="E23980" s="5">
        <v>11200.0</v>
      </c>
    </row>
    <row r="23981" ht="12.75" customHeight="1">
      <c r="A23981" s="5" t="s">
        <v>47442</v>
      </c>
      <c r="B23981" s="5" t="s">
        <v>47443</v>
      </c>
      <c r="D23981" s="5">
        <v>18578.0</v>
      </c>
      <c r="E23981" s="5">
        <v>22500.0</v>
      </c>
      <c r="F23981" s="5">
        <v>3.0</v>
      </c>
    </row>
    <row r="23982" ht="12.75" customHeight="1">
      <c r="A23982" s="5" t="s">
        <v>47444</v>
      </c>
      <c r="B23982" s="5" t="s">
        <v>47445</v>
      </c>
      <c r="D23982" s="5">
        <v>12180.0</v>
      </c>
      <c r="E23982" s="5">
        <v>14500.0</v>
      </c>
    </row>
    <row r="23983" ht="12.75" customHeight="1">
      <c r="A23983" s="5" t="s">
        <v>47446</v>
      </c>
      <c r="B23983" s="5" t="s">
        <v>47447</v>
      </c>
      <c r="D23983" s="5">
        <v>19631.0</v>
      </c>
      <c r="E23983" s="5">
        <v>22600.0</v>
      </c>
    </row>
    <row r="23984" ht="12.75" customHeight="1">
      <c r="A23984" s="5" t="s">
        <v>47448</v>
      </c>
      <c r="B23984" s="5" t="s">
        <v>47449</v>
      </c>
      <c r="D23984" s="5">
        <v>19631.0</v>
      </c>
      <c r="E23984" s="5">
        <v>22600.0</v>
      </c>
    </row>
    <row r="23985" ht="12.75" customHeight="1">
      <c r="A23985" s="5" t="s">
        <v>47450</v>
      </c>
      <c r="B23985" s="5" t="s">
        <v>47451</v>
      </c>
      <c r="D23985" s="5">
        <v>19631.0</v>
      </c>
      <c r="E23985" s="5">
        <v>22600.0</v>
      </c>
    </row>
    <row r="23986" ht="12.75" customHeight="1">
      <c r="A23986" s="5" t="s">
        <v>47452</v>
      </c>
      <c r="B23986" s="5" t="s">
        <v>47453</v>
      </c>
      <c r="D23986" s="5">
        <v>18578.0</v>
      </c>
      <c r="E23986" s="5">
        <v>22500.0</v>
      </c>
    </row>
    <row r="23987" ht="12.75" customHeight="1">
      <c r="A23987" s="5" t="s">
        <v>47454</v>
      </c>
      <c r="B23987" s="5" t="s">
        <v>47455</v>
      </c>
      <c r="D23987" s="5">
        <v>8355.0</v>
      </c>
      <c r="E23987" s="5">
        <v>10000.0</v>
      </c>
    </row>
    <row r="23988" ht="12.75" customHeight="1">
      <c r="A23988" s="5" t="s">
        <v>47456</v>
      </c>
      <c r="B23988" s="5" t="s">
        <v>47457</v>
      </c>
      <c r="D23988" s="5">
        <v>12180.0</v>
      </c>
      <c r="E23988" s="5">
        <v>14500.0</v>
      </c>
    </row>
    <row r="23989" ht="12.75" customHeight="1">
      <c r="A23989" s="5" t="s">
        <v>47458</v>
      </c>
      <c r="B23989" s="5" t="s">
        <v>47459</v>
      </c>
      <c r="D23989" s="5">
        <v>18957.0</v>
      </c>
      <c r="E23989" s="5">
        <v>22500.0</v>
      </c>
      <c r="F23989" s="5">
        <v>4.0</v>
      </c>
    </row>
    <row r="23990" ht="12.75" customHeight="1">
      <c r="A23990" s="5" t="s">
        <v>47460</v>
      </c>
      <c r="B23990" s="5" t="s">
        <v>47461</v>
      </c>
      <c r="D23990" s="5">
        <v>11779.0</v>
      </c>
      <c r="E23990" s="5">
        <v>14000.0</v>
      </c>
    </row>
    <row r="23991" ht="12.75" customHeight="1">
      <c r="A23991" s="5" t="s">
        <v>47462</v>
      </c>
      <c r="B23991" s="5" t="s">
        <v>47463</v>
      </c>
      <c r="D23991" s="5">
        <v>18578.0</v>
      </c>
      <c r="E23991" s="5">
        <v>22000.0</v>
      </c>
    </row>
    <row r="23992" ht="12.75" customHeight="1">
      <c r="A23992" s="5" t="s">
        <v>47464</v>
      </c>
      <c r="B23992" s="5" t="s">
        <v>47465</v>
      </c>
      <c r="D23992" s="5">
        <v>8355.0</v>
      </c>
      <c r="E23992" s="5">
        <v>10000.0</v>
      </c>
    </row>
    <row r="23993" ht="12.75" customHeight="1">
      <c r="A23993" s="5" t="s">
        <v>47466</v>
      </c>
      <c r="B23993" s="5" t="s">
        <v>47467</v>
      </c>
      <c r="D23993" s="5">
        <v>12180.0</v>
      </c>
      <c r="E23993" s="5">
        <v>14500.0</v>
      </c>
    </row>
    <row r="23994" ht="12.75" customHeight="1">
      <c r="A23994" s="5" t="s">
        <v>47468</v>
      </c>
      <c r="B23994" s="5" t="s">
        <v>47469</v>
      </c>
      <c r="D23994" s="5">
        <v>18578.0</v>
      </c>
      <c r="E23994" s="5">
        <v>22500.0</v>
      </c>
    </row>
    <row r="23995" ht="12.75" customHeight="1">
      <c r="A23995" s="5" t="s">
        <v>47470</v>
      </c>
      <c r="B23995" s="5" t="s">
        <v>47471</v>
      </c>
      <c r="D23995" s="5">
        <v>19631.0</v>
      </c>
      <c r="E23995" s="5">
        <v>22600.0</v>
      </c>
    </row>
    <row r="23996" ht="12.75" customHeight="1">
      <c r="A23996" s="5" t="s">
        <v>47472</v>
      </c>
      <c r="B23996" s="5" t="s">
        <v>47473</v>
      </c>
      <c r="D23996" s="5">
        <v>19631.0</v>
      </c>
      <c r="E23996" s="5">
        <v>22600.0</v>
      </c>
    </row>
    <row r="23997" ht="12.75" customHeight="1">
      <c r="A23997" s="5" t="s">
        <v>47474</v>
      </c>
      <c r="B23997" s="5" t="s">
        <v>47475</v>
      </c>
      <c r="D23997" s="5">
        <v>12180.0</v>
      </c>
      <c r="E23997" s="5">
        <v>14500.0</v>
      </c>
    </row>
    <row r="23998" ht="12.75" customHeight="1">
      <c r="A23998" s="5" t="s">
        <v>47476</v>
      </c>
      <c r="B23998" s="5" t="s">
        <v>47477</v>
      </c>
      <c r="D23998" s="5">
        <v>18578.0</v>
      </c>
      <c r="E23998" s="5">
        <v>22000.0</v>
      </c>
      <c r="F23998" s="5">
        <v>1.0</v>
      </c>
    </row>
    <row r="23999" ht="12.75" customHeight="1">
      <c r="A23999" s="5" t="s">
        <v>47478</v>
      </c>
      <c r="B23999" s="5" t="s">
        <v>47479</v>
      </c>
      <c r="D23999" s="5">
        <v>12180.0</v>
      </c>
      <c r="E23999" s="5">
        <v>14500.0</v>
      </c>
    </row>
    <row r="24000" ht="12.75" customHeight="1">
      <c r="A24000" s="5" t="s">
        <v>47480</v>
      </c>
      <c r="B24000" s="5" t="s">
        <v>47481</v>
      </c>
      <c r="D24000" s="5">
        <v>7126.0</v>
      </c>
      <c r="E24000" s="5">
        <v>8600.0</v>
      </c>
    </row>
    <row r="24001" ht="12.75" customHeight="1">
      <c r="A24001" s="5" t="s">
        <v>47482</v>
      </c>
      <c r="B24001" s="5" t="s">
        <v>47483</v>
      </c>
      <c r="D24001" s="5">
        <v>7126.0</v>
      </c>
      <c r="E24001" s="5">
        <v>8600.0</v>
      </c>
    </row>
    <row r="24002" ht="12.75" customHeight="1">
      <c r="A24002" s="5" t="s">
        <v>47484</v>
      </c>
      <c r="B24002" s="5" t="s">
        <v>47485</v>
      </c>
      <c r="D24002" s="5">
        <v>7126.0</v>
      </c>
      <c r="E24002" s="5">
        <v>8600.0</v>
      </c>
    </row>
    <row r="24003" ht="12.75" customHeight="1">
      <c r="A24003" s="5" t="s">
        <v>47486</v>
      </c>
      <c r="B24003" s="5" t="s">
        <v>47487</v>
      </c>
      <c r="D24003" s="5">
        <v>7713.0</v>
      </c>
      <c r="E24003" s="5">
        <v>9200.0</v>
      </c>
      <c r="F24003" s="5">
        <v>1.0</v>
      </c>
    </row>
    <row r="24004" ht="12.75" customHeight="1">
      <c r="A24004" s="5" t="s">
        <v>47488</v>
      </c>
      <c r="B24004" s="5" t="s">
        <v>47489</v>
      </c>
      <c r="D24004" s="5">
        <v>7250.0</v>
      </c>
      <c r="E24004" s="5">
        <v>9200.0</v>
      </c>
      <c r="F24004" s="5">
        <v>2.0</v>
      </c>
    </row>
    <row r="24005" ht="12.75" customHeight="1">
      <c r="A24005" s="5" t="s">
        <v>47490</v>
      </c>
      <c r="B24005" s="5" t="s">
        <v>47491</v>
      </c>
      <c r="D24005" s="5">
        <v>7250.0</v>
      </c>
      <c r="E24005" s="5">
        <v>9200.0</v>
      </c>
    </row>
    <row r="24006" ht="12.75" customHeight="1">
      <c r="A24006" s="5" t="s">
        <v>47492</v>
      </c>
      <c r="B24006" s="5" t="s">
        <v>47493</v>
      </c>
      <c r="D24006" s="5">
        <v>7713.0</v>
      </c>
      <c r="E24006" s="5">
        <v>9200.0</v>
      </c>
    </row>
    <row r="24007" ht="12.75" customHeight="1">
      <c r="A24007" s="5" t="s">
        <v>47494</v>
      </c>
      <c r="B24007" s="5" t="s">
        <v>47495</v>
      </c>
      <c r="D24007" s="5">
        <v>7250.0</v>
      </c>
      <c r="E24007" s="5">
        <v>9200.0</v>
      </c>
      <c r="F24007" s="5">
        <v>3.0</v>
      </c>
    </row>
    <row r="24008" ht="12.75" customHeight="1">
      <c r="A24008" s="5" t="s">
        <v>47496</v>
      </c>
      <c r="B24008" s="5" t="s">
        <v>47497</v>
      </c>
      <c r="D24008" s="5">
        <v>14847.0</v>
      </c>
      <c r="E24008" s="5">
        <v>17100.0</v>
      </c>
    </row>
    <row r="24009" ht="12.75" customHeight="1">
      <c r="A24009" s="5" t="s">
        <v>47498</v>
      </c>
      <c r="B24009" s="5" t="s">
        <v>47499</v>
      </c>
      <c r="D24009" s="5">
        <v>17319.0</v>
      </c>
      <c r="E24009" s="5">
        <v>20000.0</v>
      </c>
    </row>
    <row r="24010" ht="12.75" customHeight="1">
      <c r="A24010" s="5" t="s">
        <v>47500</v>
      </c>
      <c r="B24010" s="5" t="s">
        <v>47501</v>
      </c>
      <c r="D24010" s="5">
        <v>14847.0</v>
      </c>
      <c r="E24010" s="5">
        <v>17100.0</v>
      </c>
    </row>
    <row r="24011" ht="12.75" customHeight="1">
      <c r="A24011" s="5" t="s">
        <v>47502</v>
      </c>
      <c r="B24011" s="5" t="s">
        <v>47503</v>
      </c>
      <c r="D24011" s="5">
        <v>17319.0</v>
      </c>
      <c r="E24011" s="5">
        <v>20000.0</v>
      </c>
    </row>
    <row r="24012" ht="12.75" customHeight="1">
      <c r="A24012" s="5" t="s">
        <v>47504</v>
      </c>
      <c r="B24012" s="5" t="s">
        <v>47505</v>
      </c>
      <c r="D24012" s="5">
        <v>18230.0</v>
      </c>
      <c r="E24012" s="5">
        <v>21000.0</v>
      </c>
    </row>
    <row r="24013" ht="12.75" customHeight="1">
      <c r="A24013" s="5" t="s">
        <v>47506</v>
      </c>
      <c r="B24013" s="5" t="s">
        <v>47507</v>
      </c>
      <c r="D24013" s="5">
        <v>18230.0</v>
      </c>
      <c r="E24013" s="5">
        <v>21000.0</v>
      </c>
    </row>
    <row r="24014" ht="12.75" customHeight="1">
      <c r="A24014" s="5" t="s">
        <v>47508</v>
      </c>
      <c r="B24014" s="5" t="s">
        <v>47509</v>
      </c>
      <c r="D24014" s="5">
        <v>31577.0</v>
      </c>
      <c r="E24014" s="5">
        <v>36000.0</v>
      </c>
    </row>
    <row r="24015" ht="12.75" customHeight="1">
      <c r="A24015" s="5" t="s">
        <v>47510</v>
      </c>
      <c r="B24015" s="5" t="s">
        <v>47511</v>
      </c>
      <c r="D24015" s="5">
        <v>31258.0</v>
      </c>
      <c r="E24015" s="5">
        <v>36000.0</v>
      </c>
    </row>
    <row r="24016" ht="12.75" customHeight="1">
      <c r="A24016" s="5" t="s">
        <v>47512</v>
      </c>
      <c r="B24016" s="5" t="s">
        <v>47513</v>
      </c>
      <c r="D24016" s="5">
        <v>8555.0</v>
      </c>
      <c r="E24016" s="5">
        <v>10500.0</v>
      </c>
    </row>
    <row r="24017" ht="12.75" customHeight="1">
      <c r="A24017" s="5" t="s">
        <v>47514</v>
      </c>
      <c r="B24017" s="5" t="s">
        <v>47515</v>
      </c>
      <c r="D24017" s="5">
        <v>8555.0</v>
      </c>
      <c r="E24017" s="5">
        <v>10500.0</v>
      </c>
    </row>
    <row r="24018" ht="12.75" customHeight="1">
      <c r="A24018" s="5" t="s">
        <v>47516</v>
      </c>
      <c r="B24018" s="5" t="s">
        <v>47517</v>
      </c>
      <c r="D24018" s="5">
        <v>8555.0</v>
      </c>
      <c r="E24018" s="5">
        <v>10500.0</v>
      </c>
    </row>
    <row r="24019" ht="12.75" customHeight="1">
      <c r="A24019" s="5" t="s">
        <v>47518</v>
      </c>
      <c r="B24019" s="5" t="s">
        <v>47519</v>
      </c>
      <c r="D24019" s="5">
        <v>17966.0</v>
      </c>
      <c r="E24019" s="5">
        <v>20700.0</v>
      </c>
      <c r="F24019" s="5">
        <v>10.0</v>
      </c>
    </row>
    <row r="24020" ht="12.75" customHeight="1">
      <c r="A24020" s="5" t="s">
        <v>47520</v>
      </c>
      <c r="B24020" s="5" t="s">
        <v>47521</v>
      </c>
      <c r="D24020" s="5">
        <v>31258.0</v>
      </c>
      <c r="E24020" s="5">
        <v>36000.0</v>
      </c>
    </row>
    <row r="24021" ht="12.75" customHeight="1">
      <c r="A24021" s="5" t="s">
        <v>47522</v>
      </c>
      <c r="B24021" s="5" t="s">
        <v>47523</v>
      </c>
      <c r="D24021" s="5">
        <v>17966.0</v>
      </c>
      <c r="E24021" s="5">
        <v>20700.0</v>
      </c>
      <c r="F24021" s="4">
        <v>5.0</v>
      </c>
    </row>
    <row r="24022" ht="12.75" customHeight="1">
      <c r="A24022" s="5" t="s">
        <v>47524</v>
      </c>
      <c r="B24022" s="5" t="s">
        <v>47525</v>
      </c>
      <c r="D24022" s="5">
        <v>17934.0</v>
      </c>
      <c r="E24022" s="5">
        <v>20700.0</v>
      </c>
      <c r="F24022" s="5">
        <v>1.0</v>
      </c>
    </row>
    <row r="24023" ht="12.75" customHeight="1">
      <c r="A24023" s="5" t="s">
        <v>47526</v>
      </c>
      <c r="B24023" s="5" t="s">
        <v>47527</v>
      </c>
      <c r="D24023" s="5">
        <v>10291.0</v>
      </c>
      <c r="E24023" s="5">
        <v>12000.0</v>
      </c>
    </row>
    <row r="24024" ht="12.75" customHeight="1">
      <c r="A24024" s="5" t="s">
        <v>47528</v>
      </c>
      <c r="B24024" s="5" t="s">
        <v>47529</v>
      </c>
      <c r="D24024" s="5">
        <v>10291.0</v>
      </c>
      <c r="E24024" s="5">
        <v>12000.0</v>
      </c>
    </row>
    <row r="24025" ht="12.75" customHeight="1">
      <c r="A24025" s="5" t="s">
        <v>47530</v>
      </c>
      <c r="B24025" s="5" t="s">
        <v>47531</v>
      </c>
      <c r="D24025" s="5">
        <v>10291.0</v>
      </c>
      <c r="E24025" s="5">
        <v>12000.0</v>
      </c>
    </row>
    <row r="24026" ht="12.75" customHeight="1">
      <c r="A24026" s="5" t="s">
        <v>47532</v>
      </c>
      <c r="B24026" s="5" t="s">
        <v>47533</v>
      </c>
      <c r="D24026" s="5">
        <v>10291.0</v>
      </c>
      <c r="E24026" s="5">
        <v>12000.0</v>
      </c>
    </row>
    <row r="24027" ht="12.75" customHeight="1">
      <c r="A24027" s="5" t="s">
        <v>47534</v>
      </c>
      <c r="B24027" s="5" t="s">
        <v>47535</v>
      </c>
      <c r="D24027" s="5">
        <v>11355.0</v>
      </c>
      <c r="E24027" s="5">
        <v>13300.0</v>
      </c>
      <c r="F24027" s="5">
        <v>5.0</v>
      </c>
    </row>
    <row r="24028" ht="12.75" customHeight="1">
      <c r="A24028" s="5" t="s">
        <v>47536</v>
      </c>
      <c r="B24028" s="5" t="s">
        <v>47537</v>
      </c>
      <c r="D24028" s="5">
        <v>11673.0</v>
      </c>
      <c r="E24028" s="5">
        <v>13300.0</v>
      </c>
    </row>
    <row r="24029" ht="12.75" customHeight="1">
      <c r="A24029" s="5" t="s">
        <v>47538</v>
      </c>
      <c r="B24029" s="5" t="s">
        <v>47539</v>
      </c>
      <c r="D24029" s="5">
        <v>11355.0</v>
      </c>
      <c r="E24029" s="5">
        <v>13300.0</v>
      </c>
    </row>
    <row r="24030" ht="12.75" customHeight="1">
      <c r="A24030" s="5" t="s">
        <v>47540</v>
      </c>
      <c r="B24030" s="5" t="s">
        <v>47541</v>
      </c>
      <c r="D24030" s="5">
        <v>11673.0</v>
      </c>
      <c r="E24030" s="5">
        <v>13300.0</v>
      </c>
    </row>
    <row r="24031" ht="12.75" customHeight="1">
      <c r="A24031" s="5" t="s">
        <v>47542</v>
      </c>
      <c r="B24031" s="5" t="s">
        <v>47543</v>
      </c>
      <c r="D24031" s="5">
        <v>11673.0</v>
      </c>
      <c r="E24031" s="5">
        <v>13300.0</v>
      </c>
    </row>
    <row r="24032" ht="12.75" customHeight="1">
      <c r="A24032" s="5" t="s">
        <v>47544</v>
      </c>
      <c r="B24032" s="5" t="s">
        <v>47545</v>
      </c>
      <c r="D24032" s="5">
        <v>11355.0</v>
      </c>
      <c r="E24032" s="5">
        <v>13300.0</v>
      </c>
    </row>
    <row r="24033" ht="12.75" customHeight="1">
      <c r="A24033" s="5" t="s">
        <v>47546</v>
      </c>
      <c r="B24033" s="5" t="s">
        <v>47547</v>
      </c>
      <c r="D24033" s="5">
        <v>11355.0</v>
      </c>
      <c r="E24033" s="5">
        <v>13300.0</v>
      </c>
    </row>
    <row r="24034" ht="12.75" customHeight="1">
      <c r="A24034" s="5" t="s">
        <v>47548</v>
      </c>
      <c r="B24034" s="5" t="s">
        <v>47549</v>
      </c>
      <c r="D24034" s="5">
        <v>11673.0</v>
      </c>
      <c r="E24034" s="5">
        <v>13300.0</v>
      </c>
    </row>
    <row r="24035" ht="12.75" customHeight="1">
      <c r="A24035" s="5" t="s">
        <v>47550</v>
      </c>
      <c r="B24035" s="5" t="s">
        <v>47551</v>
      </c>
      <c r="D24035" s="5">
        <v>11355.0</v>
      </c>
      <c r="E24035" s="5">
        <v>13300.0</v>
      </c>
      <c r="F24035" s="4">
        <v>3.0</v>
      </c>
    </row>
    <row r="24036" ht="12.75" customHeight="1">
      <c r="A24036" s="5" t="s">
        <v>47552</v>
      </c>
      <c r="B24036" s="5" t="s">
        <v>47553</v>
      </c>
      <c r="D24036" s="5">
        <v>7134.0</v>
      </c>
      <c r="E24036" s="5">
        <v>8200.0</v>
      </c>
      <c r="F24036" s="5">
        <v>2.0</v>
      </c>
    </row>
    <row r="24037" ht="12.75" customHeight="1">
      <c r="A24037" s="5" t="s">
        <v>47554</v>
      </c>
      <c r="B24037" s="5" t="s">
        <v>47555</v>
      </c>
      <c r="D24037" s="5">
        <v>7134.0</v>
      </c>
      <c r="E24037" s="5">
        <v>8200.0</v>
      </c>
      <c r="F24037" s="5">
        <v>6.0</v>
      </c>
    </row>
    <row r="24038" ht="12.75" customHeight="1">
      <c r="A24038" s="5" t="s">
        <v>47556</v>
      </c>
      <c r="B24038" s="5" t="s">
        <v>47557</v>
      </c>
      <c r="D24038" s="5">
        <v>17967.0</v>
      </c>
      <c r="E24038" s="5">
        <v>20700.0</v>
      </c>
    </row>
    <row r="24039" ht="12.75" customHeight="1">
      <c r="A24039" s="5" t="s">
        <v>47558</v>
      </c>
      <c r="B24039" s="5" t="s">
        <v>47559</v>
      </c>
      <c r="D24039" s="5">
        <v>17967.0</v>
      </c>
      <c r="E24039" s="5">
        <v>20700.0</v>
      </c>
    </row>
    <row r="24040" ht="12.75" customHeight="1">
      <c r="A24040" s="5" t="s">
        <v>47560</v>
      </c>
      <c r="B24040" s="5" t="s">
        <v>47561</v>
      </c>
      <c r="D24040" s="5">
        <v>11356.0</v>
      </c>
      <c r="E24040" s="5">
        <v>13000.0</v>
      </c>
    </row>
    <row r="24041" ht="12.75" customHeight="1">
      <c r="A24041" s="5" t="s">
        <v>47562</v>
      </c>
      <c r="B24041" s="5" t="s">
        <v>47563</v>
      </c>
      <c r="D24041" s="5">
        <v>55175.0</v>
      </c>
      <c r="E24041" s="5">
        <v>65000.0</v>
      </c>
    </row>
    <row r="24042" ht="12.75" customHeight="1">
      <c r="A24042" s="5" t="s">
        <v>47564</v>
      </c>
      <c r="B24042" s="5" t="s">
        <v>47565</v>
      </c>
      <c r="D24042" s="5">
        <v>66000.0</v>
      </c>
      <c r="E24042" s="5">
        <v>74000.0</v>
      </c>
    </row>
    <row r="24043" ht="12.75" customHeight="1">
      <c r="A24043" s="5" t="s">
        <v>47566</v>
      </c>
      <c r="B24043" s="5" t="s">
        <v>47567</v>
      </c>
      <c r="D24043" s="5">
        <v>26128.0</v>
      </c>
      <c r="E24043" s="5">
        <v>30600.0</v>
      </c>
    </row>
    <row r="24044" ht="12.75" customHeight="1">
      <c r="A24044" s="5" t="s">
        <v>47568</v>
      </c>
      <c r="B24044" s="5" t="s">
        <v>47569</v>
      </c>
      <c r="D24044" s="5">
        <v>26128.0</v>
      </c>
      <c r="E24044" s="5">
        <v>30600.0</v>
      </c>
      <c r="F24044" s="5">
        <v>1.0</v>
      </c>
    </row>
    <row r="24045" ht="12.75" customHeight="1">
      <c r="A24045" s="5" t="s">
        <v>47570</v>
      </c>
      <c r="B24045" s="5" t="s">
        <v>47571</v>
      </c>
      <c r="D24045" s="5">
        <v>45791.0</v>
      </c>
      <c r="E24045" s="5">
        <v>52700.0</v>
      </c>
      <c r="F24045" s="5">
        <v>3.0</v>
      </c>
    </row>
    <row r="24046" ht="12.75" customHeight="1">
      <c r="A24046" s="5" t="s">
        <v>47572</v>
      </c>
      <c r="B24046" s="5" t="s">
        <v>47573</v>
      </c>
      <c r="D24046" s="5">
        <v>26131.0</v>
      </c>
      <c r="E24046" s="5">
        <v>30600.0</v>
      </c>
      <c r="F24046" s="5">
        <v>1.0</v>
      </c>
    </row>
    <row r="24047" ht="12.75" customHeight="1">
      <c r="A24047" s="5" t="s">
        <v>47574</v>
      </c>
      <c r="B24047" s="5" t="s">
        <v>47575</v>
      </c>
      <c r="D24047" s="5">
        <v>27372.0</v>
      </c>
      <c r="E24047" s="5">
        <v>32000.0</v>
      </c>
      <c r="F24047" s="5">
        <v>3.0</v>
      </c>
    </row>
    <row r="24048" ht="12.75" customHeight="1">
      <c r="A24048" s="5" t="s">
        <v>47576</v>
      </c>
      <c r="B24048" s="5" t="s">
        <v>47577</v>
      </c>
      <c r="D24048" s="5">
        <v>27381.0</v>
      </c>
      <c r="E24048" s="5">
        <v>32000.0</v>
      </c>
      <c r="F24048" s="5">
        <v>4.0</v>
      </c>
    </row>
    <row r="24049" ht="12.75" customHeight="1">
      <c r="A24049" s="5" t="s">
        <v>47578</v>
      </c>
      <c r="B24049" s="5" t="s">
        <v>47579</v>
      </c>
      <c r="D24049" s="5">
        <v>26128.0</v>
      </c>
      <c r="E24049" s="5">
        <v>30600.0</v>
      </c>
    </row>
    <row r="24050" ht="12.75" customHeight="1">
      <c r="A24050" s="5" t="s">
        <v>47580</v>
      </c>
      <c r="B24050" s="5" t="s">
        <v>47581</v>
      </c>
      <c r="D24050" s="5">
        <v>26128.0</v>
      </c>
      <c r="E24050" s="5">
        <v>30600.0</v>
      </c>
      <c r="F24050" s="5">
        <v>5.0</v>
      </c>
    </row>
    <row r="24051" ht="12.75" customHeight="1">
      <c r="A24051" s="5" t="s">
        <v>47582</v>
      </c>
      <c r="B24051" s="5" t="s">
        <v>47583</v>
      </c>
      <c r="D24051" s="5">
        <v>27372.0</v>
      </c>
      <c r="E24051" s="5">
        <v>32000.0</v>
      </c>
      <c r="F24051" s="5">
        <v>2.0</v>
      </c>
    </row>
    <row r="24052" ht="12.75" customHeight="1">
      <c r="A24052" s="5" t="s">
        <v>47584</v>
      </c>
      <c r="B24052" s="5" t="s">
        <v>47585</v>
      </c>
      <c r="D24052" s="5">
        <v>26128.0</v>
      </c>
      <c r="E24052" s="5">
        <v>30600.0</v>
      </c>
      <c r="F24052" s="5">
        <v>6.0</v>
      </c>
    </row>
    <row r="24053" ht="12.75" customHeight="1">
      <c r="A24053" s="5" t="s">
        <v>47586</v>
      </c>
      <c r="B24053" s="5" t="s">
        <v>47587</v>
      </c>
      <c r="D24053" s="5">
        <v>26128.0</v>
      </c>
      <c r="E24053" s="5">
        <v>30600.0</v>
      </c>
      <c r="F24053" s="5">
        <v>5.0</v>
      </c>
    </row>
    <row r="24054" ht="12.75" customHeight="1">
      <c r="A24054" s="5" t="s">
        <v>47588</v>
      </c>
      <c r="B24054" s="5" t="s">
        <v>47589</v>
      </c>
      <c r="D24054" s="5">
        <v>21319.0</v>
      </c>
      <c r="E24054" s="5">
        <v>24500.0</v>
      </c>
    </row>
    <row r="24055" ht="12.75" customHeight="1">
      <c r="A24055" s="5" t="s">
        <v>47590</v>
      </c>
      <c r="B24055" s="5" t="s">
        <v>47591</v>
      </c>
      <c r="D24055" s="5">
        <v>21319.0</v>
      </c>
      <c r="E24055" s="5">
        <v>24500.0</v>
      </c>
    </row>
    <row r="24056" ht="12.75" customHeight="1">
      <c r="A24056" s="5" t="s">
        <v>47592</v>
      </c>
      <c r="B24056" s="5" t="s">
        <v>47593</v>
      </c>
      <c r="D24056" s="5">
        <v>60292.0</v>
      </c>
      <c r="E24056" s="5">
        <v>69300.0</v>
      </c>
    </row>
    <row r="24057" ht="12.75" customHeight="1">
      <c r="A24057" s="5" t="s">
        <v>47594</v>
      </c>
      <c r="B24057" s="5" t="s">
        <v>47595</v>
      </c>
      <c r="D24057" s="5">
        <v>21319.0</v>
      </c>
      <c r="E24057" s="5">
        <v>24500.0</v>
      </c>
    </row>
    <row r="24058" ht="12.75" customHeight="1">
      <c r="A24058" s="5" t="s">
        <v>47596</v>
      </c>
      <c r="B24058" s="5" t="s">
        <v>47597</v>
      </c>
      <c r="D24058" s="5">
        <v>21103.0</v>
      </c>
      <c r="E24058" s="5">
        <v>24400.0</v>
      </c>
    </row>
    <row r="24059" ht="12.75" customHeight="1">
      <c r="A24059" s="5" t="s">
        <v>47598</v>
      </c>
      <c r="B24059" s="5" t="s">
        <v>47599</v>
      </c>
      <c r="D24059" s="5">
        <v>21103.0</v>
      </c>
      <c r="E24059" s="5">
        <v>24400.0</v>
      </c>
    </row>
    <row r="24060" ht="12.75" customHeight="1">
      <c r="A24060" s="5" t="s">
        <v>47600</v>
      </c>
      <c r="B24060" s="5" t="s">
        <v>47601</v>
      </c>
      <c r="D24060" s="5">
        <v>18840.0</v>
      </c>
      <c r="E24060" s="5">
        <v>22200.0</v>
      </c>
    </row>
    <row r="24061" ht="12.75" customHeight="1">
      <c r="A24061" s="5" t="s">
        <v>47602</v>
      </c>
      <c r="B24061" s="5" t="s">
        <v>47603</v>
      </c>
      <c r="D24061" s="5">
        <v>18840.0</v>
      </c>
      <c r="E24061" s="5">
        <v>22200.0</v>
      </c>
      <c r="F24061" s="5">
        <v>3.0</v>
      </c>
    </row>
    <row r="24062" ht="12.75" customHeight="1">
      <c r="A24062" s="5" t="s">
        <v>47604</v>
      </c>
      <c r="B24062" s="5" t="s">
        <v>47605</v>
      </c>
      <c r="D24062" s="5">
        <v>18840.0</v>
      </c>
      <c r="E24062" s="5">
        <v>22200.0</v>
      </c>
    </row>
    <row r="24063" ht="12.75" customHeight="1">
      <c r="A24063" s="5" t="s">
        <v>47606</v>
      </c>
      <c r="B24063" s="5" t="s">
        <v>47607</v>
      </c>
      <c r="D24063" s="5">
        <v>18840.0</v>
      </c>
      <c r="E24063" s="5">
        <v>22200.0</v>
      </c>
      <c r="F24063" s="5">
        <v>2.0</v>
      </c>
    </row>
    <row r="24064" ht="12.75" customHeight="1">
      <c r="A24064" s="5" t="s">
        <v>47608</v>
      </c>
      <c r="B24064" s="5" t="s">
        <v>47609</v>
      </c>
      <c r="D24064" s="5">
        <v>30000.0</v>
      </c>
      <c r="E24064" s="5">
        <v>45000.0</v>
      </c>
    </row>
    <row r="24065" ht="12.75" customHeight="1">
      <c r="A24065" s="5" t="s">
        <v>47610</v>
      </c>
      <c r="B24065" s="5" t="s">
        <v>47609</v>
      </c>
      <c r="D24065" s="5">
        <v>30000.0</v>
      </c>
      <c r="E24065" s="5">
        <v>46000.0</v>
      </c>
    </row>
    <row r="24066" ht="12.75" customHeight="1">
      <c r="A24066" s="5" t="s">
        <v>47611</v>
      </c>
      <c r="B24066" s="5" t="s">
        <v>47612</v>
      </c>
      <c r="D24066" s="5">
        <v>23000.0</v>
      </c>
      <c r="E24066" s="5">
        <v>34500.0</v>
      </c>
    </row>
    <row r="24067" ht="12.75" customHeight="1">
      <c r="A24067" s="5" t="s">
        <v>47613</v>
      </c>
      <c r="B24067" s="5" t="s">
        <v>47614</v>
      </c>
      <c r="D24067" s="5">
        <v>47000.0</v>
      </c>
      <c r="E24067" s="5">
        <v>70500.0</v>
      </c>
    </row>
    <row r="24068" ht="12.75" customHeight="1">
      <c r="A24068" s="5" t="s">
        <v>47615</v>
      </c>
      <c r="B24068" s="5" t="s">
        <v>47614</v>
      </c>
      <c r="D24068" s="5">
        <v>40000.0</v>
      </c>
      <c r="E24068" s="5">
        <v>60000.0</v>
      </c>
    </row>
    <row r="24069" ht="12.75" customHeight="1">
      <c r="A24069" s="5" t="s">
        <v>47616</v>
      </c>
      <c r="B24069" s="5" t="s">
        <v>47617</v>
      </c>
      <c r="D24069" s="5">
        <v>30000.0</v>
      </c>
      <c r="E24069" s="5">
        <v>45000.0</v>
      </c>
    </row>
    <row r="24070" ht="12.75" customHeight="1">
      <c r="A24070" s="5" t="s">
        <v>47618</v>
      </c>
      <c r="B24070" s="5" t="s">
        <v>47619</v>
      </c>
      <c r="D24070" s="5">
        <v>28000.0</v>
      </c>
      <c r="E24070" s="5">
        <v>39500.0</v>
      </c>
    </row>
    <row r="24071" ht="12.75" customHeight="1">
      <c r="A24071" s="5" t="s">
        <v>47620</v>
      </c>
      <c r="B24071" s="5" t="s">
        <v>47621</v>
      </c>
      <c r="D24071" s="5">
        <v>22000.0</v>
      </c>
      <c r="E24071" s="5">
        <v>33000.0</v>
      </c>
    </row>
    <row r="24072" ht="12.75" customHeight="1">
      <c r="A24072" s="5" t="s">
        <v>47622</v>
      </c>
      <c r="B24072" s="5" t="s">
        <v>47623</v>
      </c>
      <c r="D24072" s="5">
        <v>5000.0</v>
      </c>
      <c r="E24072" s="5">
        <v>9000.0</v>
      </c>
      <c r="F24072" s="6">
        <v>2.0</v>
      </c>
    </row>
    <row r="24073" ht="12.75" customHeight="1">
      <c r="A24073" s="5" t="s">
        <v>47624</v>
      </c>
      <c r="B24073" s="5" t="s">
        <v>47623</v>
      </c>
      <c r="D24073" s="5">
        <v>5000.0</v>
      </c>
      <c r="E24073" s="5">
        <v>7000.0</v>
      </c>
      <c r="F24073" s="6">
        <v>6.0</v>
      </c>
    </row>
    <row r="24074" ht="12.75" customHeight="1">
      <c r="A24074" s="5" t="s">
        <v>47625</v>
      </c>
      <c r="B24074" s="5" t="s">
        <v>47626</v>
      </c>
      <c r="C24074" s="5" t="s">
        <v>36</v>
      </c>
      <c r="D24074" s="5">
        <v>3410.0</v>
      </c>
      <c r="E24074" s="5">
        <v>3900.0</v>
      </c>
    </row>
    <row r="24075" ht="12.75" customHeight="1">
      <c r="A24075" s="5" t="s">
        <v>47627</v>
      </c>
      <c r="B24075" s="5" t="s">
        <v>47628</v>
      </c>
      <c r="C24075" s="5" t="s">
        <v>36</v>
      </c>
      <c r="D24075" s="5">
        <v>3410.0</v>
      </c>
      <c r="E24075" s="5">
        <v>3900.0</v>
      </c>
    </row>
    <row r="24076" ht="12.75" customHeight="1">
      <c r="A24076" s="5" t="s">
        <v>47629</v>
      </c>
      <c r="B24076" s="5" t="s">
        <v>47630</v>
      </c>
      <c r="D24076" s="5">
        <v>14000.0</v>
      </c>
      <c r="E24076" s="5">
        <v>16000.0</v>
      </c>
    </row>
    <row r="24077" ht="12.75" customHeight="1">
      <c r="A24077" s="5" t="s">
        <v>47631</v>
      </c>
      <c r="B24077" s="5" t="s">
        <v>47632</v>
      </c>
      <c r="D24077" s="5">
        <v>275.0</v>
      </c>
      <c r="E24077" s="5">
        <v>1000.0</v>
      </c>
    </row>
    <row r="24078" ht="12.75" customHeight="1">
      <c r="A24078" s="5" t="s">
        <v>47633</v>
      </c>
      <c r="B24078" s="5" t="s">
        <v>47634</v>
      </c>
      <c r="D24078" s="5">
        <v>681.0</v>
      </c>
      <c r="E24078" s="5">
        <v>1500.0</v>
      </c>
    </row>
    <row r="24079" ht="12.75" customHeight="1">
      <c r="A24079" s="5" t="s">
        <v>47635</v>
      </c>
      <c r="B24079" s="5" t="s">
        <v>47636</v>
      </c>
      <c r="D24079" s="5">
        <v>970.0</v>
      </c>
      <c r="E24079" s="5">
        <v>1500.0</v>
      </c>
    </row>
    <row r="24080" ht="12.75" customHeight="1">
      <c r="A24080" s="5" t="s">
        <v>47637</v>
      </c>
      <c r="B24080" s="5" t="s">
        <v>47638</v>
      </c>
      <c r="D24080" s="5">
        <v>555.0</v>
      </c>
      <c r="E24080" s="5">
        <v>1000.0</v>
      </c>
    </row>
    <row r="24081" ht="12.75" customHeight="1">
      <c r="A24081" s="5" t="s">
        <v>47639</v>
      </c>
      <c r="B24081" s="5" t="s">
        <v>47640</v>
      </c>
      <c r="D24081" s="5">
        <v>625.0</v>
      </c>
      <c r="E24081" s="5">
        <v>1500.0</v>
      </c>
      <c r="F24081" s="8">
        <v>50.0</v>
      </c>
    </row>
    <row r="24082" ht="12.75" customHeight="1">
      <c r="A24082" s="5" t="s">
        <v>47641</v>
      </c>
      <c r="B24082" s="5" t="s">
        <v>47642</v>
      </c>
      <c r="D24082" s="5">
        <v>625.0</v>
      </c>
      <c r="E24082" s="5">
        <v>1500.0</v>
      </c>
      <c r="F24082" s="8">
        <v>277.0</v>
      </c>
    </row>
    <row r="24083" ht="12.75" customHeight="1">
      <c r="A24083" s="5" t="s">
        <v>47643</v>
      </c>
      <c r="B24083" s="5" t="s">
        <v>47644</v>
      </c>
      <c r="D24083" s="5">
        <v>17430.0</v>
      </c>
      <c r="E24083" s="5">
        <v>24900.0</v>
      </c>
      <c r="F24083" s="6">
        <v>3.0</v>
      </c>
    </row>
    <row r="24084" ht="12.75" customHeight="1">
      <c r="A24084" s="5" t="s">
        <v>47645</v>
      </c>
      <c r="B24084" s="5" t="s">
        <v>47646</v>
      </c>
      <c r="D24084" s="5">
        <v>17430.0</v>
      </c>
      <c r="E24084" s="5">
        <v>24900.0</v>
      </c>
    </row>
    <row r="24085" ht="12.75" customHeight="1">
      <c r="A24085" s="5" t="s">
        <v>47647</v>
      </c>
      <c r="B24085" s="5" t="s">
        <v>47648</v>
      </c>
      <c r="D24085" s="5">
        <v>6000.0</v>
      </c>
      <c r="E24085" s="5">
        <v>7000.0</v>
      </c>
    </row>
    <row r="24086" ht="12.75" customHeight="1">
      <c r="A24086" s="5" t="s">
        <v>47649</v>
      </c>
      <c r="B24086" s="5" t="s">
        <v>47650</v>
      </c>
      <c r="C24086" s="5" t="s">
        <v>36</v>
      </c>
      <c r="D24086" s="5">
        <v>1885.0</v>
      </c>
      <c r="E24086" s="5">
        <v>2300.0</v>
      </c>
    </row>
    <row r="24087" ht="12.75" customHeight="1">
      <c r="A24087" s="5" t="s">
        <v>47651</v>
      </c>
      <c r="B24087" s="5" t="s">
        <v>47652</v>
      </c>
      <c r="D24087" s="5">
        <v>22400.0</v>
      </c>
      <c r="E24087" s="5">
        <v>29500.0</v>
      </c>
    </row>
    <row r="24088" ht="12.75" customHeight="1">
      <c r="A24088" s="5" t="s">
        <v>47653</v>
      </c>
      <c r="B24088" s="5" t="s">
        <v>47654</v>
      </c>
      <c r="D24088" s="5">
        <v>24000.0</v>
      </c>
      <c r="E24088" s="5">
        <v>31500.0</v>
      </c>
    </row>
    <row r="24089" ht="12.75" customHeight="1">
      <c r="A24089" s="5" t="s">
        <v>47655</v>
      </c>
      <c r="B24089" s="5" t="s">
        <v>47656</v>
      </c>
      <c r="D24089" s="5">
        <v>11550.0</v>
      </c>
      <c r="E24089" s="5">
        <v>13000.0</v>
      </c>
    </row>
    <row r="24090" ht="12.75" customHeight="1">
      <c r="A24090" s="5" t="s">
        <v>47657</v>
      </c>
      <c r="B24090" s="5" t="s">
        <v>47658</v>
      </c>
      <c r="D24090" s="5">
        <v>55000.0</v>
      </c>
      <c r="E24090" s="5">
        <v>82500.0</v>
      </c>
    </row>
    <row r="24091" ht="12.75" customHeight="1">
      <c r="A24091" s="5" t="s">
        <v>47659</v>
      </c>
      <c r="B24091" s="5" t="s">
        <v>47660</v>
      </c>
      <c r="D24091" s="5">
        <v>9680.0</v>
      </c>
      <c r="E24091" s="5">
        <v>11100.0</v>
      </c>
    </row>
    <row r="24092" ht="12.75" customHeight="1">
      <c r="A24092" s="5" t="s">
        <v>47661</v>
      </c>
      <c r="B24092" s="5" t="s">
        <v>47662</v>
      </c>
      <c r="D24092" s="5">
        <v>5450.0</v>
      </c>
      <c r="E24092" s="5">
        <v>7000.0</v>
      </c>
    </row>
    <row r="24093" ht="12.75" customHeight="1">
      <c r="A24093" s="5" t="s">
        <v>47663</v>
      </c>
      <c r="B24093" s="5" t="s">
        <v>47664</v>
      </c>
      <c r="D24093" s="5">
        <v>825.0</v>
      </c>
      <c r="E24093" s="5">
        <v>1000.0</v>
      </c>
    </row>
    <row r="24094" ht="12.75" customHeight="1">
      <c r="A24094" s="5" t="s">
        <v>47665</v>
      </c>
      <c r="B24094" s="5" t="s">
        <v>47666</v>
      </c>
      <c r="D24094" s="5">
        <v>824.0</v>
      </c>
      <c r="E24094" s="5">
        <v>1000.0</v>
      </c>
    </row>
    <row r="24095" ht="12.75" customHeight="1">
      <c r="A24095" s="5" t="s">
        <v>47667</v>
      </c>
      <c r="B24095" s="5" t="s">
        <v>47668</v>
      </c>
      <c r="D24095" s="5">
        <v>9680.0</v>
      </c>
      <c r="E24095" s="5">
        <v>11100.0</v>
      </c>
    </row>
    <row r="24096" ht="12.75" customHeight="1">
      <c r="A24096" s="5" t="s">
        <v>47669</v>
      </c>
      <c r="B24096" s="5" t="s">
        <v>47670</v>
      </c>
      <c r="D24096" s="5">
        <v>9680.0</v>
      </c>
      <c r="E24096" s="5">
        <v>11100.0</v>
      </c>
      <c r="F24096" s="5">
        <v>11.0</v>
      </c>
    </row>
    <row r="24097" ht="12.75" customHeight="1">
      <c r="A24097" s="5" t="s">
        <v>47671</v>
      </c>
      <c r="B24097" s="5" t="s">
        <v>47672</v>
      </c>
      <c r="D24097" s="5">
        <v>10690.0</v>
      </c>
      <c r="E24097" s="5">
        <v>12000.0</v>
      </c>
      <c r="F24097" s="5">
        <v>7.0</v>
      </c>
    </row>
    <row r="24098" ht="12.75" customHeight="1">
      <c r="A24098" s="5" t="s">
        <v>47673</v>
      </c>
      <c r="B24098" s="5" t="s">
        <v>47674</v>
      </c>
      <c r="D24098" s="5">
        <v>7558.0</v>
      </c>
      <c r="E24098" s="5">
        <v>8600.0</v>
      </c>
    </row>
    <row r="24099" ht="12.75" customHeight="1">
      <c r="A24099" s="5" t="s">
        <v>47675</v>
      </c>
      <c r="B24099" s="5" t="s">
        <v>47676</v>
      </c>
      <c r="D24099" s="5">
        <v>23000.0</v>
      </c>
      <c r="E24099" s="5">
        <v>34500.0</v>
      </c>
    </row>
    <row r="24100" ht="12.75" customHeight="1">
      <c r="A24100" s="5" t="s">
        <v>47677</v>
      </c>
      <c r="B24100" s="5" t="s">
        <v>47678</v>
      </c>
      <c r="D24100" s="5">
        <v>11000.0</v>
      </c>
      <c r="E24100" s="5">
        <v>13000.0</v>
      </c>
    </row>
    <row r="24101" ht="12.75" customHeight="1">
      <c r="A24101" s="5" t="s">
        <v>47679</v>
      </c>
      <c r="B24101" s="5" t="s">
        <v>47680</v>
      </c>
      <c r="D24101" s="5">
        <v>8360.0</v>
      </c>
      <c r="E24101" s="5">
        <v>9800.0</v>
      </c>
    </row>
    <row r="24102" ht="12.75" customHeight="1">
      <c r="A24102" s="5" t="s">
        <v>47681</v>
      </c>
      <c r="B24102" s="5" t="s">
        <v>47682</v>
      </c>
      <c r="D24102" s="5">
        <v>5170.0</v>
      </c>
      <c r="E24102" s="5">
        <v>6000.0</v>
      </c>
    </row>
    <row r="24103" ht="12.75" customHeight="1">
      <c r="A24103" s="5" t="s">
        <v>47683</v>
      </c>
      <c r="B24103" s="5" t="s">
        <v>47684</v>
      </c>
      <c r="D24103" s="5">
        <v>8360.0</v>
      </c>
      <c r="E24103" s="5">
        <v>9800.0</v>
      </c>
    </row>
    <row r="24104" ht="12.75" customHeight="1">
      <c r="A24104" s="5" t="s">
        <v>47685</v>
      </c>
      <c r="B24104" s="5" t="s">
        <v>47686</v>
      </c>
      <c r="D24104" s="5">
        <v>5170.0</v>
      </c>
      <c r="E24104" s="5">
        <v>6000.0</v>
      </c>
    </row>
    <row r="24105" ht="12.75" customHeight="1">
      <c r="A24105" s="5" t="s">
        <v>47687</v>
      </c>
      <c r="B24105" s="5" t="s">
        <v>47688</v>
      </c>
      <c r="D24105" s="5">
        <v>8360.0</v>
      </c>
      <c r="E24105" s="5">
        <v>9800.0</v>
      </c>
    </row>
    <row r="24106" ht="12.75" customHeight="1">
      <c r="A24106" s="5" t="s">
        <v>47689</v>
      </c>
      <c r="B24106" s="5" t="s">
        <v>47690</v>
      </c>
      <c r="D24106" s="5">
        <v>5170.0</v>
      </c>
      <c r="E24106" s="5">
        <v>6000.0</v>
      </c>
    </row>
    <row r="24107" ht="12.75" customHeight="1">
      <c r="A24107" s="5" t="s">
        <v>47691</v>
      </c>
      <c r="B24107" s="5" t="s">
        <v>47692</v>
      </c>
      <c r="D24107" s="5">
        <v>11000.0</v>
      </c>
      <c r="E24107" s="5">
        <v>13000.0</v>
      </c>
    </row>
    <row r="24108" ht="12.75" customHeight="1">
      <c r="A24108" s="5" t="s">
        <v>47693</v>
      </c>
      <c r="B24108" s="5" t="s">
        <v>47694</v>
      </c>
      <c r="D24108" s="5">
        <v>11000.0</v>
      </c>
      <c r="E24108" s="5">
        <v>13000.0</v>
      </c>
    </row>
    <row r="24109" ht="12.75" customHeight="1">
      <c r="A24109" s="5" t="s">
        <v>47695</v>
      </c>
      <c r="B24109" s="5" t="s">
        <v>47696</v>
      </c>
      <c r="D24109" s="5">
        <v>11000.0</v>
      </c>
      <c r="E24109" s="5">
        <v>13000.0</v>
      </c>
    </row>
    <row r="24110" ht="12.75" customHeight="1">
      <c r="A24110" s="5" t="s">
        <v>47697</v>
      </c>
      <c r="B24110" s="5" t="s">
        <v>47698</v>
      </c>
      <c r="C24110" s="5" t="s">
        <v>36</v>
      </c>
      <c r="D24110" s="5">
        <v>4458.0</v>
      </c>
      <c r="E24110" s="5">
        <v>5200.0</v>
      </c>
    </row>
    <row r="24111" ht="12.75" customHeight="1">
      <c r="A24111" s="5" t="s">
        <v>47699</v>
      </c>
      <c r="B24111" s="5" t="s">
        <v>47700</v>
      </c>
      <c r="D24111" s="5">
        <v>10000.0</v>
      </c>
      <c r="E24111" s="5">
        <v>15000.0</v>
      </c>
      <c r="F24111" s="6">
        <v>1.0</v>
      </c>
    </row>
    <row r="24112" ht="12.75" customHeight="1">
      <c r="A24112" s="5" t="s">
        <v>47701</v>
      </c>
      <c r="B24112" s="5" t="s">
        <v>47702</v>
      </c>
      <c r="D24112" s="5">
        <v>12500.0</v>
      </c>
      <c r="E24112" s="5">
        <v>17000.0</v>
      </c>
    </row>
    <row r="24113" ht="12.75" customHeight="1">
      <c r="A24113" s="5" t="s">
        <v>47703</v>
      </c>
      <c r="B24113" s="5" t="s">
        <v>47704</v>
      </c>
      <c r="D24113" s="5">
        <v>7500.0</v>
      </c>
      <c r="E24113" s="5">
        <v>10500.0</v>
      </c>
    </row>
    <row r="24114" ht="12.75" customHeight="1">
      <c r="A24114" s="5" t="s">
        <v>47705</v>
      </c>
      <c r="B24114" s="5" t="s">
        <v>47706</v>
      </c>
      <c r="D24114" s="5">
        <v>10000.0</v>
      </c>
      <c r="E24114" s="5">
        <v>15000.0</v>
      </c>
    </row>
    <row r="24115" ht="12.75" customHeight="1">
      <c r="A24115" s="5" t="s">
        <v>47707</v>
      </c>
      <c r="B24115" s="5" t="s">
        <v>47708</v>
      </c>
      <c r="D24115" s="5">
        <v>11500.0</v>
      </c>
      <c r="E24115" s="5">
        <v>15500.0</v>
      </c>
    </row>
    <row r="24116" ht="12.75" customHeight="1">
      <c r="A24116" s="5" t="s">
        <v>47709</v>
      </c>
      <c r="B24116" s="5" t="s">
        <v>47710</v>
      </c>
      <c r="D24116" s="5">
        <v>22000.0</v>
      </c>
      <c r="E24116" s="5">
        <v>33000.0</v>
      </c>
    </row>
    <row r="24117" ht="12.75" customHeight="1">
      <c r="A24117" s="5" t="s">
        <v>47711</v>
      </c>
      <c r="B24117" s="5" t="s">
        <v>47712</v>
      </c>
      <c r="D24117" s="5">
        <v>12500.0</v>
      </c>
      <c r="E24117" s="5">
        <v>17000.0</v>
      </c>
    </row>
    <row r="24118" ht="12.75" customHeight="1">
      <c r="A24118" s="5" t="s">
        <v>47713</v>
      </c>
      <c r="B24118" s="5" t="s">
        <v>47714</v>
      </c>
      <c r="D24118" s="5">
        <v>18500.0</v>
      </c>
      <c r="E24118" s="5">
        <v>28000.0</v>
      </c>
    </row>
    <row r="24119" ht="12.75" customHeight="1">
      <c r="A24119" s="5" t="s">
        <v>47715</v>
      </c>
      <c r="B24119" s="5" t="s">
        <v>47716</v>
      </c>
      <c r="D24119" s="5">
        <v>15000.0</v>
      </c>
      <c r="E24119" s="5">
        <v>22500.0</v>
      </c>
      <c r="F24119" s="6">
        <v>2.0</v>
      </c>
    </row>
    <row r="24120" ht="12.75" customHeight="1">
      <c r="A24120" s="5" t="s">
        <v>47717</v>
      </c>
      <c r="B24120" s="5" t="s">
        <v>47718</v>
      </c>
      <c r="D24120" s="5">
        <v>20000.0</v>
      </c>
      <c r="E24120" s="5">
        <v>30000.0</v>
      </c>
    </row>
    <row r="24121" ht="12.75" customHeight="1">
      <c r="A24121" s="5" t="s">
        <v>47719</v>
      </c>
      <c r="B24121" s="5" t="s">
        <v>47720</v>
      </c>
      <c r="D24121" s="5">
        <v>11000.0</v>
      </c>
      <c r="E24121" s="5">
        <v>16500.0</v>
      </c>
      <c r="F24121" s="8">
        <v>4.0</v>
      </c>
    </row>
    <row r="24122" ht="12.75" customHeight="1">
      <c r="A24122" s="5" t="s">
        <v>47721</v>
      </c>
      <c r="B24122" s="5" t="s">
        <v>47722</v>
      </c>
      <c r="D24122" s="5">
        <v>11000.0</v>
      </c>
      <c r="E24122" s="5">
        <v>16500.0</v>
      </c>
    </row>
    <row r="24123" ht="12.75" customHeight="1">
      <c r="A24123" s="5" t="s">
        <v>47723</v>
      </c>
      <c r="B24123" s="5" t="s">
        <v>47724</v>
      </c>
      <c r="D24123" s="5">
        <v>23500.0</v>
      </c>
      <c r="E24123" s="5">
        <v>32000.0</v>
      </c>
    </row>
    <row r="24124" ht="12.75" customHeight="1">
      <c r="A24124" s="5" t="s">
        <v>47725</v>
      </c>
      <c r="B24124" s="5" t="s">
        <v>47726</v>
      </c>
      <c r="D24124" s="5">
        <v>13500.0</v>
      </c>
      <c r="E24124" s="5">
        <v>18500.0</v>
      </c>
    </row>
    <row r="24125" ht="12.75" customHeight="1">
      <c r="A24125" s="5" t="s">
        <v>47727</v>
      </c>
      <c r="B24125" s="5" t="s">
        <v>47728</v>
      </c>
      <c r="D24125" s="5">
        <v>20000.0</v>
      </c>
      <c r="E24125" s="5">
        <v>28000.0</v>
      </c>
    </row>
    <row r="24126" ht="12.75" customHeight="1">
      <c r="A24126" s="5" t="s">
        <v>47729</v>
      </c>
      <c r="B24126" s="5" t="s">
        <v>47730</v>
      </c>
      <c r="D24126" s="5">
        <v>20000.0</v>
      </c>
      <c r="E24126" s="5">
        <v>30000.0</v>
      </c>
      <c r="F24126" s="6">
        <v>1.0</v>
      </c>
    </row>
    <row r="24127" ht="12.75" customHeight="1">
      <c r="A24127" s="5" t="s">
        <v>47731</v>
      </c>
      <c r="B24127" s="5" t="s">
        <v>47732</v>
      </c>
      <c r="D24127" s="5">
        <v>20000.0</v>
      </c>
      <c r="E24127" s="5">
        <v>30000.0</v>
      </c>
      <c r="F24127" s="6">
        <v>2.0</v>
      </c>
    </row>
    <row r="24128" ht="12.75" customHeight="1">
      <c r="A24128" s="5" t="s">
        <v>47733</v>
      </c>
      <c r="B24128" s="5" t="s">
        <v>47734</v>
      </c>
      <c r="D24128" s="5">
        <v>18500.0</v>
      </c>
      <c r="E24128" s="5">
        <v>25000.0</v>
      </c>
    </row>
    <row r="24129" ht="12.75" customHeight="1">
      <c r="A24129" s="5" t="s">
        <v>47735</v>
      </c>
      <c r="B24129" s="5" t="s">
        <v>47736</v>
      </c>
      <c r="D24129" s="5">
        <v>17500.0</v>
      </c>
      <c r="E24129" s="5">
        <v>24000.0</v>
      </c>
    </row>
    <row r="24130" ht="12.75" customHeight="1">
      <c r="A24130" s="5" t="s">
        <v>47737</v>
      </c>
      <c r="B24130" s="5" t="s">
        <v>47738</v>
      </c>
      <c r="D24130" s="5">
        <v>11000.0</v>
      </c>
      <c r="E24130" s="5">
        <v>15000.0</v>
      </c>
    </row>
    <row r="24131" ht="12.75" customHeight="1">
      <c r="A24131" s="5" t="s">
        <v>47739</v>
      </c>
      <c r="B24131" s="5" t="s">
        <v>47740</v>
      </c>
      <c r="D24131" s="5">
        <v>13500.0</v>
      </c>
      <c r="E24131" s="5">
        <v>20500.0</v>
      </c>
    </row>
    <row r="24132" ht="12.75" customHeight="1">
      <c r="A24132" s="5" t="s">
        <v>47741</v>
      </c>
      <c r="B24132" s="5" t="s">
        <v>47742</v>
      </c>
      <c r="D24132" s="5">
        <v>16500.0</v>
      </c>
      <c r="E24132" s="5">
        <v>21500.0</v>
      </c>
    </row>
    <row r="24133" ht="12.75" customHeight="1">
      <c r="A24133" s="5" t="s">
        <v>47743</v>
      </c>
      <c r="B24133" s="5" t="s">
        <v>47744</v>
      </c>
      <c r="D24133" s="5">
        <v>25000.0</v>
      </c>
      <c r="E24133" s="5">
        <v>34000.0</v>
      </c>
    </row>
    <row r="24134" ht="12.75" customHeight="1">
      <c r="A24134" s="5" t="s">
        <v>47745</v>
      </c>
      <c r="B24134" s="5" t="s">
        <v>47746</v>
      </c>
      <c r="D24134" s="5">
        <v>17500.0</v>
      </c>
      <c r="E24134" s="5">
        <v>24000.0</v>
      </c>
    </row>
    <row r="24135" ht="12.75" customHeight="1">
      <c r="A24135" s="5" t="s">
        <v>47747</v>
      </c>
      <c r="B24135" s="5" t="s">
        <v>47748</v>
      </c>
      <c r="D24135" s="5">
        <v>13500.0</v>
      </c>
      <c r="E24135" s="5">
        <v>19000.0</v>
      </c>
    </row>
    <row r="24136" ht="12.75" customHeight="1">
      <c r="A24136" s="5" t="s">
        <v>47749</v>
      </c>
      <c r="B24136" s="5" t="s">
        <v>47750</v>
      </c>
      <c r="D24136" s="5">
        <v>10000.0</v>
      </c>
      <c r="E24136" s="5">
        <v>15000.0</v>
      </c>
    </row>
    <row r="24137" ht="12.75" customHeight="1">
      <c r="A24137" s="5" t="s">
        <v>47751</v>
      </c>
      <c r="B24137" s="5" t="s">
        <v>47752</v>
      </c>
      <c r="D24137" s="5">
        <v>17500.0</v>
      </c>
      <c r="E24137" s="5">
        <v>24500.0</v>
      </c>
      <c r="F24137" s="6">
        <v>2.0</v>
      </c>
    </row>
    <row r="24138" ht="12.75" customHeight="1">
      <c r="A24138" s="5" t="s">
        <v>47753</v>
      </c>
      <c r="B24138" s="5" t="s">
        <v>47752</v>
      </c>
      <c r="D24138" s="5">
        <v>14000.0</v>
      </c>
      <c r="E24138" s="5">
        <v>20000.0</v>
      </c>
    </row>
    <row r="24139" ht="12.75" customHeight="1">
      <c r="A24139" s="5" t="s">
        <v>47754</v>
      </c>
      <c r="B24139" s="5" t="s">
        <v>47755</v>
      </c>
      <c r="D24139" s="5">
        <v>13500.0</v>
      </c>
      <c r="E24139" s="5">
        <v>18500.0</v>
      </c>
    </row>
    <row r="24140" ht="12.75" customHeight="1">
      <c r="A24140" s="5" t="s">
        <v>47756</v>
      </c>
      <c r="B24140" s="5" t="s">
        <v>47757</v>
      </c>
      <c r="D24140" s="5">
        <v>12500.0</v>
      </c>
      <c r="E24140" s="5">
        <v>18500.0</v>
      </c>
    </row>
    <row r="24141" ht="12.75" customHeight="1">
      <c r="A24141" s="5" t="s">
        <v>47758</v>
      </c>
      <c r="B24141" s="5" t="s">
        <v>47759</v>
      </c>
      <c r="D24141" s="5">
        <v>8500.0</v>
      </c>
      <c r="E24141" s="5">
        <v>12500.0</v>
      </c>
    </row>
    <row r="24142" ht="12.75" customHeight="1">
      <c r="A24142" s="5" t="s">
        <v>47760</v>
      </c>
      <c r="B24142" s="5" t="s">
        <v>47761</v>
      </c>
      <c r="D24142" s="5">
        <v>23500.0</v>
      </c>
      <c r="E24142" s="5">
        <v>31800.0</v>
      </c>
    </row>
    <row r="24143" ht="12.75" customHeight="1">
      <c r="A24143" s="5" t="s">
        <v>47762</v>
      </c>
      <c r="B24143" s="5" t="s">
        <v>47763</v>
      </c>
      <c r="D24143" s="5">
        <v>13500.0</v>
      </c>
      <c r="E24143" s="5">
        <v>19000.0</v>
      </c>
    </row>
    <row r="24144" ht="12.75" customHeight="1">
      <c r="A24144" s="5" t="s">
        <v>47764</v>
      </c>
      <c r="B24144" s="5" t="s">
        <v>47765</v>
      </c>
      <c r="D24144" s="5">
        <v>9000.0</v>
      </c>
      <c r="E24144" s="5">
        <v>12500.0</v>
      </c>
    </row>
    <row r="24145" ht="12.75" customHeight="1">
      <c r="A24145" s="5" t="s">
        <v>47766</v>
      </c>
      <c r="B24145" s="5" t="s">
        <v>47767</v>
      </c>
      <c r="D24145" s="5">
        <v>12500.0</v>
      </c>
      <c r="E24145" s="5">
        <v>17000.0</v>
      </c>
    </row>
    <row r="24146" ht="12.75" customHeight="1">
      <c r="A24146" s="5" t="s">
        <v>47768</v>
      </c>
      <c r="B24146" s="5" t="s">
        <v>47769</v>
      </c>
      <c r="D24146" s="5">
        <v>23500.0</v>
      </c>
      <c r="E24146" s="5">
        <v>31500.0</v>
      </c>
    </row>
    <row r="24147" ht="12.75" customHeight="1">
      <c r="A24147" s="5" t="s">
        <v>47770</v>
      </c>
      <c r="B24147" s="5" t="s">
        <v>47771</v>
      </c>
      <c r="D24147" s="5">
        <v>20000.0</v>
      </c>
      <c r="E24147" s="5">
        <v>27000.0</v>
      </c>
    </row>
    <row r="24148" ht="12.75" customHeight="1">
      <c r="A24148" s="5" t="s">
        <v>47772</v>
      </c>
      <c r="B24148" s="5" t="s">
        <v>47773</v>
      </c>
      <c r="D24148" s="5">
        <v>21000.0</v>
      </c>
      <c r="E24148" s="5">
        <v>28000.0</v>
      </c>
    </row>
    <row r="24149" ht="12.75" customHeight="1">
      <c r="A24149" s="5" t="s">
        <v>47774</v>
      </c>
      <c r="B24149" s="5" t="s">
        <v>47775</v>
      </c>
      <c r="D24149" s="5">
        <v>18500.0</v>
      </c>
      <c r="E24149" s="5">
        <v>28000.0</v>
      </c>
      <c r="F24149" s="6">
        <v>2.0</v>
      </c>
    </row>
    <row r="24150" ht="12.75" customHeight="1">
      <c r="A24150" s="5" t="s">
        <v>47776</v>
      </c>
      <c r="B24150" s="5" t="s">
        <v>47777</v>
      </c>
      <c r="D24150" s="5">
        <v>18500.0</v>
      </c>
      <c r="E24150" s="5">
        <v>28000.0</v>
      </c>
      <c r="F24150" s="6">
        <v>3.0</v>
      </c>
    </row>
    <row r="24151" ht="12.75" customHeight="1">
      <c r="A24151" s="5" t="s">
        <v>47778</v>
      </c>
      <c r="B24151" s="5" t="s">
        <v>47779</v>
      </c>
      <c r="D24151" s="5">
        <v>11000.0</v>
      </c>
      <c r="E24151" s="5">
        <v>15000.0</v>
      </c>
    </row>
    <row r="24152" ht="12.75" customHeight="1">
      <c r="A24152" s="5" t="s">
        <v>47780</v>
      </c>
      <c r="B24152" s="5" t="s">
        <v>47781</v>
      </c>
      <c r="D24152" s="5">
        <v>15000.0</v>
      </c>
      <c r="E24152" s="5">
        <v>20500.0</v>
      </c>
    </row>
    <row r="24153" ht="12.75" customHeight="1">
      <c r="A24153" s="5" t="s">
        <v>47782</v>
      </c>
      <c r="B24153" s="5" t="s">
        <v>47783</v>
      </c>
      <c r="D24153" s="5">
        <v>10000.0</v>
      </c>
      <c r="E24153" s="5">
        <v>15000.0</v>
      </c>
    </row>
    <row r="24154" ht="12.75" customHeight="1">
      <c r="A24154" s="5" t="s">
        <v>47784</v>
      </c>
      <c r="B24154" s="5" t="s">
        <v>47785</v>
      </c>
      <c r="D24154" s="5">
        <v>16500.0</v>
      </c>
      <c r="E24154" s="5">
        <v>25000.0</v>
      </c>
    </row>
    <row r="24155" ht="12.75" customHeight="1">
      <c r="A24155" s="5" t="s">
        <v>47786</v>
      </c>
      <c r="B24155" s="5" t="s">
        <v>47787</v>
      </c>
      <c r="D24155" s="5">
        <v>1806.0</v>
      </c>
      <c r="E24155" s="5">
        <v>2500.0</v>
      </c>
    </row>
    <row r="24156" ht="12.75" customHeight="1">
      <c r="A24156" s="5" t="s">
        <v>47788</v>
      </c>
      <c r="B24156" s="5" t="s">
        <v>47789</v>
      </c>
      <c r="D24156" s="5">
        <v>2500.0</v>
      </c>
      <c r="E24156" s="5">
        <v>3000.0</v>
      </c>
      <c r="F24156" s="5">
        <v>22.0</v>
      </c>
    </row>
    <row r="24157" ht="12.75" customHeight="1">
      <c r="A24157" s="5" t="s">
        <v>47790</v>
      </c>
      <c r="B24157" s="5" t="s">
        <v>47791</v>
      </c>
      <c r="D24157" s="5">
        <v>1806.0</v>
      </c>
      <c r="E24157" s="5">
        <v>2500.0</v>
      </c>
    </row>
    <row r="24158" ht="12.75" customHeight="1">
      <c r="A24158" s="5" t="s">
        <v>47792</v>
      </c>
      <c r="B24158" s="5" t="s">
        <v>47793</v>
      </c>
      <c r="D24158" s="5">
        <v>2500.0</v>
      </c>
      <c r="E24158" s="5">
        <v>3000.0</v>
      </c>
    </row>
    <row r="24159" ht="12.75" customHeight="1">
      <c r="A24159" s="5" t="s">
        <v>47794</v>
      </c>
      <c r="B24159" s="5" t="s">
        <v>47795</v>
      </c>
      <c r="D24159" s="5">
        <v>2500.0</v>
      </c>
      <c r="E24159" s="5">
        <v>3000.0</v>
      </c>
      <c r="F24159" s="5">
        <v>10.0</v>
      </c>
    </row>
    <row r="24160" ht="12.75" customHeight="1">
      <c r="A24160" s="5" t="s">
        <v>47796</v>
      </c>
      <c r="B24160" s="5" t="s">
        <v>47797</v>
      </c>
      <c r="D24160" s="5">
        <v>5400.0</v>
      </c>
      <c r="E24160" s="5">
        <v>6500.0</v>
      </c>
    </row>
    <row r="24161" ht="12.75" customHeight="1">
      <c r="A24161" s="5" t="s">
        <v>47798</v>
      </c>
      <c r="B24161" s="5" t="s">
        <v>47799</v>
      </c>
      <c r="D24161" s="5">
        <v>5400.0</v>
      </c>
      <c r="E24161" s="5">
        <v>6500.0</v>
      </c>
      <c r="F24161" s="5">
        <v>2.0</v>
      </c>
    </row>
    <row r="24162" ht="12.75" customHeight="1">
      <c r="A24162" s="5" t="s">
        <v>47800</v>
      </c>
      <c r="B24162" s="5" t="s">
        <v>47801</v>
      </c>
      <c r="D24162" s="5">
        <v>4500.0</v>
      </c>
      <c r="E24162" s="5">
        <v>5400.0</v>
      </c>
    </row>
    <row r="24163" ht="12.75" customHeight="1">
      <c r="A24163" s="5" t="s">
        <v>47802</v>
      </c>
      <c r="B24163" s="5" t="s">
        <v>47803</v>
      </c>
      <c r="D24163" s="5">
        <v>5184.0</v>
      </c>
      <c r="E24163" s="5">
        <v>6000.0</v>
      </c>
    </row>
    <row r="24164" ht="12.75" customHeight="1">
      <c r="A24164" s="5" t="s">
        <v>47804</v>
      </c>
      <c r="B24164" s="5" t="s">
        <v>47805</v>
      </c>
      <c r="D24164" s="5">
        <v>6125.0</v>
      </c>
      <c r="E24164" s="5">
        <v>7000.0</v>
      </c>
      <c r="F24164" s="5">
        <v>3.0</v>
      </c>
    </row>
    <row r="24165" ht="12.75" customHeight="1">
      <c r="A24165" s="5" t="s">
        <v>47806</v>
      </c>
      <c r="B24165" s="5" t="s">
        <v>47807</v>
      </c>
      <c r="D24165" s="5">
        <v>2391.0</v>
      </c>
      <c r="E24165" s="5">
        <v>2900.0</v>
      </c>
    </row>
    <row r="24166" ht="12.75" customHeight="1">
      <c r="A24166" s="5" t="s">
        <v>47808</v>
      </c>
      <c r="B24166" s="5" t="s">
        <v>47809</v>
      </c>
      <c r="D24166" s="5">
        <v>2640.0</v>
      </c>
      <c r="E24166" s="5">
        <v>3000.0</v>
      </c>
      <c r="F24166" s="5">
        <v>14.0</v>
      </c>
    </row>
    <row r="24167" ht="12.75" customHeight="1">
      <c r="A24167" s="5" t="s">
        <v>47810</v>
      </c>
      <c r="B24167" s="5" t="s">
        <v>47811</v>
      </c>
      <c r="D24167" s="5">
        <v>2818.0</v>
      </c>
      <c r="E24167" s="5">
        <v>3200.0</v>
      </c>
    </row>
    <row r="24168" ht="12.75" customHeight="1">
      <c r="A24168" s="5" t="s">
        <v>47812</v>
      </c>
      <c r="B24168" s="5" t="s">
        <v>47813</v>
      </c>
      <c r="D24168" s="5">
        <v>2818.0</v>
      </c>
      <c r="E24168" s="5">
        <v>3200.0</v>
      </c>
    </row>
    <row r="24169" ht="12.75" customHeight="1">
      <c r="A24169" s="5" t="s">
        <v>47814</v>
      </c>
      <c r="B24169" s="5" t="s">
        <v>47815</v>
      </c>
      <c r="D24169" s="5">
        <v>2641.0</v>
      </c>
      <c r="E24169" s="5">
        <v>3000.0</v>
      </c>
    </row>
    <row r="24170" ht="12.75" customHeight="1">
      <c r="A24170" s="5" t="s">
        <v>47816</v>
      </c>
      <c r="B24170" s="5" t="s">
        <v>47817</v>
      </c>
      <c r="D24170" s="5">
        <v>8493.0</v>
      </c>
      <c r="E24170" s="5">
        <v>9700.0</v>
      </c>
    </row>
    <row r="24171" ht="12.75" customHeight="1">
      <c r="A24171" s="5" t="s">
        <v>47818</v>
      </c>
      <c r="B24171" s="5" t="s">
        <v>47819</v>
      </c>
      <c r="D24171" s="5">
        <v>15000.0</v>
      </c>
      <c r="E24171" s="5">
        <v>19000.0</v>
      </c>
    </row>
    <row r="24172" ht="12.75" customHeight="1">
      <c r="A24172" s="5" t="s">
        <v>47820</v>
      </c>
      <c r="B24172" s="5" t="s">
        <v>47821</v>
      </c>
      <c r="D24172" s="5">
        <v>7488.0</v>
      </c>
      <c r="E24172" s="5">
        <v>8400.0</v>
      </c>
    </row>
    <row r="24173" ht="12.75" customHeight="1">
      <c r="A24173" s="5" t="s">
        <v>47822</v>
      </c>
      <c r="B24173" s="5" t="s">
        <v>47823</v>
      </c>
      <c r="D24173" s="5">
        <v>13344.0</v>
      </c>
      <c r="E24173" s="5">
        <v>15000.0</v>
      </c>
    </row>
    <row r="24174" ht="12.75" customHeight="1">
      <c r="A24174" s="5" t="s">
        <v>47824</v>
      </c>
      <c r="B24174" s="5" t="s">
        <v>47825</v>
      </c>
      <c r="D24174" s="5">
        <v>7488.0</v>
      </c>
      <c r="E24174" s="5">
        <v>8400.0</v>
      </c>
    </row>
    <row r="24175" ht="12.75" customHeight="1">
      <c r="A24175" s="5" t="s">
        <v>47826</v>
      </c>
      <c r="B24175" s="5" t="s">
        <v>47827</v>
      </c>
      <c r="D24175" s="5">
        <v>7488.0</v>
      </c>
      <c r="E24175" s="5">
        <v>8400.0</v>
      </c>
    </row>
    <row r="24176" ht="12.75" customHeight="1">
      <c r="A24176" s="5" t="s">
        <v>47828</v>
      </c>
      <c r="B24176" s="5" t="s">
        <v>47829</v>
      </c>
      <c r="D24176" s="5">
        <v>13344.0</v>
      </c>
      <c r="E24176" s="5">
        <v>15200.0</v>
      </c>
    </row>
    <row r="24177" ht="12.75" customHeight="1">
      <c r="A24177" s="5" t="s">
        <v>47830</v>
      </c>
      <c r="B24177" s="5" t="s">
        <v>47831</v>
      </c>
      <c r="D24177" s="5">
        <v>13344.0</v>
      </c>
      <c r="E24177" s="5">
        <v>15200.0</v>
      </c>
    </row>
    <row r="24178" ht="12.75" customHeight="1">
      <c r="A24178" s="5" t="s">
        <v>47832</v>
      </c>
      <c r="B24178" s="5" t="s">
        <v>47833</v>
      </c>
      <c r="D24178" s="5">
        <v>13344.0</v>
      </c>
      <c r="E24178" s="5">
        <v>15200.0</v>
      </c>
    </row>
    <row r="24179" ht="12.75" customHeight="1">
      <c r="A24179" s="5" t="s">
        <v>47834</v>
      </c>
      <c r="B24179" s="5" t="s">
        <v>47835</v>
      </c>
      <c r="D24179" s="5">
        <v>13344.0</v>
      </c>
      <c r="E24179" s="5">
        <v>15000.0</v>
      </c>
    </row>
    <row r="24180" ht="12.75" customHeight="1">
      <c r="A24180" s="5" t="s">
        <v>47836</v>
      </c>
      <c r="B24180" s="5" t="s">
        <v>47837</v>
      </c>
      <c r="D24180" s="5">
        <v>12576.0</v>
      </c>
      <c r="E24180" s="5">
        <v>14500.0</v>
      </c>
      <c r="F24180" s="6">
        <v>1.0</v>
      </c>
    </row>
    <row r="24181" ht="12.75" customHeight="1">
      <c r="A24181" s="5" t="s">
        <v>47838</v>
      </c>
      <c r="B24181" s="5" t="s">
        <v>47839</v>
      </c>
      <c r="D24181" s="5">
        <v>5376.0</v>
      </c>
      <c r="E24181" s="5">
        <v>6200.0</v>
      </c>
      <c r="F24181" s="6">
        <v>1.0</v>
      </c>
    </row>
    <row r="24182" ht="12.75" customHeight="1">
      <c r="A24182" s="5" t="s">
        <v>47840</v>
      </c>
      <c r="B24182" s="5" t="s">
        <v>47841</v>
      </c>
      <c r="D24182" s="5">
        <v>6978.0</v>
      </c>
      <c r="E24182" s="5">
        <v>8500.0</v>
      </c>
    </row>
    <row r="24183" ht="12.75" customHeight="1">
      <c r="A24183" s="5" t="s">
        <v>47842</v>
      </c>
      <c r="B24183" s="5" t="s">
        <v>47843</v>
      </c>
      <c r="D24183" s="5">
        <v>7345.0</v>
      </c>
      <c r="E24183" s="5">
        <v>8500.0</v>
      </c>
    </row>
    <row r="24184" ht="12.75" customHeight="1">
      <c r="A24184" s="5" t="s">
        <v>47844</v>
      </c>
      <c r="B24184" s="5" t="s">
        <v>47845</v>
      </c>
      <c r="D24184" s="5">
        <v>12576.0</v>
      </c>
      <c r="E24184" s="5">
        <v>14500.0</v>
      </c>
    </row>
    <row r="24185" ht="12.75" customHeight="1">
      <c r="A24185" s="5" t="s">
        <v>47846</v>
      </c>
      <c r="B24185" s="5" t="s">
        <v>47847</v>
      </c>
      <c r="D24185" s="5">
        <v>5161.0</v>
      </c>
      <c r="E24185" s="5">
        <v>6200.0</v>
      </c>
    </row>
    <row r="24186" ht="12.75" customHeight="1">
      <c r="A24186" s="5" t="s">
        <v>47848</v>
      </c>
      <c r="B24186" s="5" t="s">
        <v>47849</v>
      </c>
      <c r="D24186" s="5">
        <v>7345.0</v>
      </c>
      <c r="E24186" s="5">
        <v>8500.0</v>
      </c>
    </row>
    <row r="24187" ht="12.75" customHeight="1">
      <c r="A24187" s="5" t="s">
        <v>47850</v>
      </c>
      <c r="B24187" s="5" t="s">
        <v>47851</v>
      </c>
      <c r="D24187" s="5">
        <v>5161.0</v>
      </c>
      <c r="E24187" s="5">
        <v>6200.0</v>
      </c>
      <c r="F24187" s="6">
        <v>4.0</v>
      </c>
    </row>
    <row r="24188" ht="12.75" customHeight="1">
      <c r="A24188" s="5" t="s">
        <v>47852</v>
      </c>
      <c r="B24188" s="5" t="s">
        <v>47853</v>
      </c>
      <c r="D24188" s="5">
        <v>5161.0</v>
      </c>
      <c r="E24188" s="5">
        <v>6200.0</v>
      </c>
      <c r="F24188" s="6">
        <v>1.0</v>
      </c>
    </row>
    <row r="24189" ht="12.75" customHeight="1">
      <c r="A24189" s="5" t="s">
        <v>47854</v>
      </c>
      <c r="B24189" s="5" t="s">
        <v>47855</v>
      </c>
      <c r="D24189" s="5">
        <v>7345.0</v>
      </c>
      <c r="E24189" s="5">
        <v>8500.0</v>
      </c>
      <c r="F24189" s="6">
        <v>5.0</v>
      </c>
    </row>
    <row r="24190" ht="12.75" customHeight="1">
      <c r="A24190" s="5" t="s">
        <v>47856</v>
      </c>
      <c r="B24190" s="5" t="s">
        <v>47857</v>
      </c>
      <c r="D24190" s="5">
        <v>5161.0</v>
      </c>
      <c r="E24190" s="5">
        <v>6200.0</v>
      </c>
      <c r="F24190" s="6">
        <v>2.0</v>
      </c>
    </row>
    <row r="24191" ht="12.75" customHeight="1">
      <c r="A24191" s="5" t="s">
        <v>47858</v>
      </c>
      <c r="B24191" s="5" t="s">
        <v>47859</v>
      </c>
      <c r="D24191" s="5">
        <v>7421.0</v>
      </c>
      <c r="E24191" s="5">
        <v>8500.0</v>
      </c>
      <c r="F24191" s="6">
        <v>6.0</v>
      </c>
    </row>
    <row r="24192" ht="12.75" customHeight="1">
      <c r="A24192" s="5" t="s">
        <v>47860</v>
      </c>
      <c r="B24192" s="5" t="s">
        <v>47861</v>
      </c>
      <c r="D24192" s="5">
        <v>7584.0</v>
      </c>
      <c r="E24192" s="5">
        <v>8700.0</v>
      </c>
      <c r="F24192" s="6">
        <v>7.0</v>
      </c>
    </row>
    <row r="24193" ht="12.75" customHeight="1">
      <c r="A24193" s="5" t="s">
        <v>47862</v>
      </c>
      <c r="B24193" s="5" t="s">
        <v>47863</v>
      </c>
      <c r="D24193" s="5">
        <v>95000.0</v>
      </c>
      <c r="E24193" s="5">
        <v>142500.0</v>
      </c>
    </row>
    <row r="24194" ht="12.75" customHeight="1">
      <c r="A24194" s="5" t="s">
        <v>47864</v>
      </c>
      <c r="B24194" s="5" t="s">
        <v>47865</v>
      </c>
      <c r="D24194" s="5">
        <v>150000.0</v>
      </c>
      <c r="E24194" s="5">
        <v>225000.0</v>
      </c>
    </row>
    <row r="24195" ht="12.75" customHeight="1">
      <c r="A24195" s="5" t="s">
        <v>47866</v>
      </c>
      <c r="B24195" s="5" t="s">
        <v>47867</v>
      </c>
      <c r="D24195" s="5">
        <v>125000.0</v>
      </c>
      <c r="E24195" s="5">
        <v>187500.0</v>
      </c>
    </row>
    <row r="24196" ht="12.75" customHeight="1">
      <c r="A24196" s="5" t="s">
        <v>47868</v>
      </c>
      <c r="B24196" s="5" t="s">
        <v>47869</v>
      </c>
      <c r="D24196" s="5">
        <v>38000.0</v>
      </c>
      <c r="E24196" s="5">
        <v>65000.0</v>
      </c>
    </row>
    <row r="24197" ht="12.75" customHeight="1">
      <c r="A24197" s="5" t="s">
        <v>47870</v>
      </c>
      <c r="B24197" s="5" t="s">
        <v>47871</v>
      </c>
      <c r="D24197" s="5">
        <v>7000.0</v>
      </c>
      <c r="E24197" s="5">
        <v>8000.0</v>
      </c>
    </row>
    <row r="24198" ht="12.75" customHeight="1">
      <c r="A24198" s="5" t="s">
        <v>47872</v>
      </c>
      <c r="B24198" s="5" t="s">
        <v>47873</v>
      </c>
      <c r="D24198" s="5">
        <v>12000.0</v>
      </c>
      <c r="E24198" s="5">
        <v>14000.0</v>
      </c>
    </row>
    <row r="24199" ht="12.75" customHeight="1">
      <c r="A24199" s="5" t="s">
        <v>47874</v>
      </c>
      <c r="B24199" s="5" t="s">
        <v>47875</v>
      </c>
      <c r="D24199" s="5">
        <v>5000.0</v>
      </c>
      <c r="E24199" s="5">
        <v>6000.0</v>
      </c>
    </row>
    <row r="24200" ht="12.75" customHeight="1">
      <c r="A24200" s="5" t="s">
        <v>47876</v>
      </c>
      <c r="B24200" s="5" t="s">
        <v>47877</v>
      </c>
      <c r="C24200" s="5" t="s">
        <v>36</v>
      </c>
      <c r="D24200" s="5">
        <v>6000.0</v>
      </c>
      <c r="E24200" s="5">
        <v>7000.0</v>
      </c>
    </row>
    <row r="24201" ht="12.75" customHeight="1">
      <c r="A24201" s="5" t="s">
        <v>47878</v>
      </c>
      <c r="B24201" s="5" t="s">
        <v>47879</v>
      </c>
      <c r="C24201" s="5" t="s">
        <v>36</v>
      </c>
      <c r="D24201" s="5">
        <v>8000.0</v>
      </c>
      <c r="E24201" s="5">
        <v>9000.0</v>
      </c>
    </row>
    <row r="24202" ht="12.75" customHeight="1">
      <c r="A24202" s="5" t="s">
        <v>47880</v>
      </c>
      <c r="B24202" s="5" t="s">
        <v>47881</v>
      </c>
      <c r="D24202" s="5">
        <v>7000.0</v>
      </c>
      <c r="E24202" s="5">
        <v>8000.0</v>
      </c>
    </row>
    <row r="24203" ht="12.75" customHeight="1">
      <c r="A24203" s="5" t="s">
        <v>47882</v>
      </c>
      <c r="B24203" s="5" t="s">
        <v>47883</v>
      </c>
      <c r="D24203" s="5">
        <v>10000.0</v>
      </c>
      <c r="E24203" s="5">
        <v>12000.0</v>
      </c>
    </row>
    <row r="24204" ht="12.75" customHeight="1">
      <c r="A24204" s="5" t="s">
        <v>47884</v>
      </c>
      <c r="B24204" s="5" t="s">
        <v>47885</v>
      </c>
      <c r="D24204" s="5">
        <v>7000.0</v>
      </c>
      <c r="E24204" s="5">
        <v>8000.0</v>
      </c>
    </row>
    <row r="24205" ht="12.75" customHeight="1">
      <c r="A24205" s="5" t="s">
        <v>47886</v>
      </c>
      <c r="B24205" s="5" t="s">
        <v>47887</v>
      </c>
      <c r="D24205" s="5">
        <v>6000.0</v>
      </c>
      <c r="E24205" s="5">
        <v>7000.0</v>
      </c>
    </row>
    <row r="24206" ht="12.75" customHeight="1">
      <c r="A24206" s="5" t="s">
        <v>47888</v>
      </c>
      <c r="B24206" s="5" t="s">
        <v>47889</v>
      </c>
      <c r="D24206" s="5">
        <v>6000.0</v>
      </c>
      <c r="E24206" s="5">
        <v>7000.0</v>
      </c>
    </row>
    <row r="24207" ht="12.75" customHeight="1">
      <c r="A24207" s="5" t="s">
        <v>47890</v>
      </c>
      <c r="B24207" s="5" t="s">
        <v>47891</v>
      </c>
      <c r="D24207" s="5">
        <v>5600.0</v>
      </c>
      <c r="E24207" s="5">
        <v>7000.0</v>
      </c>
      <c r="F24207" s="6">
        <v>55.0</v>
      </c>
    </row>
    <row r="24208" ht="12.75" customHeight="1">
      <c r="A24208" s="5" t="s">
        <v>47892</v>
      </c>
      <c r="B24208" s="5" t="s">
        <v>47893</v>
      </c>
      <c r="D24208" s="5">
        <v>9500.0</v>
      </c>
      <c r="E24208" s="5">
        <v>15500.0</v>
      </c>
    </row>
    <row r="24209" ht="12.75" customHeight="1">
      <c r="A24209" s="5" t="s">
        <v>47894</v>
      </c>
      <c r="B24209" s="5" t="s">
        <v>47895</v>
      </c>
      <c r="D24209" s="5">
        <v>2499.0</v>
      </c>
      <c r="E24209" s="5">
        <v>2900.0</v>
      </c>
    </row>
    <row r="24210" ht="12.75" customHeight="1">
      <c r="A24210" s="5" t="s">
        <v>47896</v>
      </c>
      <c r="B24210" s="5" t="s">
        <v>47897</v>
      </c>
      <c r="D24210" s="5">
        <v>2411.0</v>
      </c>
      <c r="E24210" s="5">
        <v>2800.0</v>
      </c>
    </row>
    <row r="24211" ht="12.75" customHeight="1">
      <c r="A24211" s="5" t="s">
        <v>47898</v>
      </c>
      <c r="B24211" s="5" t="s">
        <v>47899</v>
      </c>
      <c r="D24211" s="5">
        <v>2499.0</v>
      </c>
      <c r="E24211" s="5">
        <v>2900.0</v>
      </c>
    </row>
    <row r="24212" ht="12.75" customHeight="1">
      <c r="A24212" s="5" t="s">
        <v>47900</v>
      </c>
      <c r="B24212" s="5" t="s">
        <v>47901</v>
      </c>
      <c r="D24212" s="5">
        <v>7757.0</v>
      </c>
      <c r="E24212" s="5">
        <v>8700.0</v>
      </c>
    </row>
    <row r="24213" ht="12.75" customHeight="1">
      <c r="A24213" s="5" t="s">
        <v>47902</v>
      </c>
      <c r="B24213" s="5" t="s">
        <v>47903</v>
      </c>
      <c r="D24213" s="5">
        <v>2499.0</v>
      </c>
      <c r="E24213" s="5">
        <v>2900.0</v>
      </c>
    </row>
    <row r="24214" ht="12.75" customHeight="1">
      <c r="A24214" s="5" t="s">
        <v>47904</v>
      </c>
      <c r="B24214" s="5" t="s">
        <v>47905</v>
      </c>
      <c r="D24214" s="5">
        <v>7411.0</v>
      </c>
      <c r="E24214" s="5">
        <v>8300.0</v>
      </c>
    </row>
    <row r="24215" ht="12.75" customHeight="1">
      <c r="A24215" s="5" t="s">
        <v>47906</v>
      </c>
      <c r="B24215" s="5" t="s">
        <v>47907</v>
      </c>
      <c r="D24215" s="5">
        <v>6181.0</v>
      </c>
      <c r="E24215" s="5">
        <v>7100.0</v>
      </c>
    </row>
    <row r="24216" ht="12.75" customHeight="1">
      <c r="A24216" s="5" t="s">
        <v>47908</v>
      </c>
      <c r="B24216" s="5" t="s">
        <v>47909</v>
      </c>
      <c r="D24216" s="5">
        <v>6181.0</v>
      </c>
      <c r="E24216" s="5">
        <v>7100.0</v>
      </c>
    </row>
    <row r="24217" ht="12.75" customHeight="1">
      <c r="A24217" s="5" t="s">
        <v>47910</v>
      </c>
      <c r="B24217" s="5" t="s">
        <v>47911</v>
      </c>
      <c r="D24217" s="5">
        <v>6181.0</v>
      </c>
      <c r="E24217" s="5">
        <v>7100.0</v>
      </c>
    </row>
    <row r="24218" ht="12.75" customHeight="1">
      <c r="A24218" s="5" t="s">
        <v>47912</v>
      </c>
      <c r="B24218" s="5" t="s">
        <v>47913</v>
      </c>
      <c r="D24218" s="5">
        <v>6181.0</v>
      </c>
      <c r="E24218" s="5">
        <v>7100.0</v>
      </c>
    </row>
    <row r="24219" ht="12.75" customHeight="1">
      <c r="A24219" s="5" t="s">
        <v>47914</v>
      </c>
      <c r="B24219" s="5" t="s">
        <v>47915</v>
      </c>
      <c r="D24219" s="5">
        <v>7411.0</v>
      </c>
      <c r="E24219" s="5">
        <v>8300.0</v>
      </c>
    </row>
    <row r="24220" ht="12.75" customHeight="1">
      <c r="A24220" s="5" t="s">
        <v>47916</v>
      </c>
      <c r="B24220" s="5" t="s">
        <v>47917</v>
      </c>
      <c r="D24220" s="5">
        <v>1155.0</v>
      </c>
      <c r="E24220" s="5">
        <v>2000.0</v>
      </c>
    </row>
    <row r="24221" ht="12.75" customHeight="1">
      <c r="A24221" s="5" t="s">
        <v>47918</v>
      </c>
      <c r="B24221" s="5" t="s">
        <v>47919</v>
      </c>
      <c r="D24221" s="5">
        <v>29700.0</v>
      </c>
      <c r="E24221" s="5">
        <v>32700.0</v>
      </c>
      <c r="F24221" s="5">
        <v>5.0</v>
      </c>
    </row>
    <row r="24222" ht="12.75" customHeight="1">
      <c r="A24222" s="5" t="s">
        <v>47920</v>
      </c>
      <c r="B24222" s="5" t="s">
        <v>47921</v>
      </c>
      <c r="D24222" s="5">
        <v>2420.0</v>
      </c>
      <c r="E24222" s="5">
        <v>2800.0</v>
      </c>
      <c r="F24222" s="5">
        <v>58.0</v>
      </c>
    </row>
    <row r="24223" ht="12.75" customHeight="1">
      <c r="A24223" s="5" t="s">
        <v>47922</v>
      </c>
      <c r="B24223" s="5" t="s">
        <v>47923</v>
      </c>
      <c r="D24223" s="5">
        <v>7411.0</v>
      </c>
      <c r="E24223" s="5">
        <v>8300.0</v>
      </c>
    </row>
    <row r="24224" ht="12.75" customHeight="1">
      <c r="A24224" s="5" t="s">
        <v>47924</v>
      </c>
      <c r="B24224" s="5" t="s">
        <v>47925</v>
      </c>
      <c r="D24224" s="5">
        <v>10892.0</v>
      </c>
      <c r="E24224" s="5">
        <v>12300.0</v>
      </c>
    </row>
    <row r="24225" ht="12.75" customHeight="1">
      <c r="A24225" s="5" t="s">
        <v>47926</v>
      </c>
      <c r="B24225" s="5" t="s">
        <v>47927</v>
      </c>
      <c r="D24225" s="5">
        <v>6069.0</v>
      </c>
      <c r="E24225" s="5">
        <v>7000.0</v>
      </c>
    </row>
    <row r="24226" ht="12.75" customHeight="1">
      <c r="A24226" s="5" t="s">
        <v>47928</v>
      </c>
      <c r="B24226" s="5" t="s">
        <v>47929</v>
      </c>
      <c r="D24226" s="5">
        <v>1338.0</v>
      </c>
      <c r="E24226" s="5">
        <v>1500.0</v>
      </c>
    </row>
    <row r="24227" ht="12.75" customHeight="1">
      <c r="A24227" s="5" t="s">
        <v>47930</v>
      </c>
      <c r="B24227" s="5" t="s">
        <v>47931</v>
      </c>
      <c r="D24227" s="5">
        <v>1338.0</v>
      </c>
      <c r="E24227" s="5">
        <v>1500.0</v>
      </c>
    </row>
    <row r="24228" ht="12.75" customHeight="1">
      <c r="A24228" s="5" t="s">
        <v>47932</v>
      </c>
      <c r="B24228" s="5" t="s">
        <v>47933</v>
      </c>
      <c r="D24228" s="5">
        <v>7411.0</v>
      </c>
      <c r="E24228" s="5">
        <v>8300.0</v>
      </c>
    </row>
    <row r="24229" ht="12.75" customHeight="1">
      <c r="A24229" s="5" t="s">
        <v>47934</v>
      </c>
      <c r="B24229" s="5" t="s">
        <v>47935</v>
      </c>
      <c r="D24229" s="5">
        <v>8796.0</v>
      </c>
      <c r="E24229" s="5">
        <v>9600.0</v>
      </c>
    </row>
    <row r="24230" ht="12.75" customHeight="1">
      <c r="A24230" s="5" t="s">
        <v>47936</v>
      </c>
      <c r="B24230" s="5" t="s">
        <v>47937</v>
      </c>
      <c r="D24230" s="5">
        <v>8796.0</v>
      </c>
      <c r="E24230" s="5">
        <v>9600.0</v>
      </c>
    </row>
    <row r="24231" ht="12.75" customHeight="1">
      <c r="A24231" s="5" t="s">
        <v>47938</v>
      </c>
      <c r="B24231" s="5" t="s">
        <v>47939</v>
      </c>
      <c r="D24231" s="5">
        <v>6994.0</v>
      </c>
      <c r="E24231" s="5">
        <v>7900.0</v>
      </c>
    </row>
    <row r="24232" ht="12.75" customHeight="1">
      <c r="A24232" s="5" t="s">
        <v>47940</v>
      </c>
      <c r="B24232" s="5" t="s">
        <v>47941</v>
      </c>
      <c r="D24232" s="5">
        <v>7137.0</v>
      </c>
      <c r="E24232" s="5">
        <v>8000.0</v>
      </c>
    </row>
    <row r="24233" ht="12.75" customHeight="1">
      <c r="A24233" s="5" t="s">
        <v>47942</v>
      </c>
      <c r="B24233" s="5" t="s">
        <v>47943</v>
      </c>
      <c r="D24233" s="5">
        <v>7137.0</v>
      </c>
      <c r="E24233" s="5">
        <v>8000.0</v>
      </c>
    </row>
    <row r="24234" ht="12.75" customHeight="1">
      <c r="A24234" s="5" t="s">
        <v>47944</v>
      </c>
      <c r="B24234" s="5" t="s">
        <v>47945</v>
      </c>
      <c r="D24234" s="5">
        <v>7411.0</v>
      </c>
      <c r="E24234" s="5">
        <v>8300.0</v>
      </c>
    </row>
    <row r="24235" ht="12.75" customHeight="1">
      <c r="A24235" s="5" t="s">
        <v>47946</v>
      </c>
      <c r="B24235" s="5" t="s">
        <v>47947</v>
      </c>
      <c r="D24235" s="5">
        <v>17569.0</v>
      </c>
      <c r="E24235" s="5">
        <v>18000.0</v>
      </c>
    </row>
    <row r="24236" ht="12.75" customHeight="1">
      <c r="A24236" s="5" t="s">
        <v>47948</v>
      </c>
      <c r="B24236" s="5" t="s">
        <v>47949</v>
      </c>
      <c r="D24236" s="5">
        <v>16334.0</v>
      </c>
      <c r="E24236" s="5">
        <v>16800.0</v>
      </c>
    </row>
    <row r="24237" ht="12.75" customHeight="1">
      <c r="A24237" s="5" t="s">
        <v>47950</v>
      </c>
      <c r="B24237" s="5" t="s">
        <v>47951</v>
      </c>
      <c r="D24237" s="5">
        <v>16334.0</v>
      </c>
      <c r="E24237" s="5">
        <v>16800.0</v>
      </c>
    </row>
    <row r="24238" ht="12.75" customHeight="1">
      <c r="A24238" s="5" t="s">
        <v>47952</v>
      </c>
      <c r="B24238" s="5" t="s">
        <v>47953</v>
      </c>
      <c r="D24238" s="5">
        <v>13155.0</v>
      </c>
      <c r="E24238" s="5">
        <v>13550.0</v>
      </c>
    </row>
    <row r="24239" ht="12.75" customHeight="1">
      <c r="A24239" s="5" t="s">
        <v>47954</v>
      </c>
      <c r="B24239" s="5" t="s">
        <v>47955</v>
      </c>
      <c r="D24239" s="5">
        <v>2407.0</v>
      </c>
      <c r="E24239" s="5">
        <v>2600.0</v>
      </c>
    </row>
    <row r="24240" ht="12.75" customHeight="1">
      <c r="A24240" s="5" t="s">
        <v>47956</v>
      </c>
      <c r="B24240" s="5" t="s">
        <v>47957</v>
      </c>
      <c r="D24240" s="5">
        <v>11617.0</v>
      </c>
      <c r="E24240" s="5">
        <v>12900.0</v>
      </c>
    </row>
    <row r="24241" ht="12.75" customHeight="1">
      <c r="A24241" s="5" t="s">
        <v>47958</v>
      </c>
      <c r="B24241" s="5" t="s">
        <v>47959</v>
      </c>
      <c r="D24241" s="5">
        <v>11617.0</v>
      </c>
      <c r="E24241" s="5">
        <v>12900.0</v>
      </c>
    </row>
    <row r="24242" ht="12.75" customHeight="1">
      <c r="A24242" s="5" t="s">
        <v>47960</v>
      </c>
      <c r="B24242" s="5" t="s">
        <v>47961</v>
      </c>
      <c r="D24242" s="5">
        <v>9633.0</v>
      </c>
      <c r="E24242" s="5">
        <v>10700.0</v>
      </c>
    </row>
    <row r="24243" ht="12.75" customHeight="1">
      <c r="A24243" s="5" t="s">
        <v>47962</v>
      </c>
      <c r="B24243" s="5" t="s">
        <v>47963</v>
      </c>
      <c r="D24243" s="5">
        <v>11617.0</v>
      </c>
      <c r="E24243" s="5">
        <v>12900.0</v>
      </c>
    </row>
    <row r="24244" ht="12.75" customHeight="1">
      <c r="A24244" s="5" t="s">
        <v>47964</v>
      </c>
      <c r="B24244" s="5" t="s">
        <v>47965</v>
      </c>
      <c r="D24244" s="5">
        <v>9535.0</v>
      </c>
      <c r="E24244" s="5">
        <v>10600.0</v>
      </c>
    </row>
    <row r="24245" ht="12.75" customHeight="1">
      <c r="A24245" s="5" t="s">
        <v>47966</v>
      </c>
      <c r="B24245" s="5" t="s">
        <v>47967</v>
      </c>
      <c r="D24245" s="5">
        <v>11617.0</v>
      </c>
      <c r="E24245" s="5">
        <v>12900.0</v>
      </c>
    </row>
    <row r="24246" ht="12.75" customHeight="1">
      <c r="A24246" s="5" t="s">
        <v>47968</v>
      </c>
      <c r="B24246" s="5" t="s">
        <v>47969</v>
      </c>
      <c r="D24246" s="5">
        <v>5357.0</v>
      </c>
      <c r="E24246" s="5">
        <v>5700.0</v>
      </c>
    </row>
    <row r="24247" ht="12.75" customHeight="1">
      <c r="A24247" s="5" t="s">
        <v>47970</v>
      </c>
      <c r="B24247" s="5" t="s">
        <v>47971</v>
      </c>
      <c r="D24247" s="5">
        <v>7411.0</v>
      </c>
      <c r="E24247" s="5">
        <v>8300.0</v>
      </c>
    </row>
    <row r="24248" ht="12.75" customHeight="1">
      <c r="A24248" s="5" t="s">
        <v>47972</v>
      </c>
      <c r="B24248" s="5" t="s">
        <v>47973</v>
      </c>
      <c r="D24248" s="5">
        <v>13225.0</v>
      </c>
      <c r="E24248" s="5">
        <v>14700.0</v>
      </c>
      <c r="F24248" s="5">
        <v>11.0</v>
      </c>
    </row>
    <row r="24249" ht="12.75" customHeight="1">
      <c r="A24249" s="5" t="s">
        <v>47974</v>
      </c>
      <c r="B24249" s="5" t="s">
        <v>47975</v>
      </c>
      <c r="D24249" s="5">
        <v>27129.0</v>
      </c>
      <c r="E24249" s="5">
        <v>30500.0</v>
      </c>
      <c r="F24249" s="5">
        <v>6.0</v>
      </c>
    </row>
    <row r="24250" ht="12.75" customHeight="1">
      <c r="A24250" s="5" t="s">
        <v>47976</v>
      </c>
      <c r="B24250" s="5" t="s">
        <v>47977</v>
      </c>
      <c r="D24250" s="5">
        <v>66326.0</v>
      </c>
      <c r="E24250" s="5">
        <v>73000.0</v>
      </c>
    </row>
    <row r="24251" ht="12.75" customHeight="1">
      <c r="A24251" s="5" t="s">
        <v>47978</v>
      </c>
      <c r="B24251" s="5" t="s">
        <v>47979</v>
      </c>
      <c r="D24251" s="5">
        <v>11797.0</v>
      </c>
      <c r="E24251" s="5">
        <v>14500.0</v>
      </c>
      <c r="F24251" s="5">
        <v>37.0</v>
      </c>
    </row>
    <row r="24252" ht="12.75" customHeight="1">
      <c r="A24252" s="5" t="s">
        <v>47980</v>
      </c>
      <c r="B24252" s="5" t="s">
        <v>47981</v>
      </c>
      <c r="D24252" s="5">
        <v>24786.0</v>
      </c>
      <c r="E24252" s="5">
        <v>27300.0</v>
      </c>
    </row>
    <row r="24253" ht="12.75" customHeight="1">
      <c r="A24253" s="5" t="s">
        <v>47982</v>
      </c>
      <c r="B24253" s="5" t="s">
        <v>47983</v>
      </c>
      <c r="D24253" s="5">
        <v>8500.0</v>
      </c>
      <c r="E24253" s="5">
        <v>15000.0</v>
      </c>
    </row>
    <row r="24254" ht="12.75" customHeight="1">
      <c r="A24254" s="5" t="s">
        <v>47984</v>
      </c>
      <c r="B24254" s="5" t="s">
        <v>47985</v>
      </c>
      <c r="D24254" s="5">
        <v>14000.0</v>
      </c>
      <c r="E24254" s="5">
        <v>25000.0</v>
      </c>
    </row>
    <row r="24255" ht="12.75" customHeight="1">
      <c r="A24255" s="5" t="s">
        <v>47986</v>
      </c>
      <c r="B24255" s="5" t="s">
        <v>47987</v>
      </c>
      <c r="D24255" s="5">
        <v>23000.0</v>
      </c>
      <c r="E24255" s="5">
        <v>34500.0</v>
      </c>
    </row>
    <row r="24256" ht="12.75" customHeight="1">
      <c r="A24256" s="5" t="s">
        <v>47988</v>
      </c>
      <c r="B24256" s="5" t="s">
        <v>47989</v>
      </c>
      <c r="D24256" s="5">
        <v>30000.0</v>
      </c>
      <c r="E24256" s="5">
        <v>48000.0</v>
      </c>
    </row>
    <row r="24257" ht="12.75" customHeight="1">
      <c r="A24257" s="5" t="s">
        <v>47990</v>
      </c>
      <c r="B24257" s="5" t="s">
        <v>47991</v>
      </c>
      <c r="D24257" s="5">
        <v>6000.0</v>
      </c>
      <c r="E24257" s="5">
        <v>12000.0</v>
      </c>
    </row>
    <row r="24258" ht="12.75" customHeight="1">
      <c r="A24258" s="5" t="s">
        <v>47992</v>
      </c>
      <c r="B24258" s="5" t="s">
        <v>47993</v>
      </c>
      <c r="D24258" s="5">
        <v>10000.0</v>
      </c>
      <c r="E24258" s="5">
        <v>22500.0</v>
      </c>
    </row>
    <row r="24259" ht="12.75" customHeight="1">
      <c r="A24259" s="5" t="s">
        <v>47994</v>
      </c>
      <c r="B24259" s="5" t="s">
        <v>47995</v>
      </c>
      <c r="D24259" s="5">
        <v>38000.0</v>
      </c>
      <c r="E24259" s="5">
        <v>59000.0</v>
      </c>
    </row>
    <row r="24260" ht="12.75" customHeight="1">
      <c r="A24260" s="5" t="s">
        <v>47996</v>
      </c>
      <c r="B24260" s="5" t="s">
        <v>47997</v>
      </c>
      <c r="D24260" s="5">
        <v>7500.0</v>
      </c>
      <c r="E24260" s="5">
        <v>20000.0</v>
      </c>
    </row>
    <row r="24261" ht="12.75" customHeight="1">
      <c r="A24261" s="5" t="s">
        <v>47998</v>
      </c>
      <c r="B24261" s="5" t="s">
        <v>47999</v>
      </c>
      <c r="D24261" s="5">
        <v>9000.0</v>
      </c>
      <c r="E24261" s="5">
        <v>22500.0</v>
      </c>
    </row>
    <row r="24262" ht="12.75" customHeight="1">
      <c r="A24262" s="5" t="s">
        <v>48000</v>
      </c>
      <c r="B24262" s="5" t="s">
        <v>48001</v>
      </c>
      <c r="D24262" s="5">
        <v>10000.0</v>
      </c>
      <c r="E24262" s="5">
        <v>20000.0</v>
      </c>
    </row>
    <row r="24263" ht="12.75" customHeight="1">
      <c r="A24263" s="5" t="s">
        <v>48002</v>
      </c>
      <c r="B24263" s="5" t="s">
        <v>48001</v>
      </c>
      <c r="D24263" s="5">
        <v>10000.0</v>
      </c>
      <c r="E24263" s="5">
        <v>20000.0</v>
      </c>
    </row>
    <row r="24264" ht="12.75" customHeight="1">
      <c r="A24264" s="5" t="s">
        <v>48003</v>
      </c>
      <c r="B24264" s="5" t="s">
        <v>48004</v>
      </c>
      <c r="D24264" s="5">
        <v>12500.0</v>
      </c>
      <c r="E24264" s="5">
        <v>22500.0</v>
      </c>
    </row>
    <row r="24265" ht="12.75" customHeight="1">
      <c r="A24265" s="5" t="s">
        <v>48005</v>
      </c>
      <c r="B24265" s="5" t="s">
        <v>48006</v>
      </c>
      <c r="D24265" s="5">
        <v>14000.0</v>
      </c>
      <c r="E24265" s="5">
        <v>24000.0</v>
      </c>
    </row>
    <row r="24266" ht="12.75" customHeight="1">
      <c r="A24266" s="5" t="s">
        <v>48007</v>
      </c>
      <c r="B24266" s="5" t="s">
        <v>48008</v>
      </c>
      <c r="D24266" s="5">
        <v>17500.0</v>
      </c>
      <c r="E24266" s="5">
        <v>30500.0</v>
      </c>
    </row>
    <row r="24267" ht="12.75" customHeight="1">
      <c r="A24267" s="5" t="s">
        <v>48009</v>
      </c>
      <c r="B24267" s="5" t="s">
        <v>48010</v>
      </c>
      <c r="D24267" s="5">
        <v>18000.0</v>
      </c>
      <c r="E24267" s="5">
        <v>27000.0</v>
      </c>
    </row>
    <row r="24268" ht="12.75" customHeight="1">
      <c r="A24268" s="5" t="s">
        <v>48011</v>
      </c>
      <c r="B24268" s="5" t="s">
        <v>48012</v>
      </c>
      <c r="D24268" s="5">
        <v>10625.0</v>
      </c>
      <c r="E24268" s="5">
        <v>21500.0</v>
      </c>
    </row>
    <row r="24269" ht="12.75" customHeight="1">
      <c r="A24269" s="5" t="s">
        <v>48013</v>
      </c>
      <c r="B24269" s="5" t="s">
        <v>48014</v>
      </c>
      <c r="D24269" s="5">
        <v>11625.0</v>
      </c>
      <c r="E24269" s="5">
        <v>23500.0</v>
      </c>
    </row>
    <row r="24270" ht="12.75" customHeight="1">
      <c r="A24270" s="5" t="s">
        <v>48015</v>
      </c>
      <c r="B24270" s="5" t="s">
        <v>48016</v>
      </c>
      <c r="D24270" s="5">
        <v>14125.0</v>
      </c>
      <c r="E24270" s="5">
        <v>28500.0</v>
      </c>
    </row>
    <row r="24271" ht="12.75" customHeight="1">
      <c r="A24271" s="5" t="s">
        <v>48017</v>
      </c>
      <c r="B24271" s="5" t="s">
        <v>48018</v>
      </c>
      <c r="D24271" s="5">
        <v>14000.0</v>
      </c>
      <c r="E24271" s="5">
        <v>29000.0</v>
      </c>
    </row>
    <row r="24272" ht="12.75" customHeight="1">
      <c r="A24272" s="5" t="s">
        <v>48019</v>
      </c>
      <c r="B24272" s="5" t="s">
        <v>48020</v>
      </c>
      <c r="D24272" s="5">
        <v>12003.0</v>
      </c>
      <c r="E24272" s="5">
        <v>25500.0</v>
      </c>
    </row>
    <row r="24273" ht="12.75" customHeight="1">
      <c r="A24273" s="5" t="s">
        <v>48021</v>
      </c>
      <c r="B24273" s="5" t="s">
        <v>48022</v>
      </c>
      <c r="D24273" s="5">
        <v>17105.0</v>
      </c>
      <c r="E24273" s="5">
        <v>26000.0</v>
      </c>
    </row>
    <row r="24274" ht="12.75" customHeight="1">
      <c r="A24274" s="5" t="s">
        <v>48023</v>
      </c>
      <c r="B24274" s="5" t="s">
        <v>48024</v>
      </c>
      <c r="D24274" s="5">
        <v>20105.0</v>
      </c>
      <c r="E24274" s="5">
        <v>30500.0</v>
      </c>
    </row>
    <row r="24275" ht="12.75" customHeight="1">
      <c r="A24275" s="5" t="s">
        <v>48025</v>
      </c>
      <c r="B24275" s="5" t="s">
        <v>48026</v>
      </c>
      <c r="D24275" s="5">
        <v>10000.0</v>
      </c>
      <c r="E24275" s="5">
        <v>20000.0</v>
      </c>
    </row>
    <row r="24276" ht="12.75" customHeight="1">
      <c r="A24276" s="5" t="s">
        <v>48027</v>
      </c>
      <c r="B24276" s="5" t="s">
        <v>48028</v>
      </c>
      <c r="D24276" s="5">
        <v>12000.0</v>
      </c>
      <c r="E24276" s="5">
        <v>18000.0</v>
      </c>
    </row>
    <row r="24277" ht="12.75" customHeight="1">
      <c r="A24277" s="5" t="s">
        <v>48029</v>
      </c>
      <c r="B24277" s="5" t="s">
        <v>48030</v>
      </c>
      <c r="D24277" s="5">
        <v>12500.0</v>
      </c>
      <c r="E24277" s="5">
        <v>22000.0</v>
      </c>
    </row>
    <row r="24278" ht="12.75" customHeight="1">
      <c r="A24278" s="5" t="s">
        <v>48031</v>
      </c>
      <c r="B24278" s="5" t="s">
        <v>48032</v>
      </c>
      <c r="D24278" s="5">
        <v>16833.0</v>
      </c>
      <c r="E24278" s="5">
        <v>25000.0</v>
      </c>
    </row>
    <row r="24279" ht="12.75" customHeight="1">
      <c r="A24279" s="5" t="s">
        <v>48033</v>
      </c>
      <c r="B24279" s="5" t="s">
        <v>48034</v>
      </c>
      <c r="D24279" s="5">
        <v>17000.0</v>
      </c>
      <c r="E24279" s="5">
        <v>34000.0</v>
      </c>
    </row>
    <row r="24280" ht="12.75" customHeight="1">
      <c r="A24280" s="5" t="s">
        <v>48035</v>
      </c>
      <c r="B24280" s="5" t="s">
        <v>48036</v>
      </c>
      <c r="D24280" s="5">
        <v>16000.0</v>
      </c>
      <c r="E24280" s="5">
        <v>32000.0</v>
      </c>
    </row>
    <row r="24281" ht="12.75" customHeight="1">
      <c r="A24281" s="5" t="s">
        <v>48037</v>
      </c>
      <c r="B24281" s="5" t="s">
        <v>48038</v>
      </c>
      <c r="D24281" s="5">
        <v>27500.0</v>
      </c>
      <c r="E24281" s="5">
        <v>41000.0</v>
      </c>
    </row>
    <row r="24282" ht="12.75" customHeight="1">
      <c r="A24282" s="5" t="s">
        <v>48039</v>
      </c>
      <c r="B24282" s="5" t="s">
        <v>48040</v>
      </c>
      <c r="D24282" s="5">
        <v>11000.0</v>
      </c>
      <c r="E24282" s="5">
        <v>22000.0</v>
      </c>
    </row>
    <row r="24283" ht="12.75" customHeight="1">
      <c r="A24283" s="5" t="s">
        <v>48041</v>
      </c>
      <c r="B24283" s="5" t="s">
        <v>48042</v>
      </c>
      <c r="D24283" s="5">
        <v>18625.0</v>
      </c>
      <c r="E24283" s="5">
        <v>32000.0</v>
      </c>
    </row>
    <row r="24284" ht="12.75" customHeight="1">
      <c r="A24284" s="5" t="s">
        <v>48043</v>
      </c>
      <c r="B24284" s="5" t="s">
        <v>48044</v>
      </c>
      <c r="D24284" s="5">
        <v>19625.0</v>
      </c>
      <c r="E24284" s="5">
        <v>33000.0</v>
      </c>
    </row>
    <row r="24285" ht="12.75" customHeight="1">
      <c r="A24285" s="5" t="s">
        <v>48045</v>
      </c>
      <c r="B24285" s="5" t="s">
        <v>48046</v>
      </c>
      <c r="D24285" s="5">
        <v>18833.0</v>
      </c>
      <c r="E24285" s="5">
        <v>29000.0</v>
      </c>
    </row>
    <row r="24286" ht="12.75" customHeight="1">
      <c r="A24286" s="5" t="s">
        <v>48047</v>
      </c>
      <c r="B24286" s="5" t="s">
        <v>48048</v>
      </c>
      <c r="D24286" s="5">
        <v>14000.0</v>
      </c>
      <c r="E24286" s="5">
        <v>24000.0</v>
      </c>
      <c r="F24286" s="6">
        <v>1.0</v>
      </c>
    </row>
    <row r="24287" ht="12.75" customHeight="1">
      <c r="A24287" s="5" t="s">
        <v>48049</v>
      </c>
      <c r="B24287" s="5" t="s">
        <v>48050</v>
      </c>
      <c r="D24287" s="5">
        <v>11625.0</v>
      </c>
      <c r="E24287" s="5">
        <v>23500.0</v>
      </c>
    </row>
    <row r="24288" ht="12.75" customHeight="1">
      <c r="A24288" s="5" t="s">
        <v>48051</v>
      </c>
      <c r="B24288" s="5" t="s">
        <v>48052</v>
      </c>
      <c r="D24288" s="5">
        <v>14000.0</v>
      </c>
      <c r="E24288" s="5">
        <v>28000.0</v>
      </c>
    </row>
    <row r="24289" ht="12.75" customHeight="1">
      <c r="A24289" s="5" t="s">
        <v>48053</v>
      </c>
      <c r="B24289" s="5" t="s">
        <v>48054</v>
      </c>
      <c r="D24289" s="5">
        <v>16625.0</v>
      </c>
      <c r="E24289" s="5">
        <v>30000.0</v>
      </c>
    </row>
    <row r="24290" ht="12.75" customHeight="1">
      <c r="A24290" s="5" t="s">
        <v>48055</v>
      </c>
      <c r="B24290" s="5" t="s">
        <v>48056</v>
      </c>
      <c r="D24290" s="5">
        <v>15625.0</v>
      </c>
      <c r="E24290" s="5">
        <v>28500.0</v>
      </c>
      <c r="F24290" s="6">
        <v>1.0</v>
      </c>
    </row>
    <row r="24291" ht="12.75" customHeight="1">
      <c r="A24291" s="5" t="s">
        <v>48057</v>
      </c>
      <c r="B24291" s="5" t="s">
        <v>48058</v>
      </c>
      <c r="D24291" s="5">
        <v>18105.0</v>
      </c>
      <c r="E24291" s="5">
        <v>27500.0</v>
      </c>
    </row>
    <row r="24292" ht="12.75" customHeight="1">
      <c r="A24292" s="5" t="s">
        <v>48059</v>
      </c>
      <c r="B24292" s="5" t="s">
        <v>48060</v>
      </c>
      <c r="D24292" s="5">
        <v>22105.0</v>
      </c>
      <c r="E24292" s="5">
        <v>33500.0</v>
      </c>
    </row>
    <row r="24293" ht="12.75" customHeight="1">
      <c r="A24293" s="5" t="s">
        <v>48061</v>
      </c>
      <c r="B24293" s="5" t="s">
        <v>48062</v>
      </c>
      <c r="D24293" s="5">
        <v>10000.0</v>
      </c>
      <c r="E24293" s="5">
        <v>20000.0</v>
      </c>
    </row>
    <row r="24294" ht="12.75" customHeight="1">
      <c r="A24294" s="5" t="s">
        <v>48063</v>
      </c>
      <c r="B24294" s="5" t="s">
        <v>48064</v>
      </c>
      <c r="D24294" s="5">
        <v>12000.0</v>
      </c>
      <c r="E24294" s="5">
        <v>24000.0</v>
      </c>
    </row>
    <row r="24295" ht="12.75" customHeight="1">
      <c r="A24295" s="5" t="s">
        <v>48065</v>
      </c>
      <c r="B24295" s="5" t="s">
        <v>48066</v>
      </c>
      <c r="D24295" s="5">
        <v>15000.0</v>
      </c>
      <c r="E24295" s="5">
        <v>25000.0</v>
      </c>
    </row>
    <row r="24296" ht="12.75" customHeight="1">
      <c r="A24296" s="5" t="s">
        <v>48067</v>
      </c>
      <c r="B24296" s="5" t="s">
        <v>48068</v>
      </c>
      <c r="D24296" s="5">
        <v>17500.0</v>
      </c>
      <c r="E24296" s="5">
        <v>30000.0</v>
      </c>
    </row>
    <row r="24297" ht="12.75" customHeight="1">
      <c r="A24297" s="5" t="s">
        <v>48069</v>
      </c>
      <c r="B24297" s="5" t="s">
        <v>48070</v>
      </c>
      <c r="D24297" s="5">
        <v>18000.0</v>
      </c>
      <c r="E24297" s="5">
        <v>32000.0</v>
      </c>
    </row>
    <row r="24298" ht="12.75" customHeight="1">
      <c r="A24298" s="5" t="s">
        <v>48071</v>
      </c>
      <c r="B24298" s="5" t="s">
        <v>48072</v>
      </c>
      <c r="D24298" s="5">
        <v>19000.0</v>
      </c>
      <c r="E24298" s="5">
        <v>32000.0</v>
      </c>
    </row>
    <row r="24299" ht="12.75" customHeight="1">
      <c r="A24299" s="5" t="s">
        <v>48073</v>
      </c>
      <c r="B24299" s="5" t="s">
        <v>48074</v>
      </c>
      <c r="D24299" s="5">
        <v>21000.0</v>
      </c>
      <c r="E24299" s="5">
        <v>33500.0</v>
      </c>
    </row>
    <row r="24300" ht="12.75" customHeight="1">
      <c r="A24300" s="5" t="s">
        <v>48075</v>
      </c>
      <c r="B24300" s="5" t="s">
        <v>48076</v>
      </c>
      <c r="D24300" s="5">
        <v>22000.0</v>
      </c>
      <c r="E24300" s="5">
        <v>39000.0</v>
      </c>
    </row>
    <row r="24301" ht="12.75" customHeight="1">
      <c r="A24301" s="5" t="s">
        <v>48077</v>
      </c>
      <c r="B24301" s="5" t="s">
        <v>48078</v>
      </c>
      <c r="D24301" s="5">
        <v>22500.0</v>
      </c>
      <c r="E24301" s="5">
        <v>35000.0</v>
      </c>
    </row>
    <row r="24302" ht="12.75" customHeight="1">
      <c r="A24302" s="5" t="s">
        <v>48079</v>
      </c>
      <c r="B24302" s="5" t="s">
        <v>48080</v>
      </c>
      <c r="D24302" s="5">
        <v>25000.0</v>
      </c>
      <c r="E24302" s="5">
        <v>40000.0</v>
      </c>
      <c r="F24302" s="7">
        <v>2.0</v>
      </c>
    </row>
    <row r="24303" ht="12.75" customHeight="1">
      <c r="A24303" s="5" t="s">
        <v>48081</v>
      </c>
      <c r="B24303" s="5" t="s">
        <v>48082</v>
      </c>
      <c r="D24303" s="5">
        <v>30000.0</v>
      </c>
      <c r="E24303" s="5">
        <v>45000.0</v>
      </c>
    </row>
    <row r="24304" ht="12.75" customHeight="1">
      <c r="A24304" s="5" t="s">
        <v>48083</v>
      </c>
      <c r="B24304" s="5" t="s">
        <v>48084</v>
      </c>
      <c r="D24304" s="5">
        <v>6500.0</v>
      </c>
      <c r="E24304" s="5">
        <v>15000.0</v>
      </c>
    </row>
    <row r="24305" ht="12.75" customHeight="1">
      <c r="A24305" s="5" t="s">
        <v>48085</v>
      </c>
      <c r="B24305" s="5" t="s">
        <v>48086</v>
      </c>
      <c r="D24305" s="5">
        <v>7500.0</v>
      </c>
      <c r="E24305" s="5">
        <v>15000.0</v>
      </c>
    </row>
    <row r="24306" ht="12.75" customHeight="1">
      <c r="A24306" s="5" t="s">
        <v>48087</v>
      </c>
      <c r="B24306" s="5" t="s">
        <v>48088</v>
      </c>
      <c r="D24306" s="5">
        <v>9000.0</v>
      </c>
      <c r="E24306" s="5">
        <v>20000.0</v>
      </c>
    </row>
    <row r="24307" ht="12.75" customHeight="1">
      <c r="A24307" s="5" t="s">
        <v>48089</v>
      </c>
      <c r="B24307" s="5" t="s">
        <v>48090</v>
      </c>
      <c r="D24307" s="5">
        <v>10000.0</v>
      </c>
      <c r="E24307" s="5">
        <v>20000.0</v>
      </c>
    </row>
    <row r="24308" ht="12.75" customHeight="1">
      <c r="A24308" s="5" t="s">
        <v>48091</v>
      </c>
      <c r="B24308" s="5" t="s">
        <v>48092</v>
      </c>
      <c r="D24308" s="5">
        <v>12000.0</v>
      </c>
      <c r="E24308" s="5">
        <v>20000.0</v>
      </c>
    </row>
    <row r="24309" ht="12.75" customHeight="1">
      <c r="A24309" s="5" t="s">
        <v>48093</v>
      </c>
      <c r="B24309" s="5" t="s">
        <v>48094</v>
      </c>
      <c r="D24309" s="5">
        <v>12500.0</v>
      </c>
      <c r="E24309" s="5">
        <v>22500.0</v>
      </c>
      <c r="F24309" s="6">
        <v>1.0</v>
      </c>
    </row>
    <row r="24310" ht="12.75" customHeight="1">
      <c r="A24310" s="5" t="s">
        <v>48095</v>
      </c>
      <c r="B24310" s="5" t="s">
        <v>48096</v>
      </c>
      <c r="D24310" s="5">
        <v>17500.0</v>
      </c>
      <c r="E24310" s="5">
        <v>27000.0</v>
      </c>
      <c r="F24310" s="5">
        <v>1.0</v>
      </c>
    </row>
    <row r="24311" ht="12.75" customHeight="1">
      <c r="A24311" s="5" t="s">
        <v>48097</v>
      </c>
      <c r="B24311" s="5" t="s">
        <v>48098</v>
      </c>
      <c r="D24311" s="5">
        <v>6500.0</v>
      </c>
      <c r="E24311" s="5">
        <v>13500.0</v>
      </c>
    </row>
    <row r="24312" ht="12.75" customHeight="1">
      <c r="A24312" s="5" t="s">
        <v>48099</v>
      </c>
      <c r="B24312" s="5" t="s">
        <v>48100</v>
      </c>
      <c r="D24312" s="5">
        <v>7000.0</v>
      </c>
      <c r="E24312" s="5">
        <v>15000.0</v>
      </c>
    </row>
    <row r="24313" ht="12.75" customHeight="1">
      <c r="A24313" s="5" t="s">
        <v>48101</v>
      </c>
      <c r="B24313" s="5" t="s">
        <v>48102</v>
      </c>
      <c r="D24313" s="5">
        <v>8000.0</v>
      </c>
      <c r="E24313" s="5">
        <v>16500.0</v>
      </c>
      <c r="F24313" s="5">
        <v>1.0</v>
      </c>
    </row>
    <row r="24314" ht="12.75" customHeight="1">
      <c r="A24314" s="5" t="s">
        <v>48103</v>
      </c>
      <c r="B24314" s="5" t="s">
        <v>48104</v>
      </c>
      <c r="D24314" s="5">
        <v>9000.0</v>
      </c>
      <c r="E24314" s="5">
        <v>18000.0</v>
      </c>
      <c r="F24314" s="6">
        <v>3.0</v>
      </c>
    </row>
    <row r="24315" ht="12.75" customHeight="1">
      <c r="A24315" s="5" t="s">
        <v>48105</v>
      </c>
      <c r="B24315" s="5" t="s">
        <v>48106</v>
      </c>
      <c r="D24315" s="5">
        <v>11000.0</v>
      </c>
      <c r="E24315" s="5">
        <v>16500.0</v>
      </c>
    </row>
    <row r="24316" ht="12.75" customHeight="1">
      <c r="A24316" s="5" t="s">
        <v>48107</v>
      </c>
      <c r="B24316" s="5" t="s">
        <v>48108</v>
      </c>
      <c r="D24316" s="5">
        <v>11000.0</v>
      </c>
      <c r="E24316" s="5">
        <v>16500.0</v>
      </c>
    </row>
    <row r="24317" ht="12.75" customHeight="1">
      <c r="A24317" s="5" t="s">
        <v>48109</v>
      </c>
      <c r="B24317" s="5" t="s">
        <v>48110</v>
      </c>
      <c r="D24317" s="5">
        <v>6136.0</v>
      </c>
      <c r="E24317" s="5">
        <v>12000.0</v>
      </c>
      <c r="F24317" s="6">
        <v>1.0</v>
      </c>
    </row>
    <row r="24318" ht="12.75" customHeight="1">
      <c r="A24318" s="5" t="s">
        <v>48111</v>
      </c>
      <c r="B24318" s="5" t="s">
        <v>48112</v>
      </c>
      <c r="D24318" s="5">
        <v>6500.0</v>
      </c>
      <c r="E24318" s="5">
        <v>15000.0</v>
      </c>
    </row>
    <row r="24319" ht="12.75" customHeight="1">
      <c r="A24319" s="5" t="s">
        <v>48113</v>
      </c>
      <c r="B24319" s="5" t="s">
        <v>48114</v>
      </c>
      <c r="D24319" s="5">
        <v>10000.0</v>
      </c>
      <c r="E24319" s="5">
        <v>17000.0</v>
      </c>
    </row>
    <row r="24320" ht="12.75" customHeight="1">
      <c r="A24320" s="5" t="s">
        <v>48115</v>
      </c>
      <c r="B24320" s="5" t="s">
        <v>48116</v>
      </c>
      <c r="D24320" s="5">
        <v>8000.0</v>
      </c>
      <c r="E24320" s="5">
        <v>16000.0</v>
      </c>
    </row>
    <row r="24321" ht="12.75" customHeight="1">
      <c r="A24321" s="5" t="s">
        <v>48117</v>
      </c>
      <c r="B24321" s="5" t="s">
        <v>48118</v>
      </c>
      <c r="D24321" s="5">
        <v>9000.0</v>
      </c>
      <c r="E24321" s="5">
        <v>15000.0</v>
      </c>
    </row>
    <row r="24322" ht="12.75" customHeight="1">
      <c r="A24322" s="5" t="s">
        <v>48119</v>
      </c>
      <c r="B24322" s="5" t="s">
        <v>48120</v>
      </c>
      <c r="D24322" s="5">
        <v>11000.0</v>
      </c>
      <c r="E24322" s="5">
        <v>25000.0</v>
      </c>
    </row>
    <row r="24323" ht="12.75" customHeight="1">
      <c r="A24323" s="5" t="s">
        <v>48121</v>
      </c>
      <c r="B24323" s="5" t="s">
        <v>48122</v>
      </c>
      <c r="D24323" s="5">
        <v>35000.0</v>
      </c>
      <c r="E24323" s="5">
        <v>53000.0</v>
      </c>
      <c r="F24323" s="5">
        <v>1.0</v>
      </c>
    </row>
    <row r="24324" ht="12.75" customHeight="1">
      <c r="A24324" s="5" t="s">
        <v>48123</v>
      </c>
      <c r="B24324" s="5" t="s">
        <v>48124</v>
      </c>
      <c r="D24324" s="5">
        <v>40000.0</v>
      </c>
      <c r="E24324" s="5">
        <v>60000.0</v>
      </c>
    </row>
    <row r="24325" ht="12.75" customHeight="1">
      <c r="A24325" s="5" t="s">
        <v>48125</v>
      </c>
      <c r="B24325" s="5" t="s">
        <v>48126</v>
      </c>
      <c r="D24325" s="5">
        <v>50000.0</v>
      </c>
      <c r="E24325" s="5">
        <v>75000.0</v>
      </c>
    </row>
    <row r="24326" ht="12.75" customHeight="1">
      <c r="A24326" s="5" t="s">
        <v>48127</v>
      </c>
      <c r="B24326" s="5" t="s">
        <v>48128</v>
      </c>
      <c r="D24326" s="5">
        <v>25000.0</v>
      </c>
      <c r="E24326" s="5">
        <v>42500.0</v>
      </c>
      <c r="F24326" s="5">
        <v>1.0</v>
      </c>
    </row>
    <row r="24327" ht="12.75" customHeight="1">
      <c r="A24327" s="5" t="s">
        <v>48129</v>
      </c>
      <c r="B24327" s="5" t="s">
        <v>48130</v>
      </c>
      <c r="D24327" s="5">
        <v>10000.0</v>
      </c>
      <c r="E24327" s="5">
        <v>20000.0</v>
      </c>
      <c r="F24327" s="5">
        <v>4.0</v>
      </c>
    </row>
    <row r="24328" ht="12.75" customHeight="1">
      <c r="A24328" s="5" t="s">
        <v>48131</v>
      </c>
      <c r="B24328" s="5" t="s">
        <v>48130</v>
      </c>
      <c r="D24328" s="5">
        <v>10000.0</v>
      </c>
      <c r="E24328" s="5">
        <v>20000.0</v>
      </c>
    </row>
    <row r="24329" ht="12.75" customHeight="1">
      <c r="A24329" s="5" t="s">
        <v>48132</v>
      </c>
      <c r="B24329" s="5" t="s">
        <v>48133</v>
      </c>
      <c r="D24329" s="5">
        <v>100000.0</v>
      </c>
      <c r="E24329" s="5">
        <v>150000.0</v>
      </c>
      <c r="F24329" s="7">
        <v>5.0</v>
      </c>
    </row>
    <row r="24330" ht="12.75" customHeight="1">
      <c r="A24330" s="5" t="s">
        <v>48134</v>
      </c>
      <c r="B24330" s="5" t="s">
        <v>48135</v>
      </c>
      <c r="D24330" s="5">
        <v>13200.0</v>
      </c>
      <c r="E24330" s="5">
        <v>22000.0</v>
      </c>
    </row>
    <row r="24331" ht="12.75" customHeight="1">
      <c r="A24331" s="5" t="s">
        <v>48136</v>
      </c>
      <c r="B24331" s="5" t="s">
        <v>48137</v>
      </c>
      <c r="D24331" s="5">
        <v>14400.0</v>
      </c>
      <c r="E24331" s="5">
        <v>30000.0</v>
      </c>
    </row>
    <row r="24332" ht="12.75" customHeight="1">
      <c r="A24332" s="5" t="s">
        <v>48138</v>
      </c>
      <c r="B24332" s="5" t="s">
        <v>48137</v>
      </c>
      <c r="D24332" s="5">
        <v>12000.0</v>
      </c>
      <c r="E24332" s="5">
        <v>20000.0</v>
      </c>
      <c r="F24332" s="8">
        <v>3.0</v>
      </c>
    </row>
    <row r="24333" ht="12.75" customHeight="1">
      <c r="A24333" s="5" t="s">
        <v>48139</v>
      </c>
      <c r="B24333" s="5" t="s">
        <v>48140</v>
      </c>
      <c r="D24333" s="5">
        <v>14760.0</v>
      </c>
      <c r="E24333" s="5">
        <v>30000.0</v>
      </c>
    </row>
    <row r="24334" ht="12.75" customHeight="1">
      <c r="A24334" s="5" t="s">
        <v>48141</v>
      </c>
      <c r="B24334" s="5" t="s">
        <v>48142</v>
      </c>
      <c r="D24334" s="5">
        <v>12500.0</v>
      </c>
      <c r="E24334" s="5">
        <v>25000.0</v>
      </c>
      <c r="F24334" s="6">
        <v>1.0</v>
      </c>
    </row>
    <row r="24335" ht="12.75" customHeight="1">
      <c r="A24335" s="5" t="s">
        <v>48143</v>
      </c>
      <c r="B24335" s="5" t="s">
        <v>48144</v>
      </c>
      <c r="D24335" s="5">
        <v>13000.0</v>
      </c>
      <c r="E24335" s="5">
        <v>28000.0</v>
      </c>
    </row>
    <row r="24336" ht="12.75" customHeight="1">
      <c r="A24336" s="5" t="s">
        <v>48145</v>
      </c>
      <c r="B24336" s="5" t="s">
        <v>48144</v>
      </c>
      <c r="D24336" s="5">
        <v>13000.0</v>
      </c>
      <c r="E24336" s="5">
        <v>22000.0</v>
      </c>
    </row>
    <row r="24337" ht="12.75" customHeight="1">
      <c r="A24337" s="5" t="s">
        <v>48146</v>
      </c>
      <c r="B24337" s="5" t="s">
        <v>48144</v>
      </c>
      <c r="D24337" s="5">
        <v>13000.0</v>
      </c>
      <c r="E24337" s="5">
        <v>24000.0</v>
      </c>
      <c r="F24337" s="8">
        <v>2.0</v>
      </c>
    </row>
    <row r="24338" ht="12.75" customHeight="1">
      <c r="A24338" s="5" t="s">
        <v>48147</v>
      </c>
      <c r="B24338" s="5" t="s">
        <v>48144</v>
      </c>
      <c r="D24338" s="5">
        <v>13000.0</v>
      </c>
      <c r="E24338" s="5">
        <v>23000.0</v>
      </c>
      <c r="F24338" s="6">
        <v>2.0</v>
      </c>
    </row>
    <row r="24339" ht="12.75" customHeight="1">
      <c r="A24339" s="5" t="s">
        <v>48148</v>
      </c>
      <c r="B24339" s="5" t="s">
        <v>48149</v>
      </c>
      <c r="D24339" s="5">
        <v>14000.0</v>
      </c>
      <c r="E24339" s="5">
        <v>21000.0</v>
      </c>
      <c r="F24339" s="6">
        <v>1.0</v>
      </c>
    </row>
    <row r="24340" ht="12.75" customHeight="1">
      <c r="A24340" s="5" t="s">
        <v>48150</v>
      </c>
      <c r="B24340" s="5" t="s">
        <v>48151</v>
      </c>
      <c r="D24340" s="5">
        <v>15000.0</v>
      </c>
      <c r="E24340" s="5">
        <v>27000.0</v>
      </c>
    </row>
    <row r="24341" ht="12.75" customHeight="1">
      <c r="A24341" s="5" t="s">
        <v>48152</v>
      </c>
      <c r="B24341" s="5" t="s">
        <v>48151</v>
      </c>
      <c r="D24341" s="5">
        <v>15000.0</v>
      </c>
      <c r="E24341" s="5">
        <v>25500.0</v>
      </c>
      <c r="F24341" s="7">
        <v>9.0</v>
      </c>
    </row>
    <row r="24342" ht="12.75" customHeight="1">
      <c r="A24342" s="5" t="s">
        <v>48153</v>
      </c>
      <c r="B24342" s="5" t="s">
        <v>48154</v>
      </c>
      <c r="D24342" s="5">
        <v>17000.0</v>
      </c>
      <c r="E24342" s="5">
        <v>29000.0</v>
      </c>
    </row>
    <row r="24343" ht="12.75" customHeight="1">
      <c r="A24343" s="5" t="s">
        <v>48155</v>
      </c>
      <c r="B24343" s="5" t="s">
        <v>48156</v>
      </c>
      <c r="D24343" s="5">
        <v>14800.0</v>
      </c>
      <c r="E24343" s="5">
        <v>30000.0</v>
      </c>
    </row>
    <row r="24344" ht="12.75" customHeight="1">
      <c r="A24344" s="5" t="s">
        <v>48157</v>
      </c>
      <c r="B24344" s="5" t="s">
        <v>48156</v>
      </c>
      <c r="D24344" s="5">
        <v>20000.0</v>
      </c>
      <c r="E24344" s="5">
        <v>35000.0</v>
      </c>
      <c r="F24344" s="7">
        <v>9.0</v>
      </c>
    </row>
    <row r="24345" ht="12.75" customHeight="1">
      <c r="A24345" s="5" t="s">
        <v>48158</v>
      </c>
      <c r="B24345" s="5" t="s">
        <v>48156</v>
      </c>
      <c r="D24345" s="5">
        <v>20000.0</v>
      </c>
      <c r="E24345" s="5">
        <v>30000.0</v>
      </c>
      <c r="F24345" s="7">
        <v>5.0</v>
      </c>
    </row>
    <row r="24346" ht="12.75" customHeight="1">
      <c r="A24346" s="5" t="s">
        <v>48159</v>
      </c>
      <c r="B24346" s="5" t="s">
        <v>48160</v>
      </c>
      <c r="D24346" s="5">
        <v>20000.0</v>
      </c>
      <c r="E24346" s="5">
        <v>30000.0</v>
      </c>
      <c r="F24346" s="7">
        <v>10.0</v>
      </c>
    </row>
    <row r="24347" ht="12.75" customHeight="1">
      <c r="A24347" s="5" t="s">
        <v>48161</v>
      </c>
      <c r="B24347" s="5" t="s">
        <v>48162</v>
      </c>
      <c r="D24347" s="5">
        <v>22000.0</v>
      </c>
      <c r="E24347" s="5">
        <v>33000.0</v>
      </c>
    </row>
    <row r="24348" ht="12.75" customHeight="1">
      <c r="A24348" s="5" t="s">
        <v>48163</v>
      </c>
      <c r="B24348" s="5" t="s">
        <v>48164</v>
      </c>
      <c r="D24348" s="5">
        <v>22500.0</v>
      </c>
      <c r="E24348" s="5">
        <v>34000.0</v>
      </c>
    </row>
    <row r="24349" ht="12.75" customHeight="1">
      <c r="A24349" s="5" t="s">
        <v>48165</v>
      </c>
      <c r="B24349" s="5" t="s">
        <v>48166</v>
      </c>
      <c r="D24349" s="5">
        <v>26000.0</v>
      </c>
      <c r="E24349" s="5">
        <v>40000.0</v>
      </c>
    </row>
    <row r="24350" ht="12.75" customHeight="1">
      <c r="A24350" s="5" t="s">
        <v>48167</v>
      </c>
      <c r="B24350" s="5" t="s">
        <v>48168</v>
      </c>
      <c r="D24350" s="5">
        <v>27000.0</v>
      </c>
      <c r="E24350" s="5">
        <v>41000.0</v>
      </c>
    </row>
    <row r="24351" ht="12.75" customHeight="1">
      <c r="A24351" s="5" t="s">
        <v>48169</v>
      </c>
      <c r="B24351" s="5" t="s">
        <v>48170</v>
      </c>
      <c r="D24351" s="5">
        <v>29000.0</v>
      </c>
      <c r="E24351" s="5">
        <v>45000.0</v>
      </c>
    </row>
    <row r="24352" ht="12.75" customHeight="1">
      <c r="A24352" s="5" t="s">
        <v>48171</v>
      </c>
      <c r="B24352" s="5" t="s">
        <v>48172</v>
      </c>
      <c r="D24352" s="5">
        <v>30000.0</v>
      </c>
      <c r="E24352" s="5">
        <v>45000.0</v>
      </c>
      <c r="F24352" s="7">
        <v>14.0</v>
      </c>
    </row>
    <row r="24353" ht="12.75" customHeight="1">
      <c r="A24353" s="5" t="s">
        <v>48173</v>
      </c>
      <c r="B24353" s="5" t="s">
        <v>48174</v>
      </c>
      <c r="D24353" s="5">
        <v>35000.0</v>
      </c>
      <c r="E24353" s="5">
        <v>52500.0</v>
      </c>
      <c r="F24353" s="6">
        <v>1.0</v>
      </c>
    </row>
    <row r="24354" ht="12.75" customHeight="1">
      <c r="A24354" s="5" t="s">
        <v>48175</v>
      </c>
      <c r="B24354" s="5" t="s">
        <v>48176</v>
      </c>
      <c r="D24354" s="5">
        <v>35000.0</v>
      </c>
      <c r="E24354" s="5">
        <v>45000.0</v>
      </c>
      <c r="F24354" s="7">
        <v>5.0</v>
      </c>
    </row>
    <row r="24355" ht="12.75" customHeight="1">
      <c r="A24355" s="5" t="s">
        <v>48177</v>
      </c>
      <c r="B24355" s="5" t="s">
        <v>48178</v>
      </c>
      <c r="D24355" s="5">
        <v>36000.0</v>
      </c>
      <c r="E24355" s="5">
        <v>55000.0</v>
      </c>
    </row>
    <row r="24356" ht="12.75" customHeight="1">
      <c r="A24356" s="5" t="s">
        <v>48179</v>
      </c>
      <c r="B24356" s="5" t="s">
        <v>48180</v>
      </c>
      <c r="D24356" s="5">
        <v>37000.0</v>
      </c>
      <c r="E24356" s="5">
        <v>55000.0</v>
      </c>
    </row>
    <row r="24357" ht="12.75" customHeight="1">
      <c r="A24357" s="5" t="s">
        <v>48181</v>
      </c>
      <c r="B24357" s="5" t="s">
        <v>48182</v>
      </c>
      <c r="D24357" s="5">
        <v>40000.0</v>
      </c>
      <c r="E24357" s="5">
        <v>60000.0</v>
      </c>
      <c r="F24357" s="6">
        <v>3.0</v>
      </c>
    </row>
    <row r="24358" ht="12.75" customHeight="1">
      <c r="A24358" s="5" t="s">
        <v>48183</v>
      </c>
      <c r="B24358" s="5" t="s">
        <v>48182</v>
      </c>
      <c r="D24358" s="5">
        <v>40000.0</v>
      </c>
      <c r="E24358" s="5">
        <v>60000.0</v>
      </c>
      <c r="F24358" s="7">
        <v>20.0</v>
      </c>
    </row>
    <row r="24359" ht="12.75" customHeight="1">
      <c r="A24359" s="5" t="s">
        <v>48184</v>
      </c>
      <c r="B24359" s="5" t="s">
        <v>48185</v>
      </c>
      <c r="D24359" s="5">
        <v>45000.0</v>
      </c>
      <c r="E24359" s="5">
        <v>67500.0</v>
      </c>
      <c r="F24359" s="7">
        <v>4.0</v>
      </c>
    </row>
    <row r="24360" ht="12.75" customHeight="1">
      <c r="A24360" s="5" t="s">
        <v>48186</v>
      </c>
      <c r="B24360" s="5" t="s">
        <v>48185</v>
      </c>
      <c r="D24360" s="5">
        <v>45000.0</v>
      </c>
      <c r="E24360" s="5">
        <v>67500.0</v>
      </c>
    </row>
    <row r="24361" ht="12.75" customHeight="1">
      <c r="A24361" s="5" t="s">
        <v>48187</v>
      </c>
      <c r="B24361" s="5" t="s">
        <v>48188</v>
      </c>
      <c r="D24361" s="5">
        <v>47000.0</v>
      </c>
      <c r="E24361" s="5">
        <v>70000.0</v>
      </c>
    </row>
    <row r="24362" ht="12.75" customHeight="1">
      <c r="A24362" s="5" t="s">
        <v>48189</v>
      </c>
      <c r="B24362" s="5" t="s">
        <v>48190</v>
      </c>
      <c r="D24362" s="5">
        <v>50000.0</v>
      </c>
      <c r="E24362" s="5">
        <v>75000.0</v>
      </c>
      <c r="F24362" s="7">
        <v>10.0</v>
      </c>
    </row>
    <row r="24363" ht="12.75" customHeight="1">
      <c r="A24363" s="5" t="s">
        <v>48191</v>
      </c>
      <c r="B24363" s="5" t="s">
        <v>48192</v>
      </c>
      <c r="D24363" s="5">
        <v>51000.0</v>
      </c>
      <c r="E24363" s="5">
        <v>71500.0</v>
      </c>
    </row>
    <row r="24364" ht="12.75" customHeight="1">
      <c r="A24364" s="5" t="s">
        <v>48193</v>
      </c>
      <c r="B24364" s="5" t="s">
        <v>48194</v>
      </c>
      <c r="D24364" s="5">
        <v>55000.0</v>
      </c>
      <c r="E24364" s="5">
        <v>82500.0</v>
      </c>
      <c r="F24364" s="7">
        <v>7.0</v>
      </c>
    </row>
    <row r="24365" ht="12.75" customHeight="1">
      <c r="A24365" s="5" t="s">
        <v>48195</v>
      </c>
      <c r="B24365" s="5" t="s">
        <v>48196</v>
      </c>
      <c r="D24365" s="5">
        <v>60000.0</v>
      </c>
      <c r="E24365" s="5">
        <v>90000.0</v>
      </c>
      <c r="F24365" s="7">
        <v>2.0</v>
      </c>
    </row>
    <row r="24366" ht="12.75" customHeight="1">
      <c r="A24366" s="5" t="s">
        <v>48197</v>
      </c>
      <c r="B24366" s="5" t="s">
        <v>48198</v>
      </c>
      <c r="D24366" s="5">
        <v>65000.0</v>
      </c>
      <c r="E24366" s="5">
        <v>97500.0</v>
      </c>
      <c r="F24366" s="6">
        <v>2.0</v>
      </c>
    </row>
    <row r="24367" ht="12.75" customHeight="1">
      <c r="A24367" s="5" t="s">
        <v>48199</v>
      </c>
      <c r="B24367" s="5" t="s">
        <v>48200</v>
      </c>
      <c r="D24367" s="5">
        <v>7500.0</v>
      </c>
      <c r="E24367" s="5">
        <v>22500.0</v>
      </c>
    </row>
    <row r="24368" ht="12.75" customHeight="1">
      <c r="A24368" s="5" t="s">
        <v>48201</v>
      </c>
      <c r="B24368" s="5" t="s">
        <v>48202</v>
      </c>
      <c r="D24368" s="5">
        <v>70000.0</v>
      </c>
      <c r="E24368" s="5">
        <v>105000.0</v>
      </c>
      <c r="F24368" s="7">
        <v>5.0</v>
      </c>
    </row>
    <row r="24369" ht="12.75" customHeight="1">
      <c r="A24369" s="5" t="s">
        <v>48203</v>
      </c>
      <c r="B24369" s="5" t="s">
        <v>48204</v>
      </c>
      <c r="D24369" s="5">
        <v>75000.0</v>
      </c>
      <c r="E24369" s="5">
        <v>112500.0</v>
      </c>
      <c r="F24369" s="6">
        <v>4.0</v>
      </c>
    </row>
    <row r="24370" ht="12.75" customHeight="1">
      <c r="A24370" s="5" t="s">
        <v>48205</v>
      </c>
      <c r="B24370" s="5" t="s">
        <v>48206</v>
      </c>
      <c r="D24370" s="5">
        <v>85000.0</v>
      </c>
      <c r="E24370" s="5">
        <v>128000.0</v>
      </c>
    </row>
    <row r="24371" ht="12.75" customHeight="1">
      <c r="A24371" s="5" t="s">
        <v>48207</v>
      </c>
      <c r="B24371" s="5" t="s">
        <v>48208</v>
      </c>
      <c r="D24371" s="5">
        <v>9000.0</v>
      </c>
      <c r="E24371" s="5">
        <v>15500.0</v>
      </c>
    </row>
    <row r="24372" ht="12.75" customHeight="1">
      <c r="A24372" s="5" t="s">
        <v>48209</v>
      </c>
      <c r="B24372" s="5" t="s">
        <v>48210</v>
      </c>
      <c r="D24372" s="5">
        <v>15000.0</v>
      </c>
      <c r="E24372" s="5">
        <v>26000.0</v>
      </c>
    </row>
    <row r="24373" ht="12.75" customHeight="1">
      <c r="A24373" s="5" t="s">
        <v>48211</v>
      </c>
      <c r="B24373" s="5" t="s">
        <v>48212</v>
      </c>
      <c r="D24373" s="5">
        <v>20000.0</v>
      </c>
      <c r="E24373" s="5">
        <v>32000.0</v>
      </c>
    </row>
    <row r="24374" ht="12.75" customHeight="1">
      <c r="A24374" s="5" t="s">
        <v>48213</v>
      </c>
      <c r="B24374" s="5" t="s">
        <v>48214</v>
      </c>
      <c r="D24374" s="5">
        <v>8500.0</v>
      </c>
      <c r="E24374" s="5">
        <v>20000.0</v>
      </c>
    </row>
    <row r="24375" ht="12.75" customHeight="1">
      <c r="A24375" s="5" t="s">
        <v>48215</v>
      </c>
      <c r="B24375" s="5" t="s">
        <v>48216</v>
      </c>
      <c r="D24375" s="5">
        <v>11000.0</v>
      </c>
      <c r="E24375" s="5">
        <v>22000.0</v>
      </c>
      <c r="F24375" s="7">
        <v>4.0</v>
      </c>
    </row>
    <row r="24376" ht="12.75" customHeight="1">
      <c r="A24376" s="5" t="s">
        <v>48217</v>
      </c>
      <c r="B24376" s="5" t="s">
        <v>48218</v>
      </c>
      <c r="D24376" s="5">
        <v>15000.0</v>
      </c>
      <c r="E24376" s="5">
        <v>30000.0</v>
      </c>
    </row>
    <row r="24377" ht="12.75" customHeight="1">
      <c r="A24377" s="5" t="s">
        <v>48219</v>
      </c>
      <c r="B24377" s="5" t="s">
        <v>48220</v>
      </c>
      <c r="D24377" s="5">
        <v>20000.0</v>
      </c>
      <c r="E24377" s="5">
        <v>30000.0</v>
      </c>
      <c r="F24377" s="7">
        <v>15.0</v>
      </c>
    </row>
    <row r="24378" ht="12.75" customHeight="1">
      <c r="A24378" s="5" t="s">
        <v>48221</v>
      </c>
      <c r="B24378" s="5" t="s">
        <v>48222</v>
      </c>
      <c r="D24378" s="5">
        <v>22500.0</v>
      </c>
      <c r="E24378" s="5">
        <v>34000.0</v>
      </c>
      <c r="F24378" s="7">
        <v>5.0</v>
      </c>
    </row>
    <row r="24379" ht="12.75" customHeight="1">
      <c r="A24379" s="5" t="s">
        <v>48223</v>
      </c>
      <c r="B24379" s="5" t="s">
        <v>48224</v>
      </c>
      <c r="D24379" s="5">
        <v>25000.0</v>
      </c>
      <c r="E24379" s="5">
        <v>37500.0</v>
      </c>
      <c r="F24379" s="7">
        <v>6.0</v>
      </c>
    </row>
    <row r="24380" ht="12.75" customHeight="1">
      <c r="A24380" s="5" t="s">
        <v>48225</v>
      </c>
      <c r="B24380" s="5" t="s">
        <v>48224</v>
      </c>
      <c r="D24380" s="5">
        <v>25000.0</v>
      </c>
      <c r="E24380" s="5">
        <v>38000.0</v>
      </c>
      <c r="F24380" s="7">
        <v>5.0</v>
      </c>
    </row>
    <row r="24381" ht="12.75" customHeight="1">
      <c r="A24381" s="5" t="s">
        <v>48226</v>
      </c>
      <c r="B24381" s="5" t="s">
        <v>48227</v>
      </c>
      <c r="D24381" s="5">
        <v>27500.0</v>
      </c>
      <c r="E24381" s="5">
        <v>42000.0</v>
      </c>
      <c r="F24381" s="7">
        <v>9.0</v>
      </c>
    </row>
    <row r="24382" ht="12.75" customHeight="1">
      <c r="A24382" s="5" t="s">
        <v>48228</v>
      </c>
      <c r="B24382" s="5" t="s">
        <v>48229</v>
      </c>
      <c r="D24382" s="5">
        <v>28000.0</v>
      </c>
      <c r="E24382" s="5">
        <v>42000.0</v>
      </c>
      <c r="F24382" s="5">
        <v>1.0</v>
      </c>
    </row>
    <row r="24383" ht="12.75" customHeight="1">
      <c r="A24383" s="5" t="s">
        <v>48230</v>
      </c>
      <c r="B24383" s="5" t="s">
        <v>48231</v>
      </c>
      <c r="D24383" s="5">
        <v>29000.0</v>
      </c>
      <c r="E24383" s="5">
        <v>44000.0</v>
      </c>
      <c r="F24383" s="6">
        <v>3.0</v>
      </c>
    </row>
    <row r="24384" ht="12.75" customHeight="1">
      <c r="A24384" s="5" t="s">
        <v>48232</v>
      </c>
      <c r="B24384" s="5" t="s">
        <v>48233</v>
      </c>
      <c r="D24384" s="5">
        <v>32500.0</v>
      </c>
      <c r="E24384" s="5">
        <v>49000.0</v>
      </c>
      <c r="F24384" s="7">
        <v>5.0</v>
      </c>
    </row>
    <row r="24385" ht="12.75" customHeight="1">
      <c r="A24385" s="5" t="s">
        <v>48234</v>
      </c>
      <c r="B24385" s="5" t="s">
        <v>48235</v>
      </c>
      <c r="D24385" s="5">
        <v>36000.0</v>
      </c>
      <c r="E24385" s="5">
        <v>54000.0</v>
      </c>
      <c r="F24385" s="7">
        <v>5.0</v>
      </c>
    </row>
    <row r="24386" ht="12.75" customHeight="1">
      <c r="A24386" s="5" t="s">
        <v>48236</v>
      </c>
      <c r="B24386" s="5" t="s">
        <v>48237</v>
      </c>
      <c r="D24386" s="5">
        <v>38000.0</v>
      </c>
      <c r="E24386" s="5">
        <v>57000.0</v>
      </c>
      <c r="F24386" s="7">
        <v>2.0</v>
      </c>
    </row>
    <row r="24387" ht="12.75" customHeight="1">
      <c r="A24387" s="5" t="s">
        <v>48238</v>
      </c>
      <c r="B24387" s="5" t="s">
        <v>48239</v>
      </c>
      <c r="D24387" s="5">
        <v>70000.0</v>
      </c>
      <c r="E24387" s="5">
        <v>105000.0</v>
      </c>
      <c r="F24387" s="7">
        <v>5.0</v>
      </c>
    </row>
    <row r="24388" ht="12.75" customHeight="1">
      <c r="A24388" s="5" t="s">
        <v>48240</v>
      </c>
      <c r="B24388" s="5" t="s">
        <v>48241</v>
      </c>
      <c r="D24388" s="5">
        <v>20000.0</v>
      </c>
      <c r="E24388" s="5">
        <v>35000.0</v>
      </c>
    </row>
    <row r="24389" ht="12.75" customHeight="1">
      <c r="A24389" s="5" t="s">
        <v>48242</v>
      </c>
      <c r="B24389" s="5" t="s">
        <v>48243</v>
      </c>
      <c r="D24389" s="5">
        <v>15000.0</v>
      </c>
      <c r="E24389" s="5">
        <v>27000.0</v>
      </c>
    </row>
    <row r="24390" ht="12.75" customHeight="1">
      <c r="A24390" s="5" t="s">
        <v>48244</v>
      </c>
      <c r="B24390" s="5" t="s">
        <v>48245</v>
      </c>
      <c r="D24390" s="5">
        <v>13000.0</v>
      </c>
      <c r="E24390" s="5">
        <v>23500.0</v>
      </c>
    </row>
    <row r="24391" ht="12.75" customHeight="1">
      <c r="A24391" s="5" t="s">
        <v>48246</v>
      </c>
      <c r="B24391" s="5" t="s">
        <v>48247</v>
      </c>
      <c r="D24391" s="5">
        <v>14000.0</v>
      </c>
      <c r="E24391" s="5">
        <v>25000.0</v>
      </c>
    </row>
    <row r="24392" ht="12.75" customHeight="1">
      <c r="A24392" s="5" t="s">
        <v>48248</v>
      </c>
      <c r="B24392" s="5" t="s">
        <v>48249</v>
      </c>
      <c r="D24392" s="5">
        <v>12500.0</v>
      </c>
      <c r="E24392" s="5">
        <v>25000.0</v>
      </c>
      <c r="F24392" s="6">
        <v>1.0</v>
      </c>
    </row>
    <row r="24393" ht="12.75" customHeight="1">
      <c r="A24393" s="5" t="s">
        <v>48250</v>
      </c>
      <c r="B24393" s="5" t="s">
        <v>48251</v>
      </c>
      <c r="D24393" s="5">
        <v>10000.0</v>
      </c>
      <c r="E24393" s="5">
        <v>15000.0</v>
      </c>
      <c r="F24393" s="6">
        <v>1.0</v>
      </c>
    </row>
    <row r="24394" ht="12.75" customHeight="1">
      <c r="A24394" s="5" t="s">
        <v>48252</v>
      </c>
      <c r="B24394" s="5" t="s">
        <v>48253</v>
      </c>
      <c r="D24394" s="5">
        <v>14000.0</v>
      </c>
      <c r="E24394" s="5">
        <v>21000.0</v>
      </c>
      <c r="F24394" s="6">
        <v>4.0</v>
      </c>
    </row>
    <row r="24395" ht="12.75" customHeight="1">
      <c r="A24395" s="5" t="s">
        <v>48254</v>
      </c>
      <c r="B24395" s="5" t="s">
        <v>48255</v>
      </c>
      <c r="D24395" s="5">
        <v>17000.0</v>
      </c>
      <c r="E24395" s="5">
        <v>26000.0</v>
      </c>
      <c r="F24395" s="6">
        <v>3.0</v>
      </c>
    </row>
    <row r="24396" ht="12.75" customHeight="1">
      <c r="A24396" s="5" t="s">
        <v>48256</v>
      </c>
      <c r="B24396" s="5" t="s">
        <v>48257</v>
      </c>
      <c r="D24396" s="5">
        <v>18000.0</v>
      </c>
      <c r="E24396" s="5">
        <v>27000.0</v>
      </c>
    </row>
    <row r="24397" ht="12.75" customHeight="1">
      <c r="A24397" s="5" t="s">
        <v>48258</v>
      </c>
      <c r="B24397" s="5" t="s">
        <v>48259</v>
      </c>
      <c r="D24397" s="5">
        <v>17500.0</v>
      </c>
      <c r="E24397" s="5">
        <v>26500.0</v>
      </c>
    </row>
    <row r="24398" ht="12.75" customHeight="1">
      <c r="A24398" s="5" t="s">
        <v>48260</v>
      </c>
      <c r="B24398" s="5" t="s">
        <v>48261</v>
      </c>
      <c r="D24398" s="5">
        <v>8480.0</v>
      </c>
      <c r="E24398" s="5">
        <v>20000.0</v>
      </c>
    </row>
    <row r="24399" ht="12.75" customHeight="1">
      <c r="A24399" s="5" t="s">
        <v>48262</v>
      </c>
      <c r="B24399" s="5" t="s">
        <v>48263</v>
      </c>
      <c r="D24399" s="5">
        <v>12000.0</v>
      </c>
      <c r="E24399" s="5">
        <v>24000.0</v>
      </c>
    </row>
    <row r="24400" ht="12.75" customHeight="1">
      <c r="A24400" s="5" t="s">
        <v>48264</v>
      </c>
      <c r="B24400" s="5" t="s">
        <v>48265</v>
      </c>
      <c r="D24400" s="5">
        <v>10000.0</v>
      </c>
      <c r="E24400" s="5">
        <v>20000.0</v>
      </c>
    </row>
    <row r="24401" ht="12.75" customHeight="1">
      <c r="A24401" s="5" t="s">
        <v>48266</v>
      </c>
      <c r="B24401" s="5" t="s">
        <v>48267</v>
      </c>
      <c r="D24401" s="5">
        <v>35000.0</v>
      </c>
      <c r="E24401" s="5">
        <v>60000.0</v>
      </c>
    </row>
    <row r="24402" ht="12.75" customHeight="1">
      <c r="A24402" s="5" t="s">
        <v>48268</v>
      </c>
      <c r="B24402" s="5" t="s">
        <v>48269</v>
      </c>
      <c r="D24402" s="5">
        <v>40000.0</v>
      </c>
      <c r="E24402" s="5">
        <v>68000.0</v>
      </c>
    </row>
    <row r="24403" ht="12.75" customHeight="1">
      <c r="A24403" s="5" t="s">
        <v>48270</v>
      </c>
      <c r="B24403" s="5" t="s">
        <v>48271</v>
      </c>
      <c r="D24403" s="5">
        <v>50000.0</v>
      </c>
      <c r="E24403" s="5">
        <v>85000.0</v>
      </c>
    </row>
    <row r="24404" ht="12.75" customHeight="1">
      <c r="A24404" s="5" t="s">
        <v>48272</v>
      </c>
      <c r="B24404" s="5" t="s">
        <v>48273</v>
      </c>
      <c r="D24404" s="5">
        <v>20000.0</v>
      </c>
      <c r="E24404" s="5">
        <v>30000.0</v>
      </c>
    </row>
    <row r="24405" ht="12.75" customHeight="1">
      <c r="A24405" s="5" t="s">
        <v>48274</v>
      </c>
      <c r="B24405" s="5" t="s">
        <v>48275</v>
      </c>
      <c r="D24405" s="5">
        <v>25000.0</v>
      </c>
      <c r="E24405" s="5">
        <v>37500.0</v>
      </c>
    </row>
    <row r="24406" ht="12.75" customHeight="1">
      <c r="A24406" s="5" t="s">
        <v>48276</v>
      </c>
      <c r="B24406" s="5" t="s">
        <v>48277</v>
      </c>
      <c r="D24406" s="5">
        <v>30000.0</v>
      </c>
      <c r="E24406" s="5">
        <v>45000.0</v>
      </c>
    </row>
    <row r="24407" ht="12.75" customHeight="1">
      <c r="A24407" s="5" t="s">
        <v>48278</v>
      </c>
      <c r="B24407" s="5" t="s">
        <v>48279</v>
      </c>
      <c r="D24407" s="5">
        <v>35000.0</v>
      </c>
      <c r="E24407" s="5">
        <v>52500.0</v>
      </c>
    </row>
    <row r="24408" ht="12.75" customHeight="1">
      <c r="A24408" s="5" t="s">
        <v>48280</v>
      </c>
      <c r="B24408" s="5" t="s">
        <v>48281</v>
      </c>
      <c r="D24408" s="5">
        <v>15000.0</v>
      </c>
      <c r="E24408" s="5">
        <v>22500.0</v>
      </c>
    </row>
    <row r="24409" ht="12.75" customHeight="1">
      <c r="A24409" s="5" t="s">
        <v>48282</v>
      </c>
      <c r="B24409" s="5" t="s">
        <v>48283</v>
      </c>
      <c r="D24409" s="5">
        <v>11000.0</v>
      </c>
      <c r="E24409" s="5">
        <v>16500.0</v>
      </c>
    </row>
    <row r="24410" ht="12.75" customHeight="1">
      <c r="A24410" s="5" t="s">
        <v>48284</v>
      </c>
      <c r="B24410" s="5" t="s">
        <v>48285</v>
      </c>
      <c r="D24410" s="5">
        <v>12000.0</v>
      </c>
      <c r="E24410" s="5">
        <v>18000.0</v>
      </c>
      <c r="F24410" s="6">
        <v>3.0</v>
      </c>
    </row>
    <row r="24411" ht="12.75" customHeight="1">
      <c r="A24411" s="5" t="s">
        <v>48286</v>
      </c>
      <c r="B24411" s="5" t="s">
        <v>48287</v>
      </c>
      <c r="D24411" s="5">
        <v>13000.0</v>
      </c>
      <c r="E24411" s="5">
        <v>20000.0</v>
      </c>
      <c r="F24411" s="6">
        <v>3.0</v>
      </c>
    </row>
    <row r="24412" ht="12.75" customHeight="1">
      <c r="A24412" s="5" t="s">
        <v>48288</v>
      </c>
      <c r="B24412" s="5" t="s">
        <v>48289</v>
      </c>
      <c r="D24412" s="5">
        <v>16000.0</v>
      </c>
      <c r="E24412" s="5">
        <v>24000.0</v>
      </c>
    </row>
    <row r="24413" ht="12.75" customHeight="1">
      <c r="A24413" s="5" t="s">
        <v>48290</v>
      </c>
      <c r="B24413" s="5" t="s">
        <v>48291</v>
      </c>
      <c r="D24413" s="5">
        <v>15000.0</v>
      </c>
      <c r="E24413" s="5">
        <v>26000.0</v>
      </c>
    </row>
    <row r="24414" ht="12.75" customHeight="1">
      <c r="A24414" s="5" t="s">
        <v>48292</v>
      </c>
      <c r="B24414" s="5" t="s">
        <v>48293</v>
      </c>
      <c r="D24414" s="5">
        <v>17500.0</v>
      </c>
      <c r="E24414" s="5">
        <v>26500.0</v>
      </c>
    </row>
    <row r="24415" ht="12.75" customHeight="1">
      <c r="A24415" s="5" t="s">
        <v>48294</v>
      </c>
      <c r="B24415" s="5" t="s">
        <v>48295</v>
      </c>
      <c r="D24415" s="5">
        <v>40000.0</v>
      </c>
      <c r="E24415" s="5">
        <v>60000.0</v>
      </c>
      <c r="F24415" s="7">
        <v>8.0</v>
      </c>
    </row>
    <row r="24416" ht="12.75" customHeight="1">
      <c r="A24416" s="5" t="s">
        <v>48296</v>
      </c>
      <c r="B24416" s="5" t="s">
        <v>48297</v>
      </c>
      <c r="D24416" s="5">
        <v>25000.0</v>
      </c>
      <c r="E24416" s="5">
        <v>45000.0</v>
      </c>
    </row>
    <row r="24417" ht="12.75" customHeight="1">
      <c r="A24417" s="5" t="s">
        <v>48298</v>
      </c>
      <c r="B24417" s="5" t="s">
        <v>48299</v>
      </c>
      <c r="D24417" s="5">
        <v>60000.0</v>
      </c>
      <c r="E24417" s="5">
        <v>84000.0</v>
      </c>
      <c r="F24417" s="5">
        <v>2.0</v>
      </c>
    </row>
    <row r="24418" ht="12.75" customHeight="1">
      <c r="A24418" s="5" t="s">
        <v>48300</v>
      </c>
      <c r="B24418" s="5" t="s">
        <v>48301</v>
      </c>
      <c r="D24418" s="5">
        <v>35000.0</v>
      </c>
      <c r="E24418" s="5">
        <v>56000.0</v>
      </c>
      <c r="F24418" s="7">
        <v>6.0</v>
      </c>
    </row>
    <row r="24419" ht="12.75" customHeight="1">
      <c r="A24419" s="5" t="s">
        <v>48302</v>
      </c>
      <c r="B24419" s="5" t="s">
        <v>48303</v>
      </c>
      <c r="D24419" s="5">
        <v>50000.0</v>
      </c>
      <c r="E24419" s="5">
        <v>75000.0</v>
      </c>
      <c r="F24419" s="5">
        <v>1.0</v>
      </c>
    </row>
    <row r="24420" ht="12.75" customHeight="1">
      <c r="A24420" s="5" t="s">
        <v>48304</v>
      </c>
      <c r="B24420" s="5" t="s">
        <v>48305</v>
      </c>
      <c r="D24420" s="5">
        <v>10000.0</v>
      </c>
      <c r="E24420" s="5">
        <v>20000.0</v>
      </c>
    </row>
    <row r="24421" ht="12.75" customHeight="1">
      <c r="A24421" s="5" t="s">
        <v>48306</v>
      </c>
      <c r="B24421" s="5" t="s">
        <v>48307</v>
      </c>
      <c r="D24421" s="5">
        <v>100000.0</v>
      </c>
      <c r="E24421" s="5">
        <v>150000.0</v>
      </c>
      <c r="F24421" s="6">
        <v>2.0</v>
      </c>
    </row>
    <row r="24422" ht="12.75" customHeight="1">
      <c r="A24422" s="5" t="s">
        <v>48308</v>
      </c>
      <c r="B24422" s="5" t="s">
        <v>48309</v>
      </c>
      <c r="D24422" s="5">
        <v>75000.0</v>
      </c>
      <c r="E24422" s="5">
        <v>112500.0</v>
      </c>
      <c r="F24422" s="7">
        <v>4.0</v>
      </c>
    </row>
    <row r="24423" ht="12.75" customHeight="1">
      <c r="A24423" s="5" t="s">
        <v>48310</v>
      </c>
      <c r="B24423" s="5" t="s">
        <v>48311</v>
      </c>
      <c r="D24423" s="5">
        <v>15000.0</v>
      </c>
      <c r="E24423" s="5">
        <v>25000.0</v>
      </c>
      <c r="F24423" s="6">
        <v>1.0</v>
      </c>
    </row>
    <row r="24424" ht="12.75" customHeight="1">
      <c r="A24424" s="5" t="s">
        <v>48312</v>
      </c>
      <c r="B24424" s="5" t="s">
        <v>48313</v>
      </c>
      <c r="D24424" s="5">
        <v>10000.0</v>
      </c>
      <c r="E24424" s="5">
        <v>20000.0</v>
      </c>
    </row>
    <row r="24425" ht="12.75" customHeight="1">
      <c r="A24425" s="5" t="s">
        <v>48314</v>
      </c>
      <c r="B24425" s="5" t="s">
        <v>48315</v>
      </c>
      <c r="D24425" s="5">
        <v>2406.0</v>
      </c>
      <c r="E24425" s="5">
        <v>2800.0</v>
      </c>
    </row>
    <row r="24426" ht="12.75" customHeight="1">
      <c r="A24426" s="5" t="s">
        <v>48316</v>
      </c>
      <c r="B24426" s="5" t="s">
        <v>48317</v>
      </c>
      <c r="D24426" s="5">
        <v>2406.0</v>
      </c>
      <c r="E24426" s="5">
        <v>2800.0</v>
      </c>
    </row>
    <row r="24427" ht="12.75" customHeight="1">
      <c r="A24427" s="5" t="s">
        <v>48318</v>
      </c>
      <c r="B24427" s="5" t="s">
        <v>48319</v>
      </c>
      <c r="D24427" s="5">
        <v>12986.0</v>
      </c>
      <c r="E24427" s="5">
        <v>13900.0</v>
      </c>
    </row>
    <row r="24428" ht="12.75" customHeight="1">
      <c r="A24428" s="5" t="s">
        <v>48320</v>
      </c>
      <c r="B24428" s="5" t="s">
        <v>48321</v>
      </c>
      <c r="D24428" s="5">
        <v>815.0</v>
      </c>
      <c r="E24428" s="5">
        <v>900.0</v>
      </c>
    </row>
    <row r="24429" ht="12.75" customHeight="1">
      <c r="A24429" s="5" t="s">
        <v>48322</v>
      </c>
      <c r="B24429" s="5" t="s">
        <v>48323</v>
      </c>
      <c r="D24429" s="5">
        <v>15849.0</v>
      </c>
      <c r="E24429" s="5">
        <v>17000.0</v>
      </c>
    </row>
    <row r="24430" ht="12.75" customHeight="1">
      <c r="A24430" s="5" t="s">
        <v>48324</v>
      </c>
      <c r="B24430" s="5" t="s">
        <v>48325</v>
      </c>
      <c r="D24430" s="5">
        <v>8591.0</v>
      </c>
      <c r="E24430" s="5">
        <v>9200.0</v>
      </c>
    </row>
    <row r="24431" ht="12.75" customHeight="1">
      <c r="A24431" s="5" t="s">
        <v>48326</v>
      </c>
      <c r="B24431" s="5" t="s">
        <v>48327</v>
      </c>
      <c r="D24431" s="5">
        <v>4444.0</v>
      </c>
      <c r="E24431" s="5">
        <v>5000.0</v>
      </c>
      <c r="F24431" s="5">
        <v>3.0</v>
      </c>
    </row>
    <row r="24432" ht="12.75" customHeight="1">
      <c r="A24432" s="5" t="s">
        <v>48328</v>
      </c>
      <c r="B24432" s="5" t="s">
        <v>48329</v>
      </c>
      <c r="D24432" s="5">
        <v>5382.0</v>
      </c>
      <c r="E24432" s="5">
        <v>6100.0</v>
      </c>
    </row>
    <row r="24433" ht="12.75" customHeight="1">
      <c r="A24433" s="5" t="s">
        <v>48330</v>
      </c>
      <c r="B24433" s="5" t="s">
        <v>48331</v>
      </c>
      <c r="D24433" s="5">
        <v>1481.0</v>
      </c>
      <c r="E24433" s="5">
        <v>2000.0</v>
      </c>
    </row>
    <row r="24434" ht="12.75" customHeight="1">
      <c r="A24434" s="5" t="s">
        <v>48332</v>
      </c>
      <c r="B24434" s="5" t="s">
        <v>48333</v>
      </c>
      <c r="D24434" s="5">
        <v>15600.0</v>
      </c>
      <c r="E24434" s="5">
        <v>17800.0</v>
      </c>
    </row>
    <row r="24435" ht="12.75" customHeight="1">
      <c r="A24435" s="5" t="s">
        <v>48334</v>
      </c>
      <c r="B24435" s="5" t="s">
        <v>48335</v>
      </c>
      <c r="D24435" s="5">
        <v>1580.0</v>
      </c>
      <c r="E24435" s="5">
        <v>2000.0</v>
      </c>
    </row>
    <row r="24436" ht="12.75" customHeight="1">
      <c r="A24436" s="5" t="s">
        <v>48336</v>
      </c>
      <c r="B24436" s="5" t="s">
        <v>48337</v>
      </c>
      <c r="D24436" s="5">
        <v>4246.0</v>
      </c>
      <c r="E24436" s="5">
        <v>5000.0</v>
      </c>
    </row>
    <row r="24437" ht="12.75" customHeight="1">
      <c r="A24437" s="5" t="s">
        <v>48338</v>
      </c>
      <c r="B24437" s="5" t="s">
        <v>48339</v>
      </c>
      <c r="D24437" s="5">
        <v>13726.0</v>
      </c>
      <c r="E24437" s="5">
        <v>15700.0</v>
      </c>
    </row>
    <row r="24438" ht="12.75" customHeight="1">
      <c r="A24438" s="5" t="s">
        <v>48340</v>
      </c>
      <c r="B24438" s="5" t="s">
        <v>48341</v>
      </c>
      <c r="D24438" s="5">
        <v>13726.0</v>
      </c>
      <c r="E24438" s="5">
        <v>15700.0</v>
      </c>
    </row>
    <row r="24439" ht="12.75" customHeight="1">
      <c r="A24439" s="5" t="s">
        <v>48342</v>
      </c>
      <c r="B24439" s="5" t="s">
        <v>48343</v>
      </c>
      <c r="D24439" s="5">
        <v>8591.0</v>
      </c>
      <c r="E24439" s="5">
        <v>9500.0</v>
      </c>
    </row>
    <row r="24440" ht="12.75" customHeight="1">
      <c r="A24440" s="5" t="s">
        <v>48344</v>
      </c>
      <c r="B24440" s="5" t="s">
        <v>48345</v>
      </c>
      <c r="D24440" s="5">
        <v>13726.0</v>
      </c>
      <c r="E24440" s="5">
        <v>15700.0</v>
      </c>
    </row>
    <row r="24441" ht="12.75" customHeight="1">
      <c r="A24441" s="5" t="s">
        <v>48346</v>
      </c>
      <c r="B24441" s="5" t="s">
        <v>48347</v>
      </c>
      <c r="D24441" s="5">
        <v>11801.0</v>
      </c>
      <c r="E24441" s="5">
        <v>13400.0</v>
      </c>
    </row>
    <row r="24442" ht="12.75" customHeight="1">
      <c r="A24442" s="5" t="s">
        <v>48348</v>
      </c>
      <c r="B24442" s="5" t="s">
        <v>48349</v>
      </c>
      <c r="D24442" s="5">
        <v>20935.0</v>
      </c>
      <c r="E24442" s="5">
        <v>23000.0</v>
      </c>
    </row>
    <row r="24443" ht="12.75" customHeight="1">
      <c r="A24443" s="5" t="s">
        <v>48350</v>
      </c>
      <c r="B24443" s="5" t="s">
        <v>48351</v>
      </c>
      <c r="D24443" s="5">
        <v>8986.0</v>
      </c>
      <c r="E24443" s="5">
        <v>10000.0</v>
      </c>
    </row>
    <row r="24444" ht="12.75" customHeight="1">
      <c r="A24444" s="5" t="s">
        <v>48352</v>
      </c>
      <c r="B24444" s="5" t="s">
        <v>48353</v>
      </c>
      <c r="D24444" s="5">
        <v>3753.0</v>
      </c>
      <c r="E24444" s="5">
        <v>4200.0</v>
      </c>
    </row>
    <row r="24445" ht="12.75" customHeight="1">
      <c r="A24445" s="5" t="s">
        <v>48354</v>
      </c>
      <c r="B24445" s="5" t="s">
        <v>48355</v>
      </c>
      <c r="D24445" s="5">
        <v>8493.0</v>
      </c>
      <c r="E24445" s="5">
        <v>9600.0</v>
      </c>
    </row>
    <row r="24446" ht="12.75" customHeight="1">
      <c r="A24446" s="5" t="s">
        <v>48356</v>
      </c>
      <c r="B24446" s="5" t="s">
        <v>48357</v>
      </c>
      <c r="D24446" s="5">
        <v>815.0</v>
      </c>
      <c r="E24446" s="5">
        <v>900.0</v>
      </c>
    </row>
    <row r="24447" ht="12.75" customHeight="1">
      <c r="A24447" s="5" t="s">
        <v>48358</v>
      </c>
      <c r="B24447" s="5" t="s">
        <v>48359</v>
      </c>
      <c r="D24447" s="5">
        <v>14121.0</v>
      </c>
      <c r="E24447" s="5">
        <v>16200.0</v>
      </c>
    </row>
    <row r="24448" ht="12.75" customHeight="1">
      <c r="A24448" s="5" t="s">
        <v>48360</v>
      </c>
      <c r="B24448" s="5" t="s">
        <v>48361</v>
      </c>
      <c r="D24448" s="5">
        <v>4246.0</v>
      </c>
      <c r="E24448" s="5">
        <v>5000.0</v>
      </c>
    </row>
    <row r="24449" ht="12.75" customHeight="1">
      <c r="A24449" s="5" t="s">
        <v>48362</v>
      </c>
      <c r="B24449" s="5" t="s">
        <v>48363</v>
      </c>
      <c r="D24449" s="5">
        <v>780.0</v>
      </c>
      <c r="E24449" s="5">
        <v>900.0</v>
      </c>
    </row>
    <row r="24450" ht="12.75" customHeight="1">
      <c r="A24450" s="5" t="s">
        <v>48364</v>
      </c>
      <c r="B24450" s="5" t="s">
        <v>48365</v>
      </c>
      <c r="D24450" s="5">
        <v>1383.0</v>
      </c>
      <c r="E24450" s="5">
        <v>1500.0</v>
      </c>
    </row>
    <row r="24451" ht="12.75" customHeight="1">
      <c r="A24451" s="5" t="s">
        <v>48366</v>
      </c>
      <c r="B24451" s="5" t="s">
        <v>48367</v>
      </c>
      <c r="D24451" s="5">
        <v>1580.0</v>
      </c>
      <c r="E24451" s="5">
        <v>2000.0</v>
      </c>
    </row>
    <row r="24452" ht="12.75" customHeight="1">
      <c r="A24452" s="5" t="s">
        <v>48368</v>
      </c>
      <c r="B24452" s="5" t="s">
        <v>48369</v>
      </c>
      <c r="D24452" s="5">
        <v>815.0</v>
      </c>
      <c r="E24452" s="5">
        <v>1000.0</v>
      </c>
    </row>
    <row r="24453" ht="12.75" customHeight="1">
      <c r="A24453" s="5" t="s">
        <v>48370</v>
      </c>
      <c r="B24453" s="5" t="s">
        <v>48371</v>
      </c>
      <c r="D24453" s="5">
        <v>8246.0</v>
      </c>
      <c r="E24453" s="5">
        <v>9500.0</v>
      </c>
    </row>
    <row r="24454" ht="12.75" customHeight="1">
      <c r="A24454" s="5" t="s">
        <v>48372</v>
      </c>
      <c r="B24454" s="5" t="s">
        <v>48373</v>
      </c>
      <c r="D24454" s="5">
        <v>19059.0</v>
      </c>
      <c r="E24454" s="5">
        <v>22000.0</v>
      </c>
    </row>
    <row r="24455" ht="12.75" customHeight="1">
      <c r="A24455" s="5" t="s">
        <v>48374</v>
      </c>
      <c r="B24455" s="5" t="s">
        <v>48375</v>
      </c>
      <c r="D24455" s="5">
        <v>19059.0</v>
      </c>
      <c r="E24455" s="5">
        <v>22000.0</v>
      </c>
    </row>
    <row r="24456" ht="12.75" customHeight="1">
      <c r="A24456" s="5" t="s">
        <v>48376</v>
      </c>
      <c r="B24456" s="5" t="s">
        <v>48377</v>
      </c>
      <c r="D24456" s="5">
        <v>7011.0</v>
      </c>
      <c r="E24456" s="5">
        <v>7500.0</v>
      </c>
    </row>
    <row r="24457" ht="12.75" customHeight="1">
      <c r="A24457" s="5" t="s">
        <v>48378</v>
      </c>
      <c r="B24457" s="5" t="s">
        <v>48379</v>
      </c>
      <c r="D24457" s="5">
        <v>8500.0</v>
      </c>
      <c r="E24457" s="5">
        <v>9800.0</v>
      </c>
    </row>
    <row r="24458" ht="12.75" customHeight="1">
      <c r="A24458" s="5" t="s">
        <v>48380</v>
      </c>
      <c r="B24458" s="5" t="s">
        <v>48381</v>
      </c>
      <c r="D24458" s="5">
        <v>1481.0</v>
      </c>
      <c r="E24458" s="5">
        <v>1800.0</v>
      </c>
    </row>
    <row r="24459" ht="12.75" customHeight="1">
      <c r="A24459" s="5" t="s">
        <v>48382</v>
      </c>
      <c r="B24459" s="5" t="s">
        <v>48383</v>
      </c>
      <c r="D24459" s="5">
        <v>7011.0</v>
      </c>
      <c r="E24459" s="5">
        <v>7500.0</v>
      </c>
    </row>
    <row r="24460" ht="12.75" customHeight="1">
      <c r="A24460" s="5" t="s">
        <v>48384</v>
      </c>
      <c r="B24460" s="5" t="s">
        <v>48385</v>
      </c>
      <c r="D24460" s="5">
        <v>17528.0</v>
      </c>
      <c r="E24460" s="5">
        <v>19600.0</v>
      </c>
    </row>
    <row r="24461" ht="12.75" customHeight="1">
      <c r="A24461" s="5" t="s">
        <v>48386</v>
      </c>
      <c r="B24461" s="5" t="s">
        <v>48387</v>
      </c>
      <c r="D24461" s="5">
        <v>2222.0</v>
      </c>
      <c r="E24461" s="5">
        <v>2700.0</v>
      </c>
    </row>
    <row r="24462" ht="12.75" customHeight="1">
      <c r="A24462" s="5" t="s">
        <v>48388</v>
      </c>
      <c r="B24462" s="5" t="s">
        <v>48389</v>
      </c>
      <c r="D24462" s="5">
        <v>7703.0</v>
      </c>
      <c r="E24462" s="5">
        <v>9000.0</v>
      </c>
    </row>
    <row r="24463" ht="12.75" customHeight="1">
      <c r="A24463" s="5" t="s">
        <v>48390</v>
      </c>
      <c r="B24463" s="5" t="s">
        <v>48391</v>
      </c>
      <c r="D24463" s="5">
        <v>2222.0</v>
      </c>
      <c r="E24463" s="5">
        <v>2700.0</v>
      </c>
    </row>
    <row r="24464" ht="12.75" customHeight="1">
      <c r="A24464" s="5" t="s">
        <v>48392</v>
      </c>
      <c r="B24464" s="5" t="s">
        <v>48393</v>
      </c>
      <c r="D24464" s="5">
        <v>17528.0</v>
      </c>
      <c r="E24464" s="5">
        <v>19600.0</v>
      </c>
    </row>
    <row r="24465" ht="12.75" customHeight="1">
      <c r="A24465" s="5" t="s">
        <v>48394</v>
      </c>
      <c r="B24465" s="5" t="s">
        <v>48395</v>
      </c>
      <c r="D24465" s="5">
        <v>17528.0</v>
      </c>
      <c r="E24465" s="5">
        <v>19600.0</v>
      </c>
    </row>
    <row r="24466" ht="12.75" customHeight="1">
      <c r="A24466" s="5" t="s">
        <v>48396</v>
      </c>
      <c r="B24466" s="5" t="s">
        <v>48397</v>
      </c>
      <c r="D24466" s="5">
        <v>8246.0</v>
      </c>
      <c r="E24466" s="5">
        <v>9600.0</v>
      </c>
    </row>
    <row r="24467" ht="12.75" customHeight="1">
      <c r="A24467" s="5" t="s">
        <v>48398</v>
      </c>
      <c r="B24467" s="5" t="s">
        <v>48399</v>
      </c>
      <c r="D24467" s="5">
        <v>15306.0</v>
      </c>
      <c r="E24467" s="5">
        <v>16400.0</v>
      </c>
    </row>
    <row r="24468" ht="12.75" customHeight="1">
      <c r="A24468" s="5" t="s">
        <v>48400</v>
      </c>
      <c r="B24468" s="5" t="s">
        <v>48401</v>
      </c>
      <c r="D24468" s="5">
        <v>7061.0</v>
      </c>
      <c r="E24468" s="5">
        <v>7600.0</v>
      </c>
    </row>
    <row r="24469" ht="12.75" customHeight="1">
      <c r="A24469" s="5" t="s">
        <v>48402</v>
      </c>
      <c r="B24469" s="5" t="s">
        <v>48403</v>
      </c>
      <c r="D24469" s="5">
        <v>2222.0</v>
      </c>
      <c r="E24469" s="5">
        <v>2400.0</v>
      </c>
    </row>
    <row r="24470" ht="12.75" customHeight="1">
      <c r="A24470" s="5" t="s">
        <v>48404</v>
      </c>
      <c r="B24470" s="5" t="s">
        <v>48405</v>
      </c>
      <c r="D24470" s="5">
        <v>15306.0</v>
      </c>
      <c r="E24470" s="5">
        <v>16400.0</v>
      </c>
    </row>
    <row r="24471" ht="12.75" customHeight="1">
      <c r="A24471" s="5" t="s">
        <v>48406</v>
      </c>
      <c r="B24471" s="5" t="s">
        <v>48407</v>
      </c>
      <c r="D24471" s="5">
        <v>13479.0</v>
      </c>
      <c r="E24471" s="5">
        <v>14500.0</v>
      </c>
    </row>
    <row r="24472" ht="12.75" customHeight="1">
      <c r="A24472" s="5" t="s">
        <v>48408</v>
      </c>
      <c r="B24472" s="5" t="s">
        <v>48409</v>
      </c>
      <c r="D24472" s="5">
        <v>7061.0</v>
      </c>
      <c r="E24472" s="5">
        <v>7600.0</v>
      </c>
    </row>
    <row r="24473" ht="12.75" customHeight="1">
      <c r="A24473" s="5" t="s">
        <v>48410</v>
      </c>
      <c r="B24473" s="5" t="s">
        <v>48411</v>
      </c>
      <c r="D24473" s="5">
        <v>17528.0</v>
      </c>
      <c r="E24473" s="5">
        <v>19600.0</v>
      </c>
    </row>
    <row r="24474" ht="12.75" customHeight="1">
      <c r="A24474" s="5" t="s">
        <v>48412</v>
      </c>
      <c r="B24474" s="5" t="s">
        <v>48413</v>
      </c>
      <c r="D24474" s="5">
        <v>13479.0</v>
      </c>
      <c r="E24474" s="5">
        <v>14500.0</v>
      </c>
    </row>
    <row r="24475" ht="12.75" customHeight="1">
      <c r="A24475" s="5" t="s">
        <v>48414</v>
      </c>
      <c r="B24475" s="5" t="s">
        <v>48415</v>
      </c>
      <c r="D24475" s="5">
        <v>7061.0</v>
      </c>
      <c r="E24475" s="5">
        <v>7600.0</v>
      </c>
    </row>
    <row r="24476" ht="12.75" customHeight="1">
      <c r="A24476" s="5" t="s">
        <v>48416</v>
      </c>
      <c r="B24476" s="5" t="s">
        <v>48417</v>
      </c>
      <c r="D24476" s="5">
        <v>7061.0</v>
      </c>
      <c r="E24476" s="5">
        <v>7600.0</v>
      </c>
    </row>
    <row r="24477" ht="12.75" customHeight="1">
      <c r="A24477" s="5" t="s">
        <v>48418</v>
      </c>
      <c r="B24477" s="5" t="s">
        <v>48419</v>
      </c>
      <c r="D24477" s="5">
        <v>15305.0</v>
      </c>
      <c r="E24477" s="5">
        <v>16400.0</v>
      </c>
    </row>
    <row r="24478" ht="12.75" customHeight="1">
      <c r="A24478" s="5" t="s">
        <v>48420</v>
      </c>
      <c r="B24478" s="5" t="s">
        <v>48421</v>
      </c>
      <c r="D24478" s="5">
        <v>15305.0</v>
      </c>
      <c r="E24478" s="5">
        <v>16400.0</v>
      </c>
    </row>
    <row r="24479" ht="12.75" customHeight="1">
      <c r="A24479" s="5" t="s">
        <v>48422</v>
      </c>
      <c r="B24479" s="5" t="s">
        <v>48423</v>
      </c>
      <c r="D24479" s="5">
        <v>7061.0</v>
      </c>
      <c r="E24479" s="5">
        <v>7600.0</v>
      </c>
    </row>
    <row r="24480" ht="12.75" customHeight="1">
      <c r="A24480" s="5" t="s">
        <v>48424</v>
      </c>
      <c r="B24480" s="5" t="s">
        <v>48425</v>
      </c>
      <c r="D24480" s="5">
        <v>2222.0</v>
      </c>
      <c r="E24480" s="5">
        <v>2700.0</v>
      </c>
    </row>
    <row r="24481" ht="12.75" customHeight="1">
      <c r="A24481" s="5" t="s">
        <v>48426</v>
      </c>
      <c r="B24481" s="5" t="s">
        <v>48427</v>
      </c>
      <c r="D24481" s="5">
        <v>2222.0</v>
      </c>
      <c r="E24481" s="5">
        <v>2400.0</v>
      </c>
    </row>
    <row r="24482" ht="12.75" customHeight="1">
      <c r="A24482" s="5" t="s">
        <v>48428</v>
      </c>
      <c r="B24482" s="5" t="s">
        <v>48429</v>
      </c>
      <c r="D24482" s="5">
        <v>7011.0</v>
      </c>
      <c r="E24482" s="5">
        <v>7500.0</v>
      </c>
    </row>
    <row r="24483" ht="12.75" customHeight="1">
      <c r="A24483" s="5" t="s">
        <v>48430</v>
      </c>
      <c r="B24483" s="5" t="s">
        <v>48431</v>
      </c>
      <c r="D24483" s="5">
        <v>17973.0</v>
      </c>
      <c r="E24483" s="5">
        <v>21000.0</v>
      </c>
    </row>
    <row r="24484" ht="12.75" customHeight="1">
      <c r="A24484" s="5" t="s">
        <v>48432</v>
      </c>
      <c r="B24484" s="5" t="s">
        <v>48433</v>
      </c>
      <c r="D24484" s="5">
        <v>2222.0</v>
      </c>
      <c r="E24484" s="5">
        <v>2600.0</v>
      </c>
    </row>
    <row r="24485" ht="12.75" customHeight="1">
      <c r="A24485" s="5" t="s">
        <v>48434</v>
      </c>
      <c r="B24485" s="5" t="s">
        <v>48435</v>
      </c>
      <c r="D24485" s="5">
        <v>1481.0</v>
      </c>
      <c r="E24485" s="5">
        <v>1700.0</v>
      </c>
    </row>
    <row r="24486" ht="12.75" customHeight="1">
      <c r="A24486" s="5" t="s">
        <v>48436</v>
      </c>
      <c r="B24486" s="5" t="s">
        <v>48437</v>
      </c>
      <c r="D24486" s="5">
        <v>28143.0</v>
      </c>
      <c r="E24486" s="5">
        <v>30000.0</v>
      </c>
    </row>
    <row r="24487" ht="12.75" customHeight="1">
      <c r="A24487" s="5" t="s">
        <v>48438</v>
      </c>
      <c r="B24487" s="5" t="s">
        <v>48439</v>
      </c>
      <c r="D24487" s="5">
        <v>16047.0</v>
      </c>
      <c r="E24487" s="5">
        <v>17900.0</v>
      </c>
    </row>
    <row r="24488" ht="12.75" customHeight="1">
      <c r="A24488" s="5" t="s">
        <v>48440</v>
      </c>
      <c r="B24488" s="5" t="s">
        <v>48441</v>
      </c>
      <c r="D24488" s="5">
        <v>7456.0</v>
      </c>
      <c r="E24488" s="5">
        <v>8000.0</v>
      </c>
    </row>
    <row r="24489" ht="12.75" customHeight="1">
      <c r="A24489" s="5" t="s">
        <v>48442</v>
      </c>
      <c r="B24489" s="5" t="s">
        <v>48443</v>
      </c>
      <c r="D24489" s="5">
        <v>7456.0</v>
      </c>
      <c r="E24489" s="5">
        <v>8000.0</v>
      </c>
    </row>
    <row r="24490" ht="12.75" customHeight="1">
      <c r="A24490" s="5" t="s">
        <v>48444</v>
      </c>
      <c r="B24490" s="5" t="s">
        <v>48445</v>
      </c>
      <c r="D24490" s="5">
        <v>2147.0</v>
      </c>
      <c r="E24490" s="5">
        <v>2500.0</v>
      </c>
    </row>
    <row r="24491" ht="12.75" customHeight="1">
      <c r="A24491" s="5" t="s">
        <v>48446</v>
      </c>
      <c r="B24491" s="5" t="s">
        <v>48447</v>
      </c>
      <c r="D24491" s="5">
        <v>2296.0</v>
      </c>
      <c r="E24491" s="5">
        <v>2700.0</v>
      </c>
      <c r="F24491" s="5">
        <v>2.0</v>
      </c>
    </row>
    <row r="24492" ht="12.75" customHeight="1">
      <c r="A24492" s="5" t="s">
        <v>48448</v>
      </c>
      <c r="B24492" s="5" t="s">
        <v>48449</v>
      </c>
      <c r="D24492" s="5">
        <v>25626.0</v>
      </c>
      <c r="E24492" s="5">
        <v>27500.0</v>
      </c>
    </row>
    <row r="24493" ht="12.75" customHeight="1">
      <c r="A24493" s="5" t="s">
        <v>48450</v>
      </c>
      <c r="B24493" s="5" t="s">
        <v>48451</v>
      </c>
      <c r="D24493" s="5">
        <v>16047.0</v>
      </c>
      <c r="E24493" s="5">
        <v>17800.0</v>
      </c>
    </row>
    <row r="24494" ht="12.75" customHeight="1">
      <c r="A24494" s="5" t="s">
        <v>48452</v>
      </c>
      <c r="B24494" s="5" t="s">
        <v>48453</v>
      </c>
      <c r="D24494" s="5">
        <v>7456.0</v>
      </c>
      <c r="E24494" s="5">
        <v>8000.0</v>
      </c>
    </row>
    <row r="24495" ht="12.75" customHeight="1">
      <c r="A24495" s="5" t="s">
        <v>48454</v>
      </c>
      <c r="B24495" s="5" t="s">
        <v>48455</v>
      </c>
      <c r="D24495" s="5">
        <v>16047.0</v>
      </c>
      <c r="E24495" s="5">
        <v>17900.0</v>
      </c>
    </row>
    <row r="24496" ht="12.75" customHeight="1">
      <c r="A24496" s="5" t="s">
        <v>48456</v>
      </c>
      <c r="B24496" s="5" t="s">
        <v>48457</v>
      </c>
      <c r="D24496" s="5">
        <v>7456.0</v>
      </c>
      <c r="E24496" s="5">
        <v>8000.0</v>
      </c>
    </row>
    <row r="24497" ht="12.75" customHeight="1">
      <c r="A24497" s="5" t="s">
        <v>48458</v>
      </c>
      <c r="B24497" s="5" t="s">
        <v>48459</v>
      </c>
      <c r="D24497" s="5">
        <v>2074.0</v>
      </c>
      <c r="E24497" s="5">
        <v>2300.0</v>
      </c>
    </row>
    <row r="24498" ht="12.75" customHeight="1">
      <c r="A24498" s="5" t="s">
        <v>48460</v>
      </c>
      <c r="B24498" s="5" t="s">
        <v>48461</v>
      </c>
      <c r="D24498" s="5">
        <v>2296.0</v>
      </c>
      <c r="E24498" s="5">
        <v>2700.0</v>
      </c>
    </row>
    <row r="24499" ht="12.75" customHeight="1">
      <c r="A24499" s="5" t="s">
        <v>48462</v>
      </c>
      <c r="B24499" s="5" t="s">
        <v>48463</v>
      </c>
      <c r="D24499" s="5">
        <v>6962.0</v>
      </c>
      <c r="E24499" s="5">
        <v>7500.0</v>
      </c>
    </row>
    <row r="24500" ht="12.75" customHeight="1">
      <c r="A24500" s="5" t="s">
        <v>48464</v>
      </c>
      <c r="B24500" s="5" t="s">
        <v>48465</v>
      </c>
      <c r="D24500" s="5">
        <v>16047.0</v>
      </c>
      <c r="E24500" s="5">
        <v>18500.0</v>
      </c>
    </row>
    <row r="24501" ht="12.75" customHeight="1">
      <c r="A24501" s="5" t="s">
        <v>48466</v>
      </c>
      <c r="B24501" s="5" t="s">
        <v>48467</v>
      </c>
      <c r="D24501" s="5">
        <v>7456.0</v>
      </c>
      <c r="E24501" s="5">
        <v>8000.0</v>
      </c>
    </row>
    <row r="24502" ht="12.75" customHeight="1">
      <c r="A24502" s="5" t="s">
        <v>48468</v>
      </c>
      <c r="B24502" s="5" t="s">
        <v>48469</v>
      </c>
      <c r="D24502" s="5">
        <v>2148.0</v>
      </c>
      <c r="E24502" s="5">
        <v>2500.0</v>
      </c>
    </row>
    <row r="24503" ht="12.75" customHeight="1">
      <c r="A24503" s="5" t="s">
        <v>48470</v>
      </c>
      <c r="B24503" s="5" t="s">
        <v>48471</v>
      </c>
      <c r="D24503" s="5">
        <v>2296.0</v>
      </c>
      <c r="E24503" s="5">
        <v>2700.0</v>
      </c>
    </row>
    <row r="24504" ht="12.75" customHeight="1">
      <c r="A24504" s="5" t="s">
        <v>48472</v>
      </c>
      <c r="B24504" s="5" t="s">
        <v>48473</v>
      </c>
      <c r="D24504" s="5">
        <v>8717.0</v>
      </c>
      <c r="E24504" s="5">
        <v>10000.0</v>
      </c>
    </row>
    <row r="24505" ht="12.75" customHeight="1">
      <c r="A24505" s="5" t="s">
        <v>48474</v>
      </c>
      <c r="B24505" s="5" t="s">
        <v>48475</v>
      </c>
      <c r="D24505" s="5">
        <v>18545.0</v>
      </c>
      <c r="E24505" s="5">
        <v>21600.0</v>
      </c>
      <c r="F24505" s="5">
        <v>4.0</v>
      </c>
    </row>
    <row r="24506" ht="12.75" customHeight="1">
      <c r="A24506" s="5" t="s">
        <v>48476</v>
      </c>
      <c r="B24506" s="5" t="s">
        <v>48477</v>
      </c>
      <c r="D24506" s="5">
        <v>8493.0</v>
      </c>
      <c r="E24506" s="5">
        <v>9700.0</v>
      </c>
    </row>
    <row r="24507" ht="12.75" customHeight="1">
      <c r="A24507" s="5" t="s">
        <v>48478</v>
      </c>
      <c r="B24507" s="5" t="s">
        <v>48479</v>
      </c>
      <c r="D24507" s="5">
        <v>18545.0</v>
      </c>
      <c r="E24507" s="5">
        <v>21600.0</v>
      </c>
      <c r="F24507" s="5">
        <v>2.0</v>
      </c>
    </row>
    <row r="24508" ht="12.75" customHeight="1">
      <c r="A24508" s="5" t="s">
        <v>48480</v>
      </c>
      <c r="B24508" s="5" t="s">
        <v>48481</v>
      </c>
      <c r="D24508" s="5">
        <v>2296.0</v>
      </c>
      <c r="E24508" s="5">
        <v>2700.0</v>
      </c>
      <c r="F24508" s="5">
        <v>3.0</v>
      </c>
    </row>
    <row r="24509" ht="12.75" customHeight="1">
      <c r="A24509" s="5" t="s">
        <v>48482</v>
      </c>
      <c r="B24509" s="5" t="s">
        <v>48483</v>
      </c>
      <c r="D24509" s="5">
        <v>2296.0</v>
      </c>
      <c r="E24509" s="5">
        <v>2700.0</v>
      </c>
    </row>
    <row r="24510" ht="12.75" customHeight="1">
      <c r="A24510" s="5" t="s">
        <v>48484</v>
      </c>
      <c r="B24510" s="5" t="s">
        <v>48485</v>
      </c>
      <c r="D24510" s="5">
        <v>16195.0</v>
      </c>
      <c r="E24510" s="5">
        <v>17800.0</v>
      </c>
    </row>
    <row r="24511" ht="12.75" customHeight="1">
      <c r="A24511" s="5" t="s">
        <v>48486</v>
      </c>
      <c r="B24511" s="5" t="s">
        <v>48487</v>
      </c>
      <c r="D24511" s="5">
        <v>7456.0</v>
      </c>
      <c r="E24511" s="5">
        <v>8200.0</v>
      </c>
    </row>
    <row r="24512" ht="12.75" customHeight="1">
      <c r="A24512" s="5" t="s">
        <v>48488</v>
      </c>
      <c r="B24512" s="5" t="s">
        <v>48489</v>
      </c>
      <c r="D24512" s="5">
        <v>2296.0</v>
      </c>
      <c r="E24512" s="5">
        <v>2700.0</v>
      </c>
    </row>
    <row r="24513" ht="12.75" customHeight="1">
      <c r="A24513" s="5" t="s">
        <v>48490</v>
      </c>
      <c r="B24513" s="5" t="s">
        <v>48491</v>
      </c>
      <c r="D24513" s="5">
        <v>17617.0</v>
      </c>
      <c r="E24513" s="5">
        <v>21500.0</v>
      </c>
      <c r="F24513" s="5">
        <v>1.0</v>
      </c>
    </row>
    <row r="24514" ht="12.75" customHeight="1">
      <c r="A24514" s="5" t="s">
        <v>48492</v>
      </c>
      <c r="B24514" s="5" t="s">
        <v>48493</v>
      </c>
      <c r="D24514" s="5">
        <v>17281.0</v>
      </c>
      <c r="E24514" s="5">
        <v>21000.0</v>
      </c>
    </row>
    <row r="24515" ht="12.75" customHeight="1">
      <c r="A24515" s="5" t="s">
        <v>48494</v>
      </c>
      <c r="B24515" s="5" t="s">
        <v>48495</v>
      </c>
      <c r="D24515" s="5">
        <v>15500.0</v>
      </c>
      <c r="E24515" s="5">
        <v>17900.0</v>
      </c>
    </row>
    <row r="24516" ht="12.75" customHeight="1">
      <c r="A24516" s="5" t="s">
        <v>48496</v>
      </c>
      <c r="B24516" s="5" t="s">
        <v>48497</v>
      </c>
      <c r="D24516" s="5">
        <v>7456.0</v>
      </c>
      <c r="E24516" s="5">
        <v>8000.0</v>
      </c>
    </row>
    <row r="24517" ht="12.75" customHeight="1">
      <c r="A24517" s="5" t="s">
        <v>48498</v>
      </c>
      <c r="B24517" s="5" t="s">
        <v>48499</v>
      </c>
      <c r="D24517" s="5">
        <v>2147.0</v>
      </c>
      <c r="E24517" s="5">
        <v>2500.0</v>
      </c>
    </row>
    <row r="24518" ht="12.75" customHeight="1">
      <c r="A24518" s="5" t="s">
        <v>48500</v>
      </c>
      <c r="B24518" s="5" t="s">
        <v>48501</v>
      </c>
      <c r="D24518" s="5">
        <v>18466.0</v>
      </c>
      <c r="E24518" s="5">
        <v>21500.0</v>
      </c>
    </row>
    <row r="24519" ht="12.75" customHeight="1">
      <c r="A24519" s="5" t="s">
        <v>48502</v>
      </c>
      <c r="B24519" s="5" t="s">
        <v>48503</v>
      </c>
      <c r="D24519" s="5">
        <v>18800.0</v>
      </c>
      <c r="E24519" s="5">
        <v>21600.0</v>
      </c>
      <c r="F24519" s="5">
        <v>7.0</v>
      </c>
    </row>
    <row r="24520" ht="12.75" customHeight="1">
      <c r="A24520" s="5" t="s">
        <v>48504</v>
      </c>
      <c r="B24520" s="5" t="s">
        <v>48505</v>
      </c>
      <c r="D24520" s="5">
        <v>2296.0</v>
      </c>
      <c r="E24520" s="5">
        <v>2700.0</v>
      </c>
      <c r="F24520" s="5">
        <v>26.0</v>
      </c>
    </row>
    <row r="24521" ht="12.75" customHeight="1">
      <c r="A24521" s="5" t="s">
        <v>48506</v>
      </c>
      <c r="B24521" s="5" t="s">
        <v>48507</v>
      </c>
      <c r="D24521" s="5">
        <v>15500.0</v>
      </c>
      <c r="E24521" s="5">
        <v>17500.0</v>
      </c>
    </row>
    <row r="24522" ht="12.75" customHeight="1">
      <c r="A24522" s="5" t="s">
        <v>48508</v>
      </c>
      <c r="B24522" s="5" t="s">
        <v>48509</v>
      </c>
      <c r="D24522" s="5">
        <v>8246.0</v>
      </c>
      <c r="E24522" s="5">
        <v>9500.0</v>
      </c>
    </row>
    <row r="24523" ht="12.75" customHeight="1">
      <c r="A24523" s="5" t="s">
        <v>48510</v>
      </c>
      <c r="B24523" s="5" t="s">
        <v>48511</v>
      </c>
      <c r="D24523" s="5">
        <v>2296.0</v>
      </c>
      <c r="E24523" s="5">
        <v>2700.0</v>
      </c>
    </row>
    <row r="24524" ht="12.75" customHeight="1">
      <c r="A24524" s="5" t="s">
        <v>48512</v>
      </c>
      <c r="B24524" s="5" t="s">
        <v>48513</v>
      </c>
      <c r="D24524" s="5">
        <v>17281.0</v>
      </c>
      <c r="E24524" s="5">
        <v>21000.0</v>
      </c>
    </row>
    <row r="24525" ht="12.75" customHeight="1">
      <c r="A24525" s="5" t="s">
        <v>48514</v>
      </c>
      <c r="B24525" s="5" t="s">
        <v>48515</v>
      </c>
      <c r="D24525" s="5">
        <v>7011.0</v>
      </c>
      <c r="E24525" s="5">
        <v>7500.0</v>
      </c>
    </row>
    <row r="24526" ht="12.75" customHeight="1">
      <c r="A24526" s="5" t="s">
        <v>48516</v>
      </c>
      <c r="B24526" s="5" t="s">
        <v>48517</v>
      </c>
      <c r="D24526" s="5">
        <v>1481.0</v>
      </c>
      <c r="E24526" s="5">
        <v>1800.0</v>
      </c>
    </row>
    <row r="24527" ht="12.75" customHeight="1">
      <c r="A24527" s="5" t="s">
        <v>48518</v>
      </c>
      <c r="B24527" s="5" t="s">
        <v>48519</v>
      </c>
      <c r="D24527" s="5">
        <v>4378.0</v>
      </c>
      <c r="E24527" s="5">
        <v>5100.0</v>
      </c>
      <c r="F24527" s="5">
        <v>4.0</v>
      </c>
    </row>
    <row r="24528" ht="12.75" customHeight="1">
      <c r="A24528" s="5" t="s">
        <v>48520</v>
      </c>
      <c r="B24528" s="5" t="s">
        <v>48521</v>
      </c>
      <c r="D24528" s="5">
        <v>2462.0</v>
      </c>
      <c r="E24528" s="5">
        <v>2900.0</v>
      </c>
      <c r="F24528" s="5">
        <v>3.0</v>
      </c>
    </row>
    <row r="24529" ht="12.75" customHeight="1">
      <c r="A24529" s="5" t="s">
        <v>48522</v>
      </c>
      <c r="B24529" s="5" t="s">
        <v>48523</v>
      </c>
      <c r="D24529" s="5">
        <v>2462.0</v>
      </c>
      <c r="E24529" s="5">
        <v>2900.0</v>
      </c>
      <c r="F24529" s="5">
        <v>7.0</v>
      </c>
    </row>
    <row r="24530" ht="12.75" customHeight="1">
      <c r="A24530" s="5" t="s">
        <v>48524</v>
      </c>
      <c r="B24530" s="5" t="s">
        <v>48525</v>
      </c>
      <c r="D24530" s="5">
        <v>4378.0</v>
      </c>
      <c r="E24530" s="5">
        <v>5100.0</v>
      </c>
    </row>
    <row r="24531" ht="12.75" customHeight="1">
      <c r="A24531" s="5" t="s">
        <v>48526</v>
      </c>
      <c r="B24531" s="5" t="s">
        <v>48527</v>
      </c>
      <c r="D24531" s="5">
        <v>845.0</v>
      </c>
      <c r="E24531" s="5">
        <v>1000.0</v>
      </c>
    </row>
    <row r="24532" ht="12.75" customHeight="1">
      <c r="A24532" s="5" t="s">
        <v>48528</v>
      </c>
      <c r="B24532" s="5" t="s">
        <v>48529</v>
      </c>
      <c r="D24532" s="5">
        <v>2215.0</v>
      </c>
      <c r="E24532" s="5">
        <v>2700.0</v>
      </c>
    </row>
    <row r="24533" ht="12.75" customHeight="1">
      <c r="A24533" s="5" t="s">
        <v>48530</v>
      </c>
      <c r="B24533" s="5" t="s">
        <v>48531</v>
      </c>
      <c r="D24533" s="5">
        <v>2215.0</v>
      </c>
      <c r="E24533" s="5">
        <v>2700.0</v>
      </c>
    </row>
    <row r="24534" ht="12.75" customHeight="1">
      <c r="A24534" s="5" t="s">
        <v>48532</v>
      </c>
      <c r="B24534" s="5" t="s">
        <v>48533</v>
      </c>
      <c r="D24534" s="5">
        <v>4150.0</v>
      </c>
      <c r="E24534" s="5">
        <v>5000.0</v>
      </c>
    </row>
    <row r="24535" ht="12.75" customHeight="1">
      <c r="A24535" s="5" t="s">
        <v>48534</v>
      </c>
      <c r="B24535" s="5" t="s">
        <v>48535</v>
      </c>
      <c r="D24535" s="5">
        <v>4750.0</v>
      </c>
      <c r="E24535" s="5">
        <v>5100.0</v>
      </c>
    </row>
    <row r="24536" ht="12.75" customHeight="1">
      <c r="A24536" s="5" t="s">
        <v>48536</v>
      </c>
      <c r="B24536" s="5" t="s">
        <v>48537</v>
      </c>
      <c r="D24536" s="5">
        <v>8415.0</v>
      </c>
      <c r="E24536" s="5">
        <v>11000.0</v>
      </c>
      <c r="F24536" s="5">
        <v>3.0</v>
      </c>
    </row>
    <row r="24537" ht="12.75" customHeight="1">
      <c r="A24537" s="5" t="s">
        <v>48538</v>
      </c>
      <c r="B24537" s="5" t="s">
        <v>48539</v>
      </c>
      <c r="D24537" s="5">
        <v>8415.0</v>
      </c>
      <c r="E24537" s="5">
        <v>11000.0</v>
      </c>
      <c r="F24537" s="5">
        <v>2.0</v>
      </c>
    </row>
    <row r="24538" ht="12.75" customHeight="1">
      <c r="A24538" s="5" t="s">
        <v>48540</v>
      </c>
      <c r="B24538" s="5" t="s">
        <v>48541</v>
      </c>
      <c r="D24538" s="5">
        <v>155000.0</v>
      </c>
      <c r="E24538" s="5">
        <v>195000.0</v>
      </c>
    </row>
    <row r="24539" ht="12.75" customHeight="1">
      <c r="A24539" s="5" t="s">
        <v>48542</v>
      </c>
      <c r="B24539" s="5" t="s">
        <v>48543</v>
      </c>
      <c r="D24539" s="5">
        <v>3000.0</v>
      </c>
      <c r="E24539" s="5">
        <v>4000.0</v>
      </c>
    </row>
    <row r="24540" ht="12.75" customHeight="1">
      <c r="A24540" s="5" t="s">
        <v>48544</v>
      </c>
      <c r="B24540" s="5" t="s">
        <v>48545</v>
      </c>
      <c r="D24540" s="5">
        <v>9529.0</v>
      </c>
      <c r="E24540" s="5">
        <v>10500.0</v>
      </c>
    </row>
    <row r="24541" ht="12.75" customHeight="1">
      <c r="A24541" s="5" t="s">
        <v>48546</v>
      </c>
      <c r="B24541" s="5" t="s">
        <v>48547</v>
      </c>
      <c r="D24541" s="5">
        <v>1580.0</v>
      </c>
      <c r="E24541" s="5">
        <v>2000.0</v>
      </c>
    </row>
    <row r="24542" ht="12.75" customHeight="1">
      <c r="A24542" s="5" t="s">
        <v>48548</v>
      </c>
      <c r="B24542" s="5" t="s">
        <v>48549</v>
      </c>
      <c r="D24542" s="5">
        <v>5629.0</v>
      </c>
      <c r="E24542" s="5">
        <v>6300.0</v>
      </c>
    </row>
    <row r="24543" ht="12.75" customHeight="1">
      <c r="A24543" s="5" t="s">
        <v>48550</v>
      </c>
      <c r="B24543" s="5" t="s">
        <v>48551</v>
      </c>
      <c r="D24543" s="5">
        <v>10600.0</v>
      </c>
      <c r="E24543" s="5">
        <v>11800.0</v>
      </c>
      <c r="F24543" s="5">
        <v>3.0</v>
      </c>
    </row>
    <row r="24544" ht="12.75" customHeight="1">
      <c r="A24544" s="5" t="s">
        <v>48552</v>
      </c>
      <c r="B24544" s="5" t="s">
        <v>48553</v>
      </c>
      <c r="D24544" s="5">
        <v>10023.0</v>
      </c>
      <c r="E24544" s="5">
        <v>11500.0</v>
      </c>
    </row>
    <row r="24545" ht="12.75" customHeight="1">
      <c r="A24545" s="5" t="s">
        <v>48554</v>
      </c>
      <c r="B24545" s="5" t="s">
        <v>48555</v>
      </c>
      <c r="D24545" s="5">
        <v>10023.0</v>
      </c>
      <c r="E24545" s="5">
        <v>11500.0</v>
      </c>
      <c r="F24545" s="5">
        <v>2.0</v>
      </c>
    </row>
    <row r="24546" ht="12.75" customHeight="1">
      <c r="A24546" s="5" t="s">
        <v>48556</v>
      </c>
      <c r="B24546" s="5" t="s">
        <v>48557</v>
      </c>
      <c r="D24546" s="5">
        <v>828.0</v>
      </c>
      <c r="E24546" s="5">
        <v>1000.0</v>
      </c>
    </row>
    <row r="24547" ht="12.75" customHeight="1">
      <c r="A24547" s="5" t="s">
        <v>48558</v>
      </c>
      <c r="B24547" s="5" t="s">
        <v>48559</v>
      </c>
      <c r="D24547" s="5">
        <v>10319.0</v>
      </c>
      <c r="E24547" s="5">
        <v>11500.0</v>
      </c>
    </row>
    <row r="24548" ht="12.75" customHeight="1">
      <c r="A24548" s="5" t="s">
        <v>48560</v>
      </c>
      <c r="B24548" s="5" t="s">
        <v>48561</v>
      </c>
      <c r="D24548" s="5">
        <v>10023.0</v>
      </c>
      <c r="E24548" s="5">
        <v>11000.0</v>
      </c>
    </row>
    <row r="24549" ht="12.75" customHeight="1">
      <c r="A24549" s="5" t="s">
        <v>48562</v>
      </c>
      <c r="B24549" s="5" t="s">
        <v>48563</v>
      </c>
      <c r="D24549" s="5">
        <v>10319.0</v>
      </c>
      <c r="E24549" s="5">
        <v>11500.0</v>
      </c>
    </row>
    <row r="24550" ht="12.75" customHeight="1">
      <c r="A24550" s="5" t="s">
        <v>48564</v>
      </c>
      <c r="B24550" s="5" t="s">
        <v>48565</v>
      </c>
      <c r="D24550" s="5">
        <v>8739.0</v>
      </c>
      <c r="E24550" s="5">
        <v>9400.0</v>
      </c>
    </row>
    <row r="24551" ht="12.75" customHeight="1">
      <c r="A24551" s="5" t="s">
        <v>48566</v>
      </c>
      <c r="B24551" s="5" t="s">
        <v>48567</v>
      </c>
      <c r="D24551" s="5">
        <v>1580.0</v>
      </c>
      <c r="E24551" s="5">
        <v>2000.0</v>
      </c>
    </row>
    <row r="24552" ht="12.75" customHeight="1">
      <c r="A24552" s="5" t="s">
        <v>48568</v>
      </c>
      <c r="B24552" s="5" t="s">
        <v>48569</v>
      </c>
      <c r="D24552" s="5">
        <v>5629.0</v>
      </c>
      <c r="E24552" s="5">
        <v>6300.0</v>
      </c>
    </row>
    <row r="24553" ht="12.75" customHeight="1">
      <c r="A24553" s="5" t="s">
        <v>48570</v>
      </c>
      <c r="B24553" s="5" t="s">
        <v>48571</v>
      </c>
      <c r="D24553" s="5">
        <v>10600.0</v>
      </c>
      <c r="E24553" s="5">
        <v>11800.0</v>
      </c>
      <c r="F24553" s="5">
        <v>3.0</v>
      </c>
    </row>
    <row r="24554" ht="12.75" customHeight="1">
      <c r="A24554" s="5" t="s">
        <v>48572</v>
      </c>
      <c r="B24554" s="5" t="s">
        <v>48573</v>
      </c>
      <c r="D24554" s="5">
        <v>5000.0</v>
      </c>
      <c r="E24554" s="5">
        <v>5800.0</v>
      </c>
    </row>
    <row r="24555" ht="12.75" customHeight="1">
      <c r="A24555" s="5" t="s">
        <v>48574</v>
      </c>
      <c r="B24555" s="5" t="s">
        <v>48575</v>
      </c>
      <c r="D24555" s="5">
        <v>5100.0</v>
      </c>
      <c r="E24555" s="5">
        <v>6000.0</v>
      </c>
    </row>
    <row r="24556" ht="12.75" customHeight="1">
      <c r="A24556" s="5" t="s">
        <v>48576</v>
      </c>
      <c r="B24556" s="5" t="s">
        <v>48577</v>
      </c>
      <c r="D24556" s="5">
        <v>1300.0</v>
      </c>
      <c r="E24556" s="5">
        <v>1500.0</v>
      </c>
    </row>
    <row r="24557" ht="12.75" customHeight="1">
      <c r="A24557" s="5" t="s">
        <v>48578</v>
      </c>
      <c r="B24557" s="5" t="s">
        <v>48579</v>
      </c>
      <c r="D24557" s="5">
        <v>2045.0</v>
      </c>
      <c r="E24557" s="5">
        <v>2400.0</v>
      </c>
      <c r="F24557" s="5">
        <v>9.0</v>
      </c>
    </row>
    <row r="24558" ht="12.75" customHeight="1">
      <c r="A24558" s="5" t="s">
        <v>48580</v>
      </c>
      <c r="B24558" s="5" t="s">
        <v>48581</v>
      </c>
      <c r="C24558" s="5" t="s">
        <v>2220</v>
      </c>
      <c r="D24558" s="5">
        <v>1763.0</v>
      </c>
      <c r="E24558" s="5">
        <v>1900.0</v>
      </c>
    </row>
    <row r="24559" ht="12.75" customHeight="1">
      <c r="A24559" s="5" t="s">
        <v>48582</v>
      </c>
      <c r="B24559" s="5" t="s">
        <v>48583</v>
      </c>
      <c r="D24559" s="5">
        <v>2086.0</v>
      </c>
      <c r="E24559" s="5">
        <v>2500.0</v>
      </c>
    </row>
    <row r="24560" ht="12.75" customHeight="1">
      <c r="A24560" s="5" t="s">
        <v>48584</v>
      </c>
      <c r="B24560" s="5" t="s">
        <v>48585</v>
      </c>
      <c r="D24560" s="5">
        <v>2086.0</v>
      </c>
      <c r="E24560" s="5">
        <v>2500.0</v>
      </c>
    </row>
    <row r="24561" ht="12.75" customHeight="1">
      <c r="A24561" s="5" t="s">
        <v>48586</v>
      </c>
      <c r="B24561" s="5" t="s">
        <v>48587</v>
      </c>
      <c r="D24561" s="5">
        <v>1806.0</v>
      </c>
      <c r="E24561" s="5">
        <v>1900.0</v>
      </c>
    </row>
    <row r="24562" ht="12.75" customHeight="1">
      <c r="A24562" s="5" t="s">
        <v>48588</v>
      </c>
      <c r="B24562" s="5" t="s">
        <v>48589</v>
      </c>
      <c r="D24562" s="5">
        <v>1953.0</v>
      </c>
      <c r="E24562" s="5">
        <v>2100.0</v>
      </c>
    </row>
    <row r="24563" ht="12.75" customHeight="1">
      <c r="A24563" s="5" t="s">
        <v>48590</v>
      </c>
      <c r="B24563" s="5" t="s">
        <v>48591</v>
      </c>
      <c r="C24563" s="5" t="s">
        <v>2220</v>
      </c>
      <c r="D24563" s="5">
        <v>1679.0</v>
      </c>
      <c r="E24563" s="5">
        <v>1800.0</v>
      </c>
    </row>
    <row r="24564" ht="12.75" customHeight="1">
      <c r="A24564" s="5" t="s">
        <v>48592</v>
      </c>
      <c r="B24564" s="5" t="s">
        <v>48593</v>
      </c>
      <c r="D24564" s="5">
        <v>1953.0</v>
      </c>
      <c r="E24564" s="5">
        <v>2200.0</v>
      </c>
    </row>
    <row r="24565" ht="12.75" customHeight="1">
      <c r="A24565" s="5" t="s">
        <v>48594</v>
      </c>
      <c r="B24565" s="5" t="s">
        <v>48595</v>
      </c>
      <c r="D24565" s="5">
        <v>10600.0</v>
      </c>
      <c r="E24565" s="5">
        <v>11800.0</v>
      </c>
      <c r="F24565" s="5">
        <v>1.0</v>
      </c>
    </row>
    <row r="24566" ht="12.75" customHeight="1">
      <c r="A24566" s="5" t="s">
        <v>48596</v>
      </c>
      <c r="B24566" s="5" t="s">
        <v>48597</v>
      </c>
      <c r="D24566" s="5">
        <v>10319.0</v>
      </c>
      <c r="E24566" s="5">
        <v>11500.0</v>
      </c>
    </row>
    <row r="24567" ht="12.75" customHeight="1">
      <c r="A24567" s="5" t="s">
        <v>48598</v>
      </c>
      <c r="B24567" s="5" t="s">
        <v>48599</v>
      </c>
      <c r="D24567" s="5">
        <v>839.0</v>
      </c>
      <c r="E24567" s="5">
        <v>900.0</v>
      </c>
    </row>
    <row r="24568" ht="12.75" customHeight="1">
      <c r="A24568" s="5" t="s">
        <v>48600</v>
      </c>
      <c r="B24568" s="5" t="s">
        <v>48601</v>
      </c>
      <c r="D24568" s="5">
        <v>2192.0</v>
      </c>
      <c r="E24568" s="5">
        <v>2200.0</v>
      </c>
    </row>
    <row r="24569" ht="12.75" customHeight="1">
      <c r="A24569" s="5" t="s">
        <v>48602</v>
      </c>
      <c r="B24569" s="5" t="s">
        <v>48603</v>
      </c>
      <c r="C24569" s="5" t="s">
        <v>2220</v>
      </c>
      <c r="D24569" s="5">
        <v>10375.0</v>
      </c>
      <c r="E24569" s="5">
        <v>11900.0</v>
      </c>
      <c r="F24569" s="5">
        <v>7.0</v>
      </c>
    </row>
    <row r="24570" ht="12.75" customHeight="1">
      <c r="A24570" s="5" t="s">
        <v>48604</v>
      </c>
      <c r="B24570" s="5" t="s">
        <v>48605</v>
      </c>
      <c r="C24570" s="5" t="s">
        <v>2220</v>
      </c>
      <c r="D24570" s="5">
        <v>7497.0</v>
      </c>
      <c r="E24570" s="5">
        <v>8500.0</v>
      </c>
      <c r="F24570" s="5">
        <v>5.0</v>
      </c>
    </row>
    <row r="24571" ht="12.75" customHeight="1">
      <c r="A24571" s="5" t="s">
        <v>48606</v>
      </c>
      <c r="B24571" s="5" t="s">
        <v>48607</v>
      </c>
      <c r="C24571" s="5" t="s">
        <v>2220</v>
      </c>
      <c r="D24571" s="5">
        <v>11826.0</v>
      </c>
      <c r="E24571" s="5">
        <v>13000.0</v>
      </c>
      <c r="F24571" s="5">
        <v>2.0</v>
      </c>
    </row>
    <row r="24572" ht="12.75" customHeight="1">
      <c r="A24572" s="5" t="s">
        <v>48608</v>
      </c>
      <c r="B24572" s="5" t="s">
        <v>48609</v>
      </c>
      <c r="C24572" s="5" t="s">
        <v>2220</v>
      </c>
      <c r="D24572" s="5">
        <v>2152.0</v>
      </c>
      <c r="E24572" s="5">
        <v>2600.0</v>
      </c>
      <c r="F24572" s="5">
        <v>5.0</v>
      </c>
    </row>
    <row r="24573" ht="12.75" customHeight="1">
      <c r="A24573" s="5" t="s">
        <v>48610</v>
      </c>
      <c r="B24573" s="5" t="s">
        <v>48611</v>
      </c>
      <c r="C24573" s="5" t="s">
        <v>2220</v>
      </c>
      <c r="D24573" s="5">
        <v>10375.0</v>
      </c>
      <c r="E24573" s="5">
        <v>11900.0</v>
      </c>
      <c r="F24573" s="5">
        <v>9.0</v>
      </c>
    </row>
    <row r="24574" ht="12.75" customHeight="1">
      <c r="A24574" s="5" t="s">
        <v>48612</v>
      </c>
      <c r="B24574" s="5" t="s">
        <v>48613</v>
      </c>
      <c r="C24574" s="5" t="s">
        <v>2220</v>
      </c>
      <c r="D24574" s="5">
        <v>16464.0</v>
      </c>
      <c r="E24574" s="5">
        <v>18100.0</v>
      </c>
      <c r="F24574" s="5">
        <v>13.0</v>
      </c>
    </row>
    <row r="24575" ht="12.75" customHeight="1">
      <c r="A24575" s="5" t="s">
        <v>48614</v>
      </c>
      <c r="B24575" s="5" t="s">
        <v>48615</v>
      </c>
      <c r="C24575" s="5" t="s">
        <v>2220</v>
      </c>
      <c r="D24575" s="5">
        <v>16800.0</v>
      </c>
      <c r="E24575" s="5">
        <v>18800.0</v>
      </c>
      <c r="F24575" s="5">
        <v>1.0</v>
      </c>
    </row>
    <row r="24576" ht="12.75" customHeight="1">
      <c r="A24576" s="5" t="s">
        <v>48616</v>
      </c>
      <c r="B24576" s="5" t="s">
        <v>48617</v>
      </c>
      <c r="C24576" s="5" t="s">
        <v>2220</v>
      </c>
      <c r="D24576" s="5">
        <v>2152.0</v>
      </c>
      <c r="E24576" s="5">
        <v>2600.0</v>
      </c>
    </row>
    <row r="24577" ht="12.75" customHeight="1">
      <c r="A24577" s="5" t="s">
        <v>48618</v>
      </c>
      <c r="B24577" s="5" t="s">
        <v>48619</v>
      </c>
      <c r="D24577" s="5">
        <v>23983.0</v>
      </c>
      <c r="E24577" s="5">
        <v>26800.0</v>
      </c>
    </row>
    <row r="24578" ht="12.75" customHeight="1">
      <c r="A24578" s="5" t="s">
        <v>48620</v>
      </c>
      <c r="B24578" s="5" t="s">
        <v>48621</v>
      </c>
      <c r="C24578" s="5" t="s">
        <v>2220</v>
      </c>
      <c r="D24578" s="5">
        <v>6503.0</v>
      </c>
      <c r="E24578" s="5">
        <v>8500.0</v>
      </c>
      <c r="F24578" s="5">
        <v>1.0</v>
      </c>
    </row>
    <row r="24579" ht="12.75" customHeight="1">
      <c r="A24579" s="5" t="s">
        <v>48622</v>
      </c>
      <c r="B24579" s="5" t="s">
        <v>48623</v>
      </c>
      <c r="C24579" s="5" t="s">
        <v>2220</v>
      </c>
      <c r="D24579" s="5">
        <v>12067.0</v>
      </c>
      <c r="E24579" s="5">
        <v>13400.0</v>
      </c>
      <c r="F24579" s="5">
        <v>8.0</v>
      </c>
    </row>
    <row r="24580" ht="12.75" customHeight="1">
      <c r="A24580" s="5" t="s">
        <v>48624</v>
      </c>
      <c r="B24580" s="5" t="s">
        <v>48625</v>
      </c>
      <c r="D24580" s="5">
        <v>11666.0</v>
      </c>
      <c r="E24580" s="5">
        <v>17500.0</v>
      </c>
    </row>
    <row r="24581" ht="12.75" customHeight="1">
      <c r="A24581" s="5" t="s">
        <v>48626</v>
      </c>
      <c r="B24581" s="5" t="s">
        <v>48627</v>
      </c>
      <c r="D24581" s="5">
        <v>15000.0</v>
      </c>
      <c r="E24581" s="5">
        <v>22500.0</v>
      </c>
    </row>
    <row r="24582" ht="12.75" customHeight="1">
      <c r="A24582" s="5" t="s">
        <v>48628</v>
      </c>
      <c r="B24582" s="5" t="s">
        <v>48629</v>
      </c>
      <c r="D24582" s="5">
        <v>13333.0</v>
      </c>
      <c r="E24582" s="5">
        <v>20000.0</v>
      </c>
      <c r="F24582" s="6">
        <v>2.0</v>
      </c>
    </row>
    <row r="24583" ht="12.75" customHeight="1">
      <c r="A24583" s="5" t="s">
        <v>48630</v>
      </c>
      <c r="B24583" s="5" t="s">
        <v>48631</v>
      </c>
      <c r="D24583" s="5">
        <v>11667.0</v>
      </c>
      <c r="E24583" s="5">
        <v>17500.0</v>
      </c>
    </row>
    <row r="24584" ht="12.75" customHeight="1">
      <c r="A24584" s="5" t="s">
        <v>48632</v>
      </c>
      <c r="B24584" s="5" t="s">
        <v>48633</v>
      </c>
      <c r="D24584" s="5">
        <v>15000.0</v>
      </c>
      <c r="E24584" s="5">
        <v>22500.0</v>
      </c>
      <c r="F24584" s="8">
        <v>9.0</v>
      </c>
    </row>
    <row r="24585" ht="12.75" customHeight="1">
      <c r="A24585" s="5" t="s">
        <v>48634</v>
      </c>
      <c r="B24585" s="5" t="s">
        <v>48635</v>
      </c>
      <c r="D24585" s="5">
        <v>17050.0</v>
      </c>
      <c r="E24585" s="5">
        <v>19600.0</v>
      </c>
      <c r="F24585" s="5">
        <v>2.0</v>
      </c>
    </row>
    <row r="24586" ht="12.75" customHeight="1">
      <c r="A24586" s="5" t="s">
        <v>48636</v>
      </c>
      <c r="B24586" s="5" t="s">
        <v>48637</v>
      </c>
      <c r="D24586" s="5">
        <v>13650.0</v>
      </c>
      <c r="E24586" s="5">
        <v>14500.0</v>
      </c>
    </row>
    <row r="24587" ht="12.75" customHeight="1">
      <c r="A24587" s="5" t="s">
        <v>48638</v>
      </c>
      <c r="B24587" s="5" t="s">
        <v>48639</v>
      </c>
      <c r="D24587" s="5">
        <v>13479.0</v>
      </c>
      <c r="E24587" s="5">
        <v>14450.0</v>
      </c>
    </row>
    <row r="24588" ht="12.75" customHeight="1">
      <c r="A24588" s="5" t="s">
        <v>48640</v>
      </c>
      <c r="B24588" s="5" t="s">
        <v>48641</v>
      </c>
      <c r="D24588" s="5">
        <v>14269.0</v>
      </c>
      <c r="E24588" s="5">
        <v>15400.0</v>
      </c>
    </row>
    <row r="24589" ht="12.75" customHeight="1">
      <c r="A24589" s="5" t="s">
        <v>48642</v>
      </c>
      <c r="B24589" s="5" t="s">
        <v>48643</v>
      </c>
      <c r="D24589" s="5">
        <v>14269.0</v>
      </c>
      <c r="E24589" s="5">
        <v>15400.0</v>
      </c>
    </row>
    <row r="24590" ht="12.75" customHeight="1">
      <c r="A24590" s="5" t="s">
        <v>48644</v>
      </c>
      <c r="B24590" s="5" t="s">
        <v>48645</v>
      </c>
      <c r="D24590" s="5">
        <v>14269.0</v>
      </c>
      <c r="E24590" s="5">
        <v>15400.0</v>
      </c>
    </row>
    <row r="24591" ht="12.75" customHeight="1">
      <c r="A24591" s="5" t="s">
        <v>48646</v>
      </c>
      <c r="B24591" s="5" t="s">
        <v>48647</v>
      </c>
      <c r="D24591" s="5">
        <v>3040.0</v>
      </c>
      <c r="E24591" s="5">
        <v>3600.0</v>
      </c>
    </row>
    <row r="24592" ht="12.75" customHeight="1">
      <c r="A24592" s="5" t="s">
        <v>48648</v>
      </c>
      <c r="B24592" s="5" t="s">
        <v>48649</v>
      </c>
      <c r="D24592" s="5">
        <v>2134.0</v>
      </c>
      <c r="E24592" s="5">
        <v>3000.0</v>
      </c>
    </row>
    <row r="24593" ht="12.75" customHeight="1">
      <c r="A24593" s="5" t="s">
        <v>48650</v>
      </c>
      <c r="B24593" s="5" t="s">
        <v>48651</v>
      </c>
      <c r="D24593" s="5">
        <v>1005.0</v>
      </c>
      <c r="E24593" s="5">
        <v>1500.0</v>
      </c>
    </row>
    <row r="24594" ht="12.75" customHeight="1">
      <c r="A24594" s="5" t="s">
        <v>48652</v>
      </c>
      <c r="B24594" s="5" t="s">
        <v>48653</v>
      </c>
      <c r="D24594" s="5">
        <v>1005.0</v>
      </c>
      <c r="E24594" s="5">
        <v>1500.0</v>
      </c>
      <c r="F24594" s="5">
        <v>14.0</v>
      </c>
    </row>
    <row r="24595" ht="12.75" customHeight="1">
      <c r="A24595" s="5" t="s">
        <v>48654</v>
      </c>
      <c r="B24595" s="5" t="s">
        <v>48655</v>
      </c>
      <c r="D24595" s="5">
        <v>3828.0</v>
      </c>
      <c r="E24595" s="5">
        <v>4500.0</v>
      </c>
    </row>
    <row r="24596" ht="12.75" customHeight="1">
      <c r="A24596" s="5" t="s">
        <v>48656</v>
      </c>
      <c r="B24596" s="5" t="s">
        <v>48657</v>
      </c>
      <c r="D24596" s="5">
        <v>2500.0</v>
      </c>
      <c r="E24596" s="5">
        <v>5000.0</v>
      </c>
    </row>
    <row r="24597" ht="12.75" customHeight="1">
      <c r="A24597" s="5" t="s">
        <v>48658</v>
      </c>
      <c r="B24597" s="5" t="s">
        <v>48659</v>
      </c>
      <c r="D24597" s="5">
        <v>0.0</v>
      </c>
      <c r="E24597" s="5">
        <v>5500.0</v>
      </c>
    </row>
    <row r="24598" ht="12.75" customHeight="1">
      <c r="A24598" s="5" t="s">
        <v>48660</v>
      </c>
      <c r="B24598" s="5" t="s">
        <v>48659</v>
      </c>
      <c r="D24598" s="5">
        <v>2777.0</v>
      </c>
      <c r="E24598" s="5">
        <v>4000.0</v>
      </c>
    </row>
    <row r="24599" ht="12.75" customHeight="1">
      <c r="A24599" s="5" t="s">
        <v>48661</v>
      </c>
      <c r="B24599" s="5" t="s">
        <v>48662</v>
      </c>
      <c r="D24599" s="5">
        <v>20900.0</v>
      </c>
      <c r="E24599" s="5">
        <v>21500.0</v>
      </c>
    </row>
    <row r="24600" ht="12.75" customHeight="1">
      <c r="A24600" s="5" t="s">
        <v>48663</v>
      </c>
      <c r="B24600" s="5" t="s">
        <v>48664</v>
      </c>
      <c r="D24600" s="5">
        <v>20900.0</v>
      </c>
      <c r="E24600" s="5">
        <v>21500.0</v>
      </c>
    </row>
    <row r="24601" ht="12.75" customHeight="1">
      <c r="A24601" s="5" t="s">
        <v>48665</v>
      </c>
      <c r="B24601" s="5" t="s">
        <v>48666</v>
      </c>
      <c r="D24601" s="5">
        <v>6666.0</v>
      </c>
      <c r="E24601" s="5">
        <v>9500.0</v>
      </c>
    </row>
    <row r="24602" ht="12.75" customHeight="1">
      <c r="A24602" s="5" t="s">
        <v>48667</v>
      </c>
      <c r="B24602" s="5" t="s">
        <v>48668</v>
      </c>
      <c r="D24602" s="5">
        <v>2167.0</v>
      </c>
      <c r="E24602" s="5">
        <v>5000.0</v>
      </c>
    </row>
    <row r="24603" ht="12.75" customHeight="1">
      <c r="A24603" s="5" t="s">
        <v>48669</v>
      </c>
      <c r="B24603" s="5" t="s">
        <v>48670</v>
      </c>
      <c r="D24603" s="5">
        <v>3000.0</v>
      </c>
      <c r="E24603" s="5">
        <v>5000.0</v>
      </c>
    </row>
    <row r="24604" ht="12.75" customHeight="1">
      <c r="A24604" s="5" t="s">
        <v>48671</v>
      </c>
      <c r="B24604" s="5" t="s">
        <v>48672</v>
      </c>
      <c r="D24604" s="5">
        <v>104500.0</v>
      </c>
      <c r="E24604" s="5">
        <v>135000.0</v>
      </c>
    </row>
    <row r="24605" ht="12.75" customHeight="1">
      <c r="A24605" s="5" t="s">
        <v>48673</v>
      </c>
      <c r="B24605" s="5" t="s">
        <v>48674</v>
      </c>
      <c r="D24605" s="5">
        <v>74250.0</v>
      </c>
      <c r="E24605" s="5">
        <v>97500.0</v>
      </c>
    </row>
    <row r="24606" ht="12.75" customHeight="1">
      <c r="A24606" s="5" t="s">
        <v>48675</v>
      </c>
      <c r="B24606" s="5" t="s">
        <v>48676</v>
      </c>
      <c r="D24606" s="5">
        <v>23850.0</v>
      </c>
      <c r="E24606" s="5">
        <v>27500.0</v>
      </c>
    </row>
    <row r="24607" ht="12.75" customHeight="1">
      <c r="A24607" s="5" t="s">
        <v>48677</v>
      </c>
      <c r="B24607" s="5" t="s">
        <v>48678</v>
      </c>
      <c r="D24607" s="5">
        <v>16456.0</v>
      </c>
      <c r="E24607" s="5">
        <v>19000.0</v>
      </c>
      <c r="F24607" s="5">
        <v>2.0</v>
      </c>
    </row>
    <row r="24608" ht="12.75" customHeight="1">
      <c r="A24608" s="5" t="s">
        <v>48679</v>
      </c>
      <c r="B24608" s="5" t="s">
        <v>48680</v>
      </c>
      <c r="D24608" s="5">
        <v>21835.0</v>
      </c>
      <c r="E24608" s="5">
        <v>24500.0</v>
      </c>
      <c r="F24608" s="5">
        <v>1.0</v>
      </c>
    </row>
    <row r="24609" ht="12.75" customHeight="1">
      <c r="A24609" s="5" t="s">
        <v>48681</v>
      </c>
      <c r="B24609" s="5" t="s">
        <v>48682</v>
      </c>
      <c r="D24609" s="5">
        <v>17820.0</v>
      </c>
      <c r="E24609" s="5">
        <v>19800.0</v>
      </c>
    </row>
    <row r="24610" ht="12.75" customHeight="1">
      <c r="A24610" s="5" t="s">
        <v>48683</v>
      </c>
      <c r="B24610" s="5" t="s">
        <v>48684</v>
      </c>
      <c r="D24610" s="5">
        <v>18000.0</v>
      </c>
      <c r="E24610" s="5">
        <v>22000.0</v>
      </c>
    </row>
    <row r="24611" ht="12.75" customHeight="1">
      <c r="A24611" s="5" t="s">
        <v>48685</v>
      </c>
      <c r="B24611" s="5" t="s">
        <v>48686</v>
      </c>
      <c r="D24611" s="5">
        <v>36000.0</v>
      </c>
      <c r="E24611" s="5">
        <v>40000.0</v>
      </c>
    </row>
    <row r="24612" ht="12.75" customHeight="1">
      <c r="A24612" s="5" t="s">
        <v>48687</v>
      </c>
      <c r="B24612" s="5" t="s">
        <v>48688</v>
      </c>
      <c r="D24612" s="5">
        <v>34000.0</v>
      </c>
      <c r="E24612" s="5">
        <v>39000.0</v>
      </c>
    </row>
    <row r="24613" ht="12.75" customHeight="1">
      <c r="A24613" s="5" t="s">
        <v>48689</v>
      </c>
      <c r="B24613" s="5" t="s">
        <v>48690</v>
      </c>
      <c r="D24613" s="5">
        <v>21500.0</v>
      </c>
      <c r="E24613" s="5">
        <v>25000.0</v>
      </c>
    </row>
    <row r="24614" ht="12.75" customHeight="1">
      <c r="A24614" s="5" t="s">
        <v>48691</v>
      </c>
      <c r="B24614" s="5" t="s">
        <v>48692</v>
      </c>
      <c r="D24614" s="5">
        <v>4307.0</v>
      </c>
      <c r="E24614" s="5">
        <v>4900.0</v>
      </c>
    </row>
    <row r="24615" ht="12.75" customHeight="1">
      <c r="A24615" s="5" t="s">
        <v>48693</v>
      </c>
      <c r="B24615" s="5" t="s">
        <v>48694</v>
      </c>
      <c r="D24615" s="5">
        <v>61530.0</v>
      </c>
      <c r="E24615" s="5">
        <v>68000.0</v>
      </c>
    </row>
    <row r="24616" ht="12.75" customHeight="1">
      <c r="A24616" s="5" t="s">
        <v>48695</v>
      </c>
      <c r="B24616" s="5" t="s">
        <v>48696</v>
      </c>
      <c r="D24616" s="5">
        <v>3780.0</v>
      </c>
      <c r="E24616" s="5">
        <v>4700.0</v>
      </c>
    </row>
    <row r="24617" ht="12.75" customHeight="1">
      <c r="A24617" s="5" t="s">
        <v>48697</v>
      </c>
      <c r="B24617" s="5" t="s">
        <v>48698</v>
      </c>
      <c r="D24617" s="5">
        <v>5330.0</v>
      </c>
      <c r="E24617" s="5">
        <v>6000.0</v>
      </c>
    </row>
    <row r="24618" ht="12.75" customHeight="1">
      <c r="A24618" s="5" t="s">
        <v>48699</v>
      </c>
      <c r="B24618" s="5" t="s">
        <v>48700</v>
      </c>
      <c r="D24618" s="5">
        <v>15840.0</v>
      </c>
      <c r="E24618" s="5">
        <v>18300.0</v>
      </c>
      <c r="F24618" s="6">
        <v>1.0</v>
      </c>
    </row>
    <row r="24619" ht="12.75" customHeight="1">
      <c r="A24619" s="5" t="s">
        <v>48701</v>
      </c>
      <c r="B24619" s="5" t="s">
        <v>48702</v>
      </c>
      <c r="D24619" s="5">
        <v>35500.0</v>
      </c>
      <c r="E24619" s="5">
        <v>40800.0</v>
      </c>
    </row>
    <row r="24620" ht="12.75" customHeight="1">
      <c r="A24620" s="5" t="s">
        <v>48703</v>
      </c>
      <c r="B24620" s="5" t="s">
        <v>48704</v>
      </c>
      <c r="D24620" s="5">
        <v>18500.0</v>
      </c>
      <c r="E24620" s="5">
        <v>21300.0</v>
      </c>
    </row>
    <row r="24621" ht="12.75" customHeight="1">
      <c r="A24621" s="5" t="s">
        <v>48705</v>
      </c>
      <c r="B24621" s="5" t="s">
        <v>48706</v>
      </c>
      <c r="D24621" s="5">
        <v>3985.0</v>
      </c>
      <c r="E24621" s="5">
        <v>4600.0</v>
      </c>
    </row>
    <row r="24622" ht="12.75" customHeight="1">
      <c r="A24622" s="5" t="s">
        <v>48707</v>
      </c>
      <c r="B24622" s="5" t="s">
        <v>48708</v>
      </c>
      <c r="D24622" s="5">
        <v>29250.0</v>
      </c>
      <c r="E24622" s="5">
        <v>32200.0</v>
      </c>
    </row>
    <row r="24623" ht="12.75" customHeight="1">
      <c r="A24623" s="5" t="s">
        <v>48709</v>
      </c>
      <c r="B24623" s="5" t="s">
        <v>48710</v>
      </c>
      <c r="D24623" s="5">
        <v>3226.0</v>
      </c>
      <c r="E24623" s="5">
        <v>3600.0</v>
      </c>
    </row>
    <row r="24624" ht="12.75" customHeight="1">
      <c r="A24624" s="5" t="s">
        <v>48711</v>
      </c>
      <c r="B24624" s="5" t="s">
        <v>48712</v>
      </c>
      <c r="D24624" s="5">
        <v>37000.0</v>
      </c>
      <c r="E24624" s="5">
        <v>40700.0</v>
      </c>
    </row>
    <row r="24625" ht="12.75" customHeight="1">
      <c r="A24625" s="5" t="s">
        <v>48713</v>
      </c>
      <c r="B24625" s="5" t="s">
        <v>48714</v>
      </c>
      <c r="D24625" s="5">
        <v>38098.0</v>
      </c>
      <c r="E24625" s="5">
        <v>43200.0</v>
      </c>
    </row>
    <row r="24626" ht="12.75" customHeight="1">
      <c r="A24626" s="5" t="s">
        <v>48715</v>
      </c>
      <c r="B24626" s="5" t="s">
        <v>48716</v>
      </c>
      <c r="D24626" s="5">
        <v>15966.0</v>
      </c>
      <c r="E24626" s="5">
        <v>17800.0</v>
      </c>
    </row>
    <row r="24627" ht="12.75" customHeight="1">
      <c r="A24627" s="5" t="s">
        <v>48717</v>
      </c>
      <c r="B24627" s="5" t="s">
        <v>48718</v>
      </c>
      <c r="D24627" s="5">
        <v>3226.0</v>
      </c>
      <c r="E24627" s="5">
        <v>3600.0</v>
      </c>
    </row>
    <row r="24628" ht="12.75" customHeight="1">
      <c r="A24628" s="5" t="s">
        <v>48719</v>
      </c>
      <c r="B24628" s="5" t="s">
        <v>48720</v>
      </c>
      <c r="D24628" s="5">
        <v>34239.0</v>
      </c>
      <c r="E24628" s="5">
        <v>37700.0</v>
      </c>
    </row>
    <row r="24629" ht="12.75" customHeight="1">
      <c r="A24629" s="5" t="s">
        <v>48721</v>
      </c>
      <c r="B24629" s="5" t="s">
        <v>48722</v>
      </c>
      <c r="D24629" s="5">
        <v>15844.0</v>
      </c>
      <c r="E24629" s="5">
        <v>17800.0</v>
      </c>
      <c r="F24629" s="5">
        <v>1.0</v>
      </c>
    </row>
    <row r="24630" ht="12.75" customHeight="1">
      <c r="A24630" s="5" t="s">
        <v>48723</v>
      </c>
      <c r="B24630" s="5" t="s">
        <v>48724</v>
      </c>
      <c r="D24630" s="5">
        <v>34238.0</v>
      </c>
      <c r="E24630" s="5">
        <v>38000.0</v>
      </c>
    </row>
    <row r="24631" ht="12.75" customHeight="1">
      <c r="A24631" s="5" t="s">
        <v>48725</v>
      </c>
      <c r="B24631" s="5" t="s">
        <v>48726</v>
      </c>
      <c r="D24631" s="5">
        <v>2328.0</v>
      </c>
      <c r="E24631" s="5">
        <v>2600.0</v>
      </c>
      <c r="F24631" s="5">
        <v>6.0</v>
      </c>
    </row>
    <row r="24632" ht="12.75" customHeight="1">
      <c r="A24632" s="5" t="s">
        <v>48727</v>
      </c>
      <c r="B24632" s="5" t="s">
        <v>48728</v>
      </c>
      <c r="D24632" s="5">
        <v>14904.0</v>
      </c>
      <c r="E24632" s="5">
        <v>16800.0</v>
      </c>
    </row>
    <row r="24633" ht="12.75" customHeight="1">
      <c r="A24633" s="5" t="s">
        <v>48729</v>
      </c>
      <c r="B24633" s="5" t="s">
        <v>48730</v>
      </c>
      <c r="D24633" s="5">
        <v>28603.0</v>
      </c>
      <c r="E24633" s="5">
        <v>32400.0</v>
      </c>
    </row>
    <row r="24634" ht="12.75" customHeight="1">
      <c r="A24634" s="5" t="s">
        <v>48731</v>
      </c>
      <c r="B24634" s="5" t="s">
        <v>48732</v>
      </c>
      <c r="D24634" s="5">
        <v>4192.0</v>
      </c>
      <c r="E24634" s="5">
        <v>4600.0</v>
      </c>
      <c r="F24634" s="5">
        <v>4.0</v>
      </c>
    </row>
    <row r="24635" ht="12.75" customHeight="1">
      <c r="A24635" s="5" t="s">
        <v>48733</v>
      </c>
      <c r="B24635" s="5" t="s">
        <v>48734</v>
      </c>
      <c r="D24635" s="5">
        <v>16374.0</v>
      </c>
      <c r="E24635" s="5">
        <v>18500.0</v>
      </c>
    </row>
    <row r="24636" ht="12.75" customHeight="1">
      <c r="A24636" s="5" t="s">
        <v>48735</v>
      </c>
      <c r="B24636" s="5" t="s">
        <v>48736</v>
      </c>
      <c r="D24636" s="5">
        <v>44162.0</v>
      </c>
      <c r="E24636" s="5">
        <v>49000.0</v>
      </c>
      <c r="F24636" s="5">
        <v>1.0</v>
      </c>
    </row>
    <row r="24637" ht="12.75" customHeight="1">
      <c r="A24637" s="5" t="s">
        <v>48737</v>
      </c>
      <c r="B24637" s="5" t="s">
        <v>48738</v>
      </c>
      <c r="D24637" s="5">
        <v>50507.0</v>
      </c>
      <c r="E24637" s="5">
        <v>58000.0</v>
      </c>
    </row>
    <row r="24638" ht="12.75" customHeight="1">
      <c r="A24638" s="5" t="s">
        <v>48739</v>
      </c>
      <c r="B24638" s="5" t="s">
        <v>48740</v>
      </c>
      <c r="D24638" s="5">
        <v>16415.0</v>
      </c>
      <c r="E24638" s="5">
        <v>18500.0</v>
      </c>
      <c r="F24638" s="5">
        <v>5.0</v>
      </c>
    </row>
    <row r="24639" ht="12.75" customHeight="1">
      <c r="A24639" s="5" t="s">
        <v>48741</v>
      </c>
      <c r="B24639" s="5" t="s">
        <v>48742</v>
      </c>
      <c r="D24639" s="5">
        <v>48188.0</v>
      </c>
      <c r="E24639" s="5">
        <v>53000.0</v>
      </c>
    </row>
    <row r="24640" ht="12.75" customHeight="1">
      <c r="A24640" s="5" t="s">
        <v>48743</v>
      </c>
      <c r="B24640" s="5" t="s">
        <v>48744</v>
      </c>
      <c r="D24640" s="5">
        <v>5200.0</v>
      </c>
      <c r="E24640" s="5">
        <v>5800.0</v>
      </c>
    </row>
    <row r="24641" ht="12.75" customHeight="1">
      <c r="A24641" s="5" t="s">
        <v>48745</v>
      </c>
      <c r="B24641" s="5" t="s">
        <v>48746</v>
      </c>
      <c r="D24641" s="5">
        <v>68750.0</v>
      </c>
      <c r="E24641" s="5">
        <v>75600.0</v>
      </c>
      <c r="F24641" s="5">
        <v>1.0</v>
      </c>
    </row>
    <row r="24642" ht="12.75" customHeight="1">
      <c r="A24642" s="5" t="s">
        <v>48747</v>
      </c>
      <c r="B24642" s="5" t="s">
        <v>48748</v>
      </c>
      <c r="D24642" s="5">
        <v>5200.0</v>
      </c>
      <c r="E24642" s="5">
        <v>5800.0</v>
      </c>
    </row>
    <row r="24643" ht="12.75" customHeight="1">
      <c r="A24643" s="5" t="s">
        <v>48749</v>
      </c>
      <c r="B24643" s="5" t="s">
        <v>48750</v>
      </c>
      <c r="D24643" s="5">
        <v>64250.0</v>
      </c>
      <c r="E24643" s="5">
        <v>70600.0</v>
      </c>
    </row>
    <row r="24644" ht="12.75" customHeight="1">
      <c r="A24644" s="5" t="s">
        <v>48751</v>
      </c>
      <c r="B24644" s="5" t="s">
        <v>48752</v>
      </c>
      <c r="D24644" s="5">
        <v>57800.0</v>
      </c>
      <c r="E24644" s="5">
        <v>63600.0</v>
      </c>
    </row>
    <row r="24645" ht="12.75" customHeight="1">
      <c r="A24645" s="5" t="s">
        <v>48753</v>
      </c>
      <c r="B24645" s="5" t="s">
        <v>48754</v>
      </c>
      <c r="D24645" s="5">
        <v>16148.0</v>
      </c>
      <c r="E24645" s="5">
        <v>17800.0</v>
      </c>
    </row>
    <row r="24646" ht="12.75" customHeight="1">
      <c r="A24646" s="5" t="s">
        <v>48755</v>
      </c>
      <c r="B24646" s="5" t="s">
        <v>48756</v>
      </c>
      <c r="D24646" s="5">
        <v>60300.0</v>
      </c>
      <c r="E24646" s="5">
        <v>66400.0</v>
      </c>
    </row>
    <row r="24647" ht="12.75" customHeight="1">
      <c r="A24647" s="5" t="s">
        <v>48757</v>
      </c>
      <c r="B24647" s="5" t="s">
        <v>48758</v>
      </c>
      <c r="D24647" s="5">
        <v>31900.0</v>
      </c>
      <c r="E24647" s="5">
        <v>35200.0</v>
      </c>
    </row>
    <row r="24648" ht="12.75" customHeight="1">
      <c r="A24648" s="5" t="s">
        <v>48759</v>
      </c>
      <c r="B24648" s="5" t="s">
        <v>48760</v>
      </c>
      <c r="D24648" s="5">
        <v>32786.0</v>
      </c>
      <c r="E24648" s="5">
        <v>37200.0</v>
      </c>
    </row>
    <row r="24649" ht="12.75" customHeight="1">
      <c r="A24649" s="5" t="s">
        <v>48761</v>
      </c>
      <c r="B24649" s="5" t="s">
        <v>48762</v>
      </c>
      <c r="D24649" s="5">
        <v>29600.0</v>
      </c>
      <c r="E24649" s="5">
        <v>32600.0</v>
      </c>
    </row>
    <row r="24650" ht="12.75" customHeight="1">
      <c r="A24650" s="5" t="s">
        <v>48763</v>
      </c>
      <c r="B24650" s="5" t="s">
        <v>48764</v>
      </c>
      <c r="D24650" s="5">
        <v>23660.0</v>
      </c>
      <c r="E24650" s="5">
        <v>43000.0</v>
      </c>
    </row>
    <row r="24651" ht="12.75" customHeight="1">
      <c r="A24651" s="5" t="s">
        <v>48765</v>
      </c>
      <c r="B24651" s="5" t="s">
        <v>48766</v>
      </c>
      <c r="D24651" s="5">
        <v>14925.0</v>
      </c>
      <c r="E24651" s="5">
        <v>16500.0</v>
      </c>
    </row>
    <row r="24652" ht="12.75" customHeight="1">
      <c r="A24652" s="5" t="s">
        <v>48767</v>
      </c>
      <c r="B24652" s="5" t="s">
        <v>48768</v>
      </c>
      <c r="D24652" s="5">
        <v>21683.0</v>
      </c>
      <c r="E24652" s="5">
        <v>24300.0</v>
      </c>
    </row>
    <row r="24653" ht="12.75" customHeight="1">
      <c r="A24653" s="5" t="s">
        <v>48769</v>
      </c>
      <c r="B24653" s="5" t="s">
        <v>48770</v>
      </c>
      <c r="D24653" s="5">
        <v>23214.0</v>
      </c>
      <c r="E24653" s="5">
        <v>26000.0</v>
      </c>
    </row>
    <row r="24654" ht="12.75" customHeight="1">
      <c r="A24654" s="5" t="s">
        <v>48771</v>
      </c>
      <c r="B24654" s="5" t="s">
        <v>48772</v>
      </c>
      <c r="D24654" s="5">
        <v>23451.0</v>
      </c>
      <c r="E24654" s="5">
        <v>26000.0</v>
      </c>
    </row>
    <row r="24655" ht="12.75" customHeight="1">
      <c r="A24655" s="5" t="s">
        <v>48773</v>
      </c>
      <c r="B24655" s="5" t="s">
        <v>48774</v>
      </c>
      <c r="D24655" s="5">
        <v>38134.0</v>
      </c>
      <c r="E24655" s="5">
        <v>52000.0</v>
      </c>
    </row>
    <row r="24656" ht="12.75" customHeight="1">
      <c r="A24656" s="5" t="s">
        <v>48775</v>
      </c>
      <c r="B24656" s="5" t="s">
        <v>48776</v>
      </c>
      <c r="D24656" s="5">
        <v>3498.0</v>
      </c>
      <c r="E24656" s="5">
        <v>4000.0</v>
      </c>
    </row>
    <row r="24657" ht="12.75" customHeight="1">
      <c r="A24657" s="5" t="s">
        <v>48777</v>
      </c>
      <c r="B24657" s="5" t="s">
        <v>48778</v>
      </c>
      <c r="D24657" s="5">
        <v>3498.0</v>
      </c>
      <c r="E24657" s="5">
        <v>4000.0</v>
      </c>
    </row>
    <row r="24658" ht="12.75" customHeight="1">
      <c r="A24658" s="5" t="s">
        <v>48779</v>
      </c>
      <c r="B24658" s="5" t="s">
        <v>48780</v>
      </c>
      <c r="D24658" s="5">
        <v>53336.0</v>
      </c>
      <c r="E24658" s="5">
        <v>58700.0</v>
      </c>
    </row>
    <row r="24659" ht="12.75" customHeight="1">
      <c r="A24659" s="5" t="s">
        <v>48781</v>
      </c>
      <c r="B24659" s="5" t="s">
        <v>48782</v>
      </c>
      <c r="D24659" s="5">
        <v>98980.0</v>
      </c>
      <c r="E24659" s="5">
        <v>109000.0</v>
      </c>
    </row>
    <row r="24660" ht="12.75" customHeight="1">
      <c r="A24660" s="5" t="s">
        <v>48783</v>
      </c>
      <c r="B24660" s="5" t="s">
        <v>48784</v>
      </c>
      <c r="D24660" s="5">
        <v>2654.0</v>
      </c>
      <c r="E24660" s="5">
        <v>3000.0</v>
      </c>
    </row>
    <row r="24661" ht="12.75" customHeight="1">
      <c r="A24661" s="5" t="s">
        <v>48785</v>
      </c>
      <c r="B24661" s="5" t="s">
        <v>48786</v>
      </c>
      <c r="D24661" s="5">
        <v>43313.0</v>
      </c>
      <c r="E24661" s="5">
        <v>47600.0</v>
      </c>
    </row>
    <row r="24662" ht="12.75" customHeight="1">
      <c r="A24662" s="5" t="s">
        <v>48787</v>
      </c>
      <c r="B24662" s="5" t="s">
        <v>48788</v>
      </c>
      <c r="D24662" s="5">
        <v>57791.0</v>
      </c>
      <c r="E24662" s="5">
        <v>63500.0</v>
      </c>
      <c r="F24662" s="5">
        <v>2.0</v>
      </c>
    </row>
    <row r="24663" ht="12.75" customHeight="1">
      <c r="A24663" s="5" t="s">
        <v>48789</v>
      </c>
      <c r="B24663" s="5" t="s">
        <v>48790</v>
      </c>
      <c r="D24663" s="5">
        <v>73755.0</v>
      </c>
      <c r="E24663" s="5">
        <v>81000.0</v>
      </c>
    </row>
    <row r="24664" ht="12.75" customHeight="1">
      <c r="A24664" s="5" t="s">
        <v>48791</v>
      </c>
      <c r="B24664" s="5" t="s">
        <v>48792</v>
      </c>
      <c r="D24664" s="5">
        <v>89670.0</v>
      </c>
      <c r="E24664" s="5">
        <v>98700.0</v>
      </c>
    </row>
    <row r="24665" ht="12.75" customHeight="1">
      <c r="A24665" s="5" t="s">
        <v>48793</v>
      </c>
      <c r="B24665" s="5" t="s">
        <v>48794</v>
      </c>
      <c r="D24665" s="5">
        <v>4369.0</v>
      </c>
      <c r="E24665" s="5">
        <v>4800.0</v>
      </c>
    </row>
    <row r="24666" ht="12.75" customHeight="1">
      <c r="A24666" s="5" t="s">
        <v>48795</v>
      </c>
      <c r="B24666" s="5" t="s">
        <v>48796</v>
      </c>
      <c r="D24666" s="5">
        <v>14945.0</v>
      </c>
      <c r="E24666" s="5">
        <v>16800.0</v>
      </c>
      <c r="F24666" s="5">
        <v>6.0</v>
      </c>
    </row>
    <row r="24667" ht="12.75" customHeight="1">
      <c r="A24667" s="5" t="s">
        <v>48797</v>
      </c>
      <c r="B24667" s="5" t="s">
        <v>48798</v>
      </c>
      <c r="D24667" s="5">
        <v>1881.0</v>
      </c>
      <c r="E24667" s="5">
        <v>2100.0</v>
      </c>
    </row>
    <row r="24668" ht="12.75" customHeight="1">
      <c r="A24668" s="5" t="s">
        <v>48799</v>
      </c>
      <c r="B24668" s="5" t="s">
        <v>48800</v>
      </c>
      <c r="D24668" s="5">
        <v>40063.0</v>
      </c>
      <c r="E24668" s="5">
        <v>44000.0</v>
      </c>
      <c r="F24668" s="5">
        <v>7.0</v>
      </c>
    </row>
    <row r="24669" ht="12.75" customHeight="1">
      <c r="A24669" s="5" t="s">
        <v>48801</v>
      </c>
      <c r="B24669" s="5" t="s">
        <v>48802</v>
      </c>
      <c r="D24669" s="5">
        <v>35500.0</v>
      </c>
      <c r="E24669" s="5">
        <v>39000.0</v>
      </c>
    </row>
    <row r="24670" ht="12.75" customHeight="1">
      <c r="A24670" s="5" t="s">
        <v>48803</v>
      </c>
      <c r="B24670" s="5" t="s">
        <v>48804</v>
      </c>
      <c r="D24670" s="5">
        <v>1881.0</v>
      </c>
      <c r="E24670" s="5">
        <v>2100.0</v>
      </c>
    </row>
    <row r="24671" ht="12.75" customHeight="1">
      <c r="A24671" s="5" t="s">
        <v>48805</v>
      </c>
      <c r="B24671" s="5" t="s">
        <v>48806</v>
      </c>
      <c r="D24671" s="5">
        <v>14945.0</v>
      </c>
      <c r="E24671" s="5">
        <v>16800.0</v>
      </c>
    </row>
    <row r="24672" ht="12.75" customHeight="1">
      <c r="A24672" s="5" t="s">
        <v>48807</v>
      </c>
      <c r="B24672" s="5" t="s">
        <v>48808</v>
      </c>
      <c r="D24672" s="5">
        <v>1500.0</v>
      </c>
      <c r="E24672" s="5">
        <v>2100.0</v>
      </c>
    </row>
    <row r="24673" ht="12.75" customHeight="1">
      <c r="A24673" s="5" t="s">
        <v>48809</v>
      </c>
      <c r="B24673" s="5" t="s">
        <v>48810</v>
      </c>
      <c r="D24673" s="5">
        <v>29625.0</v>
      </c>
      <c r="E24673" s="5">
        <v>32500.0</v>
      </c>
      <c r="F24673" s="5">
        <v>4.0</v>
      </c>
    </row>
    <row r="24674" ht="12.75" customHeight="1">
      <c r="A24674" s="5" t="s">
        <v>48811</v>
      </c>
      <c r="B24674" s="5" t="s">
        <v>48812</v>
      </c>
      <c r="D24674" s="5">
        <v>12985.0</v>
      </c>
      <c r="E24674" s="5">
        <v>14700.0</v>
      </c>
    </row>
    <row r="24675" ht="12.75" customHeight="1">
      <c r="A24675" s="5" t="s">
        <v>48813</v>
      </c>
      <c r="B24675" s="5" t="s">
        <v>48814</v>
      </c>
      <c r="D24675" s="5">
        <v>2333.0</v>
      </c>
      <c r="E24675" s="5">
        <v>2600.0</v>
      </c>
    </row>
    <row r="24676" ht="12.75" customHeight="1">
      <c r="A24676" s="5" t="s">
        <v>48815</v>
      </c>
      <c r="B24676" s="5" t="s">
        <v>48816</v>
      </c>
      <c r="D24676" s="5">
        <v>45602.0</v>
      </c>
      <c r="E24676" s="5">
        <v>50200.0</v>
      </c>
      <c r="F24676" s="5">
        <v>4.0</v>
      </c>
    </row>
    <row r="24677" ht="12.75" customHeight="1">
      <c r="A24677" s="5" t="s">
        <v>48817</v>
      </c>
      <c r="B24677" s="5" t="s">
        <v>48818</v>
      </c>
      <c r="D24677" s="5">
        <v>14945.0</v>
      </c>
      <c r="E24677" s="5">
        <v>16800.0</v>
      </c>
      <c r="F24677" s="5">
        <v>2.0</v>
      </c>
    </row>
    <row r="24678" ht="12.75" customHeight="1">
      <c r="A24678" s="5" t="s">
        <v>48819</v>
      </c>
      <c r="B24678" s="5" t="s">
        <v>48820</v>
      </c>
      <c r="D24678" s="5">
        <v>14945.0</v>
      </c>
      <c r="E24678" s="5">
        <v>16800.0</v>
      </c>
      <c r="F24678" s="5">
        <v>3.0</v>
      </c>
    </row>
    <row r="24679" ht="12.75" customHeight="1">
      <c r="A24679" s="5" t="s">
        <v>48821</v>
      </c>
      <c r="B24679" s="5" t="s">
        <v>48822</v>
      </c>
      <c r="D24679" s="5">
        <v>10000.0</v>
      </c>
      <c r="E24679" s="5">
        <v>12000.0</v>
      </c>
    </row>
    <row r="24680" ht="12.75" customHeight="1">
      <c r="A24680" s="5" t="s">
        <v>48823</v>
      </c>
      <c r="B24680" s="5" t="s">
        <v>48824</v>
      </c>
      <c r="D24680" s="5">
        <v>10000.0</v>
      </c>
      <c r="E24680" s="5">
        <v>13000.0</v>
      </c>
    </row>
    <row r="24681" ht="12.75" customHeight="1">
      <c r="A24681" s="5" t="s">
        <v>48825</v>
      </c>
      <c r="B24681" s="5" t="s">
        <v>48826</v>
      </c>
      <c r="D24681" s="5">
        <v>8712.0</v>
      </c>
      <c r="E24681" s="5">
        <v>9400.0</v>
      </c>
    </row>
    <row r="24682" ht="12.75" customHeight="1">
      <c r="A24682" s="5" t="s">
        <v>48827</v>
      </c>
      <c r="B24682" s="5" t="s">
        <v>48828</v>
      </c>
      <c r="D24682" s="5">
        <v>15488.0</v>
      </c>
      <c r="E24682" s="5">
        <v>16700.0</v>
      </c>
    </row>
    <row r="24683" ht="12.75" customHeight="1">
      <c r="A24683" s="5" t="s">
        <v>48829</v>
      </c>
      <c r="B24683" s="5" t="s">
        <v>48830</v>
      </c>
      <c r="D24683" s="5">
        <v>8712.0</v>
      </c>
      <c r="E24683" s="5">
        <v>9800.0</v>
      </c>
    </row>
    <row r="24684" ht="12.75" customHeight="1">
      <c r="A24684" s="5" t="s">
        <v>48831</v>
      </c>
      <c r="B24684" s="5" t="s">
        <v>48832</v>
      </c>
      <c r="D24684" s="5">
        <v>8712.0</v>
      </c>
      <c r="E24684" s="5">
        <v>9300.0</v>
      </c>
    </row>
    <row r="24685" ht="12.75" customHeight="1">
      <c r="A24685" s="5" t="s">
        <v>48833</v>
      </c>
      <c r="B24685" s="5" t="s">
        <v>48834</v>
      </c>
      <c r="D24685" s="5">
        <v>15488.0</v>
      </c>
      <c r="E24685" s="5">
        <v>16700.0</v>
      </c>
    </row>
    <row r="24686" ht="12.75" customHeight="1">
      <c r="A24686" s="5" t="s">
        <v>48835</v>
      </c>
      <c r="B24686" s="5" t="s">
        <v>48836</v>
      </c>
      <c r="D24686" s="5">
        <v>8712.0</v>
      </c>
      <c r="E24686" s="5">
        <v>9800.0</v>
      </c>
    </row>
    <row r="24687" ht="12.75" customHeight="1">
      <c r="A24687" s="5" t="s">
        <v>48837</v>
      </c>
      <c r="B24687" s="5" t="s">
        <v>48838</v>
      </c>
      <c r="D24687" s="5">
        <v>15488.0</v>
      </c>
      <c r="E24687" s="5">
        <v>17400.0</v>
      </c>
    </row>
    <row r="24688" ht="12.75" customHeight="1">
      <c r="A24688" s="5" t="s">
        <v>48839</v>
      </c>
      <c r="B24688" s="5" t="s">
        <v>48840</v>
      </c>
      <c r="D24688" s="5">
        <v>8712.0</v>
      </c>
      <c r="E24688" s="5">
        <v>9400.0</v>
      </c>
    </row>
    <row r="24689" ht="12.75" customHeight="1">
      <c r="A24689" s="5" t="s">
        <v>48841</v>
      </c>
      <c r="B24689" s="5" t="s">
        <v>48842</v>
      </c>
      <c r="D24689" s="5">
        <v>11760.0</v>
      </c>
      <c r="E24689" s="5">
        <v>11800.0</v>
      </c>
    </row>
    <row r="24690" ht="12.75" customHeight="1">
      <c r="A24690" s="5" t="s">
        <v>48843</v>
      </c>
      <c r="B24690" s="5" t="s">
        <v>48844</v>
      </c>
      <c r="D24690" s="5">
        <v>11760.0</v>
      </c>
      <c r="E24690" s="5">
        <v>11800.0</v>
      </c>
    </row>
    <row r="24691" ht="12.75" customHeight="1">
      <c r="A24691" s="5" t="s">
        <v>48845</v>
      </c>
      <c r="B24691" s="5" t="s">
        <v>48846</v>
      </c>
      <c r="D24691" s="5">
        <v>11760.0</v>
      </c>
      <c r="E24691" s="5">
        <v>11800.0</v>
      </c>
    </row>
    <row r="24692" ht="12.75" customHeight="1">
      <c r="A24692" s="5" t="s">
        <v>48847</v>
      </c>
      <c r="B24692" s="5" t="s">
        <v>48848</v>
      </c>
      <c r="D24692" s="5">
        <v>7644.0</v>
      </c>
      <c r="E24692" s="5">
        <v>8500.0</v>
      </c>
    </row>
    <row r="24693" ht="12.75" customHeight="1">
      <c r="A24693" s="5" t="s">
        <v>48849</v>
      </c>
      <c r="B24693" s="5" t="s">
        <v>48850</v>
      </c>
      <c r="D24693" s="5">
        <v>18522.0</v>
      </c>
      <c r="E24693" s="5">
        <v>20700.0</v>
      </c>
    </row>
    <row r="24694" ht="12.75" customHeight="1">
      <c r="A24694" s="5" t="s">
        <v>48851</v>
      </c>
      <c r="B24694" s="5" t="s">
        <v>48852</v>
      </c>
      <c r="D24694" s="5">
        <v>3332.0</v>
      </c>
      <c r="E24694" s="5">
        <v>3700.0</v>
      </c>
    </row>
    <row r="24695" ht="12.75" customHeight="1">
      <c r="A24695" s="5" t="s">
        <v>48853</v>
      </c>
      <c r="B24695" s="5" t="s">
        <v>48854</v>
      </c>
      <c r="D24695" s="5">
        <v>5292.0</v>
      </c>
      <c r="E24695" s="5">
        <v>6000.0</v>
      </c>
    </row>
    <row r="24696" ht="12.75" customHeight="1">
      <c r="A24696" s="5" t="s">
        <v>48855</v>
      </c>
      <c r="B24696" s="5" t="s">
        <v>48856</v>
      </c>
      <c r="D24696" s="5">
        <v>8232.0</v>
      </c>
      <c r="E24696" s="5">
        <v>8900.0</v>
      </c>
    </row>
    <row r="24697" ht="12.75" customHeight="1">
      <c r="A24697" s="5" t="s">
        <v>48857</v>
      </c>
      <c r="B24697" s="5" t="s">
        <v>48858</v>
      </c>
      <c r="D24697" s="5">
        <v>17101.0</v>
      </c>
      <c r="E24697" s="5">
        <v>19300.0</v>
      </c>
      <c r="F24697" s="6">
        <v>1.0</v>
      </c>
    </row>
    <row r="24698" ht="12.75" customHeight="1">
      <c r="A24698" s="5" t="s">
        <v>48859</v>
      </c>
      <c r="B24698" s="5" t="s">
        <v>48860</v>
      </c>
      <c r="D24698" s="5">
        <v>17101.0</v>
      </c>
      <c r="E24698" s="5">
        <v>19300.0</v>
      </c>
      <c r="F24698" s="6">
        <v>1.0</v>
      </c>
    </row>
    <row r="24699" ht="12.75" customHeight="1">
      <c r="A24699" s="5" t="s">
        <v>48861</v>
      </c>
      <c r="B24699" s="5" t="s">
        <v>48862</v>
      </c>
      <c r="D24699" s="5">
        <v>4234.0</v>
      </c>
      <c r="E24699" s="5">
        <v>5600.0</v>
      </c>
    </row>
    <row r="24700" ht="12.75" customHeight="1">
      <c r="A24700" s="5" t="s">
        <v>48863</v>
      </c>
      <c r="B24700" s="5" t="s">
        <v>48864</v>
      </c>
      <c r="D24700" s="5">
        <v>8085.0</v>
      </c>
      <c r="E24700" s="5">
        <v>8700.0</v>
      </c>
    </row>
    <row r="24701" ht="12.75" customHeight="1">
      <c r="A24701" s="5" t="s">
        <v>48865</v>
      </c>
      <c r="B24701" s="5" t="s">
        <v>48866</v>
      </c>
      <c r="D24701" s="5">
        <v>3430.0</v>
      </c>
      <c r="E24701" s="5">
        <v>3800.0</v>
      </c>
    </row>
    <row r="24702" ht="12.75" customHeight="1">
      <c r="A24702" s="5" t="s">
        <v>48867</v>
      </c>
      <c r="B24702" s="5" t="s">
        <v>48868</v>
      </c>
      <c r="D24702" s="5">
        <v>7889.0</v>
      </c>
      <c r="E24702" s="5">
        <v>13300.0</v>
      </c>
    </row>
    <row r="24703" ht="12.75" customHeight="1">
      <c r="A24703" s="5" t="s">
        <v>48869</v>
      </c>
      <c r="B24703" s="5" t="s">
        <v>48870</v>
      </c>
      <c r="D24703" s="5">
        <v>16905.0</v>
      </c>
      <c r="E24703" s="5">
        <v>20300.0</v>
      </c>
    </row>
    <row r="24704" ht="12.75" customHeight="1">
      <c r="A24704" s="5" t="s">
        <v>48871</v>
      </c>
      <c r="B24704" s="5" t="s">
        <v>48872</v>
      </c>
      <c r="D24704" s="5">
        <v>11500.0</v>
      </c>
      <c r="E24704" s="5">
        <v>13800.0</v>
      </c>
      <c r="F24704" s="5">
        <v>26.0</v>
      </c>
    </row>
    <row r="24705" ht="12.75" customHeight="1">
      <c r="A24705" s="5" t="s">
        <v>48873</v>
      </c>
      <c r="B24705" s="5" t="s">
        <v>48874</v>
      </c>
      <c r="D24705" s="5">
        <v>16905.0</v>
      </c>
      <c r="E24705" s="5">
        <v>20300.0</v>
      </c>
    </row>
    <row r="24706" ht="12.75" customHeight="1">
      <c r="A24706" s="5" t="s">
        <v>48875</v>
      </c>
      <c r="B24706" s="5" t="s">
        <v>48876</v>
      </c>
      <c r="D24706" s="5">
        <v>8330.0</v>
      </c>
      <c r="E24706" s="5">
        <v>9800.0</v>
      </c>
    </row>
    <row r="24707" ht="12.75" customHeight="1">
      <c r="A24707" s="5" t="s">
        <v>48877</v>
      </c>
      <c r="B24707" s="5" t="s">
        <v>48878</v>
      </c>
      <c r="D24707" s="5">
        <v>11907.0</v>
      </c>
      <c r="E24707" s="5">
        <v>14000.0</v>
      </c>
    </row>
    <row r="24708" ht="12.75" customHeight="1">
      <c r="A24708" s="5" t="s">
        <v>48879</v>
      </c>
      <c r="B24708" s="5" t="s">
        <v>48880</v>
      </c>
      <c r="D24708" s="5">
        <v>12348.0</v>
      </c>
      <c r="E24708" s="5">
        <v>14500.0</v>
      </c>
    </row>
    <row r="24709" ht="12.75" customHeight="1">
      <c r="A24709" s="5" t="s">
        <v>48881</v>
      </c>
      <c r="B24709" s="5" t="s">
        <v>48882</v>
      </c>
      <c r="D24709" s="5">
        <v>8232.0</v>
      </c>
      <c r="E24709" s="5">
        <v>9800.0</v>
      </c>
    </row>
    <row r="24710" ht="12.75" customHeight="1">
      <c r="A24710" s="5" t="s">
        <v>48883</v>
      </c>
      <c r="B24710" s="5" t="s">
        <v>48884</v>
      </c>
      <c r="D24710" s="5">
        <v>10290.0</v>
      </c>
      <c r="E24710" s="5">
        <v>12100.0</v>
      </c>
    </row>
    <row r="24711" ht="12.75" customHeight="1">
      <c r="A24711" s="5" t="s">
        <v>48885</v>
      </c>
      <c r="B24711" s="5" t="s">
        <v>48886</v>
      </c>
      <c r="D24711" s="5">
        <v>4116.0</v>
      </c>
      <c r="E24711" s="5">
        <v>5000.0</v>
      </c>
      <c r="F24711" s="5">
        <v>2.0</v>
      </c>
    </row>
    <row r="24712" ht="12.75" customHeight="1">
      <c r="A24712" s="5" t="s">
        <v>48887</v>
      </c>
      <c r="B24712" s="5" t="s">
        <v>48888</v>
      </c>
      <c r="D24712" s="5">
        <v>8232.0</v>
      </c>
      <c r="E24712" s="5">
        <v>9700.0</v>
      </c>
    </row>
    <row r="24713" ht="12.75" customHeight="1">
      <c r="A24713" s="5" t="s">
        <v>48889</v>
      </c>
      <c r="B24713" s="5" t="s">
        <v>48890</v>
      </c>
      <c r="D24713" s="5">
        <v>4200.0</v>
      </c>
      <c r="E24713" s="5">
        <v>5100.0</v>
      </c>
      <c r="F24713" s="5">
        <v>8.0</v>
      </c>
    </row>
    <row r="24714" ht="12.75" customHeight="1">
      <c r="A24714" s="5" t="s">
        <v>48891</v>
      </c>
      <c r="B24714" s="5" t="s">
        <v>48892</v>
      </c>
      <c r="D24714" s="5">
        <v>2250.0</v>
      </c>
      <c r="E24714" s="5">
        <v>3000.0</v>
      </c>
    </row>
    <row r="24715" ht="12.75" customHeight="1">
      <c r="A24715" s="5" t="s">
        <v>48893</v>
      </c>
      <c r="B24715" s="5" t="s">
        <v>48894</v>
      </c>
      <c r="D24715" s="5">
        <v>125000.0</v>
      </c>
      <c r="E24715" s="5">
        <v>187500.0</v>
      </c>
    </row>
    <row r="24716" ht="12.75" customHeight="1">
      <c r="A24716" s="5" t="s">
        <v>48895</v>
      </c>
      <c r="B24716" s="5" t="s">
        <v>48896</v>
      </c>
      <c r="D24716" s="5">
        <v>250000.0</v>
      </c>
      <c r="E24716" s="5">
        <v>350000.0</v>
      </c>
    </row>
    <row r="24717" ht="12.75" customHeight="1">
      <c r="A24717" s="5" t="s">
        <v>48897</v>
      </c>
      <c r="B24717" s="5" t="s">
        <v>48898</v>
      </c>
      <c r="D24717" s="5">
        <v>225000.0</v>
      </c>
      <c r="E24717" s="5">
        <v>315000.0</v>
      </c>
    </row>
    <row r="24718" ht="12.75" customHeight="1">
      <c r="A24718" s="5" t="s">
        <v>48899</v>
      </c>
      <c r="B24718" s="5" t="s">
        <v>48900</v>
      </c>
      <c r="D24718" s="5">
        <v>34055.0</v>
      </c>
      <c r="E24718" s="5">
        <v>39200.0</v>
      </c>
    </row>
    <row r="24719" ht="12.75" customHeight="1">
      <c r="A24719" s="5" t="s">
        <v>48901</v>
      </c>
      <c r="B24719" s="5" t="s">
        <v>48902</v>
      </c>
      <c r="D24719" s="5">
        <v>34055.0</v>
      </c>
      <c r="E24719" s="5">
        <v>39200.0</v>
      </c>
    </row>
    <row r="24720" ht="12.75" customHeight="1">
      <c r="A24720" s="5" t="s">
        <v>48903</v>
      </c>
      <c r="B24720" s="5" t="s">
        <v>48904</v>
      </c>
      <c r="D24720" s="5">
        <v>18320.0</v>
      </c>
      <c r="E24720" s="5">
        <v>21100.0</v>
      </c>
    </row>
    <row r="24721" ht="12.75" customHeight="1">
      <c r="A24721" s="5" t="s">
        <v>48905</v>
      </c>
      <c r="B24721" s="5" t="s">
        <v>48906</v>
      </c>
      <c r="D24721" s="5">
        <v>18320.0</v>
      </c>
      <c r="E24721" s="5">
        <v>21100.0</v>
      </c>
    </row>
    <row r="24722" ht="12.75" customHeight="1">
      <c r="A24722" s="5" t="s">
        <v>48907</v>
      </c>
      <c r="B24722" s="5" t="s">
        <v>48908</v>
      </c>
      <c r="D24722" s="5">
        <v>16654.0</v>
      </c>
      <c r="E24722" s="5">
        <v>19200.0</v>
      </c>
    </row>
    <row r="24723" ht="12.75" customHeight="1">
      <c r="A24723" s="5" t="s">
        <v>48909</v>
      </c>
      <c r="B24723" s="5" t="s">
        <v>48910</v>
      </c>
      <c r="D24723" s="5">
        <v>16654.0</v>
      </c>
      <c r="E24723" s="5">
        <v>19200.0</v>
      </c>
    </row>
    <row r="24724" ht="12.75" customHeight="1">
      <c r="A24724" s="5" t="s">
        <v>48911</v>
      </c>
      <c r="B24724" s="5" t="s">
        <v>48912</v>
      </c>
      <c r="D24724" s="5">
        <v>15000.0</v>
      </c>
      <c r="E24724" s="5">
        <v>18000.0</v>
      </c>
    </row>
    <row r="24725" ht="12.75" customHeight="1">
      <c r="A24725" s="5" t="s">
        <v>48913</v>
      </c>
      <c r="B24725" s="5" t="s">
        <v>48914</v>
      </c>
      <c r="D24725" s="5">
        <v>7000.0</v>
      </c>
      <c r="E24725" s="5">
        <v>9500.0</v>
      </c>
    </row>
    <row r="24726" ht="12.75" customHeight="1">
      <c r="A24726" s="5" t="s">
        <v>48915</v>
      </c>
      <c r="B24726" s="5" t="s">
        <v>48916</v>
      </c>
      <c r="D24726" s="5">
        <v>8629.0</v>
      </c>
      <c r="E24726" s="5">
        <v>11600.0</v>
      </c>
      <c r="F24726" s="5">
        <v>4.0</v>
      </c>
    </row>
    <row r="24727" ht="12.75" customHeight="1">
      <c r="A24727" s="5" t="s">
        <v>48917</v>
      </c>
      <c r="B24727" s="5" t="s">
        <v>48918</v>
      </c>
      <c r="D24727" s="5">
        <v>62500.0</v>
      </c>
      <c r="E24727" s="5">
        <v>90000.0</v>
      </c>
    </row>
    <row r="24728" ht="12.75" customHeight="1">
      <c r="A24728" s="5" t="s">
        <v>48919</v>
      </c>
      <c r="B24728" s="5" t="s">
        <v>48920</v>
      </c>
      <c r="D24728" s="5">
        <v>100000.0</v>
      </c>
      <c r="E24728" s="5">
        <v>140000.0</v>
      </c>
    </row>
    <row r="24729" ht="12.75" customHeight="1">
      <c r="A24729" s="5" t="s">
        <v>48921</v>
      </c>
      <c r="B24729" s="5" t="s">
        <v>48922</v>
      </c>
      <c r="D24729" s="5">
        <v>180000.0</v>
      </c>
      <c r="E24729" s="5">
        <v>252000.0</v>
      </c>
    </row>
    <row r="24730" ht="12.75" customHeight="1">
      <c r="A24730" s="5" t="s">
        <v>48923</v>
      </c>
      <c r="B24730" s="5" t="s">
        <v>48924</v>
      </c>
      <c r="D24730" s="5">
        <v>200000.0</v>
      </c>
      <c r="E24730" s="5">
        <v>280000.0</v>
      </c>
    </row>
    <row r="24731" ht="12.75" customHeight="1">
      <c r="A24731" s="5" t="s">
        <v>48925</v>
      </c>
      <c r="B24731" s="5" t="s">
        <v>48926</v>
      </c>
      <c r="D24731" s="5">
        <v>23064.0</v>
      </c>
      <c r="E24731" s="5">
        <v>31000.0</v>
      </c>
    </row>
    <row r="24732" ht="12.75" customHeight="1">
      <c r="A24732" s="5" t="s">
        <v>48927</v>
      </c>
      <c r="B24732" s="5" t="s">
        <v>48928</v>
      </c>
      <c r="D24732" s="5">
        <v>44000.0</v>
      </c>
      <c r="E24732" s="5">
        <v>56000.0</v>
      </c>
    </row>
    <row r="24733" ht="12.75" customHeight="1">
      <c r="A24733" s="5" t="s">
        <v>48929</v>
      </c>
      <c r="B24733" s="5" t="s">
        <v>48930</v>
      </c>
      <c r="D24733" s="5">
        <v>58458.0</v>
      </c>
      <c r="E24733" s="5">
        <v>76000.0</v>
      </c>
    </row>
    <row r="24734" ht="12.75" customHeight="1">
      <c r="A24734" s="5" t="s">
        <v>48931</v>
      </c>
      <c r="B24734" s="5" t="s">
        <v>48932</v>
      </c>
      <c r="D24734" s="5">
        <v>22000.0</v>
      </c>
      <c r="E24734" s="5">
        <v>30000.0</v>
      </c>
    </row>
    <row r="24735" ht="12.75" customHeight="1">
      <c r="A24735" s="5" t="s">
        <v>48933</v>
      </c>
      <c r="B24735" s="5" t="s">
        <v>48934</v>
      </c>
      <c r="D24735" s="5">
        <v>15638.0</v>
      </c>
      <c r="E24735" s="5">
        <v>22000.0</v>
      </c>
      <c r="F24735" s="5">
        <v>2.0</v>
      </c>
    </row>
    <row r="24736" ht="12.75" customHeight="1">
      <c r="A24736" s="5" t="s">
        <v>48935</v>
      </c>
      <c r="B24736" s="5" t="s">
        <v>48936</v>
      </c>
      <c r="D24736" s="5">
        <v>14702.0</v>
      </c>
      <c r="E24736" s="5">
        <v>19500.0</v>
      </c>
      <c r="F24736" s="5">
        <v>6.0</v>
      </c>
    </row>
    <row r="24737" ht="12.75" customHeight="1">
      <c r="A24737" s="5" t="s">
        <v>48937</v>
      </c>
      <c r="B24737" s="5" t="s">
        <v>48938</v>
      </c>
      <c r="D24737" s="5">
        <v>22468.0</v>
      </c>
      <c r="E24737" s="5">
        <v>30300.0</v>
      </c>
      <c r="F24737" s="5">
        <v>2.0</v>
      </c>
    </row>
    <row r="24738" ht="12.75" customHeight="1">
      <c r="A24738" s="5" t="s">
        <v>48939</v>
      </c>
      <c r="B24738" s="5" t="s">
        <v>48940</v>
      </c>
      <c r="D24738" s="5">
        <v>25685.0</v>
      </c>
      <c r="E24738" s="5">
        <v>33400.0</v>
      </c>
      <c r="F24738" s="5">
        <v>1.0</v>
      </c>
    </row>
    <row r="24739" ht="12.75" customHeight="1">
      <c r="A24739" s="5" t="s">
        <v>48941</v>
      </c>
      <c r="B24739" s="5" t="s">
        <v>48942</v>
      </c>
      <c r="D24739" s="5">
        <v>15638.0</v>
      </c>
      <c r="E24739" s="5">
        <v>22000.0</v>
      </c>
      <c r="F24739" s="5">
        <v>4.0</v>
      </c>
    </row>
    <row r="24740" ht="12.75" customHeight="1">
      <c r="A24740" s="5" t="s">
        <v>48943</v>
      </c>
      <c r="B24740" s="5" t="s">
        <v>48944</v>
      </c>
      <c r="D24740" s="5">
        <v>14702.0</v>
      </c>
      <c r="E24740" s="5">
        <v>20100.0</v>
      </c>
      <c r="F24740" s="5">
        <v>1.0</v>
      </c>
    </row>
    <row r="24741" ht="12.75" customHeight="1">
      <c r="A24741" s="5" t="s">
        <v>48945</v>
      </c>
      <c r="B24741" s="5" t="s">
        <v>48946</v>
      </c>
      <c r="D24741" s="5">
        <v>19222.0</v>
      </c>
      <c r="E24741" s="5">
        <v>26000.0</v>
      </c>
      <c r="F24741" s="5">
        <v>2.0</v>
      </c>
    </row>
    <row r="24742" ht="12.75" customHeight="1">
      <c r="A24742" s="5" t="s">
        <v>48947</v>
      </c>
      <c r="B24742" s="5" t="s">
        <v>48948</v>
      </c>
      <c r="D24742" s="5">
        <v>28572.0</v>
      </c>
      <c r="E24742" s="5">
        <v>38600.0</v>
      </c>
      <c r="F24742" s="5">
        <v>6.0</v>
      </c>
    </row>
    <row r="24743" ht="12.75" customHeight="1">
      <c r="A24743" s="5" t="s">
        <v>48949</v>
      </c>
      <c r="B24743" s="5" t="s">
        <v>48950</v>
      </c>
      <c r="D24743" s="5">
        <v>32377.0</v>
      </c>
      <c r="E24743" s="5">
        <v>46000.0</v>
      </c>
    </row>
    <row r="24744" ht="12.75" customHeight="1">
      <c r="A24744" s="5" t="s">
        <v>48951</v>
      </c>
      <c r="B24744" s="5" t="s">
        <v>48952</v>
      </c>
      <c r="D24744" s="5">
        <v>22468.0</v>
      </c>
      <c r="E24744" s="5">
        <v>30300.0</v>
      </c>
      <c r="F24744" s="5">
        <v>4.0</v>
      </c>
    </row>
    <row r="24745" ht="12.75" customHeight="1">
      <c r="A24745" s="5" t="s">
        <v>48953</v>
      </c>
      <c r="B24745" s="5" t="s">
        <v>48954</v>
      </c>
      <c r="D24745" s="5">
        <v>29417.0</v>
      </c>
      <c r="E24745" s="5">
        <v>39800.0</v>
      </c>
    </row>
    <row r="24746" ht="12.75" customHeight="1">
      <c r="A24746" s="5" t="s">
        <v>48955</v>
      </c>
      <c r="B24746" s="5" t="s">
        <v>48956</v>
      </c>
      <c r="C24746" s="5" t="s">
        <v>36</v>
      </c>
      <c r="D24746" s="5">
        <v>2210.0</v>
      </c>
      <c r="E24746" s="5">
        <v>3000.0</v>
      </c>
    </row>
    <row r="24747" ht="12.75" customHeight="1">
      <c r="A24747" s="5" t="s">
        <v>48957</v>
      </c>
      <c r="B24747" s="5" t="s">
        <v>48956</v>
      </c>
      <c r="D24747" s="5">
        <v>3299.0</v>
      </c>
      <c r="E24747" s="5">
        <v>5000.0</v>
      </c>
    </row>
    <row r="24748" ht="12.75" customHeight="1">
      <c r="A24748" s="5" t="s">
        <v>48958</v>
      </c>
      <c r="B24748" s="5" t="s">
        <v>48959</v>
      </c>
      <c r="D24748" s="5">
        <v>3666.0</v>
      </c>
      <c r="E24748" s="5">
        <v>4500.0</v>
      </c>
    </row>
    <row r="24749" ht="12.75" customHeight="1">
      <c r="A24749" s="5" t="s">
        <v>48960</v>
      </c>
      <c r="B24749" s="5" t="s">
        <v>48961</v>
      </c>
      <c r="D24749" s="5">
        <v>17731.0</v>
      </c>
      <c r="E24749" s="5">
        <v>18500.0</v>
      </c>
    </row>
    <row r="24750" ht="12.75" customHeight="1">
      <c r="A24750" s="5" t="s">
        <v>48962</v>
      </c>
      <c r="B24750" s="5" t="s">
        <v>48963</v>
      </c>
      <c r="D24750" s="5">
        <v>4432.0</v>
      </c>
      <c r="E24750" s="5">
        <v>5500.0</v>
      </c>
    </row>
    <row r="24751" ht="12.75" customHeight="1">
      <c r="A24751" s="5" t="s">
        <v>48964</v>
      </c>
      <c r="B24751" s="5" t="s">
        <v>48965</v>
      </c>
      <c r="D24751" s="5">
        <v>5417.0</v>
      </c>
      <c r="E24751" s="5">
        <v>11500.0</v>
      </c>
    </row>
    <row r="24752" ht="12.75" customHeight="1">
      <c r="A24752" s="5" t="s">
        <v>48966</v>
      </c>
      <c r="B24752" s="5" t="s">
        <v>48967</v>
      </c>
      <c r="D24752" s="5">
        <v>10000.0</v>
      </c>
      <c r="E24752" s="5">
        <v>13500.0</v>
      </c>
    </row>
    <row r="24753" ht="12.75" customHeight="1">
      <c r="A24753" s="5" t="s">
        <v>48968</v>
      </c>
      <c r="B24753" s="5" t="s">
        <v>48969</v>
      </c>
      <c r="D24753" s="5">
        <v>3500.0</v>
      </c>
      <c r="E24753" s="5">
        <v>4000.0</v>
      </c>
    </row>
    <row r="24754" ht="12.75" customHeight="1">
      <c r="A24754" s="5" t="s">
        <v>48970</v>
      </c>
      <c r="B24754" s="5" t="s">
        <v>48971</v>
      </c>
      <c r="D24754" s="5">
        <v>3499.0</v>
      </c>
      <c r="E24754" s="5">
        <v>4000.0</v>
      </c>
    </row>
    <row r="24755" ht="12.75" customHeight="1">
      <c r="A24755" s="5" t="s">
        <v>48972</v>
      </c>
      <c r="B24755" s="5" t="s">
        <v>48973</v>
      </c>
      <c r="D24755" s="5">
        <v>12125.0</v>
      </c>
      <c r="E24755" s="5">
        <v>14000.0</v>
      </c>
      <c r="F24755" s="6">
        <v>5.0</v>
      </c>
    </row>
    <row r="24756" ht="12.75" customHeight="1">
      <c r="A24756" s="5" t="s">
        <v>48974</v>
      </c>
      <c r="B24756" s="5" t="s">
        <v>48975</v>
      </c>
      <c r="D24756" s="5">
        <v>5254.0</v>
      </c>
      <c r="E24756" s="5">
        <v>6000.0</v>
      </c>
    </row>
    <row r="24757" ht="12.75" customHeight="1">
      <c r="A24757" s="5" t="s">
        <v>48976</v>
      </c>
      <c r="B24757" s="5" t="s">
        <v>48977</v>
      </c>
      <c r="D24757" s="5">
        <v>21825.0</v>
      </c>
      <c r="E24757" s="5">
        <v>25300.0</v>
      </c>
    </row>
    <row r="24758" ht="12.75" customHeight="1">
      <c r="A24758" s="5" t="s">
        <v>48978</v>
      </c>
      <c r="B24758" s="5" t="s">
        <v>48979</v>
      </c>
      <c r="D24758" s="5">
        <v>5254.0</v>
      </c>
      <c r="E24758" s="5">
        <v>6000.0</v>
      </c>
    </row>
    <row r="24759" ht="12.75" customHeight="1">
      <c r="A24759" s="5" t="s">
        <v>48980</v>
      </c>
      <c r="B24759" s="5" t="s">
        <v>48981</v>
      </c>
      <c r="D24759" s="5">
        <v>9296.0</v>
      </c>
      <c r="E24759" s="5">
        <v>10800.0</v>
      </c>
    </row>
    <row r="24760" ht="12.75" customHeight="1">
      <c r="A24760" s="5" t="s">
        <v>48982</v>
      </c>
      <c r="B24760" s="5" t="s">
        <v>48983</v>
      </c>
      <c r="D24760" s="5">
        <v>12529.0</v>
      </c>
      <c r="E24760" s="5">
        <v>14600.0</v>
      </c>
    </row>
    <row r="24761" ht="12.75" customHeight="1">
      <c r="A24761" s="5" t="s">
        <v>48984</v>
      </c>
      <c r="B24761" s="5" t="s">
        <v>48985</v>
      </c>
      <c r="D24761" s="5">
        <v>13338.0</v>
      </c>
      <c r="E24761" s="5">
        <v>15500.0</v>
      </c>
    </row>
    <row r="24762" ht="12.75" customHeight="1">
      <c r="A24762" s="5" t="s">
        <v>48986</v>
      </c>
      <c r="B24762" s="5" t="s">
        <v>48987</v>
      </c>
      <c r="D24762" s="5">
        <v>4000.0</v>
      </c>
      <c r="E24762" s="5">
        <v>5000.0</v>
      </c>
      <c r="F24762" s="5">
        <v>9.0</v>
      </c>
    </row>
    <row r="24763" ht="12.75" customHeight="1">
      <c r="A24763" s="5" t="s">
        <v>48988</v>
      </c>
      <c r="B24763" s="5" t="s">
        <v>48989</v>
      </c>
      <c r="D24763" s="5">
        <v>3349.0</v>
      </c>
      <c r="E24763" s="5">
        <v>4000.0</v>
      </c>
    </row>
    <row r="24764" ht="12.75" customHeight="1">
      <c r="A24764" s="5" t="s">
        <v>48990</v>
      </c>
      <c r="B24764" s="5" t="s">
        <v>48991</v>
      </c>
      <c r="D24764" s="5">
        <v>1025.0</v>
      </c>
      <c r="E24764" s="5">
        <v>1300.0</v>
      </c>
    </row>
    <row r="24765" ht="12.75" customHeight="1">
      <c r="A24765" s="5" t="s">
        <v>48992</v>
      </c>
      <c r="B24765" s="5" t="s">
        <v>48993</v>
      </c>
      <c r="D24765" s="5">
        <v>3940.0</v>
      </c>
      <c r="E24765" s="5">
        <v>4500.0</v>
      </c>
    </row>
    <row r="24766" ht="12.75" customHeight="1">
      <c r="A24766" s="5" t="s">
        <v>48994</v>
      </c>
      <c r="B24766" s="5" t="s">
        <v>48995</v>
      </c>
      <c r="D24766" s="5">
        <v>787.0</v>
      </c>
      <c r="E24766" s="5">
        <v>1000.0</v>
      </c>
    </row>
    <row r="24767" ht="12.75" customHeight="1">
      <c r="A24767" s="5" t="s">
        <v>48996</v>
      </c>
      <c r="B24767" s="5" t="s">
        <v>48997</v>
      </c>
      <c r="D24767" s="5">
        <v>3900.0</v>
      </c>
      <c r="E24767" s="5">
        <v>4500.0</v>
      </c>
    </row>
    <row r="24768" ht="12.75" customHeight="1">
      <c r="A24768" s="5" t="s">
        <v>48998</v>
      </c>
      <c r="B24768" s="5" t="s">
        <v>48999</v>
      </c>
      <c r="D24768" s="5">
        <v>787.0</v>
      </c>
      <c r="E24768" s="5">
        <v>1000.0</v>
      </c>
    </row>
    <row r="24769" ht="12.75" customHeight="1">
      <c r="A24769" s="5" t="s">
        <v>49000</v>
      </c>
      <c r="B24769" s="5" t="s">
        <v>49001</v>
      </c>
      <c r="D24769" s="5">
        <v>23750.0</v>
      </c>
      <c r="E24769" s="5">
        <v>32500.0</v>
      </c>
    </row>
    <row r="24770" ht="12.75" customHeight="1">
      <c r="A24770" s="5" t="s">
        <v>49002</v>
      </c>
      <c r="B24770" s="5" t="s">
        <v>49003</v>
      </c>
      <c r="D24770" s="5">
        <v>738.0</v>
      </c>
      <c r="E24770" s="5">
        <v>1000.0</v>
      </c>
    </row>
    <row r="24771" ht="12.75" customHeight="1">
      <c r="A24771" s="5" t="s">
        <v>49004</v>
      </c>
      <c r="B24771" s="5" t="s">
        <v>49005</v>
      </c>
      <c r="D24771" s="5">
        <v>3861.0</v>
      </c>
      <c r="E24771" s="5">
        <v>4500.0</v>
      </c>
      <c r="F24771" s="5">
        <v>8.0</v>
      </c>
    </row>
    <row r="24772" ht="12.75" customHeight="1">
      <c r="A24772" s="5" t="s">
        <v>49006</v>
      </c>
      <c r="B24772" s="5" t="s">
        <v>49007</v>
      </c>
      <c r="D24772" s="5">
        <v>9078.0</v>
      </c>
      <c r="E24772" s="5">
        <v>11000.0</v>
      </c>
      <c r="F24772" s="5">
        <v>5.0</v>
      </c>
    </row>
    <row r="24773" ht="12.75" customHeight="1">
      <c r="A24773" s="5" t="s">
        <v>49008</v>
      </c>
      <c r="B24773" s="5" t="s">
        <v>49009</v>
      </c>
      <c r="D24773" s="5">
        <v>8445.0</v>
      </c>
      <c r="E24773" s="5">
        <v>9900.0</v>
      </c>
    </row>
    <row r="24774" ht="12.75" customHeight="1">
      <c r="A24774" s="5" t="s">
        <v>49010</v>
      </c>
      <c r="B24774" s="5" t="s">
        <v>49011</v>
      </c>
      <c r="D24774" s="5">
        <v>3740.0</v>
      </c>
      <c r="E24774" s="5">
        <v>4400.0</v>
      </c>
    </row>
    <row r="24775" ht="12.75" customHeight="1">
      <c r="A24775" s="5" t="s">
        <v>49012</v>
      </c>
      <c r="B24775" s="5" t="s">
        <v>49013</v>
      </c>
      <c r="D24775" s="5">
        <v>6732.0</v>
      </c>
      <c r="E24775" s="5">
        <v>8000.0</v>
      </c>
    </row>
    <row r="24776" ht="12.75" customHeight="1">
      <c r="A24776" s="5" t="s">
        <v>49014</v>
      </c>
      <c r="B24776" s="5" t="s">
        <v>49015</v>
      </c>
      <c r="D24776" s="5">
        <v>1564.0</v>
      </c>
      <c r="E24776" s="5">
        <v>2000.0</v>
      </c>
    </row>
    <row r="24777" ht="12.75" customHeight="1">
      <c r="A24777" s="5" t="s">
        <v>49016</v>
      </c>
      <c r="B24777" s="5" t="s">
        <v>49017</v>
      </c>
      <c r="D24777" s="5">
        <v>4010.0</v>
      </c>
      <c r="E24777" s="5">
        <v>5500.0</v>
      </c>
    </row>
    <row r="24778" ht="12.75" customHeight="1">
      <c r="A24778" s="5" t="s">
        <v>49018</v>
      </c>
      <c r="B24778" s="5" t="s">
        <v>49019</v>
      </c>
      <c r="D24778" s="5">
        <v>1564.0</v>
      </c>
      <c r="E24778" s="5">
        <v>2000.0</v>
      </c>
      <c r="F24778" s="5">
        <v>13.0</v>
      </c>
    </row>
    <row r="24779" ht="12.75" customHeight="1">
      <c r="A24779" s="5" t="s">
        <v>49020</v>
      </c>
      <c r="B24779" s="5" t="s">
        <v>49021</v>
      </c>
      <c r="D24779" s="5">
        <v>1548.0</v>
      </c>
      <c r="E24779" s="5">
        <v>2000.0</v>
      </c>
      <c r="F24779" s="5">
        <v>1.0</v>
      </c>
    </row>
    <row r="24780" ht="12.75" customHeight="1">
      <c r="A24780" s="5" t="s">
        <v>49022</v>
      </c>
      <c r="B24780" s="5" t="s">
        <v>49023</v>
      </c>
      <c r="D24780" s="5">
        <v>4010.0</v>
      </c>
      <c r="E24780" s="5">
        <v>5500.0</v>
      </c>
      <c r="F24780" s="5">
        <v>1.0</v>
      </c>
    </row>
    <row r="24781" ht="12.75" customHeight="1">
      <c r="A24781" s="5" t="s">
        <v>49024</v>
      </c>
      <c r="B24781" s="5" t="s">
        <v>49025</v>
      </c>
      <c r="D24781" s="5">
        <v>1564.0</v>
      </c>
      <c r="E24781" s="5">
        <v>2000.0</v>
      </c>
    </row>
    <row r="24782" ht="12.75" customHeight="1">
      <c r="A24782" s="5" t="s">
        <v>49026</v>
      </c>
      <c r="B24782" s="5" t="s">
        <v>49027</v>
      </c>
      <c r="D24782" s="5">
        <v>3861.0</v>
      </c>
      <c r="E24782" s="5">
        <v>4500.0</v>
      </c>
    </row>
    <row r="24783" ht="12.75" customHeight="1">
      <c r="A24783" s="5" t="s">
        <v>49028</v>
      </c>
      <c r="B24783" s="5" t="s">
        <v>49029</v>
      </c>
      <c r="D24783" s="5">
        <v>24900.0</v>
      </c>
      <c r="E24783" s="5">
        <v>32500.0</v>
      </c>
    </row>
    <row r="24784" ht="12.75" customHeight="1">
      <c r="A24784" s="5" t="s">
        <v>49030</v>
      </c>
      <c r="B24784" s="5" t="s">
        <v>49031</v>
      </c>
      <c r="D24784" s="5">
        <v>6530.0</v>
      </c>
      <c r="E24784" s="5">
        <v>8000.0</v>
      </c>
    </row>
    <row r="24785" ht="12.75" customHeight="1">
      <c r="A24785" s="5" t="s">
        <v>49032</v>
      </c>
      <c r="B24785" s="5" t="s">
        <v>49033</v>
      </c>
      <c r="D24785" s="5">
        <v>9170.0</v>
      </c>
      <c r="E24785" s="5">
        <v>11000.0</v>
      </c>
      <c r="F24785" s="5">
        <v>7.0</v>
      </c>
    </row>
    <row r="24786" ht="12.75" customHeight="1">
      <c r="A24786" s="5" t="s">
        <v>49034</v>
      </c>
      <c r="B24786" s="5" t="s">
        <v>49035</v>
      </c>
      <c r="D24786" s="5">
        <v>3861.0</v>
      </c>
      <c r="E24786" s="5">
        <v>4500.0</v>
      </c>
      <c r="F24786" s="5">
        <v>2.0</v>
      </c>
    </row>
    <row r="24787" ht="12.75" customHeight="1">
      <c r="A24787" s="5" t="s">
        <v>49036</v>
      </c>
      <c r="B24787" s="5" t="s">
        <v>49037</v>
      </c>
      <c r="D24787" s="5">
        <v>381.0</v>
      </c>
      <c r="E24787" s="5">
        <v>500.0</v>
      </c>
    </row>
    <row r="24788" ht="12.75" customHeight="1">
      <c r="A24788" s="5" t="s">
        <v>49038</v>
      </c>
      <c r="B24788" s="5" t="s">
        <v>49039</v>
      </c>
      <c r="D24788" s="5">
        <v>6335.0</v>
      </c>
      <c r="E24788" s="5">
        <v>7300.0</v>
      </c>
    </row>
    <row r="24789" ht="12.75" customHeight="1">
      <c r="A24789" s="5" t="s">
        <v>49040</v>
      </c>
      <c r="B24789" s="5" t="s">
        <v>49041</v>
      </c>
      <c r="D24789" s="5">
        <v>1600.0</v>
      </c>
      <c r="E24789" s="5">
        <v>2000.0</v>
      </c>
      <c r="F24789" s="5">
        <v>11.0</v>
      </c>
    </row>
    <row r="24790" ht="12.75" customHeight="1">
      <c r="A24790" s="5" t="s">
        <v>49042</v>
      </c>
      <c r="B24790" s="5" t="s">
        <v>49043</v>
      </c>
      <c r="D24790" s="5">
        <v>3546.0</v>
      </c>
      <c r="E24790" s="5">
        <v>4000.0</v>
      </c>
    </row>
    <row r="24791" ht="12.75" customHeight="1">
      <c r="A24791" s="5" t="s">
        <v>49044</v>
      </c>
      <c r="B24791" s="5" t="s">
        <v>49045</v>
      </c>
      <c r="D24791" s="5">
        <v>381.0</v>
      </c>
      <c r="E24791" s="5">
        <v>500.0</v>
      </c>
    </row>
    <row r="24792" ht="12.75" customHeight="1">
      <c r="A24792" s="5" t="s">
        <v>49046</v>
      </c>
      <c r="B24792" s="5" t="s">
        <v>49047</v>
      </c>
      <c r="D24792" s="5">
        <v>6722.0</v>
      </c>
      <c r="E24792" s="5">
        <v>7800.0</v>
      </c>
    </row>
    <row r="24793" ht="12.75" customHeight="1">
      <c r="A24793" s="5" t="s">
        <v>49048</v>
      </c>
      <c r="B24793" s="5" t="s">
        <v>49049</v>
      </c>
      <c r="D24793" s="5">
        <v>3786.0</v>
      </c>
      <c r="E24793" s="5">
        <v>4400.0</v>
      </c>
    </row>
    <row r="24794" ht="12.75" customHeight="1">
      <c r="A24794" s="5" t="s">
        <v>49050</v>
      </c>
      <c r="B24794" s="5" t="s">
        <v>49051</v>
      </c>
      <c r="D24794" s="5">
        <v>1576.0</v>
      </c>
      <c r="E24794" s="5">
        <v>1800.0</v>
      </c>
    </row>
    <row r="24795" ht="12.75" customHeight="1">
      <c r="A24795" s="5" t="s">
        <v>49052</v>
      </c>
      <c r="B24795" s="5" t="s">
        <v>49053</v>
      </c>
      <c r="D24795" s="5">
        <v>792.0</v>
      </c>
      <c r="E24795" s="5">
        <v>1000.0</v>
      </c>
    </row>
    <row r="24796" ht="12.75" customHeight="1">
      <c r="A24796" s="5" t="s">
        <v>49054</v>
      </c>
      <c r="B24796" s="5" t="s">
        <v>49055</v>
      </c>
      <c r="D24796" s="5">
        <v>4010.0</v>
      </c>
      <c r="E24796" s="5">
        <v>5500.0</v>
      </c>
    </row>
    <row r="24797" ht="12.75" customHeight="1">
      <c r="A24797" s="5" t="s">
        <v>49056</v>
      </c>
      <c r="B24797" s="5" t="s">
        <v>49057</v>
      </c>
      <c r="D24797" s="5">
        <v>28500.0</v>
      </c>
      <c r="E24797" s="5">
        <v>32500.0</v>
      </c>
    </row>
    <row r="24798" ht="12.75" customHeight="1">
      <c r="A24798" s="5" t="s">
        <v>49058</v>
      </c>
      <c r="B24798" s="5" t="s">
        <v>49059</v>
      </c>
      <c r="D24798" s="5">
        <v>391.0</v>
      </c>
      <c r="E24798" s="5">
        <v>500.0</v>
      </c>
    </row>
    <row r="24799" ht="12.75" customHeight="1">
      <c r="A24799" s="5" t="s">
        <v>49060</v>
      </c>
      <c r="B24799" s="5" t="s">
        <v>49061</v>
      </c>
      <c r="D24799" s="5">
        <v>5012.0</v>
      </c>
      <c r="E24799" s="5">
        <v>5800.0</v>
      </c>
    </row>
    <row r="24800" ht="12.75" customHeight="1">
      <c r="A24800" s="5" t="s">
        <v>49062</v>
      </c>
      <c r="B24800" s="5" t="s">
        <v>49063</v>
      </c>
      <c r="D24800" s="5">
        <v>9193.0</v>
      </c>
      <c r="E24800" s="5">
        <v>10600.0</v>
      </c>
    </row>
    <row r="24801" ht="12.75" customHeight="1">
      <c r="A24801" s="5" t="s">
        <v>49064</v>
      </c>
      <c r="B24801" s="5" t="s">
        <v>49065</v>
      </c>
      <c r="D24801" s="5">
        <v>4050.0</v>
      </c>
      <c r="E24801" s="5">
        <v>5500.0</v>
      </c>
      <c r="F24801" s="5">
        <v>14.0</v>
      </c>
    </row>
    <row r="24802" ht="12.75" customHeight="1">
      <c r="A24802" s="5" t="s">
        <v>49066</v>
      </c>
      <c r="B24802" s="5" t="s">
        <v>49067</v>
      </c>
      <c r="D24802" s="5">
        <v>1564.0</v>
      </c>
      <c r="E24802" s="5">
        <v>2000.0</v>
      </c>
    </row>
    <row r="24803" ht="12.75" customHeight="1">
      <c r="A24803" s="5" t="s">
        <v>49068</v>
      </c>
      <c r="B24803" s="5" t="s">
        <v>49069</v>
      </c>
      <c r="D24803" s="5">
        <v>8517.0</v>
      </c>
      <c r="E24803" s="5">
        <v>9900.0</v>
      </c>
    </row>
    <row r="24804" ht="12.75" customHeight="1">
      <c r="A24804" s="5" t="s">
        <v>49070</v>
      </c>
      <c r="B24804" s="5" t="s">
        <v>49071</v>
      </c>
      <c r="D24804" s="5">
        <v>8487.0</v>
      </c>
      <c r="E24804" s="5">
        <v>9900.0</v>
      </c>
    </row>
    <row r="24805" ht="12.75" customHeight="1">
      <c r="A24805" s="5" t="s">
        <v>49072</v>
      </c>
      <c r="B24805" s="5" t="s">
        <v>49073</v>
      </c>
      <c r="D24805" s="5">
        <v>3820.0</v>
      </c>
      <c r="E24805" s="5">
        <v>4500.0</v>
      </c>
    </row>
    <row r="24806" ht="12.75" customHeight="1">
      <c r="A24806" s="5" t="s">
        <v>49074</v>
      </c>
      <c r="B24806" s="5" t="s">
        <v>49075</v>
      </c>
      <c r="D24806" s="5">
        <v>9170.0</v>
      </c>
      <c r="E24806" s="5">
        <v>11000.0</v>
      </c>
      <c r="F24806" s="5">
        <v>6.0</v>
      </c>
    </row>
    <row r="24807" ht="12.75" customHeight="1">
      <c r="A24807" s="5" t="s">
        <v>49076</v>
      </c>
      <c r="B24807" s="5" t="s">
        <v>49077</v>
      </c>
      <c r="D24807" s="5">
        <v>391.0</v>
      </c>
      <c r="E24807" s="5">
        <v>500.0</v>
      </c>
    </row>
    <row r="24808" ht="12.75" customHeight="1">
      <c r="A24808" s="5" t="s">
        <v>49078</v>
      </c>
      <c r="B24808" s="5" t="s">
        <v>49079</v>
      </c>
      <c r="D24808" s="5">
        <v>560.0</v>
      </c>
      <c r="E24808" s="5">
        <v>1000.0</v>
      </c>
    </row>
    <row r="24809" ht="12.75" customHeight="1">
      <c r="A24809" s="5" t="s">
        <v>49080</v>
      </c>
      <c r="B24809" s="5" t="s">
        <v>49081</v>
      </c>
      <c r="D24809" s="5">
        <v>738.0</v>
      </c>
      <c r="E24809" s="5">
        <v>1000.0</v>
      </c>
    </row>
    <row r="24810" ht="12.75" customHeight="1">
      <c r="A24810" s="5" t="s">
        <v>49082</v>
      </c>
      <c r="B24810" s="5" t="s">
        <v>49083</v>
      </c>
      <c r="D24810" s="5">
        <v>391.0</v>
      </c>
      <c r="E24810" s="5">
        <v>500.0</v>
      </c>
    </row>
    <row r="24811" ht="12.75" customHeight="1">
      <c r="A24811" s="5" t="s">
        <v>49084</v>
      </c>
      <c r="B24811" s="5" t="s">
        <v>49085</v>
      </c>
      <c r="D24811" s="5">
        <v>17500.0</v>
      </c>
      <c r="E24811" s="5">
        <v>26500.0</v>
      </c>
    </row>
    <row r="24812" ht="12.75" customHeight="1">
      <c r="A24812" s="5" t="s">
        <v>49086</v>
      </c>
      <c r="B24812" s="5" t="s">
        <v>49087</v>
      </c>
      <c r="D24812" s="5">
        <v>15000.0</v>
      </c>
      <c r="E24812" s="5">
        <v>22500.0</v>
      </c>
    </row>
    <row r="24813" ht="12.75" customHeight="1">
      <c r="A24813" s="5" t="s">
        <v>49088</v>
      </c>
      <c r="B24813" s="5" t="s">
        <v>49089</v>
      </c>
      <c r="D24813" s="5">
        <v>8333.0</v>
      </c>
      <c r="E24813" s="5">
        <v>16500.0</v>
      </c>
      <c r="F24813" s="6">
        <v>8.0</v>
      </c>
    </row>
    <row r="24814" ht="12.75" customHeight="1">
      <c r="A24814" s="5" t="s">
        <v>49090</v>
      </c>
      <c r="B24814" s="5" t="s">
        <v>49091</v>
      </c>
      <c r="D24814" s="5">
        <v>8333.0</v>
      </c>
      <c r="E24814" s="5">
        <v>15000.0</v>
      </c>
      <c r="F24814" s="6">
        <v>3.0</v>
      </c>
    </row>
    <row r="24815" ht="12.75" customHeight="1">
      <c r="A24815" s="5" t="s">
        <v>49092</v>
      </c>
      <c r="B24815" s="5" t="s">
        <v>49093</v>
      </c>
      <c r="D24815" s="5">
        <v>10833.0</v>
      </c>
      <c r="E24815" s="5">
        <v>19500.0</v>
      </c>
    </row>
    <row r="24816" ht="12.75" customHeight="1">
      <c r="A24816" s="5" t="s">
        <v>49094</v>
      </c>
      <c r="B24816" s="5" t="s">
        <v>49095</v>
      </c>
      <c r="D24816" s="5">
        <v>15000.0</v>
      </c>
      <c r="E24816" s="5">
        <v>22500.0</v>
      </c>
      <c r="F24816" s="6">
        <v>3.0</v>
      </c>
    </row>
    <row r="24817" ht="12.75" customHeight="1">
      <c r="A24817" s="5" t="s">
        <v>49096</v>
      </c>
      <c r="B24817" s="5" t="s">
        <v>49097</v>
      </c>
      <c r="D24817" s="5">
        <v>17500.0</v>
      </c>
      <c r="E24817" s="5">
        <v>26500.0</v>
      </c>
    </row>
    <row r="24818" ht="12.75" customHeight="1">
      <c r="A24818" s="5" t="s">
        <v>49098</v>
      </c>
      <c r="B24818" s="5" t="s">
        <v>49099</v>
      </c>
      <c r="D24818" s="5">
        <v>40000.0</v>
      </c>
      <c r="E24818" s="5">
        <v>60000.0</v>
      </c>
      <c r="F24818" s="6">
        <v>4.0</v>
      </c>
    </row>
    <row r="24819" ht="12.75" customHeight="1">
      <c r="A24819" s="5" t="s">
        <v>49100</v>
      </c>
      <c r="B24819" s="5" t="s">
        <v>49101</v>
      </c>
      <c r="D24819" s="5">
        <v>45000.0</v>
      </c>
      <c r="E24819" s="5">
        <v>58500.0</v>
      </c>
    </row>
    <row r="24820" ht="12.75" customHeight="1">
      <c r="A24820" s="5" t="s">
        <v>49102</v>
      </c>
      <c r="B24820" s="5" t="s">
        <v>49103</v>
      </c>
      <c r="D24820" s="5">
        <v>45830.0</v>
      </c>
      <c r="E24820" s="5">
        <v>59500.0</v>
      </c>
    </row>
    <row r="24821" ht="12.75" customHeight="1">
      <c r="A24821" s="5" t="s">
        <v>49104</v>
      </c>
      <c r="B24821" s="5" t="s">
        <v>49105</v>
      </c>
      <c r="D24821" s="5">
        <v>46666.0</v>
      </c>
      <c r="E24821" s="5">
        <v>66000.0</v>
      </c>
    </row>
    <row r="24822" ht="12.75" customHeight="1">
      <c r="A24822" s="5" t="s">
        <v>49106</v>
      </c>
      <c r="B24822" s="5" t="s">
        <v>49107</v>
      </c>
      <c r="D24822" s="5">
        <v>18333.0</v>
      </c>
      <c r="E24822" s="5">
        <v>29500.0</v>
      </c>
    </row>
    <row r="24823" ht="12.75" customHeight="1">
      <c r="A24823" s="5" t="s">
        <v>49108</v>
      </c>
      <c r="B24823" s="5" t="s">
        <v>49109</v>
      </c>
      <c r="D24823" s="5">
        <v>12500.0</v>
      </c>
      <c r="E24823" s="5">
        <v>22500.0</v>
      </c>
    </row>
    <row r="24824" ht="12.75" customHeight="1">
      <c r="A24824" s="5" t="s">
        <v>49110</v>
      </c>
      <c r="B24824" s="5" t="s">
        <v>49111</v>
      </c>
      <c r="D24824" s="5">
        <v>18333.0</v>
      </c>
      <c r="E24824" s="5">
        <v>27500.0</v>
      </c>
    </row>
    <row r="24825" ht="12.75" customHeight="1">
      <c r="A24825" s="5" t="s">
        <v>49112</v>
      </c>
      <c r="B24825" s="5" t="s">
        <v>49113</v>
      </c>
      <c r="D24825" s="5">
        <v>15000.0</v>
      </c>
      <c r="E24825" s="5">
        <v>22500.0</v>
      </c>
    </row>
    <row r="24826" ht="12.75" customHeight="1">
      <c r="A24826" s="5" t="s">
        <v>49114</v>
      </c>
      <c r="B24826" s="5" t="s">
        <v>49115</v>
      </c>
      <c r="D24826" s="5">
        <v>11666.0</v>
      </c>
      <c r="E24826" s="5">
        <v>17500.0</v>
      </c>
    </row>
    <row r="24827" ht="12.75" customHeight="1">
      <c r="A24827" s="5" t="s">
        <v>49116</v>
      </c>
      <c r="B24827" s="5" t="s">
        <v>49117</v>
      </c>
      <c r="D24827" s="5">
        <v>16666.0</v>
      </c>
      <c r="E24827" s="5">
        <v>25000.0</v>
      </c>
      <c r="F24827" s="6">
        <v>1.0</v>
      </c>
    </row>
    <row r="24828" ht="12.75" customHeight="1">
      <c r="A24828" s="5" t="s">
        <v>49118</v>
      </c>
      <c r="B24828" s="5" t="s">
        <v>49119</v>
      </c>
      <c r="D24828" s="5">
        <v>40833.0</v>
      </c>
      <c r="E24828" s="5">
        <v>59000.0</v>
      </c>
    </row>
    <row r="24829" ht="12.75" customHeight="1">
      <c r="A24829" s="5" t="s">
        <v>49120</v>
      </c>
      <c r="B24829" s="5" t="s">
        <v>49121</v>
      </c>
      <c r="D24829" s="5">
        <v>40833.0</v>
      </c>
      <c r="E24829" s="5">
        <v>57000.0</v>
      </c>
    </row>
    <row r="24830" ht="12.75" customHeight="1">
      <c r="A24830" s="5" t="s">
        <v>49122</v>
      </c>
      <c r="B24830" s="5" t="s">
        <v>49123</v>
      </c>
      <c r="D24830" s="5">
        <v>11666.0</v>
      </c>
      <c r="E24830" s="5">
        <v>18000.0</v>
      </c>
    </row>
    <row r="24831" ht="12.75" customHeight="1">
      <c r="A24831" s="5" t="s">
        <v>49124</v>
      </c>
      <c r="B24831" s="5" t="s">
        <v>49125</v>
      </c>
      <c r="D24831" s="5">
        <v>13333.0</v>
      </c>
      <c r="E24831" s="5">
        <v>20000.0</v>
      </c>
    </row>
    <row r="24832" ht="12.75" customHeight="1">
      <c r="A24832" s="5" t="s">
        <v>49126</v>
      </c>
      <c r="B24832" s="5" t="s">
        <v>49127</v>
      </c>
      <c r="D24832" s="5">
        <v>13333.0</v>
      </c>
      <c r="E24832" s="5">
        <v>20000.0</v>
      </c>
    </row>
    <row r="24833" ht="12.75" customHeight="1">
      <c r="A24833" s="5" t="s">
        <v>49128</v>
      </c>
      <c r="B24833" s="5" t="s">
        <v>49129</v>
      </c>
      <c r="D24833" s="5">
        <v>3080.0</v>
      </c>
      <c r="E24833" s="5">
        <v>3500.0</v>
      </c>
    </row>
    <row r="24834" ht="12.75" customHeight="1">
      <c r="A24834" s="5" t="s">
        <v>49130</v>
      </c>
      <c r="B24834" s="5" t="s">
        <v>49131</v>
      </c>
      <c r="D24834" s="5">
        <v>3080.0</v>
      </c>
      <c r="E24834" s="5">
        <v>3500.0</v>
      </c>
    </row>
    <row r="24835" ht="12.75" customHeight="1">
      <c r="A24835" s="5" t="s">
        <v>49132</v>
      </c>
      <c r="B24835" s="5" t="s">
        <v>49133</v>
      </c>
      <c r="D24835" s="5">
        <v>11220.0</v>
      </c>
      <c r="E24835" s="5">
        <v>12900.0</v>
      </c>
    </row>
    <row r="24836" ht="12.75" customHeight="1">
      <c r="A24836" s="5" t="s">
        <v>49134</v>
      </c>
      <c r="B24836" s="5" t="s">
        <v>49135</v>
      </c>
      <c r="D24836" s="5">
        <v>11220.0</v>
      </c>
      <c r="E24836" s="5">
        <v>12900.0</v>
      </c>
    </row>
    <row r="24837" ht="12.75" customHeight="1">
      <c r="A24837" s="5" t="s">
        <v>49136</v>
      </c>
      <c r="B24837" s="5" t="s">
        <v>49137</v>
      </c>
      <c r="D24837" s="5">
        <v>11220.0</v>
      </c>
      <c r="E24837" s="5">
        <v>12900.0</v>
      </c>
    </row>
    <row r="24838" ht="12.75" customHeight="1">
      <c r="A24838" s="5" t="s">
        <v>49138</v>
      </c>
      <c r="B24838" s="5" t="s">
        <v>49139</v>
      </c>
      <c r="D24838" s="5">
        <v>24000.0</v>
      </c>
      <c r="E24838" s="5">
        <v>31000.0</v>
      </c>
      <c r="F24838" s="6">
        <v>1.0</v>
      </c>
    </row>
    <row r="24839" ht="12.75" customHeight="1">
      <c r="A24839" s="5" t="s">
        <v>49140</v>
      </c>
      <c r="B24839" s="5" t="s">
        <v>49141</v>
      </c>
      <c r="D24839" s="5">
        <v>45000.0</v>
      </c>
      <c r="E24839" s="5">
        <v>50000.0</v>
      </c>
    </row>
    <row r="24840" ht="12.75" customHeight="1">
      <c r="A24840" s="5" t="s">
        <v>49142</v>
      </c>
      <c r="B24840" s="5" t="s">
        <v>49143</v>
      </c>
      <c r="D24840" s="5">
        <v>38000.0</v>
      </c>
      <c r="E24840" s="5">
        <v>60000.0</v>
      </c>
    </row>
    <row r="24841" ht="12.75" customHeight="1">
      <c r="A24841" s="5" t="s">
        <v>49144</v>
      </c>
      <c r="B24841" s="5" t="s">
        <v>49145</v>
      </c>
      <c r="D24841" s="5">
        <v>4307.0</v>
      </c>
      <c r="E24841" s="5">
        <v>5000.0</v>
      </c>
    </row>
    <row r="24842" ht="12.75" customHeight="1">
      <c r="A24842" s="5" t="s">
        <v>49146</v>
      </c>
      <c r="B24842" s="5" t="s">
        <v>49147</v>
      </c>
      <c r="D24842" s="5">
        <v>1600.0</v>
      </c>
      <c r="E24842" s="5">
        <v>2000.0</v>
      </c>
    </row>
    <row r="24843" ht="12.75" customHeight="1">
      <c r="A24843" s="5" t="s">
        <v>49148</v>
      </c>
      <c r="B24843" s="5" t="s">
        <v>49149</v>
      </c>
      <c r="D24843" s="5">
        <v>800.0</v>
      </c>
      <c r="E24843" s="5">
        <v>1000.0</v>
      </c>
    </row>
    <row r="24844" ht="12.75" customHeight="1">
      <c r="A24844" s="5" t="s">
        <v>49150</v>
      </c>
      <c r="B24844" s="5" t="s">
        <v>49151</v>
      </c>
      <c r="D24844" s="5">
        <v>800.0</v>
      </c>
      <c r="E24844" s="5">
        <v>1000.0</v>
      </c>
    </row>
    <row r="24845" ht="12.75" customHeight="1">
      <c r="A24845" s="5" t="s">
        <v>49152</v>
      </c>
      <c r="B24845" s="5" t="s">
        <v>49153</v>
      </c>
      <c r="D24845" s="5">
        <v>822.0</v>
      </c>
      <c r="E24845" s="5">
        <v>1000.0</v>
      </c>
    </row>
    <row r="24846" ht="12.75" customHeight="1">
      <c r="A24846" s="5" t="s">
        <v>49154</v>
      </c>
      <c r="B24846" s="5" t="s">
        <v>49155</v>
      </c>
      <c r="D24846" s="5">
        <v>5588.0</v>
      </c>
      <c r="E24846" s="5">
        <v>6700.0</v>
      </c>
    </row>
    <row r="24847" ht="12.75" customHeight="1">
      <c r="A24847" s="5" t="s">
        <v>49156</v>
      </c>
      <c r="B24847" s="5" t="s">
        <v>49157</v>
      </c>
      <c r="D24847" s="5">
        <v>1568.0</v>
      </c>
      <c r="E24847" s="5">
        <v>2000.0</v>
      </c>
      <c r="F24847" s="5">
        <v>18.0</v>
      </c>
    </row>
    <row r="24848" ht="12.75" customHeight="1">
      <c r="A24848" s="5" t="s">
        <v>49158</v>
      </c>
      <c r="B24848" s="5" t="s">
        <v>49159</v>
      </c>
      <c r="D24848" s="5">
        <v>1568.0</v>
      </c>
      <c r="E24848" s="5">
        <v>2000.0</v>
      </c>
      <c r="F24848" s="5">
        <v>30.0</v>
      </c>
    </row>
    <row r="24849" ht="12.75" customHeight="1">
      <c r="A24849" s="5" t="s">
        <v>49160</v>
      </c>
      <c r="B24849" s="5" t="s">
        <v>49161</v>
      </c>
      <c r="D24849" s="5">
        <v>3187.0</v>
      </c>
      <c r="E24849" s="5">
        <v>3800.0</v>
      </c>
    </row>
    <row r="24850" ht="12.75" customHeight="1">
      <c r="A24850" s="5" t="s">
        <v>49162</v>
      </c>
      <c r="B24850" s="5" t="s">
        <v>49163</v>
      </c>
      <c r="D24850" s="5">
        <v>830.0</v>
      </c>
      <c r="E24850" s="5">
        <v>1000.0</v>
      </c>
    </row>
    <row r="24851" ht="12.75" customHeight="1">
      <c r="A24851" s="5" t="s">
        <v>49164</v>
      </c>
      <c r="B24851" s="5" t="s">
        <v>49165</v>
      </c>
      <c r="D24851" s="5">
        <v>3242.0</v>
      </c>
      <c r="E24851" s="5">
        <v>4000.0</v>
      </c>
    </row>
    <row r="24852" ht="12.75" customHeight="1">
      <c r="A24852" s="5" t="s">
        <v>49166</v>
      </c>
      <c r="B24852" s="5" t="s">
        <v>49167</v>
      </c>
      <c r="D24852" s="5">
        <v>3188.0</v>
      </c>
      <c r="E24852" s="5">
        <v>3800.0</v>
      </c>
    </row>
    <row r="24853" ht="12.75" customHeight="1">
      <c r="A24853" s="5" t="s">
        <v>49168</v>
      </c>
      <c r="B24853" s="5" t="s">
        <v>49169</v>
      </c>
      <c r="D24853" s="5">
        <v>830.0</v>
      </c>
      <c r="E24853" s="5">
        <v>1000.0</v>
      </c>
    </row>
    <row r="24854" ht="12.75" customHeight="1">
      <c r="A24854" s="5" t="s">
        <v>49170</v>
      </c>
      <c r="B24854" s="5" t="s">
        <v>49171</v>
      </c>
      <c r="D24854" s="5">
        <v>3242.0</v>
      </c>
      <c r="E24854" s="5">
        <v>4000.0</v>
      </c>
    </row>
    <row r="24855" ht="12.75" customHeight="1">
      <c r="A24855" s="5" t="s">
        <v>49172</v>
      </c>
      <c r="B24855" s="5" t="s">
        <v>49173</v>
      </c>
      <c r="D24855" s="5">
        <v>3225.0</v>
      </c>
      <c r="E24855" s="5">
        <v>3800.0</v>
      </c>
    </row>
    <row r="24856" ht="12.75" customHeight="1">
      <c r="A24856" s="5" t="s">
        <v>49174</v>
      </c>
      <c r="B24856" s="5" t="s">
        <v>49175</v>
      </c>
      <c r="D24856" s="5">
        <v>1600.0</v>
      </c>
      <c r="E24856" s="5">
        <v>2000.0</v>
      </c>
    </row>
    <row r="24857" ht="12.75" customHeight="1">
      <c r="A24857" s="5" t="s">
        <v>49176</v>
      </c>
      <c r="B24857" s="5" t="s">
        <v>49177</v>
      </c>
      <c r="D24857" s="5">
        <v>3039.0</v>
      </c>
      <c r="E24857" s="5">
        <v>3500.0</v>
      </c>
    </row>
    <row r="24858" ht="12.75" customHeight="1">
      <c r="A24858" s="5" t="s">
        <v>49178</v>
      </c>
      <c r="B24858" s="5" t="s">
        <v>49179</v>
      </c>
      <c r="D24858" s="5">
        <v>1600.0</v>
      </c>
      <c r="E24858" s="5">
        <v>2000.0</v>
      </c>
    </row>
    <row r="24859" ht="12.75" customHeight="1">
      <c r="A24859" s="5" t="s">
        <v>49180</v>
      </c>
      <c r="B24859" s="5" t="s">
        <v>49181</v>
      </c>
      <c r="D24859" s="5">
        <v>822.0</v>
      </c>
      <c r="E24859" s="5">
        <v>1000.0</v>
      </c>
      <c r="F24859" s="5">
        <v>30.0</v>
      </c>
    </row>
    <row r="24860" ht="12.75" customHeight="1">
      <c r="A24860" s="5" t="s">
        <v>49182</v>
      </c>
      <c r="B24860" s="5" t="s">
        <v>49183</v>
      </c>
      <c r="D24860" s="5">
        <v>3210.0</v>
      </c>
      <c r="E24860" s="5">
        <v>4000.0</v>
      </c>
      <c r="F24860" s="5">
        <v>25.0</v>
      </c>
    </row>
    <row r="24861" ht="12.75" customHeight="1">
      <c r="A24861" s="5" t="s">
        <v>49184</v>
      </c>
      <c r="B24861" s="5" t="s">
        <v>49185</v>
      </c>
      <c r="D24861" s="5">
        <v>6000.0</v>
      </c>
      <c r="E24861" s="5">
        <v>7200.0</v>
      </c>
      <c r="F24861" s="5">
        <v>14.0</v>
      </c>
    </row>
    <row r="24862" ht="12.75" customHeight="1">
      <c r="A24862" s="5" t="s">
        <v>49186</v>
      </c>
      <c r="B24862" s="5" t="s">
        <v>49187</v>
      </c>
      <c r="D24862" s="5">
        <v>822.0</v>
      </c>
      <c r="E24862" s="5">
        <v>1000.0</v>
      </c>
      <c r="F24862" s="5">
        <v>17.0</v>
      </c>
    </row>
    <row r="24863" ht="12.75" customHeight="1">
      <c r="A24863" s="5" t="s">
        <v>49188</v>
      </c>
      <c r="B24863" s="5" t="s">
        <v>49189</v>
      </c>
      <c r="D24863" s="5">
        <v>3210.0</v>
      </c>
      <c r="E24863" s="5">
        <v>4000.0</v>
      </c>
      <c r="F24863" s="5">
        <v>5.0</v>
      </c>
    </row>
    <row r="24864" ht="12.75" customHeight="1">
      <c r="A24864" s="5" t="s">
        <v>49190</v>
      </c>
      <c r="B24864" s="5" t="s">
        <v>49191</v>
      </c>
      <c r="D24864" s="5">
        <v>6000.0</v>
      </c>
      <c r="E24864" s="5">
        <v>7200.0</v>
      </c>
      <c r="F24864" s="5">
        <v>44.0</v>
      </c>
    </row>
    <row r="24865" ht="12.75" customHeight="1">
      <c r="A24865" s="5" t="s">
        <v>49192</v>
      </c>
      <c r="B24865" s="5" t="s">
        <v>49193</v>
      </c>
      <c r="D24865" s="5">
        <v>822.0</v>
      </c>
      <c r="E24865" s="5">
        <v>1000.0</v>
      </c>
    </row>
    <row r="24866" ht="12.75" customHeight="1">
      <c r="A24866" s="5" t="s">
        <v>49194</v>
      </c>
      <c r="B24866" s="5" t="s">
        <v>49195</v>
      </c>
      <c r="D24866" s="5">
        <v>3070.0</v>
      </c>
      <c r="E24866" s="5">
        <v>3800.0</v>
      </c>
    </row>
    <row r="24867" ht="12.75" customHeight="1">
      <c r="A24867" s="5" t="s">
        <v>49196</v>
      </c>
      <c r="B24867" s="5" t="s">
        <v>49197</v>
      </c>
      <c r="D24867" s="5">
        <v>3225.0</v>
      </c>
      <c r="E24867" s="5">
        <v>3800.0</v>
      </c>
    </row>
    <row r="24868" ht="12.75" customHeight="1">
      <c r="A24868" s="5" t="s">
        <v>49198</v>
      </c>
      <c r="B24868" s="5" t="s">
        <v>49199</v>
      </c>
      <c r="D24868" s="5">
        <v>1600.0</v>
      </c>
      <c r="E24868" s="5">
        <v>2000.0</v>
      </c>
    </row>
    <row r="24869" ht="12.75" customHeight="1">
      <c r="A24869" s="5" t="s">
        <v>49200</v>
      </c>
      <c r="B24869" s="5" t="s">
        <v>49201</v>
      </c>
      <c r="D24869" s="5">
        <v>1600.0</v>
      </c>
      <c r="E24869" s="5">
        <v>2000.0</v>
      </c>
    </row>
    <row r="24870" ht="12.75" customHeight="1">
      <c r="A24870" s="5" t="s">
        <v>49202</v>
      </c>
      <c r="B24870" s="5" t="s">
        <v>49203</v>
      </c>
      <c r="D24870" s="5">
        <v>120000.0</v>
      </c>
      <c r="E24870" s="5">
        <v>135000.0</v>
      </c>
    </row>
    <row r="24871" ht="12.75" customHeight="1">
      <c r="A24871" s="5" t="s">
        <v>49204</v>
      </c>
      <c r="B24871" s="5" t="s">
        <v>49205</v>
      </c>
      <c r="D24871" s="5">
        <v>50000.0</v>
      </c>
      <c r="E24871" s="5">
        <v>60000.0</v>
      </c>
    </row>
    <row r="24872" ht="12.75" customHeight="1">
      <c r="A24872" s="5" t="s">
        <v>49206</v>
      </c>
      <c r="B24872" s="5" t="s">
        <v>49207</v>
      </c>
      <c r="D24872" s="5">
        <v>10000.0</v>
      </c>
      <c r="E24872" s="5">
        <v>15000.0</v>
      </c>
    </row>
    <row r="24873" ht="12.75" customHeight="1">
      <c r="A24873" s="5" t="s">
        <v>49208</v>
      </c>
      <c r="B24873" s="5" t="s">
        <v>49209</v>
      </c>
      <c r="D24873" s="5">
        <v>85000.0</v>
      </c>
      <c r="E24873" s="5">
        <v>105000.0</v>
      </c>
    </row>
    <row r="24874" ht="12.75" customHeight="1">
      <c r="A24874" s="5" t="s">
        <v>49210</v>
      </c>
      <c r="B24874" s="5" t="s">
        <v>49211</v>
      </c>
      <c r="D24874" s="5">
        <v>25000.0</v>
      </c>
      <c r="E24874" s="5">
        <v>30000.0</v>
      </c>
    </row>
    <row r="24875" ht="12.75" customHeight="1">
      <c r="A24875" s="5" t="s">
        <v>49212</v>
      </c>
      <c r="B24875" s="5" t="s">
        <v>49213</v>
      </c>
      <c r="D24875" s="5">
        <v>100000.0</v>
      </c>
      <c r="E24875" s="5">
        <v>120000.0</v>
      </c>
    </row>
    <row r="24876" ht="12.75" customHeight="1">
      <c r="A24876" s="5" t="s">
        <v>49214</v>
      </c>
      <c r="B24876" s="5" t="s">
        <v>49215</v>
      </c>
      <c r="D24876" s="5">
        <v>0.0</v>
      </c>
      <c r="E24876" s="5">
        <v>23500.0</v>
      </c>
    </row>
    <row r="24877" ht="12.75" customHeight="1">
      <c r="A24877" s="5" t="s">
        <v>49216</v>
      </c>
      <c r="B24877" s="5" t="s">
        <v>49217</v>
      </c>
      <c r="D24877" s="5">
        <v>25000.0</v>
      </c>
      <c r="E24877" s="5">
        <v>34000.0</v>
      </c>
    </row>
    <row r="24878" ht="12.75" customHeight="1">
      <c r="A24878" s="5" t="s">
        <v>49218</v>
      </c>
      <c r="B24878" s="5" t="s">
        <v>49219</v>
      </c>
      <c r="D24878" s="5">
        <v>40000.0</v>
      </c>
      <c r="E24878" s="5">
        <v>75500.0</v>
      </c>
    </row>
    <row r="24879" ht="12.75" customHeight="1">
      <c r="A24879" s="5" t="s">
        <v>49220</v>
      </c>
      <c r="B24879" s="5" t="s">
        <v>49221</v>
      </c>
      <c r="D24879" s="5">
        <v>33333.0</v>
      </c>
      <c r="E24879" s="5">
        <v>50000.0</v>
      </c>
    </row>
    <row r="24880" ht="12.75" customHeight="1">
      <c r="A24880" s="5" t="s">
        <v>49222</v>
      </c>
      <c r="B24880" s="5" t="s">
        <v>49223</v>
      </c>
      <c r="D24880" s="5">
        <v>0.0</v>
      </c>
      <c r="E24880" s="5">
        <v>118000.0</v>
      </c>
    </row>
    <row r="24881" ht="12.75" customHeight="1">
      <c r="A24881" s="5" t="s">
        <v>49224</v>
      </c>
      <c r="B24881" s="5" t="s">
        <v>49225</v>
      </c>
      <c r="D24881" s="5">
        <v>17500.0</v>
      </c>
      <c r="E24881" s="5">
        <v>27000.0</v>
      </c>
    </row>
    <row r="24882" ht="12.75" customHeight="1">
      <c r="A24882" s="5" t="s">
        <v>49226</v>
      </c>
      <c r="B24882" s="5" t="s">
        <v>49227</v>
      </c>
      <c r="D24882" s="5">
        <v>27500.0</v>
      </c>
      <c r="E24882" s="5">
        <v>41500.0</v>
      </c>
    </row>
    <row r="24883" ht="12.75" customHeight="1">
      <c r="A24883" s="5" t="s">
        <v>49228</v>
      </c>
      <c r="B24883" s="5" t="s">
        <v>49229</v>
      </c>
      <c r="D24883" s="5">
        <v>27500.0</v>
      </c>
      <c r="E24883" s="5">
        <v>41000.0</v>
      </c>
    </row>
    <row r="24884" ht="12.75" customHeight="1">
      <c r="A24884" s="5" t="s">
        <v>49230</v>
      </c>
      <c r="B24884" s="5" t="s">
        <v>49231</v>
      </c>
      <c r="D24884" s="5">
        <v>25000.0</v>
      </c>
      <c r="E24884" s="5">
        <v>34000.0</v>
      </c>
    </row>
    <row r="24885" ht="12.75" customHeight="1">
      <c r="A24885" s="5" t="s">
        <v>49232</v>
      </c>
      <c r="B24885" s="5" t="s">
        <v>49233</v>
      </c>
      <c r="D24885" s="5">
        <v>30000.0</v>
      </c>
      <c r="E24885" s="5">
        <v>40500.0</v>
      </c>
    </row>
    <row r="24886" ht="12.75" customHeight="1">
      <c r="A24886" s="5" t="s">
        <v>49234</v>
      </c>
      <c r="B24886" s="5" t="s">
        <v>49235</v>
      </c>
      <c r="D24886" s="5">
        <v>35000.0</v>
      </c>
      <c r="E24886" s="5">
        <v>47500.0</v>
      </c>
    </row>
    <row r="24887" ht="12.75" customHeight="1">
      <c r="A24887" s="5" t="s">
        <v>49236</v>
      </c>
      <c r="B24887" s="5" t="s">
        <v>49237</v>
      </c>
      <c r="D24887" s="5">
        <v>27500.0</v>
      </c>
      <c r="E24887" s="5">
        <v>37000.0</v>
      </c>
    </row>
    <row r="24888" ht="12.75" customHeight="1">
      <c r="A24888" s="5" t="s">
        <v>49238</v>
      </c>
      <c r="B24888" s="5" t="s">
        <v>49239</v>
      </c>
      <c r="D24888" s="5">
        <v>30000.0</v>
      </c>
      <c r="E24888" s="5">
        <v>45000.0</v>
      </c>
    </row>
    <row r="24889" ht="12.75" customHeight="1">
      <c r="A24889" s="5" t="s">
        <v>49240</v>
      </c>
      <c r="B24889" s="5" t="s">
        <v>49241</v>
      </c>
      <c r="D24889" s="5">
        <v>16000.0</v>
      </c>
      <c r="E24889" s="5">
        <v>23500.0</v>
      </c>
    </row>
    <row r="24890" ht="12.75" customHeight="1">
      <c r="A24890" s="5" t="s">
        <v>49242</v>
      </c>
      <c r="B24890" s="5" t="s">
        <v>49243</v>
      </c>
      <c r="D24890" s="5">
        <v>150000.0</v>
      </c>
      <c r="E24890" s="5">
        <v>225000.0</v>
      </c>
    </row>
    <row r="24891" ht="12.75" customHeight="1">
      <c r="A24891" s="5" t="s">
        <v>49244</v>
      </c>
      <c r="B24891" s="5" t="s">
        <v>49245</v>
      </c>
      <c r="D24891" s="5">
        <v>150000.0</v>
      </c>
      <c r="E24891" s="5">
        <v>225000.0</v>
      </c>
    </row>
    <row r="24892" ht="12.75" customHeight="1">
      <c r="A24892" s="5" t="s">
        <v>49246</v>
      </c>
      <c r="B24892" s="5" t="s">
        <v>49247</v>
      </c>
      <c r="D24892" s="5">
        <v>216000.0</v>
      </c>
      <c r="E24892" s="5">
        <v>270000.0</v>
      </c>
    </row>
    <row r="24893" ht="12.75" customHeight="1">
      <c r="A24893" s="5" t="s">
        <v>49248</v>
      </c>
      <c r="B24893" s="5" t="s">
        <v>49249</v>
      </c>
      <c r="D24893" s="5">
        <v>40000.0</v>
      </c>
      <c r="E24893" s="5">
        <v>60000.0</v>
      </c>
    </row>
    <row r="24894" ht="12.75" customHeight="1">
      <c r="A24894" s="5" t="s">
        <v>49250</v>
      </c>
      <c r="B24894" s="5" t="s">
        <v>49251</v>
      </c>
      <c r="D24894" s="5">
        <v>38000.0</v>
      </c>
      <c r="E24894" s="5">
        <v>55000.0</v>
      </c>
    </row>
    <row r="24895" ht="12.75" customHeight="1">
      <c r="A24895" s="5" t="s">
        <v>49252</v>
      </c>
      <c r="B24895" s="5" t="s">
        <v>49253</v>
      </c>
      <c r="D24895" s="5">
        <v>55000.0</v>
      </c>
      <c r="E24895" s="5">
        <v>75000.0</v>
      </c>
    </row>
    <row r="24896" ht="12.75" customHeight="1">
      <c r="A24896" s="5" t="s">
        <v>49254</v>
      </c>
      <c r="B24896" s="5" t="s">
        <v>49255</v>
      </c>
      <c r="D24896" s="5">
        <v>55000.0</v>
      </c>
      <c r="E24896" s="5">
        <v>74500.0</v>
      </c>
    </row>
    <row r="24897" ht="12.75" customHeight="1">
      <c r="A24897" s="5" t="s">
        <v>49256</v>
      </c>
      <c r="B24897" s="5" t="s">
        <v>49257</v>
      </c>
      <c r="D24897" s="5">
        <v>15000.0</v>
      </c>
      <c r="E24897" s="5">
        <v>23000.0</v>
      </c>
    </row>
    <row r="24898" ht="12.75" customHeight="1">
      <c r="A24898" s="5" t="s">
        <v>49258</v>
      </c>
      <c r="B24898" s="5" t="s">
        <v>49257</v>
      </c>
      <c r="D24898" s="5">
        <v>16000.0</v>
      </c>
      <c r="E24898" s="5">
        <v>24000.0</v>
      </c>
      <c r="F24898" s="6">
        <v>1.0</v>
      </c>
    </row>
    <row r="24899" ht="12.75" customHeight="1">
      <c r="A24899" s="5" t="s">
        <v>49259</v>
      </c>
      <c r="B24899" s="5" t="s">
        <v>49260</v>
      </c>
      <c r="D24899" s="5">
        <v>27000.0</v>
      </c>
      <c r="E24899" s="5">
        <v>38000.0</v>
      </c>
    </row>
    <row r="24900" ht="12.75" customHeight="1">
      <c r="A24900" s="5" t="s">
        <v>49261</v>
      </c>
      <c r="B24900" s="5" t="s">
        <v>49262</v>
      </c>
      <c r="D24900" s="5">
        <v>16000.0</v>
      </c>
      <c r="E24900" s="5">
        <v>25000.0</v>
      </c>
    </row>
    <row r="24901" ht="12.75" customHeight="1">
      <c r="A24901" s="5" t="s">
        <v>49263</v>
      </c>
      <c r="B24901" s="5" t="s">
        <v>49264</v>
      </c>
      <c r="D24901" s="5">
        <v>80000.0</v>
      </c>
      <c r="E24901" s="5">
        <v>105000.0</v>
      </c>
    </row>
    <row r="24902" ht="12.75" customHeight="1">
      <c r="A24902" s="5" t="s">
        <v>49265</v>
      </c>
      <c r="B24902" s="5" t="s">
        <v>49266</v>
      </c>
      <c r="D24902" s="5">
        <v>16000.0</v>
      </c>
      <c r="E24902" s="5">
        <v>24000.0</v>
      </c>
    </row>
    <row r="24903" ht="12.75" customHeight="1">
      <c r="A24903" s="5" t="s">
        <v>49267</v>
      </c>
      <c r="B24903" s="5" t="s">
        <v>49268</v>
      </c>
      <c r="D24903" s="5">
        <v>0.0</v>
      </c>
      <c r="E24903" s="5">
        <v>49500.0</v>
      </c>
    </row>
    <row r="24904" ht="12.75" customHeight="1">
      <c r="A24904" s="5" t="s">
        <v>49269</v>
      </c>
      <c r="B24904" s="5" t="s">
        <v>49270</v>
      </c>
      <c r="D24904" s="5">
        <v>102000.0</v>
      </c>
      <c r="E24904" s="5">
        <v>153000.0</v>
      </c>
    </row>
    <row r="24905" ht="12.75" customHeight="1">
      <c r="A24905" s="5" t="s">
        <v>49271</v>
      </c>
      <c r="B24905" s="5" t="s">
        <v>49272</v>
      </c>
      <c r="D24905" s="5">
        <v>216000.0</v>
      </c>
      <c r="E24905" s="5">
        <v>292000.0</v>
      </c>
    </row>
    <row r="24906" ht="12.75" customHeight="1">
      <c r="A24906" s="5" t="s">
        <v>49273</v>
      </c>
      <c r="B24906" s="5" t="s">
        <v>49274</v>
      </c>
      <c r="D24906" s="5">
        <v>47000.0</v>
      </c>
      <c r="E24906" s="5">
        <v>69000.0</v>
      </c>
    </row>
    <row r="24907" ht="12.75" customHeight="1">
      <c r="A24907" s="5" t="s">
        <v>49275</v>
      </c>
      <c r="B24907" s="5" t="s">
        <v>49276</v>
      </c>
      <c r="D24907" s="5">
        <v>100000.0</v>
      </c>
      <c r="E24907" s="5">
        <v>145000.0</v>
      </c>
    </row>
    <row r="24908" ht="12.75" customHeight="1">
      <c r="A24908" s="5" t="s">
        <v>49277</v>
      </c>
      <c r="B24908" s="5" t="s">
        <v>49278</v>
      </c>
      <c r="D24908" s="5">
        <v>40000.0</v>
      </c>
      <c r="E24908" s="5">
        <v>56000.0</v>
      </c>
    </row>
    <row r="24909" ht="12.75" customHeight="1">
      <c r="A24909" s="5" t="s">
        <v>49279</v>
      </c>
      <c r="B24909" s="5" t="s">
        <v>49280</v>
      </c>
      <c r="D24909" s="5">
        <v>45000.0</v>
      </c>
      <c r="E24909" s="5">
        <v>65000.0</v>
      </c>
    </row>
    <row r="24910" ht="12.75" customHeight="1">
      <c r="A24910" s="5" t="s">
        <v>49281</v>
      </c>
      <c r="B24910" s="5" t="s">
        <v>49282</v>
      </c>
      <c r="D24910" s="5">
        <v>60000.0</v>
      </c>
      <c r="E24910" s="5">
        <v>80000.0</v>
      </c>
    </row>
    <row r="24911" ht="12.75" customHeight="1">
      <c r="A24911" s="5" t="s">
        <v>49283</v>
      </c>
      <c r="B24911" s="5" t="s">
        <v>49284</v>
      </c>
      <c r="D24911" s="5">
        <v>65000.0</v>
      </c>
      <c r="E24911" s="5">
        <v>85000.0</v>
      </c>
    </row>
    <row r="24912" ht="12.75" customHeight="1">
      <c r="A24912" s="5" t="s">
        <v>49285</v>
      </c>
      <c r="B24912" s="5" t="s">
        <v>49286</v>
      </c>
      <c r="D24912" s="5">
        <v>144000.0</v>
      </c>
      <c r="E24912" s="5">
        <v>185000.0</v>
      </c>
    </row>
    <row r="24913" ht="12.75" customHeight="1">
      <c r="A24913" s="5" t="s">
        <v>49287</v>
      </c>
      <c r="B24913" s="5" t="s">
        <v>49288</v>
      </c>
      <c r="D24913" s="5">
        <v>30240.0</v>
      </c>
      <c r="E24913" s="5">
        <v>41000.0</v>
      </c>
    </row>
    <row r="24914" ht="12.75" customHeight="1">
      <c r="A24914" s="5" t="s">
        <v>49289</v>
      </c>
      <c r="B24914" s="5" t="s">
        <v>49290</v>
      </c>
      <c r="D24914" s="5">
        <v>176000.0</v>
      </c>
      <c r="E24914" s="5">
        <v>225000.0</v>
      </c>
    </row>
    <row r="24915" ht="12.75" customHeight="1">
      <c r="A24915" s="5" t="s">
        <v>49291</v>
      </c>
      <c r="B24915" s="5" t="s">
        <v>49292</v>
      </c>
      <c r="D24915" s="5">
        <v>20000.0</v>
      </c>
      <c r="E24915" s="5">
        <v>30000.0</v>
      </c>
    </row>
    <row r="24916" ht="12.75" customHeight="1">
      <c r="A24916" s="5" t="s">
        <v>49293</v>
      </c>
      <c r="B24916" s="5" t="s">
        <v>49294</v>
      </c>
      <c r="D24916" s="5">
        <v>28000.0</v>
      </c>
      <c r="E24916" s="5">
        <v>42000.0</v>
      </c>
    </row>
    <row r="24917" ht="12.75" customHeight="1">
      <c r="A24917" s="5" t="s">
        <v>49295</v>
      </c>
      <c r="B24917" s="5" t="s">
        <v>49296</v>
      </c>
      <c r="D24917" s="5">
        <v>35000.0</v>
      </c>
      <c r="E24917" s="5">
        <v>52500.0</v>
      </c>
    </row>
    <row r="24918" ht="12.75" customHeight="1">
      <c r="A24918" s="5" t="s">
        <v>49297</v>
      </c>
      <c r="B24918" s="5" t="s">
        <v>49298</v>
      </c>
      <c r="D24918" s="5">
        <v>220000.0</v>
      </c>
      <c r="E24918" s="5">
        <v>295000.0</v>
      </c>
    </row>
    <row r="24919" ht="12.75" customHeight="1">
      <c r="A24919" s="5" t="s">
        <v>49299</v>
      </c>
      <c r="B24919" s="5" t="s">
        <v>49300</v>
      </c>
      <c r="D24919" s="5">
        <v>225000.0</v>
      </c>
      <c r="E24919" s="5">
        <v>315000.0</v>
      </c>
    </row>
    <row r="24920" ht="12.75" customHeight="1">
      <c r="A24920" s="5" t="s">
        <v>49301</v>
      </c>
      <c r="B24920" s="5" t="s">
        <v>49302</v>
      </c>
      <c r="D24920" s="5">
        <v>40000.0</v>
      </c>
      <c r="E24920" s="5">
        <v>60000.0</v>
      </c>
    </row>
    <row r="24921" ht="12.75" customHeight="1">
      <c r="A24921" s="5" t="s">
        <v>49303</v>
      </c>
      <c r="B24921" s="5" t="s">
        <v>49304</v>
      </c>
      <c r="D24921" s="5">
        <v>160000.0</v>
      </c>
      <c r="E24921" s="5">
        <v>225000.0</v>
      </c>
    </row>
    <row r="24922" ht="12.75" customHeight="1">
      <c r="A24922" s="5" t="s">
        <v>49305</v>
      </c>
      <c r="B24922" s="5" t="s">
        <v>49306</v>
      </c>
      <c r="D24922" s="5">
        <v>200000.0</v>
      </c>
      <c r="E24922" s="5">
        <v>280000.0</v>
      </c>
    </row>
    <row r="24923" ht="12.75" customHeight="1">
      <c r="A24923" s="5" t="s">
        <v>49307</v>
      </c>
      <c r="B24923" s="5" t="s">
        <v>49308</v>
      </c>
      <c r="D24923" s="5">
        <v>190000.0</v>
      </c>
      <c r="E24923" s="5">
        <v>280000.0</v>
      </c>
    </row>
    <row r="24924" ht="12.75" customHeight="1">
      <c r="A24924" s="5" t="s">
        <v>49309</v>
      </c>
      <c r="B24924" s="5" t="s">
        <v>49310</v>
      </c>
      <c r="D24924" s="5">
        <v>200000.0</v>
      </c>
      <c r="E24924" s="5">
        <v>290000.0</v>
      </c>
    </row>
    <row r="24925" ht="12.75" customHeight="1">
      <c r="A24925" s="5" t="s">
        <v>49311</v>
      </c>
      <c r="B24925" s="5" t="s">
        <v>49312</v>
      </c>
      <c r="D24925" s="5">
        <v>190000.0</v>
      </c>
      <c r="E24925" s="5">
        <v>280000.0</v>
      </c>
    </row>
    <row r="24926" ht="12.75" customHeight="1">
      <c r="A24926" s="5" t="s">
        <v>49313</v>
      </c>
      <c r="B24926" s="5" t="s">
        <v>49314</v>
      </c>
      <c r="D24926" s="5">
        <v>40000.0</v>
      </c>
      <c r="E24926" s="5">
        <v>60000.0</v>
      </c>
    </row>
    <row r="24927" ht="12.75" customHeight="1">
      <c r="A24927" s="5" t="s">
        <v>49315</v>
      </c>
      <c r="B24927" s="5" t="s">
        <v>49316</v>
      </c>
      <c r="D24927" s="5">
        <v>185000.0</v>
      </c>
      <c r="E24927" s="5">
        <v>260000.0</v>
      </c>
    </row>
    <row r="24928" ht="12.75" customHeight="1">
      <c r="A24928" s="5" t="s">
        <v>49317</v>
      </c>
      <c r="B24928" s="5" t="s">
        <v>49318</v>
      </c>
      <c r="D24928" s="5">
        <v>0.0</v>
      </c>
      <c r="E24928" s="5">
        <v>280000.0</v>
      </c>
    </row>
    <row r="24929" ht="12.75" customHeight="1">
      <c r="A24929" s="5" t="s">
        <v>49319</v>
      </c>
      <c r="B24929" s="5" t="s">
        <v>49320</v>
      </c>
      <c r="D24929" s="5">
        <v>266000.0</v>
      </c>
      <c r="E24929" s="5">
        <v>266000.0</v>
      </c>
    </row>
    <row r="24930" ht="12.75" customHeight="1">
      <c r="A24930" s="5" t="s">
        <v>49321</v>
      </c>
      <c r="B24930" s="5" t="s">
        <v>49322</v>
      </c>
      <c r="D24930" s="5">
        <v>190000.0</v>
      </c>
      <c r="E24930" s="5">
        <v>275500.0</v>
      </c>
    </row>
    <row r="24931" ht="12.75" customHeight="1">
      <c r="A24931" s="5" t="s">
        <v>49323</v>
      </c>
      <c r="B24931" s="5" t="s">
        <v>49324</v>
      </c>
      <c r="D24931" s="5">
        <v>38000.0</v>
      </c>
      <c r="E24931" s="5">
        <v>57000.0</v>
      </c>
    </row>
    <row r="24932" ht="12.75" customHeight="1">
      <c r="A24932" s="5" t="s">
        <v>49325</v>
      </c>
      <c r="B24932" s="5" t="s">
        <v>49326</v>
      </c>
      <c r="D24932" s="5">
        <v>170000.0</v>
      </c>
      <c r="E24932" s="5">
        <v>230000.0</v>
      </c>
    </row>
    <row r="24933" ht="12.75" customHeight="1">
      <c r="A24933" s="5" t="s">
        <v>49327</v>
      </c>
      <c r="B24933" s="5" t="s">
        <v>49328</v>
      </c>
      <c r="D24933" s="5">
        <v>16000.0</v>
      </c>
      <c r="E24933" s="5">
        <v>22500.0</v>
      </c>
    </row>
    <row r="24934" ht="12.75" customHeight="1">
      <c r="A24934" s="5" t="s">
        <v>49329</v>
      </c>
      <c r="B24934" s="5" t="s">
        <v>49328</v>
      </c>
      <c r="D24934" s="5">
        <v>17500.0</v>
      </c>
      <c r="E24934" s="5">
        <v>26500.0</v>
      </c>
    </row>
    <row r="24935" ht="12.75" customHeight="1">
      <c r="A24935" s="5" t="s">
        <v>49330</v>
      </c>
      <c r="B24935" s="5" t="s">
        <v>49331</v>
      </c>
      <c r="D24935" s="5">
        <v>17000.0</v>
      </c>
      <c r="E24935" s="5">
        <v>25500.0</v>
      </c>
    </row>
    <row r="24936" ht="12.75" customHeight="1">
      <c r="A24936" s="5" t="s">
        <v>49332</v>
      </c>
      <c r="B24936" s="5" t="s">
        <v>49333</v>
      </c>
      <c r="D24936" s="5">
        <v>70000.0</v>
      </c>
      <c r="E24936" s="5">
        <v>105000.0</v>
      </c>
    </row>
    <row r="24937" ht="12.75" customHeight="1">
      <c r="A24937" s="5" t="s">
        <v>49334</v>
      </c>
      <c r="B24937" s="5" t="s">
        <v>49335</v>
      </c>
      <c r="D24937" s="5">
        <v>50000.0</v>
      </c>
      <c r="E24937" s="5">
        <v>75000.0</v>
      </c>
    </row>
    <row r="24938" ht="12.75" customHeight="1">
      <c r="A24938" s="5" t="s">
        <v>49336</v>
      </c>
      <c r="B24938" s="5" t="s">
        <v>49337</v>
      </c>
      <c r="D24938" s="5">
        <v>80000.0</v>
      </c>
      <c r="E24938" s="5">
        <v>120000.0</v>
      </c>
    </row>
    <row r="24939" ht="12.75" customHeight="1">
      <c r="A24939" s="5" t="s">
        <v>49338</v>
      </c>
      <c r="B24939" s="5" t="s">
        <v>49339</v>
      </c>
      <c r="D24939" s="5">
        <v>22250.0</v>
      </c>
      <c r="E24939" s="5">
        <v>30000.0</v>
      </c>
    </row>
    <row r="24940" ht="12.75" customHeight="1">
      <c r="A24940" s="5" t="s">
        <v>49340</v>
      </c>
      <c r="B24940" s="5" t="s">
        <v>49341</v>
      </c>
      <c r="D24940" s="5">
        <v>180000.0</v>
      </c>
      <c r="E24940" s="5">
        <v>240000.0</v>
      </c>
    </row>
    <row r="24941" ht="12.75" customHeight="1">
      <c r="A24941" s="5" t="s">
        <v>49342</v>
      </c>
      <c r="B24941" s="5" t="s">
        <v>49343</v>
      </c>
      <c r="D24941" s="5">
        <v>35000.0</v>
      </c>
      <c r="E24941" s="5">
        <v>45500.0</v>
      </c>
    </row>
    <row r="24942" ht="12.75" customHeight="1">
      <c r="A24942" s="5" t="s">
        <v>49344</v>
      </c>
      <c r="B24942" s="5" t="s">
        <v>49345</v>
      </c>
      <c r="D24942" s="5">
        <v>27500.0</v>
      </c>
      <c r="E24942" s="5">
        <v>38000.0</v>
      </c>
    </row>
    <row r="24943" ht="12.75" customHeight="1">
      <c r="A24943" s="5" t="s">
        <v>49346</v>
      </c>
      <c r="B24943" s="5" t="s">
        <v>49347</v>
      </c>
      <c r="D24943" s="5">
        <v>38000.0</v>
      </c>
      <c r="E24943" s="5">
        <v>57000.0</v>
      </c>
    </row>
    <row r="24944" ht="12.75" customHeight="1">
      <c r="A24944" s="5" t="s">
        <v>49348</v>
      </c>
      <c r="B24944" s="5" t="s">
        <v>49349</v>
      </c>
      <c r="D24944" s="5">
        <v>120750.0</v>
      </c>
      <c r="E24944" s="5">
        <v>157500.0</v>
      </c>
    </row>
    <row r="24945" ht="12.75" customHeight="1">
      <c r="A24945" s="5" t="s">
        <v>49350</v>
      </c>
      <c r="B24945" s="5" t="s">
        <v>49351</v>
      </c>
      <c r="D24945" s="5">
        <v>32500.0</v>
      </c>
      <c r="E24945" s="5">
        <v>46000.0</v>
      </c>
    </row>
    <row r="24946" ht="12.75" customHeight="1">
      <c r="A24946" s="5" t="s">
        <v>49352</v>
      </c>
      <c r="B24946" s="5" t="s">
        <v>49353</v>
      </c>
      <c r="D24946" s="5">
        <v>16000.0</v>
      </c>
      <c r="E24946" s="5">
        <v>24000.0</v>
      </c>
    </row>
    <row r="24947" ht="12.75" customHeight="1">
      <c r="A24947" s="5" t="s">
        <v>49354</v>
      </c>
      <c r="B24947" s="5" t="s">
        <v>49355</v>
      </c>
      <c r="D24947" s="5">
        <v>38000.0</v>
      </c>
      <c r="E24947" s="5">
        <v>57000.0</v>
      </c>
    </row>
    <row r="24948" ht="12.75" customHeight="1">
      <c r="A24948" s="5" t="s">
        <v>49356</v>
      </c>
      <c r="B24948" s="5" t="s">
        <v>49357</v>
      </c>
      <c r="D24948" s="5">
        <v>195250.0</v>
      </c>
      <c r="E24948" s="5">
        <v>248000.0</v>
      </c>
    </row>
    <row r="24949" ht="12.75" customHeight="1">
      <c r="A24949" s="5" t="s">
        <v>49358</v>
      </c>
      <c r="B24949" s="5" t="s">
        <v>49359</v>
      </c>
      <c r="D24949" s="5">
        <v>10000.0</v>
      </c>
      <c r="E24949" s="5">
        <v>13500.0</v>
      </c>
    </row>
    <row r="24950" ht="12.75" customHeight="1">
      <c r="A24950" s="5" t="s">
        <v>49360</v>
      </c>
      <c r="B24950" s="5" t="s">
        <v>49361</v>
      </c>
      <c r="D24950" s="5">
        <v>17500.0</v>
      </c>
      <c r="E24950" s="5">
        <v>24000.0</v>
      </c>
    </row>
    <row r="24951" ht="12.75" customHeight="1">
      <c r="A24951" s="5" t="s">
        <v>49362</v>
      </c>
      <c r="B24951" s="5" t="s">
        <v>49363</v>
      </c>
      <c r="D24951" s="5">
        <v>12500.0</v>
      </c>
      <c r="E24951" s="5">
        <v>17000.0</v>
      </c>
    </row>
    <row r="24952" ht="12.75" customHeight="1">
      <c r="A24952" s="5" t="s">
        <v>49364</v>
      </c>
      <c r="B24952" s="5" t="s">
        <v>49365</v>
      </c>
      <c r="D24952" s="5">
        <v>35000.0</v>
      </c>
      <c r="E24952" s="5">
        <v>52500.0</v>
      </c>
    </row>
    <row r="24953" ht="12.75" customHeight="1">
      <c r="A24953" s="5" t="s">
        <v>49366</v>
      </c>
      <c r="B24953" s="5" t="s">
        <v>49367</v>
      </c>
      <c r="D24953" s="5">
        <v>20000.0</v>
      </c>
      <c r="E24953" s="5">
        <v>25000.0</v>
      </c>
    </row>
    <row r="24954" ht="12.75" customHeight="1">
      <c r="A24954" s="5" t="s">
        <v>49368</v>
      </c>
      <c r="B24954" s="5" t="s">
        <v>49369</v>
      </c>
      <c r="D24954" s="5">
        <v>60000.0</v>
      </c>
      <c r="E24954" s="5">
        <v>90000.0</v>
      </c>
    </row>
    <row r="24955" ht="12.75" customHeight="1">
      <c r="A24955" s="5" t="s">
        <v>49370</v>
      </c>
      <c r="B24955" s="5" t="s">
        <v>49371</v>
      </c>
      <c r="D24955" s="5">
        <v>60000.0</v>
      </c>
      <c r="E24955" s="5">
        <v>90000.0</v>
      </c>
    </row>
    <row r="24956" ht="12.75" customHeight="1">
      <c r="A24956" s="5" t="s">
        <v>49372</v>
      </c>
      <c r="B24956" s="5" t="s">
        <v>49373</v>
      </c>
      <c r="D24956" s="5">
        <v>70000.0</v>
      </c>
      <c r="E24956" s="5">
        <v>105000.0</v>
      </c>
    </row>
    <row r="24957" ht="12.75" customHeight="1">
      <c r="A24957" s="5" t="s">
        <v>49374</v>
      </c>
      <c r="B24957" s="5" t="s">
        <v>49375</v>
      </c>
      <c r="D24957" s="5">
        <v>95000.0</v>
      </c>
      <c r="E24957" s="5">
        <v>142500.0</v>
      </c>
    </row>
    <row r="24958" ht="12.75" customHeight="1">
      <c r="A24958" s="5" t="s">
        <v>49376</v>
      </c>
      <c r="B24958" s="5" t="s">
        <v>49377</v>
      </c>
      <c r="D24958" s="5">
        <v>60000.0</v>
      </c>
      <c r="E24958" s="5">
        <v>90000.0</v>
      </c>
    </row>
    <row r="24959" ht="12.75" customHeight="1">
      <c r="A24959" s="5" t="s">
        <v>49378</v>
      </c>
      <c r="B24959" s="5" t="s">
        <v>49379</v>
      </c>
      <c r="D24959" s="5">
        <v>85000.0</v>
      </c>
      <c r="E24959" s="5">
        <v>127500.0</v>
      </c>
    </row>
    <row r="24960" ht="12.75" customHeight="1">
      <c r="A24960" s="5" t="s">
        <v>49380</v>
      </c>
      <c r="B24960" s="5" t="s">
        <v>49381</v>
      </c>
      <c r="D24960" s="5">
        <v>50000.0</v>
      </c>
      <c r="E24960" s="5">
        <v>75000.0</v>
      </c>
    </row>
    <row r="24961" ht="12.75" customHeight="1">
      <c r="A24961" s="5" t="s">
        <v>49382</v>
      </c>
      <c r="B24961" s="5" t="s">
        <v>49383</v>
      </c>
      <c r="D24961" s="5">
        <v>45000.0</v>
      </c>
      <c r="E24961" s="5">
        <v>60000.0</v>
      </c>
    </row>
    <row r="24962" ht="12.75" customHeight="1">
      <c r="A24962" s="5" t="s">
        <v>49384</v>
      </c>
      <c r="B24962" s="5" t="s">
        <v>49385</v>
      </c>
      <c r="D24962" s="5">
        <v>170000.0</v>
      </c>
      <c r="E24962" s="5">
        <v>235000.0</v>
      </c>
    </row>
    <row r="24963" ht="12.75" customHeight="1">
      <c r="A24963" s="5" t="s">
        <v>49386</v>
      </c>
      <c r="B24963" s="5" t="s">
        <v>49387</v>
      </c>
      <c r="D24963" s="5">
        <v>150000.0</v>
      </c>
      <c r="E24963" s="5">
        <v>225000.0</v>
      </c>
    </row>
    <row r="24964" ht="12.75" customHeight="1">
      <c r="A24964" s="5" t="s">
        <v>49388</v>
      </c>
      <c r="B24964" s="5" t="s">
        <v>49389</v>
      </c>
      <c r="D24964" s="5">
        <v>42000.0</v>
      </c>
      <c r="E24964" s="5">
        <v>65000.0</v>
      </c>
    </row>
    <row r="24965" ht="12.75" customHeight="1">
      <c r="A24965" s="5" t="s">
        <v>49390</v>
      </c>
      <c r="B24965" s="5" t="s">
        <v>49391</v>
      </c>
      <c r="D24965" s="5">
        <v>27500.0</v>
      </c>
      <c r="E24965" s="5">
        <v>40000.0</v>
      </c>
    </row>
    <row r="24966" ht="12.75" customHeight="1">
      <c r="A24966" s="5" t="s">
        <v>49392</v>
      </c>
      <c r="B24966" s="5" t="s">
        <v>49393</v>
      </c>
      <c r="D24966" s="5">
        <v>45000.0</v>
      </c>
      <c r="E24966" s="5">
        <v>55000.0</v>
      </c>
    </row>
    <row r="24967" ht="12.75" customHeight="1">
      <c r="A24967" s="5" t="s">
        <v>49394</v>
      </c>
      <c r="B24967" s="5" t="s">
        <v>49395</v>
      </c>
      <c r="D24967" s="5">
        <v>30000.0</v>
      </c>
      <c r="E24967" s="5">
        <v>45000.0</v>
      </c>
    </row>
    <row r="24968" ht="12.75" customHeight="1">
      <c r="A24968" s="5" t="s">
        <v>49396</v>
      </c>
      <c r="B24968" s="5" t="s">
        <v>49397</v>
      </c>
      <c r="D24968" s="5">
        <v>34000.0</v>
      </c>
      <c r="E24968" s="5">
        <v>55000.0</v>
      </c>
    </row>
    <row r="24969" ht="12.75" customHeight="1">
      <c r="A24969" s="5" t="s">
        <v>49398</v>
      </c>
      <c r="B24969" s="5" t="s">
        <v>49399</v>
      </c>
      <c r="D24969" s="5">
        <v>37500.0</v>
      </c>
      <c r="E24969" s="5">
        <v>56500.0</v>
      </c>
    </row>
    <row r="24970" ht="12.75" customHeight="1">
      <c r="A24970" s="5" t="s">
        <v>49400</v>
      </c>
      <c r="B24970" s="5" t="s">
        <v>49401</v>
      </c>
      <c r="D24970" s="5">
        <v>40000.0</v>
      </c>
      <c r="E24970" s="5">
        <v>60000.0</v>
      </c>
    </row>
    <row r="24971" ht="12.75" customHeight="1">
      <c r="A24971" s="5" t="s">
        <v>49402</v>
      </c>
      <c r="B24971" s="5" t="s">
        <v>49403</v>
      </c>
      <c r="D24971" s="5">
        <v>46000.0</v>
      </c>
      <c r="E24971" s="5">
        <v>69000.0</v>
      </c>
    </row>
    <row r="24972" ht="12.75" customHeight="1">
      <c r="A24972" s="5" t="s">
        <v>49404</v>
      </c>
      <c r="B24972" s="5" t="s">
        <v>49405</v>
      </c>
      <c r="D24972" s="5">
        <v>151787.0</v>
      </c>
      <c r="E24972" s="5">
        <v>205000.0</v>
      </c>
    </row>
    <row r="24973" ht="12.75" customHeight="1">
      <c r="A24973" s="5" t="s">
        <v>49406</v>
      </c>
      <c r="B24973" s="5" t="s">
        <v>49407</v>
      </c>
      <c r="D24973" s="5">
        <v>15000.0</v>
      </c>
      <c r="E24973" s="5">
        <v>22500.0</v>
      </c>
    </row>
    <row r="24974" ht="12.75" customHeight="1">
      <c r="A24974" s="5" t="s">
        <v>49408</v>
      </c>
      <c r="B24974" s="5" t="s">
        <v>49409</v>
      </c>
      <c r="D24974" s="5">
        <v>91787.0</v>
      </c>
      <c r="E24974" s="5">
        <v>128000.0</v>
      </c>
    </row>
    <row r="24975" ht="12.75" customHeight="1">
      <c r="A24975" s="5" t="s">
        <v>49410</v>
      </c>
      <c r="B24975" s="5" t="s">
        <v>49411</v>
      </c>
      <c r="D24975" s="5">
        <v>96787.0</v>
      </c>
      <c r="E24975" s="5">
        <v>135000.0</v>
      </c>
    </row>
    <row r="24976" ht="12.75" customHeight="1">
      <c r="A24976" s="5" t="s">
        <v>49412</v>
      </c>
      <c r="B24976" s="5" t="s">
        <v>49413</v>
      </c>
      <c r="D24976" s="5">
        <v>35000.0</v>
      </c>
      <c r="E24976" s="5">
        <v>52500.0</v>
      </c>
    </row>
    <row r="24977" ht="12.75" customHeight="1">
      <c r="A24977" s="5" t="s">
        <v>49414</v>
      </c>
      <c r="B24977" s="5" t="s">
        <v>49415</v>
      </c>
      <c r="D24977" s="5">
        <v>200000.0</v>
      </c>
      <c r="E24977" s="5">
        <v>280000.0</v>
      </c>
    </row>
    <row r="24978" ht="12.75" customHeight="1">
      <c r="A24978" s="5" t="s">
        <v>49416</v>
      </c>
      <c r="B24978" s="5" t="s">
        <v>49417</v>
      </c>
      <c r="D24978" s="5">
        <v>40000.0</v>
      </c>
      <c r="E24978" s="5">
        <v>50000.0</v>
      </c>
    </row>
    <row r="24979" ht="12.75" customHeight="1">
      <c r="A24979" s="5" t="s">
        <v>49418</v>
      </c>
      <c r="B24979" s="5" t="s">
        <v>49419</v>
      </c>
      <c r="D24979" s="5">
        <v>32500.0</v>
      </c>
      <c r="E24979" s="5">
        <v>49000.0</v>
      </c>
    </row>
    <row r="24980" ht="12.75" customHeight="1">
      <c r="A24980" s="5" t="s">
        <v>49420</v>
      </c>
      <c r="B24980" s="5" t="s">
        <v>49421</v>
      </c>
      <c r="D24980" s="5">
        <v>17500.0</v>
      </c>
      <c r="E24980" s="5">
        <v>25000.0</v>
      </c>
    </row>
    <row r="24981" ht="12.75" customHeight="1">
      <c r="A24981" s="5" t="s">
        <v>49422</v>
      </c>
      <c r="B24981" s="5" t="s">
        <v>49423</v>
      </c>
      <c r="D24981" s="5">
        <v>50000.0</v>
      </c>
      <c r="E24981" s="5">
        <v>75000.0</v>
      </c>
    </row>
    <row r="24982" ht="12.75" customHeight="1">
      <c r="A24982" s="5" t="s">
        <v>49424</v>
      </c>
      <c r="B24982" s="5" t="s">
        <v>49425</v>
      </c>
      <c r="D24982" s="5">
        <v>37500.0</v>
      </c>
      <c r="E24982" s="5">
        <v>56500.0</v>
      </c>
    </row>
    <row r="24983" ht="12.75" customHeight="1">
      <c r="A24983" s="5" t="s">
        <v>49426</v>
      </c>
      <c r="B24983" s="5" t="s">
        <v>49427</v>
      </c>
      <c r="D24983" s="5">
        <v>42500.0</v>
      </c>
      <c r="E24983" s="5">
        <v>60000.0</v>
      </c>
    </row>
    <row r="24984" ht="12.75" customHeight="1">
      <c r="A24984" s="5" t="s">
        <v>49428</v>
      </c>
      <c r="B24984" s="5" t="s">
        <v>49429</v>
      </c>
      <c r="D24984" s="5">
        <v>35000.0</v>
      </c>
      <c r="E24984" s="5">
        <v>53000.0</v>
      </c>
    </row>
    <row r="24985" ht="12.75" customHeight="1">
      <c r="A24985" s="5" t="s">
        <v>49430</v>
      </c>
      <c r="B24985" s="5" t="s">
        <v>49431</v>
      </c>
      <c r="D24985" s="5">
        <v>40000.0</v>
      </c>
      <c r="E24985" s="5">
        <v>60000.0</v>
      </c>
    </row>
    <row r="24986" ht="12.75" customHeight="1">
      <c r="A24986" s="5" t="s">
        <v>49432</v>
      </c>
      <c r="B24986" s="5" t="s">
        <v>49433</v>
      </c>
      <c r="D24986" s="5">
        <v>27500.0</v>
      </c>
      <c r="E24986" s="5">
        <v>37500.0</v>
      </c>
    </row>
    <row r="24987" ht="12.75" customHeight="1">
      <c r="A24987" s="5" t="s">
        <v>49434</v>
      </c>
      <c r="B24987" s="5" t="s">
        <v>49435</v>
      </c>
      <c r="D24987" s="5">
        <v>25000.0</v>
      </c>
      <c r="E24987" s="5">
        <v>35000.0</v>
      </c>
    </row>
    <row r="24988" ht="12.75" customHeight="1">
      <c r="A24988" s="5" t="s">
        <v>49436</v>
      </c>
      <c r="B24988" s="5" t="s">
        <v>49437</v>
      </c>
      <c r="D24988" s="5">
        <v>45000.0</v>
      </c>
      <c r="E24988" s="5">
        <v>67500.0</v>
      </c>
    </row>
    <row r="24989" ht="12.75" customHeight="1">
      <c r="A24989" s="5" t="s">
        <v>49438</v>
      </c>
      <c r="B24989" s="5" t="s">
        <v>49439</v>
      </c>
      <c r="D24989" s="5">
        <v>25000.0</v>
      </c>
      <c r="E24989" s="5">
        <v>37500.0</v>
      </c>
    </row>
    <row r="24990" ht="12.75" customHeight="1">
      <c r="A24990" s="5" t="s">
        <v>49440</v>
      </c>
      <c r="B24990" s="5" t="s">
        <v>49441</v>
      </c>
      <c r="D24990" s="5">
        <v>30000.0</v>
      </c>
      <c r="E24990" s="5">
        <v>45000.0</v>
      </c>
    </row>
    <row r="24991" ht="12.75" customHeight="1">
      <c r="A24991" s="5" t="s">
        <v>49442</v>
      </c>
      <c r="B24991" s="5" t="s">
        <v>49443</v>
      </c>
      <c r="D24991" s="5">
        <v>37500.0</v>
      </c>
      <c r="E24991" s="5">
        <v>57000.0</v>
      </c>
    </row>
    <row r="24992" ht="12.75" customHeight="1">
      <c r="A24992" s="5" t="s">
        <v>49444</v>
      </c>
      <c r="B24992" s="5" t="s">
        <v>49445</v>
      </c>
      <c r="D24992" s="5">
        <v>22500.0</v>
      </c>
      <c r="E24992" s="5">
        <v>31000.0</v>
      </c>
    </row>
    <row r="24993" ht="12.75" customHeight="1">
      <c r="A24993" s="5" t="s">
        <v>49446</v>
      </c>
      <c r="B24993" s="5" t="s">
        <v>49447</v>
      </c>
      <c r="D24993" s="5">
        <v>35000.0</v>
      </c>
      <c r="E24993" s="5">
        <v>45000.0</v>
      </c>
    </row>
    <row r="24994" ht="12.75" customHeight="1">
      <c r="A24994" s="5" t="s">
        <v>49448</v>
      </c>
      <c r="B24994" s="5" t="s">
        <v>49449</v>
      </c>
      <c r="D24994" s="5">
        <v>25000.0</v>
      </c>
      <c r="E24994" s="5">
        <v>35000.0</v>
      </c>
    </row>
    <row r="24995" ht="12.75" customHeight="1">
      <c r="A24995" s="5" t="s">
        <v>49450</v>
      </c>
      <c r="B24995" s="5" t="s">
        <v>49451</v>
      </c>
      <c r="D24995" s="5">
        <v>35000.0</v>
      </c>
      <c r="E24995" s="5">
        <v>55000.0</v>
      </c>
    </row>
    <row r="24996" ht="12.75" customHeight="1">
      <c r="A24996" s="5" t="s">
        <v>49452</v>
      </c>
      <c r="B24996" s="5" t="s">
        <v>49453</v>
      </c>
      <c r="D24996" s="5">
        <v>30000.0</v>
      </c>
      <c r="E24996" s="5">
        <v>41000.0</v>
      </c>
    </row>
    <row r="24997" ht="12.75" customHeight="1">
      <c r="A24997" s="5" t="s">
        <v>49454</v>
      </c>
      <c r="B24997" s="5" t="s">
        <v>49455</v>
      </c>
      <c r="D24997" s="5">
        <v>35000.0</v>
      </c>
      <c r="E24997" s="5">
        <v>47500.0</v>
      </c>
    </row>
    <row r="24998" ht="12.75" customHeight="1">
      <c r="A24998" s="5" t="s">
        <v>49456</v>
      </c>
      <c r="B24998" s="5" t="s">
        <v>49457</v>
      </c>
      <c r="D24998" s="5">
        <v>30000.0</v>
      </c>
      <c r="E24998" s="5">
        <v>40000.0</v>
      </c>
    </row>
    <row r="24999" ht="12.75" customHeight="1">
      <c r="A24999" s="5" t="s">
        <v>49458</v>
      </c>
      <c r="B24999" s="5" t="s">
        <v>49459</v>
      </c>
      <c r="D24999" s="5">
        <v>32500.0</v>
      </c>
      <c r="E24999" s="5">
        <v>45000.0</v>
      </c>
    </row>
    <row r="25000" ht="12.75" customHeight="1">
      <c r="A25000" s="5" t="s">
        <v>49460</v>
      </c>
      <c r="B25000" s="5" t="s">
        <v>49461</v>
      </c>
      <c r="D25000" s="5">
        <v>27500.0</v>
      </c>
      <c r="E25000" s="5">
        <v>37500.0</v>
      </c>
    </row>
    <row r="25001" ht="12.75" customHeight="1">
      <c r="A25001" s="5" t="s">
        <v>49462</v>
      </c>
      <c r="B25001" s="5" t="s">
        <v>49463</v>
      </c>
      <c r="D25001" s="5">
        <v>32500.0</v>
      </c>
      <c r="E25001" s="5">
        <v>48500.0</v>
      </c>
    </row>
    <row r="25002" ht="12.75" customHeight="1">
      <c r="A25002" s="5" t="s">
        <v>49464</v>
      </c>
      <c r="B25002" s="5" t="s">
        <v>49465</v>
      </c>
      <c r="D25002" s="5">
        <v>38000.0</v>
      </c>
      <c r="E25002" s="5">
        <v>60000.0</v>
      </c>
    </row>
    <row r="25003" ht="12.75" customHeight="1">
      <c r="A25003" s="5" t="s">
        <v>49466</v>
      </c>
      <c r="B25003" s="5" t="s">
        <v>49467</v>
      </c>
      <c r="D25003" s="5">
        <v>32500.0</v>
      </c>
      <c r="E25003" s="5">
        <v>45000.0</v>
      </c>
    </row>
    <row r="25004" ht="12.75" customHeight="1">
      <c r="A25004" s="5" t="s">
        <v>49468</v>
      </c>
      <c r="B25004" s="5" t="s">
        <v>49469</v>
      </c>
      <c r="D25004" s="5">
        <v>40000.0</v>
      </c>
      <c r="E25004" s="5">
        <v>55000.0</v>
      </c>
    </row>
    <row r="25005" ht="12.75" customHeight="1">
      <c r="A25005" s="5" t="s">
        <v>49470</v>
      </c>
      <c r="B25005" s="5" t="s">
        <v>49471</v>
      </c>
      <c r="D25005" s="5">
        <v>220000.0</v>
      </c>
      <c r="E25005" s="5">
        <v>297500.0</v>
      </c>
    </row>
    <row r="25006" ht="12.75" customHeight="1">
      <c r="A25006" s="5" t="s">
        <v>49472</v>
      </c>
      <c r="B25006" s="5" t="s">
        <v>49473</v>
      </c>
      <c r="D25006" s="5">
        <v>250000.0</v>
      </c>
      <c r="E25006" s="5">
        <v>270000.0</v>
      </c>
    </row>
    <row r="25007" ht="12.75" customHeight="1">
      <c r="A25007" s="5" t="s">
        <v>49474</v>
      </c>
      <c r="B25007" s="5" t="s">
        <v>49475</v>
      </c>
      <c r="D25007" s="5">
        <v>75000.0</v>
      </c>
      <c r="E25007" s="5">
        <v>112500.0</v>
      </c>
      <c r="F25007" s="6">
        <v>1.0</v>
      </c>
    </row>
    <row r="25008" ht="12.75" customHeight="1">
      <c r="A25008" s="5" t="s">
        <v>49476</v>
      </c>
      <c r="B25008" s="5" t="s">
        <v>49477</v>
      </c>
      <c r="D25008" s="5">
        <v>105000.0</v>
      </c>
      <c r="E25008" s="5">
        <v>158000.0</v>
      </c>
    </row>
    <row r="25009" ht="12.75" customHeight="1">
      <c r="A25009" s="5" t="s">
        <v>49478</v>
      </c>
      <c r="B25009" s="5" t="s">
        <v>49479</v>
      </c>
      <c r="D25009" s="5">
        <v>90000.0</v>
      </c>
      <c r="E25009" s="5">
        <v>135000.0</v>
      </c>
    </row>
    <row r="25010" ht="12.75" customHeight="1">
      <c r="A25010" s="5" t="s">
        <v>49480</v>
      </c>
      <c r="B25010" s="5" t="s">
        <v>49481</v>
      </c>
      <c r="D25010" s="5">
        <v>35000.0</v>
      </c>
      <c r="E25010" s="5">
        <v>53000.0</v>
      </c>
    </row>
    <row r="25011" ht="12.75" customHeight="1">
      <c r="A25011" s="5" t="s">
        <v>49482</v>
      </c>
      <c r="B25011" s="5" t="s">
        <v>49483</v>
      </c>
      <c r="D25011" s="5">
        <v>110000.0</v>
      </c>
      <c r="E25011" s="5">
        <v>165000.0</v>
      </c>
    </row>
    <row r="25012" ht="12.75" customHeight="1">
      <c r="A25012" s="5" t="s">
        <v>49484</v>
      </c>
      <c r="B25012" s="5" t="s">
        <v>49485</v>
      </c>
      <c r="D25012" s="5">
        <v>140000.0</v>
      </c>
      <c r="E25012" s="5">
        <v>210000.0</v>
      </c>
    </row>
    <row r="25013" ht="12.75" customHeight="1">
      <c r="A25013" s="5" t="s">
        <v>49486</v>
      </c>
      <c r="B25013" s="5" t="s">
        <v>49487</v>
      </c>
      <c r="D25013" s="5">
        <v>50000.0</v>
      </c>
      <c r="E25013" s="5">
        <v>75000.0</v>
      </c>
      <c r="F25013" s="6">
        <v>4.0</v>
      </c>
    </row>
    <row r="25014" ht="12.75" customHeight="1">
      <c r="A25014" s="5" t="s">
        <v>49488</v>
      </c>
      <c r="B25014" s="5" t="s">
        <v>49489</v>
      </c>
      <c r="D25014" s="5">
        <v>0.0</v>
      </c>
      <c r="E25014" s="5">
        <v>50000.0</v>
      </c>
    </row>
    <row r="25015" ht="12.75" customHeight="1">
      <c r="A25015" s="5" t="s">
        <v>49490</v>
      </c>
      <c r="B25015" s="5" t="s">
        <v>49491</v>
      </c>
      <c r="D25015" s="5">
        <v>180000.0</v>
      </c>
      <c r="E25015" s="5">
        <v>261000.0</v>
      </c>
    </row>
    <row r="25016" ht="12.75" customHeight="1">
      <c r="A25016" s="5" t="s">
        <v>49492</v>
      </c>
      <c r="B25016" s="5" t="s">
        <v>49493</v>
      </c>
      <c r="D25016" s="5">
        <v>8000.0</v>
      </c>
      <c r="E25016" s="5">
        <v>15000.0</v>
      </c>
      <c r="F25016" s="6">
        <v>5.0</v>
      </c>
    </row>
    <row r="25017" ht="12.75" customHeight="1">
      <c r="A25017" s="5" t="s">
        <v>49494</v>
      </c>
      <c r="B25017" s="5" t="s">
        <v>49495</v>
      </c>
      <c r="D25017" s="5">
        <v>20000.0</v>
      </c>
      <c r="E25017" s="5">
        <v>30000.0</v>
      </c>
    </row>
    <row r="25018" ht="12.75" customHeight="1">
      <c r="A25018" s="5" t="s">
        <v>49496</v>
      </c>
      <c r="B25018" s="5" t="s">
        <v>49497</v>
      </c>
      <c r="D25018" s="5">
        <v>20000.0</v>
      </c>
      <c r="E25018" s="5">
        <v>30000.0</v>
      </c>
    </row>
    <row r="25019" ht="12.75" customHeight="1">
      <c r="A25019" s="5" t="s">
        <v>49498</v>
      </c>
      <c r="B25019" s="5" t="s">
        <v>49499</v>
      </c>
      <c r="D25019" s="5">
        <v>35000.0</v>
      </c>
      <c r="E25019" s="5">
        <v>52500.0</v>
      </c>
    </row>
    <row r="25020" ht="12.75" customHeight="1">
      <c r="A25020" s="5" t="s">
        <v>49500</v>
      </c>
      <c r="B25020" s="5" t="s">
        <v>49501</v>
      </c>
      <c r="D25020" s="5">
        <v>60000.0</v>
      </c>
      <c r="E25020" s="5">
        <v>90000.0</v>
      </c>
    </row>
    <row r="25021" ht="12.75" customHeight="1">
      <c r="A25021" s="5" t="s">
        <v>49502</v>
      </c>
      <c r="B25021" s="5" t="s">
        <v>49503</v>
      </c>
      <c r="D25021" s="5">
        <v>40000.0</v>
      </c>
      <c r="E25021" s="5">
        <v>60000.0</v>
      </c>
    </row>
    <row r="25022" ht="12.75" customHeight="1">
      <c r="A25022" s="5" t="s">
        <v>49504</v>
      </c>
      <c r="B25022" s="5" t="s">
        <v>49505</v>
      </c>
      <c r="D25022" s="5">
        <v>38000.0</v>
      </c>
      <c r="E25022" s="5">
        <v>57000.0</v>
      </c>
    </row>
    <row r="25023" ht="12.75" customHeight="1">
      <c r="A25023" s="5" t="s">
        <v>49506</v>
      </c>
      <c r="B25023" s="5" t="s">
        <v>49507</v>
      </c>
      <c r="D25023" s="5">
        <v>11000.0</v>
      </c>
      <c r="E25023" s="5">
        <v>20000.0</v>
      </c>
    </row>
    <row r="25024" ht="12.75" customHeight="1">
      <c r="A25024" s="5" t="s">
        <v>49508</v>
      </c>
      <c r="B25024" s="5" t="s">
        <v>49509</v>
      </c>
      <c r="D25024" s="5">
        <v>35000.0</v>
      </c>
      <c r="E25024" s="5">
        <v>52500.0</v>
      </c>
    </row>
    <row r="25025" ht="12.75" customHeight="1">
      <c r="A25025" s="5" t="s">
        <v>49510</v>
      </c>
      <c r="B25025" s="5" t="s">
        <v>49511</v>
      </c>
      <c r="D25025" s="5">
        <v>40000.0</v>
      </c>
      <c r="E25025" s="5">
        <v>60000.0</v>
      </c>
    </row>
    <row r="25026" ht="12.75" customHeight="1">
      <c r="A25026" s="5" t="s">
        <v>49512</v>
      </c>
      <c r="B25026" s="5" t="s">
        <v>49513</v>
      </c>
      <c r="D25026" s="5">
        <v>47500.0</v>
      </c>
      <c r="E25026" s="5">
        <v>72000.0</v>
      </c>
    </row>
    <row r="25027" ht="12.75" customHeight="1">
      <c r="A25027" s="5" t="s">
        <v>49514</v>
      </c>
      <c r="B25027" s="5" t="s">
        <v>49515</v>
      </c>
      <c r="D25027" s="5">
        <v>60000.0</v>
      </c>
      <c r="E25027" s="5">
        <v>90000.0</v>
      </c>
    </row>
    <row r="25028" ht="12.75" customHeight="1">
      <c r="A25028" s="5" t="s">
        <v>49516</v>
      </c>
      <c r="B25028" s="5" t="s">
        <v>49517</v>
      </c>
      <c r="D25028" s="5">
        <v>50000.0</v>
      </c>
      <c r="E25028" s="5">
        <v>75000.0</v>
      </c>
    </row>
    <row r="25029" ht="12.75" customHeight="1">
      <c r="A25029" s="5" t="s">
        <v>49518</v>
      </c>
      <c r="B25029" s="5" t="s">
        <v>49519</v>
      </c>
      <c r="D25029" s="5">
        <v>70000.0</v>
      </c>
      <c r="E25029" s="5">
        <v>105000.0</v>
      </c>
    </row>
    <row r="25030" ht="12.75" customHeight="1">
      <c r="A25030" s="5" t="s">
        <v>49520</v>
      </c>
      <c r="B25030" s="5" t="s">
        <v>49521</v>
      </c>
      <c r="D25030" s="5">
        <v>85000.0</v>
      </c>
      <c r="E25030" s="5">
        <v>127500.0</v>
      </c>
    </row>
    <row r="25031" ht="12.75" customHeight="1">
      <c r="A25031" s="5" t="s">
        <v>49522</v>
      </c>
      <c r="B25031" s="5" t="s">
        <v>49523</v>
      </c>
      <c r="D25031" s="5">
        <v>7750.0</v>
      </c>
      <c r="E25031" s="5">
        <v>11000.0</v>
      </c>
    </row>
    <row r="25032" ht="12.75" customHeight="1">
      <c r="A25032" s="5" t="s">
        <v>49524</v>
      </c>
      <c r="B25032" s="5" t="s">
        <v>49525</v>
      </c>
      <c r="D25032" s="5">
        <v>5750.0</v>
      </c>
      <c r="E25032" s="5">
        <v>9500.0</v>
      </c>
    </row>
    <row r="25033" ht="12.75" customHeight="1">
      <c r="A25033" s="5" t="s">
        <v>49526</v>
      </c>
      <c r="B25033" s="5" t="s">
        <v>49527</v>
      </c>
      <c r="D25033" s="5">
        <v>5000.0</v>
      </c>
      <c r="E25033" s="5">
        <v>7500.0</v>
      </c>
    </row>
    <row r="25034" ht="12.75" customHeight="1">
      <c r="A25034" s="5" t="s">
        <v>49528</v>
      </c>
      <c r="B25034" s="5" t="s">
        <v>49529</v>
      </c>
      <c r="D25034" s="5">
        <v>4850.0</v>
      </c>
      <c r="E25034" s="5">
        <v>7500.0</v>
      </c>
    </row>
    <row r="25035" ht="12.75" customHeight="1">
      <c r="A25035" s="5" t="s">
        <v>49530</v>
      </c>
      <c r="B25035" s="5" t="s">
        <v>49531</v>
      </c>
      <c r="D25035" s="5">
        <v>4500.0</v>
      </c>
      <c r="E25035" s="5">
        <v>7000.0</v>
      </c>
    </row>
    <row r="25036" ht="12.75" customHeight="1">
      <c r="A25036" s="5" t="s">
        <v>49532</v>
      </c>
      <c r="B25036" s="5" t="s">
        <v>49533</v>
      </c>
      <c r="D25036" s="5">
        <v>3250.0</v>
      </c>
      <c r="E25036" s="5">
        <v>5500.0</v>
      </c>
    </row>
    <row r="25037" ht="12.75" customHeight="1">
      <c r="A25037" s="5" t="s">
        <v>49534</v>
      </c>
      <c r="B25037" s="5" t="s">
        <v>49535</v>
      </c>
      <c r="D25037" s="5">
        <v>8000.0</v>
      </c>
      <c r="E25037" s="5">
        <v>11500.0</v>
      </c>
    </row>
    <row r="25038" ht="12.75" customHeight="1">
      <c r="A25038" s="5" t="s">
        <v>49536</v>
      </c>
      <c r="B25038" s="5" t="s">
        <v>49537</v>
      </c>
      <c r="D25038" s="5">
        <v>20000.0</v>
      </c>
      <c r="E25038" s="5">
        <v>26400.0</v>
      </c>
    </row>
    <row r="25039" ht="12.75" customHeight="1">
      <c r="A25039" s="5" t="s">
        <v>49538</v>
      </c>
      <c r="B25039" s="5" t="s">
        <v>49539</v>
      </c>
      <c r="D25039" s="5">
        <v>22000.0</v>
      </c>
      <c r="E25039" s="5">
        <v>25000.0</v>
      </c>
    </row>
    <row r="25040" ht="12.75" customHeight="1">
      <c r="A25040" s="5" t="s">
        <v>49540</v>
      </c>
      <c r="B25040" s="5" t="s">
        <v>49541</v>
      </c>
      <c r="D25040" s="5">
        <v>7000.0</v>
      </c>
      <c r="E25040" s="5">
        <v>9500.0</v>
      </c>
    </row>
    <row r="25041" ht="12.75" customHeight="1">
      <c r="A25041" s="5" t="s">
        <v>49542</v>
      </c>
      <c r="B25041" s="5" t="s">
        <v>49543</v>
      </c>
      <c r="D25041" s="5">
        <v>16750.0</v>
      </c>
      <c r="E25041" s="5">
        <v>23500.0</v>
      </c>
    </row>
    <row r="25042" ht="12.75" customHeight="1">
      <c r="A25042" s="5" t="s">
        <v>49544</v>
      </c>
      <c r="B25042" s="5" t="s">
        <v>49545</v>
      </c>
      <c r="D25042" s="5">
        <v>16250.0</v>
      </c>
      <c r="E25042" s="5">
        <v>23000.0</v>
      </c>
      <c r="F25042" s="5">
        <v>2.0</v>
      </c>
    </row>
    <row r="25043" ht="12.75" customHeight="1">
      <c r="A25043" s="5" t="s">
        <v>49546</v>
      </c>
      <c r="B25043" s="5" t="s">
        <v>49547</v>
      </c>
      <c r="D25043" s="5">
        <v>11000.0</v>
      </c>
      <c r="E25043" s="5">
        <v>14500.0</v>
      </c>
    </row>
    <row r="25044" ht="12.75" customHeight="1">
      <c r="A25044" s="5" t="s">
        <v>49548</v>
      </c>
      <c r="B25044" s="5" t="s">
        <v>49549</v>
      </c>
      <c r="D25044" s="5">
        <v>22500.0</v>
      </c>
      <c r="E25044" s="5">
        <v>28300.0</v>
      </c>
      <c r="F25044" s="5">
        <v>2.0</v>
      </c>
    </row>
    <row r="25045" ht="12.75" customHeight="1">
      <c r="A25045" s="5" t="s">
        <v>49550</v>
      </c>
      <c r="B25045" s="5" t="s">
        <v>49551</v>
      </c>
      <c r="D25045" s="5">
        <v>12000.0</v>
      </c>
      <c r="E25045" s="5">
        <v>17000.0</v>
      </c>
      <c r="F25045" s="5">
        <v>3.0</v>
      </c>
    </row>
    <row r="25046" ht="12.75" customHeight="1">
      <c r="A25046" s="5" t="s">
        <v>49552</v>
      </c>
      <c r="B25046" s="5" t="s">
        <v>49553</v>
      </c>
      <c r="D25046" s="5">
        <v>22500.0</v>
      </c>
      <c r="E25046" s="5">
        <v>28300.0</v>
      </c>
      <c r="F25046" s="5">
        <v>3.0</v>
      </c>
    </row>
    <row r="25047" ht="12.75" customHeight="1">
      <c r="A25047" s="5" t="s">
        <v>49554</v>
      </c>
      <c r="B25047" s="5" t="s">
        <v>49555</v>
      </c>
      <c r="D25047" s="5">
        <v>13000.0</v>
      </c>
      <c r="E25047" s="5">
        <v>16000.0</v>
      </c>
    </row>
    <row r="25048" ht="12.75" customHeight="1">
      <c r="A25048" s="5" t="s">
        <v>49556</v>
      </c>
      <c r="B25048" s="5" t="s">
        <v>49557</v>
      </c>
      <c r="D25048" s="5">
        <v>13000.0</v>
      </c>
      <c r="E25048" s="5">
        <v>16000.0</v>
      </c>
    </row>
    <row r="25049" ht="12.75" customHeight="1">
      <c r="A25049" s="5" t="s">
        <v>49558</v>
      </c>
      <c r="B25049" s="5" t="s">
        <v>49559</v>
      </c>
      <c r="D25049" s="5">
        <v>13000.0</v>
      </c>
      <c r="E25049" s="5">
        <v>17700.0</v>
      </c>
    </row>
    <row r="25050" ht="12.75" customHeight="1">
      <c r="A25050" s="5" t="s">
        <v>49560</v>
      </c>
      <c r="B25050" s="5" t="s">
        <v>49561</v>
      </c>
      <c r="D25050" s="5">
        <v>22000.0</v>
      </c>
      <c r="E25050" s="5">
        <v>30000.0</v>
      </c>
    </row>
    <row r="25051" ht="12.75" customHeight="1">
      <c r="A25051" s="5" t="s">
        <v>49562</v>
      </c>
      <c r="B25051" s="5" t="s">
        <v>49563</v>
      </c>
      <c r="D25051" s="5">
        <v>15500.0</v>
      </c>
      <c r="E25051" s="5">
        <v>21000.0</v>
      </c>
    </row>
    <row r="25052" ht="12.75" customHeight="1">
      <c r="A25052" s="5" t="s">
        <v>49564</v>
      </c>
      <c r="B25052" s="5" t="s">
        <v>49565</v>
      </c>
      <c r="D25052" s="5">
        <v>9250.0</v>
      </c>
      <c r="E25052" s="5">
        <v>13900.0</v>
      </c>
    </row>
    <row r="25053" ht="12.75" customHeight="1">
      <c r="A25053" s="5" t="s">
        <v>49566</v>
      </c>
      <c r="B25053" s="5" t="s">
        <v>49567</v>
      </c>
      <c r="D25053" s="5">
        <v>20250.0</v>
      </c>
      <c r="E25053" s="5">
        <v>28500.0</v>
      </c>
    </row>
    <row r="25054" ht="12.75" customHeight="1">
      <c r="A25054" s="5" t="s">
        <v>49568</v>
      </c>
      <c r="B25054" s="5" t="s">
        <v>49569</v>
      </c>
      <c r="D25054" s="5">
        <v>15400.0</v>
      </c>
      <c r="E25054" s="5">
        <v>21500.0</v>
      </c>
    </row>
    <row r="25055" ht="12.75" customHeight="1">
      <c r="A25055" s="5" t="s">
        <v>49570</v>
      </c>
      <c r="B25055" s="5" t="s">
        <v>49571</v>
      </c>
      <c r="D25055" s="5">
        <v>13500.0</v>
      </c>
      <c r="E25055" s="5">
        <v>19000.0</v>
      </c>
    </row>
    <row r="25056" ht="12.75" customHeight="1">
      <c r="A25056" s="5" t="s">
        <v>49572</v>
      </c>
      <c r="B25056" s="5" t="s">
        <v>49573</v>
      </c>
      <c r="D25056" s="5">
        <v>16000.0</v>
      </c>
      <c r="E25056" s="5">
        <v>22400.0</v>
      </c>
    </row>
    <row r="25057" ht="12.75" customHeight="1">
      <c r="A25057" s="5" t="s">
        <v>49574</v>
      </c>
      <c r="B25057" s="5" t="s">
        <v>49575</v>
      </c>
      <c r="D25057" s="5">
        <v>23000.0</v>
      </c>
      <c r="E25057" s="5">
        <v>32000.0</v>
      </c>
    </row>
    <row r="25058" ht="12.75" customHeight="1">
      <c r="A25058" s="5" t="s">
        <v>49576</v>
      </c>
      <c r="B25058" s="5" t="s">
        <v>49577</v>
      </c>
      <c r="D25058" s="5">
        <v>15000.0</v>
      </c>
      <c r="E25058" s="5">
        <v>21500.0</v>
      </c>
    </row>
    <row r="25059" ht="12.75" customHeight="1">
      <c r="A25059" s="5" t="s">
        <v>49578</v>
      </c>
      <c r="B25059" s="5" t="s">
        <v>49579</v>
      </c>
      <c r="D25059" s="5">
        <v>21000.0</v>
      </c>
      <c r="E25059" s="5">
        <v>27000.0</v>
      </c>
    </row>
    <row r="25060" ht="12.75" customHeight="1">
      <c r="A25060" s="5" t="s">
        <v>49580</v>
      </c>
      <c r="B25060" s="5" t="s">
        <v>49581</v>
      </c>
      <c r="D25060" s="5">
        <v>2900.0</v>
      </c>
      <c r="E25060" s="5">
        <v>4000.0</v>
      </c>
    </row>
    <row r="25061" ht="12.75" customHeight="1">
      <c r="A25061" s="5" t="s">
        <v>49582</v>
      </c>
      <c r="B25061" s="5" t="s">
        <v>49583</v>
      </c>
      <c r="D25061" s="5">
        <v>13500.0</v>
      </c>
      <c r="E25061" s="5">
        <v>17600.0</v>
      </c>
    </row>
    <row r="25062" ht="12.75" customHeight="1">
      <c r="A25062" s="5" t="s">
        <v>49584</v>
      </c>
      <c r="B25062" s="5" t="s">
        <v>49585</v>
      </c>
      <c r="D25062" s="5">
        <v>13000.0</v>
      </c>
      <c r="E25062" s="5">
        <v>17000.0</v>
      </c>
    </row>
    <row r="25063" ht="12.75" customHeight="1">
      <c r="A25063" s="5" t="s">
        <v>49586</v>
      </c>
      <c r="B25063" s="5" t="s">
        <v>49587</v>
      </c>
      <c r="D25063" s="5">
        <v>16500.0</v>
      </c>
      <c r="E25063" s="5">
        <v>21500.0</v>
      </c>
    </row>
    <row r="25064" ht="12.75" customHeight="1">
      <c r="A25064" s="5" t="s">
        <v>49588</v>
      </c>
      <c r="B25064" s="5" t="s">
        <v>49589</v>
      </c>
      <c r="D25064" s="5">
        <v>21000.0</v>
      </c>
      <c r="E25064" s="5">
        <v>29400.0</v>
      </c>
    </row>
    <row r="25065" ht="12.75" customHeight="1">
      <c r="A25065" s="5" t="s">
        <v>49590</v>
      </c>
      <c r="B25065" s="5" t="s">
        <v>49591</v>
      </c>
      <c r="D25065" s="5">
        <v>19000.0</v>
      </c>
      <c r="E25065" s="5">
        <v>26600.0</v>
      </c>
    </row>
    <row r="25066" ht="12.75" customHeight="1">
      <c r="A25066" s="5" t="s">
        <v>49592</v>
      </c>
      <c r="B25066" s="5" t="s">
        <v>49593</v>
      </c>
      <c r="D25066" s="5">
        <v>5500.0</v>
      </c>
      <c r="E25066" s="5">
        <v>7500.0</v>
      </c>
    </row>
    <row r="25067" ht="12.75" customHeight="1">
      <c r="A25067" s="5" t="s">
        <v>49594</v>
      </c>
      <c r="B25067" s="5" t="s">
        <v>49595</v>
      </c>
      <c r="D25067" s="5">
        <v>4250.0</v>
      </c>
      <c r="E25067" s="5">
        <v>6000.0</v>
      </c>
    </row>
    <row r="25068" ht="12.75" customHeight="1">
      <c r="A25068" s="5" t="s">
        <v>49596</v>
      </c>
      <c r="B25068" s="5" t="s">
        <v>49597</v>
      </c>
      <c r="D25068" s="5">
        <v>18250.0</v>
      </c>
      <c r="E25068" s="5">
        <v>24500.0</v>
      </c>
    </row>
    <row r="25069" ht="12.75" customHeight="1">
      <c r="A25069" s="5" t="s">
        <v>49598</v>
      </c>
      <c r="B25069" s="5" t="s">
        <v>49599</v>
      </c>
      <c r="D25069" s="5">
        <v>15250.0</v>
      </c>
      <c r="E25069" s="5">
        <v>19000.0</v>
      </c>
    </row>
    <row r="25070" ht="12.75" customHeight="1">
      <c r="A25070" s="5" t="s">
        <v>49600</v>
      </c>
      <c r="B25070" s="5" t="s">
        <v>49601</v>
      </c>
      <c r="D25070" s="5">
        <v>14500.0</v>
      </c>
      <c r="E25070" s="5">
        <v>17500.0</v>
      </c>
    </row>
    <row r="25071" ht="12.75" customHeight="1">
      <c r="A25071" s="5" t="s">
        <v>49602</v>
      </c>
      <c r="B25071" s="5" t="s">
        <v>49603</v>
      </c>
      <c r="D25071" s="5">
        <v>32500.0</v>
      </c>
      <c r="E25071" s="5">
        <v>42250.0</v>
      </c>
    </row>
    <row r="25072" ht="12.75" customHeight="1">
      <c r="A25072" s="5" t="s">
        <v>49604</v>
      </c>
      <c r="B25072" s="5" t="s">
        <v>49605</v>
      </c>
      <c r="D25072" s="5">
        <v>5000.0</v>
      </c>
      <c r="E25072" s="5">
        <v>7000.0</v>
      </c>
    </row>
    <row r="25073" ht="12.75" customHeight="1">
      <c r="A25073" s="5" t="s">
        <v>49606</v>
      </c>
      <c r="B25073" s="5" t="s">
        <v>49607</v>
      </c>
      <c r="D25073" s="5">
        <v>5250.0</v>
      </c>
      <c r="E25073" s="5">
        <v>7000.0</v>
      </c>
      <c r="F25073" s="5">
        <v>13.0</v>
      </c>
    </row>
    <row r="25074" ht="12.75" customHeight="1">
      <c r="A25074" s="5" t="s">
        <v>49608</v>
      </c>
      <c r="B25074" s="5" t="s">
        <v>49609</v>
      </c>
      <c r="D25074" s="5">
        <v>12500.0</v>
      </c>
      <c r="E25074" s="5">
        <v>16500.0</v>
      </c>
    </row>
    <row r="25075" ht="12.75" customHeight="1">
      <c r="A25075" s="5" t="s">
        <v>49610</v>
      </c>
      <c r="B25075" s="5" t="s">
        <v>49609</v>
      </c>
      <c r="D25075" s="5">
        <v>13000.0</v>
      </c>
      <c r="E25075" s="5">
        <v>17000.0</v>
      </c>
    </row>
    <row r="25076" ht="12.75" customHeight="1">
      <c r="A25076" s="5" t="s">
        <v>49611</v>
      </c>
      <c r="B25076" s="5" t="s">
        <v>49609</v>
      </c>
      <c r="D25076" s="5">
        <v>14000.0</v>
      </c>
      <c r="E25076" s="5">
        <v>18500.0</v>
      </c>
    </row>
    <row r="25077" ht="12.75" customHeight="1">
      <c r="A25077" s="5" t="s">
        <v>49612</v>
      </c>
      <c r="B25077" s="5" t="s">
        <v>49613</v>
      </c>
      <c r="D25077" s="5">
        <v>13000.0</v>
      </c>
      <c r="E25077" s="5">
        <v>17000.0</v>
      </c>
    </row>
    <row r="25078" ht="12.75" customHeight="1">
      <c r="A25078" s="5" t="s">
        <v>49614</v>
      </c>
      <c r="B25078" s="5" t="s">
        <v>49615</v>
      </c>
      <c r="D25078" s="5">
        <v>7800.0</v>
      </c>
      <c r="E25078" s="5">
        <v>11000.0</v>
      </c>
    </row>
    <row r="25079" ht="12.75" customHeight="1">
      <c r="A25079" s="5" t="s">
        <v>49616</v>
      </c>
      <c r="B25079" s="5" t="s">
        <v>49617</v>
      </c>
      <c r="D25079" s="5">
        <v>5750.0</v>
      </c>
      <c r="E25079" s="5">
        <v>7500.0</v>
      </c>
    </row>
    <row r="25080" ht="12.75" customHeight="1">
      <c r="A25080" s="5" t="s">
        <v>49618</v>
      </c>
      <c r="B25080" s="5" t="s">
        <v>49619</v>
      </c>
      <c r="D25080" s="5">
        <v>9500.0</v>
      </c>
      <c r="E25080" s="5">
        <v>12500.0</v>
      </c>
    </row>
    <row r="25081" ht="12.75" customHeight="1">
      <c r="A25081" s="5" t="s">
        <v>49620</v>
      </c>
      <c r="B25081" s="5" t="s">
        <v>49621</v>
      </c>
      <c r="D25081" s="5">
        <v>3250.0</v>
      </c>
      <c r="E25081" s="5">
        <v>5000.0</v>
      </c>
    </row>
    <row r="25082" ht="12.75" customHeight="1">
      <c r="A25082" s="5" t="s">
        <v>49622</v>
      </c>
      <c r="B25082" s="5" t="s">
        <v>49623</v>
      </c>
      <c r="D25082" s="5">
        <v>4000.0</v>
      </c>
      <c r="E25082" s="5">
        <v>5500.0</v>
      </c>
    </row>
    <row r="25083" ht="12.75" customHeight="1">
      <c r="A25083" s="5" t="s">
        <v>49624</v>
      </c>
      <c r="B25083" s="5" t="s">
        <v>49625</v>
      </c>
      <c r="D25083" s="5">
        <v>5400.0</v>
      </c>
      <c r="E25083" s="5">
        <v>7500.0</v>
      </c>
    </row>
    <row r="25084" ht="12.75" customHeight="1">
      <c r="A25084" s="5" t="s">
        <v>49626</v>
      </c>
      <c r="B25084" s="5" t="s">
        <v>49627</v>
      </c>
      <c r="D25084" s="5">
        <v>9750.0</v>
      </c>
      <c r="E25084" s="5">
        <v>13500.0</v>
      </c>
    </row>
    <row r="25085" ht="12.75" customHeight="1">
      <c r="A25085" s="5" t="s">
        <v>49628</v>
      </c>
      <c r="B25085" s="5" t="s">
        <v>49629</v>
      </c>
      <c r="D25085" s="5">
        <v>12500.0</v>
      </c>
      <c r="E25085" s="5">
        <v>16500.0</v>
      </c>
    </row>
    <row r="25086" ht="12.75" customHeight="1">
      <c r="A25086" s="5" t="s">
        <v>49630</v>
      </c>
      <c r="B25086" s="5" t="s">
        <v>49631</v>
      </c>
      <c r="D25086" s="5">
        <v>14250.0</v>
      </c>
      <c r="E25086" s="5">
        <v>18500.0</v>
      </c>
    </row>
    <row r="25087" ht="12.75" customHeight="1">
      <c r="A25087" s="5" t="s">
        <v>49632</v>
      </c>
      <c r="B25087" s="5" t="s">
        <v>49633</v>
      </c>
      <c r="D25087" s="5">
        <v>7750.0</v>
      </c>
      <c r="E25087" s="5">
        <v>10500.0</v>
      </c>
    </row>
    <row r="25088" ht="12.75" customHeight="1">
      <c r="A25088" s="5" t="s">
        <v>49634</v>
      </c>
      <c r="B25088" s="5" t="s">
        <v>49635</v>
      </c>
      <c r="D25088" s="5">
        <v>4000.0</v>
      </c>
      <c r="E25088" s="5">
        <v>6000.0</v>
      </c>
    </row>
    <row r="25089" ht="12.75" customHeight="1">
      <c r="A25089" s="5" t="s">
        <v>49636</v>
      </c>
      <c r="B25089" s="5" t="s">
        <v>49637</v>
      </c>
      <c r="D25089" s="5">
        <v>6750.0</v>
      </c>
      <c r="E25089" s="5">
        <v>9500.0</v>
      </c>
    </row>
    <row r="25090" ht="12.75" customHeight="1">
      <c r="A25090" s="5" t="s">
        <v>49638</v>
      </c>
      <c r="B25090" s="5" t="s">
        <v>49639</v>
      </c>
      <c r="D25090" s="5">
        <v>4750.0</v>
      </c>
      <c r="E25090" s="5">
        <v>6500.0</v>
      </c>
    </row>
    <row r="25091" ht="12.75" customHeight="1">
      <c r="A25091" s="5" t="s">
        <v>49640</v>
      </c>
      <c r="B25091" s="5" t="s">
        <v>49641</v>
      </c>
      <c r="D25091" s="5">
        <v>5750.0</v>
      </c>
      <c r="E25091" s="5">
        <v>8000.0</v>
      </c>
    </row>
    <row r="25092" ht="12.75" customHeight="1">
      <c r="A25092" s="5" t="s">
        <v>49642</v>
      </c>
      <c r="B25092" s="5" t="s">
        <v>49643</v>
      </c>
      <c r="D25092" s="5">
        <v>9500.0</v>
      </c>
      <c r="E25092" s="5">
        <v>12500.0</v>
      </c>
    </row>
    <row r="25093" ht="12.75" customHeight="1">
      <c r="A25093" s="5" t="s">
        <v>49644</v>
      </c>
      <c r="B25093" s="5" t="s">
        <v>49645</v>
      </c>
      <c r="D25093" s="5">
        <v>3750.0</v>
      </c>
      <c r="E25093" s="5">
        <v>6500.0</v>
      </c>
    </row>
    <row r="25094" ht="12.75" customHeight="1">
      <c r="A25094" s="5" t="s">
        <v>49646</v>
      </c>
      <c r="B25094" s="5" t="s">
        <v>49647</v>
      </c>
      <c r="D25094" s="5">
        <v>5000.0</v>
      </c>
      <c r="E25094" s="5">
        <v>6500.0</v>
      </c>
    </row>
    <row r="25095" ht="12.75" customHeight="1">
      <c r="A25095" s="5" t="s">
        <v>49648</v>
      </c>
      <c r="B25095" s="5" t="s">
        <v>49649</v>
      </c>
      <c r="D25095" s="5">
        <v>4500.0</v>
      </c>
      <c r="E25095" s="5">
        <v>7000.0</v>
      </c>
    </row>
    <row r="25096" ht="12.75" customHeight="1">
      <c r="A25096" s="5" t="s">
        <v>49650</v>
      </c>
      <c r="B25096" s="5" t="s">
        <v>49651</v>
      </c>
      <c r="D25096" s="5">
        <v>3350.0</v>
      </c>
      <c r="E25096" s="5">
        <v>5000.0</v>
      </c>
    </row>
    <row r="25097" ht="12.75" customHeight="1">
      <c r="A25097" s="5" t="s">
        <v>49652</v>
      </c>
      <c r="B25097" s="5" t="s">
        <v>49653</v>
      </c>
      <c r="D25097" s="5">
        <v>4000.0</v>
      </c>
      <c r="E25097" s="5">
        <v>6000.0</v>
      </c>
      <c r="F25097" s="5">
        <v>2.0</v>
      </c>
    </row>
    <row r="25098" ht="12.75" customHeight="1">
      <c r="A25098" s="5" t="s">
        <v>49654</v>
      </c>
      <c r="B25098" s="5" t="s">
        <v>49655</v>
      </c>
      <c r="D25098" s="5">
        <v>5500.0</v>
      </c>
      <c r="E25098" s="5">
        <v>8000.0</v>
      </c>
    </row>
    <row r="25099" ht="12.75" customHeight="1">
      <c r="A25099" s="5" t="s">
        <v>49656</v>
      </c>
      <c r="B25099" s="5" t="s">
        <v>49657</v>
      </c>
      <c r="D25099" s="5">
        <v>5750.0</v>
      </c>
      <c r="E25099" s="5">
        <v>8000.0</v>
      </c>
    </row>
    <row r="25100" ht="12.75" customHeight="1">
      <c r="A25100" s="5" t="s">
        <v>49658</v>
      </c>
      <c r="B25100" s="5" t="s">
        <v>49659</v>
      </c>
      <c r="D25100" s="5">
        <v>3000.0</v>
      </c>
      <c r="E25100" s="5">
        <v>5000.0</v>
      </c>
    </row>
    <row r="25101" ht="12.75" customHeight="1">
      <c r="A25101" s="5" t="s">
        <v>49660</v>
      </c>
      <c r="B25101" s="5" t="s">
        <v>49661</v>
      </c>
      <c r="D25101" s="5">
        <v>4000.0</v>
      </c>
      <c r="E25101" s="5">
        <v>6000.0</v>
      </c>
    </row>
    <row r="25102" ht="12.75" customHeight="1">
      <c r="A25102" s="5" t="s">
        <v>49662</v>
      </c>
      <c r="B25102" s="5" t="s">
        <v>49663</v>
      </c>
      <c r="D25102" s="5">
        <v>7000.0</v>
      </c>
      <c r="E25102" s="5">
        <v>9000.0</v>
      </c>
    </row>
    <row r="25103" ht="12.75" customHeight="1">
      <c r="A25103" s="5" t="s">
        <v>49664</v>
      </c>
      <c r="B25103" s="5" t="s">
        <v>49665</v>
      </c>
      <c r="D25103" s="5">
        <v>8000.0</v>
      </c>
      <c r="E25103" s="5">
        <v>11000.0</v>
      </c>
    </row>
    <row r="25104" ht="12.75" customHeight="1">
      <c r="A25104" s="5" t="s">
        <v>49666</v>
      </c>
      <c r="B25104" s="5" t="s">
        <v>49667</v>
      </c>
      <c r="D25104" s="5">
        <v>2750.0</v>
      </c>
      <c r="E25104" s="5">
        <v>4500.0</v>
      </c>
    </row>
    <row r="25105" ht="12.75" customHeight="1">
      <c r="A25105" s="5" t="s">
        <v>49668</v>
      </c>
      <c r="B25105" s="5" t="s">
        <v>49669</v>
      </c>
      <c r="D25105" s="5">
        <v>4500.0</v>
      </c>
      <c r="E25105" s="5">
        <v>6000.0</v>
      </c>
      <c r="F25105" s="5">
        <v>2.0</v>
      </c>
    </row>
    <row r="25106" ht="12.75" customHeight="1">
      <c r="A25106" s="5" t="s">
        <v>49670</v>
      </c>
      <c r="B25106" s="5" t="s">
        <v>49671</v>
      </c>
      <c r="D25106" s="5">
        <v>2600.0</v>
      </c>
      <c r="E25106" s="5">
        <v>4000.0</v>
      </c>
    </row>
    <row r="25107" ht="12.75" customHeight="1">
      <c r="A25107" s="5" t="s">
        <v>49672</v>
      </c>
      <c r="B25107" s="5" t="s">
        <v>49673</v>
      </c>
      <c r="D25107" s="5">
        <v>1550.0</v>
      </c>
      <c r="E25107" s="5">
        <v>2500.0</v>
      </c>
    </row>
    <row r="25108" ht="12.75" customHeight="1">
      <c r="A25108" s="5" t="s">
        <v>49674</v>
      </c>
      <c r="B25108" s="5" t="s">
        <v>49675</v>
      </c>
      <c r="D25108" s="5">
        <v>4000.0</v>
      </c>
      <c r="E25108" s="5">
        <v>6000.0</v>
      </c>
    </row>
    <row r="25109" ht="12.75" customHeight="1">
      <c r="A25109" s="5" t="s">
        <v>49676</v>
      </c>
      <c r="B25109" s="5" t="s">
        <v>49677</v>
      </c>
      <c r="D25109" s="5">
        <v>3000.0</v>
      </c>
      <c r="E25109" s="5">
        <v>5000.0</v>
      </c>
    </row>
    <row r="25110" ht="12.75" customHeight="1">
      <c r="A25110" s="5" t="s">
        <v>49678</v>
      </c>
      <c r="B25110" s="5" t="s">
        <v>49679</v>
      </c>
      <c r="D25110" s="5">
        <v>1200.0</v>
      </c>
      <c r="E25110" s="5">
        <v>2000.0</v>
      </c>
    </row>
    <row r="25111" ht="12.75" customHeight="1">
      <c r="A25111" s="5" t="s">
        <v>49680</v>
      </c>
      <c r="B25111" s="5" t="s">
        <v>49681</v>
      </c>
      <c r="D25111" s="5">
        <v>3000.0</v>
      </c>
      <c r="E25111" s="5">
        <v>4000.0</v>
      </c>
    </row>
    <row r="25112" ht="12.75" customHeight="1">
      <c r="A25112" s="5" t="s">
        <v>49682</v>
      </c>
      <c r="B25112" s="5" t="s">
        <v>49683</v>
      </c>
      <c r="D25112" s="5">
        <v>3500.0</v>
      </c>
      <c r="E25112" s="5">
        <v>5000.0</v>
      </c>
    </row>
    <row r="25113" ht="12.75" customHeight="1">
      <c r="A25113" s="5" t="s">
        <v>49684</v>
      </c>
      <c r="B25113" s="5" t="s">
        <v>49685</v>
      </c>
      <c r="D25113" s="5">
        <v>5500.0</v>
      </c>
      <c r="E25113" s="5">
        <v>8000.0</v>
      </c>
    </row>
    <row r="25114" ht="12.75" customHeight="1">
      <c r="A25114" s="5" t="s">
        <v>49686</v>
      </c>
      <c r="B25114" s="5" t="s">
        <v>49687</v>
      </c>
      <c r="D25114" s="5">
        <v>6500.0</v>
      </c>
      <c r="E25114" s="5">
        <v>13000.0</v>
      </c>
    </row>
    <row r="25115" ht="12.75" customHeight="1">
      <c r="A25115" s="5" t="s">
        <v>49688</v>
      </c>
      <c r="B25115" s="5" t="s">
        <v>49689</v>
      </c>
      <c r="D25115" s="5">
        <v>3750.0</v>
      </c>
      <c r="E25115" s="5">
        <v>5500.0</v>
      </c>
    </row>
    <row r="25116" ht="12.75" customHeight="1">
      <c r="A25116" s="5" t="s">
        <v>49690</v>
      </c>
      <c r="B25116" s="5" t="s">
        <v>49691</v>
      </c>
      <c r="D25116" s="5">
        <v>6000.0</v>
      </c>
      <c r="E25116" s="5">
        <v>9000.0</v>
      </c>
    </row>
    <row r="25117" ht="12.75" customHeight="1">
      <c r="A25117" s="5" t="s">
        <v>49692</v>
      </c>
      <c r="B25117" s="5" t="s">
        <v>49693</v>
      </c>
      <c r="D25117" s="5">
        <v>8000.0</v>
      </c>
      <c r="E25117" s="5">
        <v>11500.0</v>
      </c>
      <c r="F25117" s="5">
        <v>2.0</v>
      </c>
    </row>
    <row r="25118" ht="12.75" customHeight="1">
      <c r="A25118" s="5" t="s">
        <v>49694</v>
      </c>
      <c r="B25118" s="5" t="s">
        <v>49695</v>
      </c>
      <c r="D25118" s="5">
        <v>7500.0</v>
      </c>
      <c r="E25118" s="5">
        <v>11500.0</v>
      </c>
      <c r="F25118" s="5">
        <v>4.0</v>
      </c>
    </row>
    <row r="25119" ht="12.75" customHeight="1">
      <c r="A25119" s="5" t="s">
        <v>49696</v>
      </c>
      <c r="B25119" s="5" t="s">
        <v>49697</v>
      </c>
      <c r="D25119" s="5">
        <v>5500.0</v>
      </c>
      <c r="E25119" s="5">
        <v>7500.0</v>
      </c>
      <c r="F25119" s="5">
        <v>1.0</v>
      </c>
    </row>
    <row r="25120" ht="12.75" customHeight="1">
      <c r="A25120" s="5" t="s">
        <v>49698</v>
      </c>
      <c r="B25120" s="5" t="s">
        <v>49699</v>
      </c>
      <c r="D25120" s="5">
        <v>3000.0</v>
      </c>
      <c r="E25120" s="5">
        <v>4500.0</v>
      </c>
    </row>
    <row r="25121" ht="12.75" customHeight="1">
      <c r="A25121" s="5" t="s">
        <v>49700</v>
      </c>
      <c r="B25121" s="5" t="s">
        <v>49701</v>
      </c>
      <c r="D25121" s="5">
        <v>3000.0</v>
      </c>
      <c r="E25121" s="5">
        <v>4500.0</v>
      </c>
    </row>
    <row r="25122" ht="12.75" customHeight="1">
      <c r="A25122" s="5" t="s">
        <v>49702</v>
      </c>
      <c r="B25122" s="5" t="s">
        <v>49703</v>
      </c>
      <c r="D25122" s="5">
        <v>3250.0</v>
      </c>
      <c r="E25122" s="5">
        <v>4500.0</v>
      </c>
    </row>
    <row r="25123" ht="12.75" customHeight="1">
      <c r="A25123" s="5" t="s">
        <v>49704</v>
      </c>
      <c r="B25123" s="5" t="s">
        <v>49705</v>
      </c>
      <c r="D25123" s="5">
        <v>4250.0</v>
      </c>
      <c r="E25123" s="5">
        <v>5500.0</v>
      </c>
    </row>
    <row r="25124" ht="12.75" customHeight="1">
      <c r="A25124" s="5" t="s">
        <v>49706</v>
      </c>
      <c r="B25124" s="5" t="s">
        <v>49707</v>
      </c>
      <c r="D25124" s="5">
        <v>5000.0</v>
      </c>
      <c r="E25124" s="5">
        <v>5500.0</v>
      </c>
    </row>
    <row r="25125" ht="12.75" customHeight="1">
      <c r="A25125" s="5" t="s">
        <v>49708</v>
      </c>
      <c r="B25125" s="5" t="s">
        <v>49709</v>
      </c>
      <c r="D25125" s="5">
        <v>3250.0</v>
      </c>
      <c r="E25125" s="5">
        <v>5000.0</v>
      </c>
    </row>
    <row r="25126" ht="12.75" customHeight="1">
      <c r="A25126" s="5" t="s">
        <v>49710</v>
      </c>
      <c r="B25126" s="5" t="s">
        <v>49709</v>
      </c>
      <c r="D25126" s="5">
        <v>3500.0</v>
      </c>
      <c r="E25126" s="5">
        <v>5000.0</v>
      </c>
      <c r="F25126" s="5">
        <v>11.0</v>
      </c>
    </row>
    <row r="25127" ht="12.75" customHeight="1">
      <c r="A25127" s="5" t="s">
        <v>49711</v>
      </c>
      <c r="B25127" s="5" t="s">
        <v>49712</v>
      </c>
      <c r="D25127" s="5">
        <v>7750.0</v>
      </c>
      <c r="E25127" s="5">
        <v>10500.0</v>
      </c>
    </row>
    <row r="25128" ht="12.75" customHeight="1">
      <c r="A25128" s="5" t="s">
        <v>49713</v>
      </c>
      <c r="B25128" s="5" t="s">
        <v>49714</v>
      </c>
      <c r="D25128" s="5">
        <v>3500.0</v>
      </c>
      <c r="E25128" s="5">
        <v>5000.0</v>
      </c>
      <c r="F25128" s="5">
        <v>1.0</v>
      </c>
    </row>
    <row r="25129" ht="12.75" customHeight="1">
      <c r="A25129" s="5" t="s">
        <v>49715</v>
      </c>
      <c r="B25129" s="5" t="s">
        <v>49716</v>
      </c>
      <c r="D25129" s="5">
        <v>8000.0</v>
      </c>
      <c r="E25129" s="5">
        <v>11000.0</v>
      </c>
    </row>
    <row r="25130" ht="12.75" customHeight="1">
      <c r="A25130" s="5" t="s">
        <v>49717</v>
      </c>
      <c r="B25130" s="5" t="s">
        <v>49718</v>
      </c>
      <c r="D25130" s="5">
        <v>8000.0</v>
      </c>
      <c r="E25130" s="5">
        <v>11500.0</v>
      </c>
    </row>
    <row r="25131" ht="12.75" customHeight="1">
      <c r="A25131" s="5" t="s">
        <v>49719</v>
      </c>
      <c r="B25131" s="5" t="s">
        <v>49720</v>
      </c>
      <c r="D25131" s="5">
        <v>3250.0</v>
      </c>
      <c r="E25131" s="5">
        <v>5000.0</v>
      </c>
      <c r="F25131" s="5">
        <v>3.0</v>
      </c>
    </row>
    <row r="25132" ht="12.75" customHeight="1">
      <c r="A25132" s="5" t="s">
        <v>49721</v>
      </c>
      <c r="B25132" s="5" t="s">
        <v>49722</v>
      </c>
      <c r="D25132" s="5">
        <v>1850.0</v>
      </c>
      <c r="E25132" s="5">
        <v>3000.0</v>
      </c>
    </row>
    <row r="25133" ht="12.75" customHeight="1">
      <c r="A25133" s="5" t="s">
        <v>49723</v>
      </c>
      <c r="B25133" s="5" t="s">
        <v>49722</v>
      </c>
      <c r="D25133" s="5">
        <v>3000.0</v>
      </c>
      <c r="E25133" s="5">
        <v>4500.0</v>
      </c>
      <c r="F25133" s="5">
        <v>10.0</v>
      </c>
    </row>
    <row r="25134" ht="12.75" customHeight="1">
      <c r="A25134" s="5" t="s">
        <v>49724</v>
      </c>
      <c r="B25134" s="5" t="s">
        <v>49725</v>
      </c>
      <c r="D25134" s="5">
        <v>4000.0</v>
      </c>
      <c r="E25134" s="5">
        <v>6000.0</v>
      </c>
    </row>
    <row r="25135" ht="12.75" customHeight="1">
      <c r="A25135" s="5" t="s">
        <v>49726</v>
      </c>
      <c r="B25135" s="5" t="s">
        <v>49727</v>
      </c>
      <c r="D25135" s="5">
        <v>3250.0</v>
      </c>
      <c r="E25135" s="5">
        <v>5000.0</v>
      </c>
      <c r="F25135" s="5">
        <v>2.0</v>
      </c>
    </row>
    <row r="25136" ht="12.75" customHeight="1">
      <c r="A25136" s="5" t="s">
        <v>49728</v>
      </c>
      <c r="B25136" s="5" t="s">
        <v>49729</v>
      </c>
      <c r="D25136" s="5">
        <v>4500.0</v>
      </c>
      <c r="E25136" s="5">
        <v>7000.0</v>
      </c>
      <c r="F25136" s="5">
        <v>2.0</v>
      </c>
    </row>
    <row r="25137" ht="12.75" customHeight="1">
      <c r="A25137" s="5" t="s">
        <v>49730</v>
      </c>
      <c r="B25137" s="5" t="s">
        <v>49731</v>
      </c>
      <c r="D25137" s="5">
        <v>2500.0</v>
      </c>
      <c r="E25137" s="5">
        <v>3500.0</v>
      </c>
    </row>
    <row r="25138" ht="12.75" customHeight="1">
      <c r="A25138" s="5" t="s">
        <v>49732</v>
      </c>
      <c r="B25138" s="5" t="s">
        <v>49733</v>
      </c>
      <c r="D25138" s="5">
        <v>1250.0</v>
      </c>
      <c r="E25138" s="5">
        <v>2000.0</v>
      </c>
    </row>
    <row r="25139" ht="12.75" customHeight="1">
      <c r="A25139" s="5" t="s">
        <v>49734</v>
      </c>
      <c r="B25139" s="5" t="s">
        <v>49735</v>
      </c>
      <c r="D25139" s="5">
        <v>2000.0</v>
      </c>
      <c r="E25139" s="5">
        <v>3000.0</v>
      </c>
    </row>
    <row r="25140" ht="12.75" customHeight="1">
      <c r="A25140" s="5" t="s">
        <v>49736</v>
      </c>
      <c r="B25140" s="5" t="s">
        <v>49737</v>
      </c>
      <c r="D25140" s="5">
        <v>8000.0</v>
      </c>
      <c r="E25140" s="5">
        <v>13000.0</v>
      </c>
    </row>
    <row r="25141" ht="12.75" customHeight="1">
      <c r="A25141" s="5" t="s">
        <v>49738</v>
      </c>
      <c r="B25141" s="5" t="s">
        <v>49739</v>
      </c>
      <c r="D25141" s="5">
        <v>10000.0</v>
      </c>
      <c r="E25141" s="5">
        <v>13000.0</v>
      </c>
    </row>
    <row r="25142" ht="12.75" customHeight="1">
      <c r="A25142" s="5" t="s">
        <v>49740</v>
      </c>
      <c r="B25142" s="5" t="s">
        <v>49741</v>
      </c>
      <c r="D25142" s="5">
        <v>2250.0</v>
      </c>
      <c r="E25142" s="5">
        <v>3000.0</v>
      </c>
    </row>
    <row r="25143" ht="12.75" customHeight="1">
      <c r="A25143" s="5" t="s">
        <v>49742</v>
      </c>
      <c r="B25143" s="5" t="s">
        <v>49743</v>
      </c>
      <c r="D25143" s="5">
        <v>2750.0</v>
      </c>
      <c r="E25143" s="5">
        <v>4000.0</v>
      </c>
    </row>
    <row r="25144" ht="12.75" customHeight="1">
      <c r="A25144" s="5" t="s">
        <v>49744</v>
      </c>
      <c r="B25144" s="5" t="s">
        <v>49745</v>
      </c>
      <c r="D25144" s="5">
        <v>2250.0</v>
      </c>
      <c r="E25144" s="5">
        <v>4500.0</v>
      </c>
    </row>
    <row r="25145" ht="12.75" customHeight="1">
      <c r="A25145" s="5" t="s">
        <v>49746</v>
      </c>
      <c r="B25145" s="5" t="s">
        <v>49747</v>
      </c>
      <c r="D25145" s="5">
        <v>3500.0</v>
      </c>
      <c r="E25145" s="5">
        <v>5500.0</v>
      </c>
    </row>
    <row r="25146" ht="12.75" customHeight="1">
      <c r="A25146" s="5" t="s">
        <v>49748</v>
      </c>
      <c r="B25146" s="5" t="s">
        <v>49749</v>
      </c>
      <c r="D25146" s="5">
        <v>3250.0</v>
      </c>
      <c r="E25146" s="5">
        <v>5500.0</v>
      </c>
    </row>
    <row r="25147" ht="12.75" customHeight="1">
      <c r="A25147" s="5" t="s">
        <v>49750</v>
      </c>
      <c r="B25147" s="5" t="s">
        <v>49751</v>
      </c>
      <c r="D25147" s="5">
        <v>3250.0</v>
      </c>
      <c r="E25147" s="5">
        <v>5000.0</v>
      </c>
    </row>
    <row r="25148" ht="12.75" customHeight="1">
      <c r="A25148" s="5" t="s">
        <v>49752</v>
      </c>
      <c r="B25148" s="5" t="s">
        <v>49753</v>
      </c>
      <c r="D25148" s="5">
        <v>3500.0</v>
      </c>
      <c r="E25148" s="5">
        <v>5000.0</v>
      </c>
    </row>
    <row r="25149" ht="12.75" customHeight="1">
      <c r="A25149" s="5" t="s">
        <v>49754</v>
      </c>
      <c r="B25149" s="5" t="s">
        <v>49755</v>
      </c>
      <c r="D25149" s="5">
        <v>4000.0</v>
      </c>
      <c r="E25149" s="5">
        <v>5500.0</v>
      </c>
    </row>
    <row r="25150" ht="12.75" customHeight="1">
      <c r="A25150" s="5" t="s">
        <v>49756</v>
      </c>
      <c r="B25150" s="5" t="s">
        <v>49757</v>
      </c>
      <c r="D25150" s="5">
        <v>4000.0</v>
      </c>
      <c r="E25150" s="5">
        <v>6000.0</v>
      </c>
    </row>
    <row r="25151" ht="12.75" customHeight="1">
      <c r="A25151" s="5" t="s">
        <v>49758</v>
      </c>
      <c r="B25151" s="5" t="s">
        <v>49759</v>
      </c>
      <c r="D25151" s="5">
        <v>5000.0</v>
      </c>
      <c r="E25151" s="5">
        <v>7000.0</v>
      </c>
    </row>
    <row r="25152" ht="12.75" customHeight="1">
      <c r="A25152" s="5" t="s">
        <v>49760</v>
      </c>
      <c r="B25152" s="5" t="s">
        <v>49761</v>
      </c>
      <c r="D25152" s="5">
        <v>6000.0</v>
      </c>
      <c r="E25152" s="5">
        <v>8500.0</v>
      </c>
    </row>
    <row r="25153" ht="12.75" customHeight="1">
      <c r="A25153" s="5" t="s">
        <v>49762</v>
      </c>
      <c r="B25153" s="5" t="s">
        <v>49763</v>
      </c>
      <c r="D25153" s="5">
        <v>1600.0</v>
      </c>
      <c r="E25153" s="5">
        <v>2500.0</v>
      </c>
    </row>
    <row r="25154" ht="12.75" customHeight="1">
      <c r="A25154" s="5" t="s">
        <v>49764</v>
      </c>
      <c r="B25154" s="5" t="s">
        <v>49765</v>
      </c>
      <c r="D25154" s="5">
        <v>15000.0</v>
      </c>
      <c r="E25154" s="5">
        <v>20500.0</v>
      </c>
    </row>
    <row r="25155" ht="12.75" customHeight="1">
      <c r="A25155" s="5" t="s">
        <v>49766</v>
      </c>
      <c r="B25155" s="5" t="s">
        <v>49767</v>
      </c>
      <c r="D25155" s="5">
        <v>19000.0</v>
      </c>
      <c r="E25155" s="5">
        <v>25000.0</v>
      </c>
      <c r="F25155" s="5">
        <v>5.0</v>
      </c>
    </row>
    <row r="25156" ht="12.75" customHeight="1">
      <c r="A25156" s="5" t="s">
        <v>49768</v>
      </c>
      <c r="B25156" s="5" t="s">
        <v>49769</v>
      </c>
      <c r="D25156" s="5">
        <v>14500.0</v>
      </c>
      <c r="E25156" s="5">
        <v>18000.0</v>
      </c>
    </row>
    <row r="25157" ht="12.75" customHeight="1">
      <c r="A25157" s="5" t="s">
        <v>49770</v>
      </c>
      <c r="B25157" s="5" t="s">
        <v>49769</v>
      </c>
      <c r="D25157" s="5">
        <v>21000.0</v>
      </c>
      <c r="E25157" s="5">
        <v>27500.0</v>
      </c>
      <c r="F25157" s="5">
        <v>1.0</v>
      </c>
    </row>
    <row r="25158" ht="12.75" customHeight="1">
      <c r="A25158" s="5" t="s">
        <v>49771</v>
      </c>
      <c r="B25158" s="5" t="s">
        <v>49772</v>
      </c>
      <c r="D25158" s="5">
        <v>21500.0</v>
      </c>
      <c r="E25158" s="5">
        <v>28500.0</v>
      </c>
    </row>
    <row r="25159" ht="12.75" customHeight="1">
      <c r="A25159" s="5" t="s">
        <v>49773</v>
      </c>
      <c r="B25159" s="5" t="s">
        <v>49774</v>
      </c>
      <c r="D25159" s="5">
        <v>17000.0</v>
      </c>
      <c r="E25159" s="5">
        <v>25000.0</v>
      </c>
    </row>
    <row r="25160" ht="12.75" customHeight="1">
      <c r="A25160" s="5" t="s">
        <v>49775</v>
      </c>
      <c r="B25160" s="5" t="s">
        <v>49774</v>
      </c>
      <c r="D25160" s="5">
        <v>23500.0</v>
      </c>
      <c r="E25160" s="5">
        <v>30500.0</v>
      </c>
    </row>
    <row r="25161" ht="12.75" customHeight="1">
      <c r="A25161" s="5" t="s">
        <v>49776</v>
      </c>
      <c r="B25161" s="5" t="s">
        <v>49777</v>
      </c>
      <c r="D25161" s="5">
        <v>28500.0</v>
      </c>
      <c r="E25161" s="5">
        <v>37000.0</v>
      </c>
    </row>
    <row r="25162" ht="12.75" customHeight="1">
      <c r="A25162" s="5" t="s">
        <v>49778</v>
      </c>
      <c r="B25162" s="5" t="s">
        <v>49779</v>
      </c>
      <c r="D25162" s="5">
        <v>23000.0</v>
      </c>
      <c r="E25162" s="5">
        <v>31500.0</v>
      </c>
      <c r="F25162" s="5">
        <v>5.0</v>
      </c>
    </row>
    <row r="25163" ht="12.75" customHeight="1">
      <c r="A25163" s="5" t="s">
        <v>49780</v>
      </c>
      <c r="B25163" s="5" t="s">
        <v>49781</v>
      </c>
      <c r="D25163" s="5">
        <v>28000.0</v>
      </c>
      <c r="E25163" s="5">
        <v>36500.0</v>
      </c>
      <c r="F25163" s="5">
        <v>1.0</v>
      </c>
    </row>
    <row r="25164" ht="12.75" customHeight="1">
      <c r="A25164" s="5" t="s">
        <v>49782</v>
      </c>
      <c r="B25164" s="5" t="s">
        <v>49783</v>
      </c>
      <c r="D25164" s="5">
        <v>25000.0</v>
      </c>
      <c r="E25164" s="5">
        <v>32000.0</v>
      </c>
    </row>
    <row r="25165" ht="12.75" customHeight="1">
      <c r="A25165" s="5" t="s">
        <v>49784</v>
      </c>
      <c r="B25165" s="5" t="s">
        <v>49785</v>
      </c>
      <c r="D25165" s="5">
        <v>21727.0</v>
      </c>
      <c r="E25165" s="5">
        <v>30000.0</v>
      </c>
    </row>
    <row r="25166" ht="12.75" customHeight="1">
      <c r="A25166" s="5" t="s">
        <v>49786</v>
      </c>
      <c r="B25166" s="5" t="s">
        <v>49787</v>
      </c>
      <c r="D25166" s="5">
        <v>34000.0</v>
      </c>
      <c r="E25166" s="5">
        <v>44500.0</v>
      </c>
      <c r="F25166" s="5">
        <v>3.0</v>
      </c>
    </row>
    <row r="25167" ht="12.75" customHeight="1">
      <c r="A25167" s="5" t="s">
        <v>49788</v>
      </c>
      <c r="B25167" s="5" t="s">
        <v>49789</v>
      </c>
      <c r="D25167" s="5">
        <v>8500.0</v>
      </c>
      <c r="E25167" s="5">
        <v>11500.0</v>
      </c>
      <c r="F25167" s="5">
        <v>5.0</v>
      </c>
    </row>
    <row r="25168" ht="12.75" customHeight="1">
      <c r="A25168" s="5" t="s">
        <v>49790</v>
      </c>
      <c r="B25168" s="5" t="s">
        <v>49791</v>
      </c>
      <c r="D25168" s="5">
        <v>10500.0</v>
      </c>
      <c r="E25168" s="5">
        <v>15000.0</v>
      </c>
      <c r="F25168" s="5">
        <v>10.0</v>
      </c>
    </row>
    <row r="25169" ht="12.75" customHeight="1">
      <c r="A25169" s="5" t="s">
        <v>49792</v>
      </c>
      <c r="B25169" s="5" t="s">
        <v>49793</v>
      </c>
      <c r="D25169" s="5">
        <v>12750.0</v>
      </c>
      <c r="E25169" s="5">
        <v>18000.0</v>
      </c>
      <c r="F25169" s="5">
        <v>3.0</v>
      </c>
    </row>
    <row r="25170" ht="12.75" customHeight="1">
      <c r="A25170" s="5" t="s">
        <v>49794</v>
      </c>
      <c r="B25170" s="5" t="s">
        <v>49795</v>
      </c>
      <c r="D25170" s="5">
        <v>16000.0</v>
      </c>
      <c r="E25170" s="5">
        <v>21000.0</v>
      </c>
      <c r="F25170" s="5">
        <v>11.0</v>
      </c>
    </row>
    <row r="25171" ht="12.75" customHeight="1">
      <c r="A25171" s="5" t="s">
        <v>49796</v>
      </c>
      <c r="B25171" s="5" t="s">
        <v>49797</v>
      </c>
      <c r="D25171" s="5">
        <v>17000.0</v>
      </c>
      <c r="E25171" s="5">
        <v>23000.0</v>
      </c>
      <c r="F25171" s="5">
        <v>2.0</v>
      </c>
    </row>
    <row r="25172" ht="12.75" customHeight="1">
      <c r="A25172" s="5" t="s">
        <v>49798</v>
      </c>
      <c r="B25172" s="5" t="s">
        <v>49799</v>
      </c>
      <c r="D25172" s="5">
        <v>3250.0</v>
      </c>
      <c r="E25172" s="5">
        <v>5000.0</v>
      </c>
    </row>
    <row r="25173" ht="12.75" customHeight="1">
      <c r="A25173" s="5" t="s">
        <v>49800</v>
      </c>
      <c r="B25173" s="5" t="s">
        <v>49801</v>
      </c>
      <c r="D25173" s="5">
        <v>14500.0</v>
      </c>
      <c r="E25173" s="5">
        <v>17500.0</v>
      </c>
    </row>
    <row r="25174" ht="12.75" customHeight="1">
      <c r="A25174" s="5" t="s">
        <v>49802</v>
      </c>
      <c r="B25174" s="5" t="s">
        <v>49803</v>
      </c>
      <c r="D25174" s="5">
        <v>19000.0</v>
      </c>
      <c r="E25174" s="5">
        <v>23000.0</v>
      </c>
    </row>
    <row r="25175" ht="12.75" customHeight="1">
      <c r="A25175" s="5" t="s">
        <v>49804</v>
      </c>
      <c r="B25175" s="5" t="s">
        <v>49805</v>
      </c>
      <c r="D25175" s="5">
        <v>26500.0</v>
      </c>
      <c r="E25175" s="5">
        <v>32000.0</v>
      </c>
    </row>
    <row r="25176" ht="12.75" customHeight="1">
      <c r="A25176" s="5" t="s">
        <v>49806</v>
      </c>
      <c r="B25176" s="5" t="s">
        <v>49807</v>
      </c>
      <c r="D25176" s="5">
        <v>6250.0</v>
      </c>
      <c r="E25176" s="5">
        <v>9000.0</v>
      </c>
    </row>
    <row r="25177" ht="12.75" customHeight="1">
      <c r="A25177" s="5" t="s">
        <v>49808</v>
      </c>
      <c r="B25177" s="5" t="s">
        <v>49809</v>
      </c>
      <c r="D25177" s="5">
        <v>14000.0</v>
      </c>
      <c r="E25177" s="5">
        <v>18500.0</v>
      </c>
    </row>
    <row r="25178" ht="12.75" customHeight="1">
      <c r="A25178" s="5" t="s">
        <v>49810</v>
      </c>
      <c r="B25178" s="5" t="s">
        <v>49811</v>
      </c>
      <c r="D25178" s="5">
        <v>19000.0</v>
      </c>
      <c r="E25178" s="5">
        <v>24000.0</v>
      </c>
    </row>
    <row r="25179" ht="12.75" customHeight="1">
      <c r="A25179" s="5" t="s">
        <v>49812</v>
      </c>
      <c r="B25179" s="5" t="s">
        <v>49813</v>
      </c>
      <c r="D25179" s="5">
        <v>14000.0</v>
      </c>
      <c r="E25179" s="5">
        <v>18000.0</v>
      </c>
    </row>
    <row r="25180" ht="12.75" customHeight="1">
      <c r="A25180" s="5" t="s">
        <v>49814</v>
      </c>
      <c r="B25180" s="5" t="s">
        <v>49815</v>
      </c>
      <c r="D25180" s="5">
        <v>21000.0</v>
      </c>
      <c r="E25180" s="5">
        <v>27000.0</v>
      </c>
    </row>
    <row r="25181" ht="12.75" customHeight="1">
      <c r="A25181" s="5" t="s">
        <v>49816</v>
      </c>
      <c r="B25181" s="5" t="s">
        <v>49817</v>
      </c>
      <c r="D25181" s="5">
        <v>5000.0</v>
      </c>
      <c r="E25181" s="5">
        <v>6500.0</v>
      </c>
    </row>
    <row r="25182" ht="12.75" customHeight="1">
      <c r="A25182" s="5" t="s">
        <v>49818</v>
      </c>
      <c r="B25182" s="5" t="s">
        <v>49819</v>
      </c>
      <c r="D25182" s="5">
        <v>12000.0</v>
      </c>
      <c r="E25182" s="5">
        <v>16000.0</v>
      </c>
    </row>
    <row r="25183" ht="12.75" customHeight="1">
      <c r="A25183" s="5" t="s">
        <v>49820</v>
      </c>
      <c r="B25183" s="5" t="s">
        <v>49821</v>
      </c>
      <c r="D25183" s="5">
        <v>10500.0</v>
      </c>
      <c r="E25183" s="5">
        <v>14000.0</v>
      </c>
    </row>
    <row r="25184" ht="12.75" customHeight="1">
      <c r="A25184" s="5" t="s">
        <v>49822</v>
      </c>
      <c r="B25184" s="5" t="s">
        <v>49823</v>
      </c>
      <c r="D25184" s="5">
        <v>30000.0</v>
      </c>
      <c r="E25184" s="5">
        <v>40500.0</v>
      </c>
      <c r="F25184" s="5">
        <v>4.0</v>
      </c>
    </row>
    <row r="25185" ht="12.75" customHeight="1">
      <c r="A25185" s="5" t="s">
        <v>49824</v>
      </c>
      <c r="B25185" s="5" t="s">
        <v>49825</v>
      </c>
      <c r="D25185" s="5">
        <v>19000.0</v>
      </c>
      <c r="E25185" s="5">
        <v>24500.0</v>
      </c>
    </row>
    <row r="25186" ht="12.75" customHeight="1">
      <c r="A25186" s="5" t="s">
        <v>49826</v>
      </c>
      <c r="B25186" s="5" t="s">
        <v>49827</v>
      </c>
      <c r="D25186" s="5">
        <v>27000.0</v>
      </c>
      <c r="E25186" s="5">
        <v>38000.0</v>
      </c>
    </row>
    <row r="25187" ht="12.75" customHeight="1">
      <c r="A25187" s="5" t="s">
        <v>49828</v>
      </c>
      <c r="B25187" s="5" t="s">
        <v>49829</v>
      </c>
      <c r="D25187" s="5">
        <v>12000.0</v>
      </c>
      <c r="E25187" s="5">
        <v>16500.0</v>
      </c>
    </row>
    <row r="25188" ht="12.75" customHeight="1">
      <c r="A25188" s="5" t="s">
        <v>49830</v>
      </c>
      <c r="B25188" s="5" t="s">
        <v>49831</v>
      </c>
      <c r="D25188" s="5">
        <v>10000.0</v>
      </c>
      <c r="E25188" s="5">
        <v>14000.0</v>
      </c>
      <c r="F25188" s="5">
        <v>8.0</v>
      </c>
    </row>
    <row r="25189" ht="12.75" customHeight="1">
      <c r="A25189" s="5" t="s">
        <v>49832</v>
      </c>
      <c r="B25189" s="5" t="s">
        <v>49833</v>
      </c>
      <c r="D25189" s="5">
        <v>5500.0</v>
      </c>
      <c r="E25189" s="5">
        <v>8000.0</v>
      </c>
    </row>
    <row r="25190" ht="12.75" customHeight="1">
      <c r="A25190" s="5" t="s">
        <v>49834</v>
      </c>
      <c r="B25190" s="5" t="s">
        <v>49835</v>
      </c>
      <c r="D25190" s="5">
        <v>3750.0</v>
      </c>
      <c r="E25190" s="5">
        <v>5000.0</v>
      </c>
    </row>
    <row r="25191" ht="12.75" customHeight="1">
      <c r="A25191" s="5" t="s">
        <v>49836</v>
      </c>
      <c r="B25191" s="5" t="s">
        <v>49837</v>
      </c>
      <c r="D25191" s="5">
        <v>3000.0</v>
      </c>
      <c r="E25191" s="5">
        <v>4000.0</v>
      </c>
    </row>
    <row r="25192" ht="12.75" customHeight="1">
      <c r="A25192" s="5" t="s">
        <v>49838</v>
      </c>
      <c r="B25192" s="5" t="s">
        <v>49839</v>
      </c>
      <c r="D25192" s="5">
        <v>5500.0</v>
      </c>
      <c r="E25192" s="5">
        <v>7500.0</v>
      </c>
    </row>
    <row r="25193" ht="12.75" customHeight="1">
      <c r="A25193" s="5" t="s">
        <v>49840</v>
      </c>
      <c r="B25193" s="5" t="s">
        <v>49841</v>
      </c>
      <c r="D25193" s="5">
        <v>4000.0</v>
      </c>
      <c r="E25193" s="5">
        <v>5500.0</v>
      </c>
    </row>
    <row r="25194" ht="12.75" customHeight="1">
      <c r="A25194" s="5" t="s">
        <v>49842</v>
      </c>
      <c r="B25194" s="5" t="s">
        <v>49843</v>
      </c>
      <c r="D25194" s="5">
        <v>5250.0</v>
      </c>
      <c r="E25194" s="5">
        <v>7500.0</v>
      </c>
    </row>
    <row r="25195" ht="12.75" customHeight="1">
      <c r="A25195" s="5" t="s">
        <v>49844</v>
      </c>
      <c r="B25195" s="5" t="s">
        <v>49845</v>
      </c>
      <c r="D25195" s="5">
        <v>4250.0</v>
      </c>
      <c r="E25195" s="5">
        <v>6000.0</v>
      </c>
    </row>
    <row r="25196" ht="12.75" customHeight="1">
      <c r="A25196" s="5" t="s">
        <v>49846</v>
      </c>
      <c r="B25196" s="5" t="s">
        <v>49847</v>
      </c>
      <c r="D25196" s="5">
        <v>4250.0</v>
      </c>
      <c r="E25196" s="5">
        <v>6000.0</v>
      </c>
    </row>
    <row r="25197" ht="12.75" customHeight="1">
      <c r="A25197" s="5" t="s">
        <v>49848</v>
      </c>
      <c r="B25197" s="5" t="s">
        <v>49849</v>
      </c>
      <c r="D25197" s="5">
        <v>3750.0</v>
      </c>
      <c r="E25197" s="5">
        <v>5700.0</v>
      </c>
    </row>
    <row r="25198" ht="12.75" customHeight="1">
      <c r="A25198" s="5" t="s">
        <v>49850</v>
      </c>
      <c r="B25198" s="5" t="s">
        <v>49851</v>
      </c>
      <c r="D25198" s="5">
        <v>4100.0</v>
      </c>
      <c r="E25198" s="5">
        <v>5500.0</v>
      </c>
    </row>
    <row r="25199" ht="12.75" customHeight="1">
      <c r="A25199" s="5" t="s">
        <v>49852</v>
      </c>
      <c r="B25199" s="5" t="s">
        <v>49853</v>
      </c>
      <c r="D25199" s="5">
        <v>5000.0</v>
      </c>
      <c r="E25199" s="5">
        <v>7000.0</v>
      </c>
    </row>
    <row r="25200" ht="12.75" customHeight="1">
      <c r="A25200" s="5" t="s">
        <v>49854</v>
      </c>
      <c r="B25200" s="5" t="s">
        <v>49855</v>
      </c>
      <c r="D25200" s="5">
        <v>1500.0</v>
      </c>
      <c r="E25200" s="5">
        <v>2500.0</v>
      </c>
    </row>
    <row r="25201" ht="12.75" customHeight="1">
      <c r="A25201" s="5" t="s">
        <v>49856</v>
      </c>
      <c r="B25201" s="5" t="s">
        <v>49857</v>
      </c>
      <c r="D25201" s="5">
        <v>2500.0</v>
      </c>
      <c r="E25201" s="5">
        <v>3500.0</v>
      </c>
    </row>
    <row r="25202" ht="12.75" customHeight="1">
      <c r="A25202" s="5" t="s">
        <v>49858</v>
      </c>
      <c r="B25202" s="5" t="s">
        <v>49859</v>
      </c>
      <c r="D25202" s="5">
        <v>2000.0</v>
      </c>
      <c r="E25202" s="5">
        <v>3000.0</v>
      </c>
    </row>
    <row r="25203" ht="12.75" customHeight="1">
      <c r="A25203" s="5" t="s">
        <v>49860</v>
      </c>
      <c r="B25203" s="5" t="s">
        <v>49861</v>
      </c>
      <c r="D25203" s="5">
        <v>2250.0</v>
      </c>
      <c r="E25203" s="5">
        <v>3500.0</v>
      </c>
    </row>
    <row r="25204" ht="12.75" customHeight="1">
      <c r="A25204" s="5" t="s">
        <v>49862</v>
      </c>
      <c r="B25204" s="5" t="s">
        <v>49863</v>
      </c>
      <c r="D25204" s="5">
        <v>5000.0</v>
      </c>
      <c r="E25204" s="5">
        <v>7500.0</v>
      </c>
    </row>
    <row r="25205" ht="12.75" customHeight="1">
      <c r="A25205" s="5" t="s">
        <v>49864</v>
      </c>
      <c r="B25205" s="5" t="s">
        <v>49865</v>
      </c>
      <c r="D25205" s="5">
        <v>1300.0</v>
      </c>
      <c r="E25205" s="5">
        <v>2000.0</v>
      </c>
    </row>
    <row r="25206" ht="12.75" customHeight="1">
      <c r="A25206" s="5" t="s">
        <v>49866</v>
      </c>
      <c r="B25206" s="5" t="s">
        <v>49867</v>
      </c>
      <c r="D25206" s="5">
        <v>10000.0</v>
      </c>
      <c r="E25206" s="5">
        <v>14000.0</v>
      </c>
      <c r="F25206" s="5">
        <v>2.0</v>
      </c>
    </row>
    <row r="25207" ht="12.75" customHeight="1">
      <c r="A25207" s="5" t="s">
        <v>49868</v>
      </c>
      <c r="B25207" s="5" t="s">
        <v>49869</v>
      </c>
      <c r="D25207" s="5">
        <v>2600.0</v>
      </c>
      <c r="E25207" s="5">
        <v>5000.0</v>
      </c>
    </row>
    <row r="25208" ht="12.75" customHeight="1">
      <c r="A25208" s="5" t="s">
        <v>49870</v>
      </c>
      <c r="B25208" s="5" t="s">
        <v>49871</v>
      </c>
      <c r="D25208" s="5">
        <v>3250.0</v>
      </c>
      <c r="E25208" s="5">
        <v>6000.0</v>
      </c>
    </row>
    <row r="25209" ht="12.75" customHeight="1">
      <c r="A25209" s="5" t="s">
        <v>49872</v>
      </c>
      <c r="B25209" s="5" t="s">
        <v>49873</v>
      </c>
      <c r="D25209" s="5">
        <v>1200.0</v>
      </c>
      <c r="E25209" s="5">
        <v>2000.0</v>
      </c>
    </row>
    <row r="25210" ht="12.75" customHeight="1">
      <c r="A25210" s="5" t="s">
        <v>49874</v>
      </c>
      <c r="B25210" s="5" t="s">
        <v>49873</v>
      </c>
      <c r="D25210" s="5">
        <v>1400.0</v>
      </c>
      <c r="E25210" s="5">
        <v>2000.0</v>
      </c>
      <c r="F25210" s="5">
        <v>6.0</v>
      </c>
    </row>
    <row r="25211" ht="12.75" customHeight="1">
      <c r="A25211" s="5" t="s">
        <v>49875</v>
      </c>
      <c r="B25211" s="5" t="s">
        <v>49876</v>
      </c>
      <c r="D25211" s="5">
        <v>3500.0</v>
      </c>
      <c r="E25211" s="5">
        <v>5500.0</v>
      </c>
      <c r="F25211" s="5">
        <v>15.0</v>
      </c>
    </row>
    <row r="25212" ht="12.75" customHeight="1">
      <c r="A25212" s="5" t="s">
        <v>49877</v>
      </c>
      <c r="B25212" s="5" t="s">
        <v>49878</v>
      </c>
      <c r="D25212" s="5">
        <v>3500.0</v>
      </c>
      <c r="E25212" s="5">
        <v>5000.0</v>
      </c>
    </row>
    <row r="25213" ht="12.75" customHeight="1">
      <c r="A25213" s="5" t="s">
        <v>49879</v>
      </c>
      <c r="B25213" s="5" t="s">
        <v>49880</v>
      </c>
      <c r="D25213" s="5">
        <v>9000.0</v>
      </c>
      <c r="E25213" s="5">
        <v>13000.0</v>
      </c>
    </row>
    <row r="25214" ht="12.75" customHeight="1">
      <c r="A25214" s="5" t="s">
        <v>49881</v>
      </c>
      <c r="B25214" s="5" t="s">
        <v>49882</v>
      </c>
      <c r="D25214" s="5">
        <v>10000.0</v>
      </c>
      <c r="E25214" s="5">
        <v>13000.0</v>
      </c>
    </row>
    <row r="25215" ht="12.75" customHeight="1">
      <c r="A25215" s="5" t="s">
        <v>49883</v>
      </c>
      <c r="B25215" s="5" t="s">
        <v>49884</v>
      </c>
      <c r="D25215" s="5">
        <v>12500.0</v>
      </c>
      <c r="E25215" s="5">
        <v>16000.0</v>
      </c>
    </row>
    <row r="25216" ht="12.75" customHeight="1">
      <c r="A25216" s="5" t="s">
        <v>49885</v>
      </c>
      <c r="B25216" s="5" t="s">
        <v>49886</v>
      </c>
      <c r="D25216" s="5">
        <v>9750.0</v>
      </c>
      <c r="E25216" s="5">
        <v>13500.0</v>
      </c>
    </row>
    <row r="25217" ht="12.75" customHeight="1">
      <c r="A25217" s="5" t="s">
        <v>49887</v>
      </c>
      <c r="B25217" s="5" t="s">
        <v>49888</v>
      </c>
      <c r="D25217" s="5">
        <v>11000.0</v>
      </c>
      <c r="E25217" s="5">
        <v>15000.0</v>
      </c>
    </row>
    <row r="25218" ht="12.75" customHeight="1">
      <c r="A25218" s="5" t="s">
        <v>49889</v>
      </c>
      <c r="B25218" s="5" t="s">
        <v>49890</v>
      </c>
      <c r="D25218" s="5">
        <v>17500.0</v>
      </c>
      <c r="E25218" s="5">
        <v>23000.0</v>
      </c>
    </row>
    <row r="25219" ht="12.75" customHeight="1">
      <c r="A25219" s="5" t="s">
        <v>49891</v>
      </c>
      <c r="B25219" s="5" t="s">
        <v>49892</v>
      </c>
      <c r="D25219" s="5">
        <v>8250.0</v>
      </c>
      <c r="E25219" s="5">
        <v>12000.0</v>
      </c>
    </row>
    <row r="25220" ht="12.75" customHeight="1">
      <c r="A25220" s="5" t="s">
        <v>49893</v>
      </c>
      <c r="B25220" s="5" t="s">
        <v>49894</v>
      </c>
      <c r="D25220" s="5">
        <v>10000.0</v>
      </c>
      <c r="E25220" s="5">
        <v>13500.0</v>
      </c>
    </row>
    <row r="25221" ht="12.75" customHeight="1">
      <c r="A25221" s="5" t="s">
        <v>49895</v>
      </c>
      <c r="B25221" s="5" t="s">
        <v>49896</v>
      </c>
      <c r="D25221" s="5">
        <v>12500.0</v>
      </c>
      <c r="E25221" s="5">
        <v>16500.0</v>
      </c>
    </row>
    <row r="25222" ht="12.75" customHeight="1">
      <c r="A25222" s="5" t="s">
        <v>49897</v>
      </c>
      <c r="B25222" s="5" t="s">
        <v>49898</v>
      </c>
      <c r="D25222" s="5">
        <v>15750.0</v>
      </c>
      <c r="E25222" s="5">
        <v>20500.0</v>
      </c>
    </row>
    <row r="25223" ht="12.75" customHeight="1">
      <c r="A25223" s="5" t="s">
        <v>49899</v>
      </c>
      <c r="B25223" s="5" t="s">
        <v>49900</v>
      </c>
      <c r="D25223" s="5">
        <v>17000.0</v>
      </c>
      <c r="E25223" s="5">
        <v>22000.0</v>
      </c>
    </row>
    <row r="25224" ht="12.75" customHeight="1">
      <c r="A25224" s="5" t="s">
        <v>49901</v>
      </c>
      <c r="B25224" s="5" t="s">
        <v>49902</v>
      </c>
      <c r="D25224" s="5">
        <v>15500.0</v>
      </c>
      <c r="E25224" s="5">
        <v>19000.0</v>
      </c>
    </row>
    <row r="25225" ht="12.75" customHeight="1">
      <c r="A25225" s="5" t="s">
        <v>49903</v>
      </c>
      <c r="B25225" s="5" t="s">
        <v>49902</v>
      </c>
      <c r="D25225" s="5">
        <v>15500.0</v>
      </c>
      <c r="E25225" s="5">
        <v>20500.0</v>
      </c>
    </row>
    <row r="25226" ht="12.75" customHeight="1">
      <c r="A25226" s="5" t="s">
        <v>49904</v>
      </c>
      <c r="B25226" s="5" t="s">
        <v>49905</v>
      </c>
      <c r="D25226" s="5">
        <v>9000.0</v>
      </c>
      <c r="E25226" s="5">
        <v>13500.0</v>
      </c>
    </row>
    <row r="25227" ht="12.75" customHeight="1">
      <c r="A25227" s="5" t="s">
        <v>49906</v>
      </c>
      <c r="B25227" s="5" t="s">
        <v>49907</v>
      </c>
      <c r="D25227" s="5">
        <v>13000.0</v>
      </c>
      <c r="E25227" s="5">
        <v>17000.0</v>
      </c>
    </row>
    <row r="25228" ht="12.75" customHeight="1">
      <c r="A25228" s="5" t="s">
        <v>49908</v>
      </c>
      <c r="B25228" s="5" t="s">
        <v>49909</v>
      </c>
      <c r="D25228" s="5">
        <v>9000.0</v>
      </c>
      <c r="E25228" s="5">
        <v>12000.0</v>
      </c>
    </row>
    <row r="25229" ht="12.75" customHeight="1">
      <c r="A25229" s="5" t="s">
        <v>49910</v>
      </c>
      <c r="B25229" s="5" t="s">
        <v>49911</v>
      </c>
      <c r="D25229" s="5">
        <v>13750.0</v>
      </c>
      <c r="E25229" s="5">
        <v>18500.0</v>
      </c>
    </row>
    <row r="25230" ht="12.75" customHeight="1">
      <c r="A25230" s="5" t="s">
        <v>49912</v>
      </c>
      <c r="B25230" s="5" t="s">
        <v>49913</v>
      </c>
      <c r="D25230" s="5">
        <v>12750.0</v>
      </c>
      <c r="E25230" s="5">
        <v>17500.0</v>
      </c>
      <c r="F25230" s="6">
        <v>2.0</v>
      </c>
    </row>
    <row r="25231" ht="12.75" customHeight="1">
      <c r="A25231" s="5" t="s">
        <v>49914</v>
      </c>
      <c r="B25231" s="5" t="s">
        <v>49915</v>
      </c>
      <c r="D25231" s="5">
        <v>12750.0</v>
      </c>
      <c r="E25231" s="5">
        <v>18000.0</v>
      </c>
    </row>
    <row r="25232" ht="12.75" customHeight="1">
      <c r="A25232" s="5" t="s">
        <v>49916</v>
      </c>
      <c r="B25232" s="5" t="s">
        <v>49917</v>
      </c>
      <c r="D25232" s="5">
        <v>12750.0</v>
      </c>
      <c r="E25232" s="5">
        <v>17500.0</v>
      </c>
      <c r="F25232" s="6">
        <v>2.0</v>
      </c>
    </row>
    <row r="25233" ht="12.75" customHeight="1">
      <c r="A25233" s="5" t="s">
        <v>49918</v>
      </c>
      <c r="B25233" s="5" t="s">
        <v>49919</v>
      </c>
      <c r="D25233" s="5">
        <v>11500.0</v>
      </c>
      <c r="E25233" s="5">
        <v>15500.0</v>
      </c>
      <c r="F25233" s="6">
        <v>3.0</v>
      </c>
    </row>
    <row r="25234" ht="12.75" customHeight="1">
      <c r="A25234" s="5" t="s">
        <v>49920</v>
      </c>
      <c r="B25234" s="5" t="s">
        <v>49921</v>
      </c>
      <c r="D25234" s="5">
        <v>11500.0</v>
      </c>
      <c r="E25234" s="5">
        <v>16500.0</v>
      </c>
      <c r="F25234" s="5">
        <v>5.0</v>
      </c>
    </row>
    <row r="25235" ht="12.75" customHeight="1">
      <c r="A25235" s="5" t="s">
        <v>49922</v>
      </c>
      <c r="B25235" s="5" t="s">
        <v>49923</v>
      </c>
      <c r="D25235" s="5">
        <v>12750.0</v>
      </c>
      <c r="E25235" s="5">
        <v>18000.0</v>
      </c>
      <c r="F25235" s="4">
        <v>7.0</v>
      </c>
    </row>
    <row r="25236" ht="12.75" customHeight="1">
      <c r="A25236" s="5" t="s">
        <v>49924</v>
      </c>
      <c r="B25236" s="5" t="s">
        <v>49925</v>
      </c>
      <c r="D25236" s="5">
        <v>10250.0</v>
      </c>
      <c r="E25236" s="5">
        <v>13800.0</v>
      </c>
    </row>
    <row r="25237" ht="12.75" customHeight="1">
      <c r="A25237" s="5" t="s">
        <v>49926</v>
      </c>
      <c r="B25237" s="5" t="s">
        <v>49927</v>
      </c>
      <c r="D25237" s="5">
        <v>8750.0</v>
      </c>
      <c r="E25237" s="5">
        <v>12000.0</v>
      </c>
    </row>
    <row r="25238" ht="12.75" customHeight="1">
      <c r="A25238" s="5" t="s">
        <v>49928</v>
      </c>
      <c r="B25238" s="5" t="s">
        <v>49929</v>
      </c>
      <c r="D25238" s="5">
        <v>8000.0</v>
      </c>
      <c r="E25238" s="5">
        <v>11000.0</v>
      </c>
    </row>
    <row r="25239" ht="12.75" customHeight="1">
      <c r="A25239" s="5" t="s">
        <v>49930</v>
      </c>
      <c r="B25239" s="5" t="s">
        <v>49931</v>
      </c>
      <c r="D25239" s="5">
        <v>8750.0</v>
      </c>
      <c r="E25239" s="5">
        <v>12000.0</v>
      </c>
    </row>
    <row r="25240" ht="12.75" customHeight="1">
      <c r="A25240" s="5" t="s">
        <v>49932</v>
      </c>
      <c r="B25240" s="5" t="s">
        <v>49933</v>
      </c>
      <c r="D25240" s="5">
        <v>15750.0</v>
      </c>
      <c r="E25240" s="5">
        <v>20500.0</v>
      </c>
    </row>
    <row r="25241" ht="12.75" customHeight="1">
      <c r="A25241" s="5" t="s">
        <v>49934</v>
      </c>
      <c r="B25241" s="5" t="s">
        <v>49935</v>
      </c>
      <c r="D25241" s="5">
        <v>14000.0</v>
      </c>
      <c r="E25241" s="5">
        <v>19500.0</v>
      </c>
    </row>
    <row r="25242" ht="12.75" customHeight="1">
      <c r="A25242" s="5" t="s">
        <v>49936</v>
      </c>
      <c r="B25242" s="5" t="s">
        <v>49937</v>
      </c>
      <c r="D25242" s="5">
        <v>15750.0</v>
      </c>
      <c r="E25242" s="5">
        <v>20500.0</v>
      </c>
    </row>
    <row r="25243" ht="12.75" customHeight="1">
      <c r="A25243" s="5" t="s">
        <v>49938</v>
      </c>
      <c r="B25243" s="5" t="s">
        <v>49939</v>
      </c>
      <c r="D25243" s="5">
        <v>16000.0</v>
      </c>
      <c r="E25243" s="5">
        <v>22500.0</v>
      </c>
    </row>
    <row r="25244" ht="12.75" customHeight="1">
      <c r="A25244" s="5" t="s">
        <v>49940</v>
      </c>
      <c r="B25244" s="5" t="s">
        <v>49941</v>
      </c>
      <c r="D25244" s="5">
        <v>8000.0</v>
      </c>
      <c r="E25244" s="5">
        <v>11000.0</v>
      </c>
    </row>
    <row r="25245" ht="12.75" customHeight="1">
      <c r="A25245" s="5" t="s">
        <v>49942</v>
      </c>
      <c r="B25245" s="5" t="s">
        <v>49943</v>
      </c>
      <c r="D25245" s="5">
        <v>11000.0</v>
      </c>
      <c r="E25245" s="5">
        <v>16500.0</v>
      </c>
      <c r="F25245" s="5">
        <v>1.0</v>
      </c>
    </row>
    <row r="25246" ht="12.75" customHeight="1">
      <c r="A25246" s="5" t="s">
        <v>49944</v>
      </c>
      <c r="B25246" s="5" t="s">
        <v>49945</v>
      </c>
      <c r="D25246" s="5">
        <v>11500.0</v>
      </c>
      <c r="E25246" s="5">
        <v>17000.0</v>
      </c>
      <c r="F25246" s="5">
        <v>1.0</v>
      </c>
    </row>
    <row r="25247" ht="12.75" customHeight="1">
      <c r="A25247" s="5" t="s">
        <v>49946</v>
      </c>
      <c r="B25247" s="5" t="s">
        <v>49947</v>
      </c>
      <c r="D25247" s="5">
        <v>13000.0</v>
      </c>
      <c r="E25247" s="5">
        <v>18500.0</v>
      </c>
      <c r="F25247" s="5">
        <v>4.0</v>
      </c>
    </row>
    <row r="25248" ht="12.75" customHeight="1">
      <c r="A25248" s="5" t="s">
        <v>49948</v>
      </c>
      <c r="B25248" s="5" t="s">
        <v>49949</v>
      </c>
      <c r="D25248" s="5">
        <v>8000.0</v>
      </c>
      <c r="E25248" s="5">
        <v>11000.0</v>
      </c>
    </row>
    <row r="25249" ht="12.75" customHeight="1">
      <c r="A25249" s="5" t="s">
        <v>49950</v>
      </c>
      <c r="B25249" s="5" t="s">
        <v>49951</v>
      </c>
      <c r="D25249" s="5">
        <v>7000.0</v>
      </c>
      <c r="E25249" s="5">
        <v>10000.0</v>
      </c>
    </row>
    <row r="25250" ht="12.75" customHeight="1">
      <c r="A25250" s="5" t="s">
        <v>49952</v>
      </c>
      <c r="B25250" s="5" t="s">
        <v>49953</v>
      </c>
      <c r="D25250" s="5">
        <v>16500.0</v>
      </c>
      <c r="E25250" s="5">
        <v>22500.0</v>
      </c>
    </row>
    <row r="25251" ht="12.75" customHeight="1">
      <c r="A25251" s="5" t="s">
        <v>49954</v>
      </c>
      <c r="B25251" s="5" t="s">
        <v>49955</v>
      </c>
      <c r="D25251" s="5">
        <v>18000.0</v>
      </c>
      <c r="E25251" s="5">
        <v>25000.0</v>
      </c>
      <c r="F25251" s="5">
        <v>3.0</v>
      </c>
    </row>
    <row r="25252" ht="12.75" customHeight="1">
      <c r="A25252" s="5" t="s">
        <v>49956</v>
      </c>
      <c r="B25252" s="5" t="s">
        <v>49957</v>
      </c>
      <c r="D25252" s="5">
        <v>8000.0</v>
      </c>
      <c r="E25252" s="5">
        <v>12000.0</v>
      </c>
    </row>
    <row r="25253" ht="12.75" customHeight="1">
      <c r="A25253" s="5" t="s">
        <v>49958</v>
      </c>
      <c r="B25253" s="5" t="s">
        <v>49959</v>
      </c>
      <c r="D25253" s="5">
        <v>11500.0</v>
      </c>
      <c r="E25253" s="5">
        <v>15000.0</v>
      </c>
    </row>
    <row r="25254" ht="12.75" customHeight="1">
      <c r="A25254" s="5" t="s">
        <v>49960</v>
      </c>
      <c r="B25254" s="5" t="s">
        <v>49961</v>
      </c>
      <c r="D25254" s="5">
        <v>16250.0</v>
      </c>
      <c r="E25254" s="5">
        <v>22500.0</v>
      </c>
      <c r="F25254" s="5">
        <v>7.0</v>
      </c>
    </row>
    <row r="25255" ht="12.75" customHeight="1">
      <c r="A25255" s="5" t="s">
        <v>49962</v>
      </c>
      <c r="B25255" s="5" t="s">
        <v>49963</v>
      </c>
      <c r="D25255" s="5">
        <v>17500.0</v>
      </c>
      <c r="E25255" s="5">
        <v>24500.0</v>
      </c>
      <c r="F25255" s="5">
        <v>5.0</v>
      </c>
    </row>
    <row r="25256" ht="12.75" customHeight="1">
      <c r="A25256" s="5" t="s">
        <v>49964</v>
      </c>
      <c r="B25256" s="5" t="s">
        <v>49965</v>
      </c>
      <c r="D25256" s="5">
        <v>8250.0</v>
      </c>
      <c r="E25256" s="5">
        <v>11500.0</v>
      </c>
    </row>
    <row r="25257" ht="12.75" customHeight="1">
      <c r="A25257" s="5" t="s">
        <v>49966</v>
      </c>
      <c r="B25257" s="5" t="s">
        <v>49967</v>
      </c>
      <c r="D25257" s="5">
        <v>11500.0</v>
      </c>
      <c r="E25257" s="5">
        <v>16000.0</v>
      </c>
      <c r="F25257" s="5">
        <v>3.0</v>
      </c>
    </row>
    <row r="25258" ht="12.75" customHeight="1">
      <c r="A25258" s="5" t="s">
        <v>49968</v>
      </c>
      <c r="B25258" s="5" t="s">
        <v>49969</v>
      </c>
      <c r="D25258" s="5">
        <v>11000.0</v>
      </c>
      <c r="E25258" s="5">
        <v>15500.0</v>
      </c>
      <c r="F25258" s="5">
        <v>3.0</v>
      </c>
    </row>
    <row r="25259" ht="12.75" customHeight="1">
      <c r="A25259" s="5" t="s">
        <v>49970</v>
      </c>
      <c r="B25259" s="5" t="s">
        <v>49971</v>
      </c>
      <c r="D25259" s="5">
        <v>13500.0</v>
      </c>
      <c r="E25259" s="5">
        <v>19000.0</v>
      </c>
      <c r="F25259" s="5">
        <v>3.0</v>
      </c>
    </row>
    <row r="25260" ht="12.75" customHeight="1">
      <c r="A25260" s="5" t="s">
        <v>49972</v>
      </c>
      <c r="B25260" s="5" t="s">
        <v>49973</v>
      </c>
      <c r="D25260" s="5">
        <v>15000.0</v>
      </c>
      <c r="E25260" s="5">
        <v>20500.0</v>
      </c>
    </row>
    <row r="25261" ht="12.75" customHeight="1">
      <c r="A25261" s="5" t="s">
        <v>49974</v>
      </c>
      <c r="B25261" s="5" t="s">
        <v>49975</v>
      </c>
      <c r="D25261" s="5">
        <v>13500.0</v>
      </c>
      <c r="E25261" s="5">
        <v>19000.0</v>
      </c>
      <c r="F25261" s="5">
        <v>3.0</v>
      </c>
    </row>
    <row r="25262" ht="12.75" customHeight="1">
      <c r="A25262" s="5" t="s">
        <v>49976</v>
      </c>
      <c r="B25262" s="5" t="s">
        <v>49977</v>
      </c>
      <c r="D25262" s="5">
        <v>8000.0</v>
      </c>
      <c r="E25262" s="5">
        <v>11500.0</v>
      </c>
    </row>
    <row r="25263" ht="12.75" customHeight="1">
      <c r="A25263" s="5" t="s">
        <v>49978</v>
      </c>
      <c r="B25263" s="5" t="s">
        <v>49979</v>
      </c>
      <c r="D25263" s="5">
        <v>10250.0</v>
      </c>
      <c r="E25263" s="5">
        <v>14500.0</v>
      </c>
    </row>
    <row r="25264" ht="12.75" customHeight="1">
      <c r="A25264" s="5" t="s">
        <v>49980</v>
      </c>
      <c r="B25264" s="5" t="s">
        <v>49981</v>
      </c>
      <c r="D25264" s="5">
        <v>8500.0</v>
      </c>
      <c r="E25264" s="5">
        <v>11900.0</v>
      </c>
    </row>
    <row r="25265" ht="12.75" customHeight="1">
      <c r="A25265" s="5" t="s">
        <v>49982</v>
      </c>
      <c r="B25265" s="5" t="s">
        <v>49983</v>
      </c>
      <c r="D25265" s="5">
        <v>7500.0</v>
      </c>
      <c r="E25265" s="5">
        <v>10500.0</v>
      </c>
    </row>
    <row r="25266" ht="12.75" customHeight="1">
      <c r="A25266" s="5" t="s">
        <v>49984</v>
      </c>
      <c r="B25266" s="5" t="s">
        <v>49985</v>
      </c>
      <c r="D25266" s="5">
        <v>15000.0</v>
      </c>
      <c r="E25266" s="5">
        <v>21000.0</v>
      </c>
    </row>
    <row r="25267" ht="12.75" customHeight="1">
      <c r="A25267" s="5" t="s">
        <v>49986</v>
      </c>
      <c r="B25267" s="5" t="s">
        <v>49987</v>
      </c>
      <c r="D25267" s="5">
        <v>15000.0</v>
      </c>
      <c r="E25267" s="5">
        <v>20500.0</v>
      </c>
    </row>
    <row r="25268" ht="12.75" customHeight="1">
      <c r="A25268" s="5" t="s">
        <v>49988</v>
      </c>
      <c r="B25268" s="5" t="s">
        <v>49989</v>
      </c>
      <c r="D25268" s="5">
        <v>16500.0</v>
      </c>
      <c r="E25268" s="5">
        <v>22500.0</v>
      </c>
    </row>
    <row r="25269" ht="12.75" customHeight="1">
      <c r="A25269" s="5" t="s">
        <v>49990</v>
      </c>
      <c r="B25269" s="5" t="s">
        <v>49991</v>
      </c>
      <c r="D25269" s="5">
        <v>18000.0</v>
      </c>
      <c r="E25269" s="5">
        <v>24500.0</v>
      </c>
    </row>
    <row r="25270" ht="12.75" customHeight="1">
      <c r="A25270" s="5" t="s">
        <v>49992</v>
      </c>
      <c r="B25270" s="5" t="s">
        <v>49993</v>
      </c>
      <c r="D25270" s="5">
        <v>19000.0</v>
      </c>
      <c r="E25270" s="5">
        <v>26000.0</v>
      </c>
    </row>
    <row r="25271" ht="12.75" customHeight="1">
      <c r="A25271" s="5" t="s">
        <v>49994</v>
      </c>
      <c r="B25271" s="5" t="s">
        <v>49995</v>
      </c>
      <c r="D25271" s="5">
        <v>15000.0</v>
      </c>
      <c r="E25271" s="5">
        <v>20500.0</v>
      </c>
      <c r="F25271" s="5">
        <v>5.0</v>
      </c>
    </row>
    <row r="25272" ht="12.75" customHeight="1">
      <c r="A25272" s="5" t="s">
        <v>49996</v>
      </c>
      <c r="B25272" s="5" t="s">
        <v>49997</v>
      </c>
      <c r="D25272" s="5">
        <v>15000.0</v>
      </c>
      <c r="E25272" s="5">
        <v>20500.0</v>
      </c>
      <c r="F25272" s="5">
        <v>3.0</v>
      </c>
    </row>
    <row r="25273" ht="12.75" customHeight="1">
      <c r="A25273" s="5" t="s">
        <v>49998</v>
      </c>
      <c r="B25273" s="5" t="s">
        <v>49999</v>
      </c>
      <c r="D25273" s="5">
        <v>23500.0</v>
      </c>
      <c r="E25273" s="5">
        <v>30500.0</v>
      </c>
    </row>
    <row r="25274" ht="12.75" customHeight="1">
      <c r="A25274" s="5" t="s">
        <v>50000</v>
      </c>
      <c r="B25274" s="5" t="s">
        <v>50001</v>
      </c>
      <c r="D25274" s="5">
        <v>14000.0</v>
      </c>
      <c r="E25274" s="5">
        <v>16500.0</v>
      </c>
    </row>
    <row r="25275" ht="12.75" customHeight="1">
      <c r="A25275" s="5" t="s">
        <v>50002</v>
      </c>
      <c r="B25275" s="5" t="s">
        <v>50003</v>
      </c>
      <c r="D25275" s="5">
        <v>15000.0</v>
      </c>
      <c r="E25275" s="5">
        <v>17500.0</v>
      </c>
    </row>
    <row r="25276" ht="12.75" customHeight="1">
      <c r="A25276" s="5" t="s">
        <v>50004</v>
      </c>
      <c r="B25276" s="5" t="s">
        <v>50005</v>
      </c>
      <c r="D25276" s="5">
        <v>16000.0</v>
      </c>
      <c r="E25276" s="5">
        <v>18500.0</v>
      </c>
    </row>
    <row r="25277" ht="12.75" customHeight="1">
      <c r="A25277" s="5" t="s">
        <v>50006</v>
      </c>
      <c r="B25277" s="5" t="s">
        <v>50007</v>
      </c>
      <c r="D25277" s="5">
        <v>18000.0</v>
      </c>
      <c r="E25277" s="5">
        <v>20500.0</v>
      </c>
    </row>
    <row r="25278" ht="12.75" customHeight="1">
      <c r="A25278" s="5" t="s">
        <v>50008</v>
      </c>
      <c r="B25278" s="5" t="s">
        <v>50009</v>
      </c>
      <c r="D25278" s="5">
        <v>23000.0</v>
      </c>
      <c r="E25278" s="5">
        <v>26000.0</v>
      </c>
    </row>
    <row r="25279" ht="12.75" customHeight="1">
      <c r="A25279" s="5" t="s">
        <v>50010</v>
      </c>
      <c r="B25279" s="5" t="s">
        <v>50011</v>
      </c>
      <c r="D25279" s="5">
        <v>27500.0</v>
      </c>
      <c r="E25279" s="5">
        <v>31000.0</v>
      </c>
    </row>
    <row r="25280" ht="12.75" customHeight="1">
      <c r="A25280" s="5" t="s">
        <v>50012</v>
      </c>
      <c r="B25280" s="5" t="s">
        <v>50013</v>
      </c>
      <c r="D25280" s="5">
        <v>37000.0</v>
      </c>
      <c r="E25280" s="5">
        <v>50000.0</v>
      </c>
    </row>
    <row r="25281" ht="12.75" customHeight="1">
      <c r="A25281" s="5" t="s">
        <v>50014</v>
      </c>
      <c r="B25281" s="5" t="s">
        <v>50015</v>
      </c>
      <c r="D25281" s="5">
        <v>50000.0</v>
      </c>
      <c r="E25281" s="5">
        <v>67500.0</v>
      </c>
    </row>
    <row r="25282" ht="12.75" customHeight="1">
      <c r="A25282" s="5" t="s">
        <v>50016</v>
      </c>
      <c r="B25282" s="5" t="s">
        <v>50017</v>
      </c>
      <c r="D25282" s="5">
        <v>62500.0</v>
      </c>
      <c r="E25282" s="5">
        <v>78500.0</v>
      </c>
    </row>
    <row r="25283" ht="12.75" customHeight="1">
      <c r="A25283" s="5" t="s">
        <v>50018</v>
      </c>
      <c r="B25283" s="5" t="s">
        <v>50019</v>
      </c>
      <c r="D25283" s="5">
        <v>76500.0</v>
      </c>
      <c r="E25283" s="5">
        <v>95500.0</v>
      </c>
    </row>
    <row r="25284" ht="12.75" customHeight="1">
      <c r="A25284" s="5" t="s">
        <v>50020</v>
      </c>
      <c r="B25284" s="5" t="s">
        <v>50021</v>
      </c>
      <c r="D25284" s="5">
        <v>16500.0</v>
      </c>
      <c r="E25284" s="5">
        <v>22500.0</v>
      </c>
    </row>
    <row r="25285" ht="12.75" customHeight="1">
      <c r="A25285" s="5" t="s">
        <v>50022</v>
      </c>
      <c r="B25285" s="5" t="s">
        <v>50023</v>
      </c>
      <c r="D25285" s="5">
        <v>21000.0</v>
      </c>
      <c r="E25285" s="5">
        <v>27500.0</v>
      </c>
    </row>
    <row r="25286" ht="12.75" customHeight="1">
      <c r="A25286" s="5" t="s">
        <v>50024</v>
      </c>
      <c r="B25286" s="5" t="s">
        <v>50025</v>
      </c>
      <c r="D25286" s="5">
        <v>27000.0</v>
      </c>
      <c r="E25286" s="5">
        <v>35000.0</v>
      </c>
    </row>
    <row r="25287" ht="12.75" customHeight="1">
      <c r="A25287" s="5" t="s">
        <v>50026</v>
      </c>
      <c r="B25287" s="5" t="s">
        <v>50025</v>
      </c>
      <c r="D25287" s="5">
        <v>27000.0</v>
      </c>
      <c r="E25287" s="5">
        <v>35000.0</v>
      </c>
    </row>
    <row r="25288" ht="12.75" customHeight="1">
      <c r="A25288" s="5" t="s">
        <v>50027</v>
      </c>
      <c r="B25288" s="5" t="s">
        <v>50028</v>
      </c>
      <c r="D25288" s="5">
        <v>30000.0</v>
      </c>
      <c r="E25288" s="5">
        <v>39000.0</v>
      </c>
      <c r="F25288" s="5">
        <v>1.0</v>
      </c>
    </row>
    <row r="25289" ht="12.75" customHeight="1">
      <c r="A25289" s="5" t="s">
        <v>50029</v>
      </c>
      <c r="B25289" s="5" t="s">
        <v>50030</v>
      </c>
      <c r="D25289" s="5">
        <v>41250.0</v>
      </c>
      <c r="E25289" s="5">
        <v>51500.0</v>
      </c>
    </row>
    <row r="25290" ht="12.75" customHeight="1">
      <c r="A25290" s="5" t="s">
        <v>50031</v>
      </c>
      <c r="B25290" s="5" t="s">
        <v>50032</v>
      </c>
      <c r="D25290" s="5">
        <v>35500.0</v>
      </c>
      <c r="E25290" s="5">
        <v>41000.0</v>
      </c>
      <c r="F25290" s="5">
        <v>1.0</v>
      </c>
    </row>
    <row r="25291" ht="12.75" customHeight="1">
      <c r="A25291" s="5" t="s">
        <v>50033</v>
      </c>
      <c r="B25291" s="5" t="s">
        <v>50034</v>
      </c>
      <c r="D25291" s="5">
        <v>41200.0</v>
      </c>
      <c r="E25291" s="5">
        <v>48000.0</v>
      </c>
      <c r="F25291" s="5">
        <v>3.0</v>
      </c>
    </row>
    <row r="25292" ht="12.75" customHeight="1">
      <c r="A25292" s="5" t="s">
        <v>50035</v>
      </c>
      <c r="B25292" s="5" t="s">
        <v>50036</v>
      </c>
      <c r="D25292" s="5">
        <v>50600.0</v>
      </c>
      <c r="E25292" s="5">
        <v>58500.0</v>
      </c>
      <c r="F25292" s="5">
        <v>2.0</v>
      </c>
    </row>
    <row r="25293" ht="12.75" customHeight="1">
      <c r="A25293" s="5" t="s">
        <v>50037</v>
      </c>
      <c r="B25293" s="5" t="s">
        <v>50038</v>
      </c>
      <c r="D25293" s="5">
        <v>17250.0</v>
      </c>
      <c r="E25293" s="5">
        <v>21500.0</v>
      </c>
    </row>
    <row r="25294" ht="12.75" customHeight="1">
      <c r="A25294" s="5" t="s">
        <v>50039</v>
      </c>
      <c r="B25294" s="5" t="s">
        <v>50040</v>
      </c>
      <c r="D25294" s="5">
        <v>20000.0</v>
      </c>
      <c r="E25294" s="5">
        <v>25000.0</v>
      </c>
    </row>
    <row r="25295" ht="12.75" customHeight="1">
      <c r="A25295" s="5" t="s">
        <v>50041</v>
      </c>
      <c r="B25295" s="5" t="s">
        <v>50042</v>
      </c>
      <c r="D25295" s="5">
        <v>25250.0</v>
      </c>
      <c r="E25295" s="5">
        <v>31500.0</v>
      </c>
      <c r="F25295" s="5">
        <v>3.0</v>
      </c>
    </row>
    <row r="25296" ht="12.75" customHeight="1">
      <c r="A25296" s="5" t="s">
        <v>50043</v>
      </c>
      <c r="B25296" s="5" t="s">
        <v>50044</v>
      </c>
      <c r="D25296" s="5">
        <v>30500.0</v>
      </c>
      <c r="E25296" s="5">
        <v>38500.0</v>
      </c>
      <c r="F25296" s="5">
        <v>3.0</v>
      </c>
    </row>
    <row r="25297" ht="12.75" customHeight="1">
      <c r="A25297" s="5" t="s">
        <v>50045</v>
      </c>
      <c r="B25297" s="5" t="s">
        <v>50046</v>
      </c>
      <c r="D25297" s="5">
        <v>18000.0</v>
      </c>
      <c r="E25297" s="5">
        <v>22000.0</v>
      </c>
    </row>
    <row r="25298" ht="12.75" customHeight="1">
      <c r="A25298" s="5" t="s">
        <v>50047</v>
      </c>
      <c r="B25298" s="5" t="s">
        <v>50048</v>
      </c>
      <c r="D25298" s="5">
        <v>19250.0</v>
      </c>
      <c r="E25298" s="5">
        <v>25000.0</v>
      </c>
    </row>
    <row r="25299" ht="12.75" customHeight="1">
      <c r="A25299" s="5" t="s">
        <v>50049</v>
      </c>
      <c r="B25299" s="5" t="s">
        <v>50050</v>
      </c>
      <c r="D25299" s="5">
        <v>25000.0</v>
      </c>
      <c r="E25299" s="5">
        <v>32500.0</v>
      </c>
    </row>
    <row r="25300" ht="12.75" customHeight="1">
      <c r="A25300" s="5" t="s">
        <v>50051</v>
      </c>
      <c r="B25300" s="5" t="s">
        <v>50052</v>
      </c>
      <c r="D25300" s="5">
        <v>32000.0</v>
      </c>
      <c r="E25300" s="5">
        <v>40000.0</v>
      </c>
    </row>
    <row r="25301" ht="12.75" customHeight="1">
      <c r="A25301" s="5" t="s">
        <v>50053</v>
      </c>
      <c r="B25301" s="5" t="s">
        <v>50054</v>
      </c>
      <c r="D25301" s="5">
        <v>37000.0</v>
      </c>
      <c r="E25301" s="5">
        <v>46000.0</v>
      </c>
    </row>
    <row r="25302" ht="12.75" customHeight="1">
      <c r="A25302" s="5" t="s">
        <v>50055</v>
      </c>
      <c r="B25302" s="5" t="s">
        <v>50056</v>
      </c>
      <c r="D25302" s="5">
        <v>15500.0</v>
      </c>
      <c r="E25302" s="5">
        <v>18600.0</v>
      </c>
    </row>
    <row r="25303" ht="12.75" customHeight="1">
      <c r="A25303" s="5" t="s">
        <v>50057</v>
      </c>
      <c r="B25303" s="5" t="s">
        <v>50058</v>
      </c>
      <c r="D25303" s="5">
        <v>37000.0</v>
      </c>
      <c r="E25303" s="5">
        <v>44500.0</v>
      </c>
    </row>
    <row r="25304" ht="12.75" customHeight="1">
      <c r="A25304" s="5" t="s">
        <v>50059</v>
      </c>
      <c r="B25304" s="5" t="s">
        <v>50060</v>
      </c>
      <c r="D25304" s="5">
        <v>41000.0</v>
      </c>
      <c r="E25304" s="5">
        <v>53500.0</v>
      </c>
    </row>
    <row r="25305" ht="12.75" customHeight="1">
      <c r="A25305" s="5" t="s">
        <v>50061</v>
      </c>
      <c r="B25305" s="5" t="s">
        <v>50062</v>
      </c>
      <c r="D25305" s="5">
        <v>60000.0</v>
      </c>
      <c r="E25305" s="5">
        <v>75000.0</v>
      </c>
      <c r="F25305" s="5">
        <v>2.0</v>
      </c>
    </row>
    <row r="25306" ht="12.75" customHeight="1">
      <c r="A25306" s="5" t="s">
        <v>50063</v>
      </c>
      <c r="B25306" s="5" t="s">
        <v>50064</v>
      </c>
      <c r="D25306" s="5">
        <v>65000.0</v>
      </c>
      <c r="E25306" s="5">
        <v>81000.0</v>
      </c>
    </row>
    <row r="25307" ht="12.75" customHeight="1">
      <c r="A25307" s="5" t="s">
        <v>50065</v>
      </c>
      <c r="B25307" s="5" t="s">
        <v>50066</v>
      </c>
      <c r="D25307" s="5">
        <v>73000.0</v>
      </c>
      <c r="E25307" s="5">
        <v>88000.0</v>
      </c>
    </row>
    <row r="25308" ht="12.75" customHeight="1">
      <c r="A25308" s="5" t="s">
        <v>50067</v>
      </c>
      <c r="B25308" s="5" t="s">
        <v>50068</v>
      </c>
      <c r="D25308" s="5">
        <v>60000.0</v>
      </c>
      <c r="E25308" s="5">
        <v>72000.0</v>
      </c>
    </row>
    <row r="25309" ht="12.75" customHeight="1">
      <c r="A25309" s="5" t="s">
        <v>50069</v>
      </c>
      <c r="B25309" s="5" t="s">
        <v>50070</v>
      </c>
      <c r="D25309" s="5">
        <v>11000.0</v>
      </c>
      <c r="E25309" s="5">
        <v>15500.0</v>
      </c>
    </row>
    <row r="25310" ht="12.75" customHeight="1">
      <c r="A25310" s="5" t="s">
        <v>50071</v>
      </c>
      <c r="B25310" s="5" t="s">
        <v>50072</v>
      </c>
      <c r="D25310" s="5">
        <v>9000.0</v>
      </c>
      <c r="E25310" s="5">
        <v>13000.0</v>
      </c>
    </row>
    <row r="25311" ht="12.75" customHeight="1">
      <c r="A25311" s="5" t="s">
        <v>50073</v>
      </c>
      <c r="B25311" s="5" t="s">
        <v>50074</v>
      </c>
      <c r="D25311" s="5">
        <v>10000.0</v>
      </c>
      <c r="E25311" s="5">
        <v>14000.0</v>
      </c>
    </row>
    <row r="25312" ht="12.75" customHeight="1">
      <c r="A25312" s="5" t="s">
        <v>50075</v>
      </c>
      <c r="B25312" s="5" t="s">
        <v>50076</v>
      </c>
      <c r="D25312" s="5">
        <v>11000.0</v>
      </c>
      <c r="E25312" s="5">
        <v>15500.0</v>
      </c>
      <c r="F25312" s="5">
        <v>3.0</v>
      </c>
    </row>
    <row r="25313" ht="12.75" customHeight="1">
      <c r="A25313" s="5" t="s">
        <v>50077</v>
      </c>
      <c r="B25313" s="5" t="s">
        <v>50078</v>
      </c>
      <c r="D25313" s="5">
        <v>6500.0</v>
      </c>
      <c r="E25313" s="5">
        <v>8500.0</v>
      </c>
    </row>
    <row r="25314" ht="12.75" customHeight="1">
      <c r="A25314" s="5" t="s">
        <v>50079</v>
      </c>
      <c r="B25314" s="5" t="s">
        <v>50080</v>
      </c>
      <c r="D25314" s="5">
        <v>10000.0</v>
      </c>
      <c r="E25314" s="5">
        <v>14000.0</v>
      </c>
    </row>
    <row r="25315" ht="12.75" customHeight="1">
      <c r="A25315" s="5" t="s">
        <v>50081</v>
      </c>
      <c r="B25315" s="5" t="s">
        <v>50082</v>
      </c>
      <c r="D25315" s="5">
        <v>11000.0</v>
      </c>
      <c r="E25315" s="5">
        <v>15500.0</v>
      </c>
      <c r="F25315" s="5">
        <v>4.0</v>
      </c>
    </row>
    <row r="25316" ht="12.75" customHeight="1">
      <c r="A25316" s="5" t="s">
        <v>50083</v>
      </c>
      <c r="B25316" s="5" t="s">
        <v>50084</v>
      </c>
      <c r="D25316" s="5">
        <v>11000.0</v>
      </c>
      <c r="E25316" s="5">
        <v>15000.0</v>
      </c>
    </row>
    <row r="25317" ht="12.75" customHeight="1">
      <c r="A25317" s="5" t="s">
        <v>50085</v>
      </c>
      <c r="B25317" s="5" t="s">
        <v>50086</v>
      </c>
      <c r="D25317" s="5">
        <v>9000.0</v>
      </c>
      <c r="E25317" s="5">
        <v>12500.0</v>
      </c>
    </row>
    <row r="25318" ht="12.75" customHeight="1">
      <c r="A25318" s="5" t="s">
        <v>50087</v>
      </c>
      <c r="B25318" s="5" t="s">
        <v>50088</v>
      </c>
      <c r="D25318" s="5">
        <v>10000.0</v>
      </c>
      <c r="E25318" s="5">
        <v>13500.0</v>
      </c>
    </row>
    <row r="25319" ht="12.75" customHeight="1">
      <c r="A25319" s="5" t="s">
        <v>50089</v>
      </c>
      <c r="B25319" s="5" t="s">
        <v>50090</v>
      </c>
      <c r="D25319" s="5">
        <v>12500.0</v>
      </c>
      <c r="E25319" s="5">
        <v>17500.0</v>
      </c>
      <c r="F25319" s="5">
        <v>6.0</v>
      </c>
    </row>
    <row r="25320" ht="12.75" customHeight="1">
      <c r="A25320" s="5" t="s">
        <v>50091</v>
      </c>
      <c r="B25320" s="5" t="s">
        <v>50092</v>
      </c>
      <c r="D25320" s="5">
        <v>6500.0</v>
      </c>
      <c r="E25320" s="5">
        <v>8500.0</v>
      </c>
    </row>
    <row r="25321" ht="12.75" customHeight="1">
      <c r="A25321" s="5" t="s">
        <v>50093</v>
      </c>
      <c r="B25321" s="5" t="s">
        <v>50094</v>
      </c>
      <c r="D25321" s="5">
        <v>17500.0</v>
      </c>
      <c r="E25321" s="5">
        <v>24500.0</v>
      </c>
    </row>
    <row r="25322" ht="12.75" customHeight="1">
      <c r="A25322" s="5" t="s">
        <v>50095</v>
      </c>
      <c r="B25322" s="5" t="s">
        <v>50096</v>
      </c>
      <c r="D25322" s="5">
        <v>6000.0</v>
      </c>
      <c r="E25322" s="5">
        <v>8000.0</v>
      </c>
    </row>
    <row r="25323" ht="12.75" customHeight="1">
      <c r="A25323" s="5" t="s">
        <v>50097</v>
      </c>
      <c r="B25323" s="5" t="s">
        <v>50098</v>
      </c>
      <c r="D25323" s="5">
        <v>11000.0</v>
      </c>
      <c r="E25323" s="5">
        <v>15000.0</v>
      </c>
    </row>
    <row r="25324" ht="12.75" customHeight="1">
      <c r="A25324" s="5" t="s">
        <v>50099</v>
      </c>
      <c r="B25324" s="5" t="s">
        <v>50100</v>
      </c>
      <c r="D25324" s="5">
        <v>11000.0</v>
      </c>
      <c r="E25324" s="5">
        <v>15000.0</v>
      </c>
    </row>
    <row r="25325" ht="12.75" customHeight="1">
      <c r="A25325" s="5" t="s">
        <v>50101</v>
      </c>
      <c r="B25325" s="5" t="s">
        <v>50102</v>
      </c>
      <c r="D25325" s="5">
        <v>5000.0</v>
      </c>
      <c r="E25325" s="5">
        <v>7000.0</v>
      </c>
    </row>
    <row r="25326" ht="12.75" customHeight="1">
      <c r="A25326" s="5" t="s">
        <v>50103</v>
      </c>
      <c r="B25326" s="5" t="s">
        <v>50104</v>
      </c>
      <c r="D25326" s="5">
        <v>6000.0</v>
      </c>
      <c r="E25326" s="5">
        <v>9000.0</v>
      </c>
    </row>
    <row r="25327" ht="12.75" customHeight="1">
      <c r="A25327" s="5" t="s">
        <v>50105</v>
      </c>
      <c r="B25327" s="5" t="s">
        <v>50104</v>
      </c>
      <c r="D25327" s="5">
        <v>10000.0</v>
      </c>
      <c r="E25327" s="5">
        <v>14000.0</v>
      </c>
      <c r="F25327" s="5">
        <v>6.0</v>
      </c>
    </row>
    <row r="25328" ht="12.75" customHeight="1">
      <c r="A25328" s="5" t="s">
        <v>50106</v>
      </c>
      <c r="B25328" s="5" t="s">
        <v>50107</v>
      </c>
      <c r="D25328" s="5">
        <v>5000.0</v>
      </c>
      <c r="E25328" s="5">
        <v>7500.0</v>
      </c>
    </row>
    <row r="25329" ht="12.75" customHeight="1">
      <c r="A25329" s="5" t="s">
        <v>50108</v>
      </c>
      <c r="B25329" s="5" t="s">
        <v>50109</v>
      </c>
      <c r="D25329" s="5">
        <v>5750.0</v>
      </c>
      <c r="E25329" s="5">
        <v>8000.0</v>
      </c>
    </row>
    <row r="25330" ht="12.75" customHeight="1">
      <c r="A25330" s="5" t="s">
        <v>50110</v>
      </c>
      <c r="B25330" s="5" t="s">
        <v>50109</v>
      </c>
      <c r="D25330" s="5">
        <v>5750.0</v>
      </c>
      <c r="E25330" s="5">
        <v>8500.0</v>
      </c>
    </row>
    <row r="25331" ht="12.75" customHeight="1">
      <c r="A25331" s="5" t="s">
        <v>50111</v>
      </c>
      <c r="B25331" s="5" t="s">
        <v>50112</v>
      </c>
      <c r="D25331" s="5">
        <v>4000.0</v>
      </c>
      <c r="E25331" s="5">
        <v>5500.0</v>
      </c>
    </row>
    <row r="25332" ht="12.75" customHeight="1">
      <c r="A25332" s="5" t="s">
        <v>50113</v>
      </c>
      <c r="B25332" s="5" t="s">
        <v>50114</v>
      </c>
      <c r="D25332" s="5">
        <v>4000.0</v>
      </c>
      <c r="E25332" s="5">
        <v>8000.0</v>
      </c>
    </row>
    <row r="25333" ht="12.75" customHeight="1">
      <c r="A25333" s="5" t="s">
        <v>50115</v>
      </c>
      <c r="B25333" s="5" t="s">
        <v>50116</v>
      </c>
      <c r="D25333" s="5">
        <v>5500.0</v>
      </c>
      <c r="E25333" s="5">
        <v>8250.0</v>
      </c>
    </row>
    <row r="25334" ht="12.75" customHeight="1">
      <c r="A25334" s="5" t="s">
        <v>50117</v>
      </c>
      <c r="B25334" s="5" t="s">
        <v>50118</v>
      </c>
      <c r="D25334" s="5">
        <v>4500.0</v>
      </c>
      <c r="E25334" s="5">
        <v>6000.0</v>
      </c>
    </row>
    <row r="25335" ht="12.75" customHeight="1">
      <c r="A25335" s="5" t="s">
        <v>50119</v>
      </c>
      <c r="B25335" s="5" t="s">
        <v>50120</v>
      </c>
      <c r="D25335" s="5">
        <v>3600.0</v>
      </c>
      <c r="E25335" s="5">
        <v>5000.0</v>
      </c>
    </row>
    <row r="25336" ht="12.75" customHeight="1">
      <c r="A25336" s="5" t="s">
        <v>50121</v>
      </c>
      <c r="B25336" s="5" t="s">
        <v>50122</v>
      </c>
      <c r="D25336" s="5">
        <v>12000.0</v>
      </c>
      <c r="E25336" s="5">
        <v>16500.0</v>
      </c>
    </row>
    <row r="25337" ht="12.75" customHeight="1">
      <c r="A25337" s="5" t="s">
        <v>50123</v>
      </c>
      <c r="B25337" s="5" t="s">
        <v>50124</v>
      </c>
      <c r="D25337" s="5">
        <v>9000.0</v>
      </c>
      <c r="E25337" s="5">
        <v>12000.0</v>
      </c>
    </row>
    <row r="25338" ht="12.75" customHeight="1">
      <c r="A25338" s="5" t="s">
        <v>50125</v>
      </c>
      <c r="B25338" s="5" t="s">
        <v>50126</v>
      </c>
      <c r="D25338" s="5">
        <v>17500.0</v>
      </c>
      <c r="E25338" s="5">
        <v>22500.0</v>
      </c>
    </row>
    <row r="25339" ht="12.75" customHeight="1">
      <c r="A25339" s="5" t="s">
        <v>50127</v>
      </c>
      <c r="B25339" s="5" t="s">
        <v>50128</v>
      </c>
      <c r="D25339" s="5">
        <v>12500.0</v>
      </c>
      <c r="E25339" s="5">
        <v>16000.0</v>
      </c>
    </row>
    <row r="25340" ht="12.75" customHeight="1">
      <c r="A25340" s="5" t="s">
        <v>50129</v>
      </c>
      <c r="B25340" s="5" t="s">
        <v>50130</v>
      </c>
      <c r="D25340" s="5">
        <v>29000.0</v>
      </c>
      <c r="E25340" s="5">
        <v>40000.0</v>
      </c>
    </row>
    <row r="25341" ht="12.75" customHeight="1">
      <c r="A25341" s="5" t="s">
        <v>50131</v>
      </c>
      <c r="B25341" s="5" t="s">
        <v>50132</v>
      </c>
      <c r="D25341" s="5">
        <v>8000.0</v>
      </c>
      <c r="E25341" s="5">
        <v>10000.0</v>
      </c>
    </row>
    <row r="25342" ht="12.75" customHeight="1">
      <c r="A25342" s="5" t="s">
        <v>50133</v>
      </c>
      <c r="B25342" s="5" t="s">
        <v>50132</v>
      </c>
      <c r="D25342" s="5">
        <v>8750.0</v>
      </c>
      <c r="E25342" s="5">
        <v>12000.0</v>
      </c>
    </row>
    <row r="25343" ht="12.75" customHeight="1">
      <c r="A25343" s="5" t="s">
        <v>50134</v>
      </c>
      <c r="B25343" s="5" t="s">
        <v>50135</v>
      </c>
      <c r="D25343" s="5">
        <v>16500.0</v>
      </c>
      <c r="E25343" s="5">
        <v>22000.0</v>
      </c>
    </row>
    <row r="25344" ht="12.75" customHeight="1">
      <c r="A25344" s="5" t="s">
        <v>50136</v>
      </c>
      <c r="B25344" s="5" t="s">
        <v>50135</v>
      </c>
      <c r="D25344" s="5">
        <v>16500.0</v>
      </c>
      <c r="E25344" s="5">
        <v>21500.0</v>
      </c>
    </row>
    <row r="25345" ht="12.75" customHeight="1">
      <c r="A25345" s="5" t="s">
        <v>50137</v>
      </c>
      <c r="B25345" s="5" t="s">
        <v>50138</v>
      </c>
      <c r="D25345" s="5">
        <v>26000.0</v>
      </c>
      <c r="E25345" s="5">
        <v>33000.0</v>
      </c>
    </row>
    <row r="25346" ht="12.75" customHeight="1">
      <c r="A25346" s="5" t="s">
        <v>50139</v>
      </c>
      <c r="B25346" s="5" t="s">
        <v>50140</v>
      </c>
      <c r="D25346" s="5">
        <v>6000.0</v>
      </c>
      <c r="E25346" s="5">
        <v>9500.0</v>
      </c>
    </row>
    <row r="25347" ht="12.75" customHeight="1">
      <c r="A25347" s="5" t="s">
        <v>50141</v>
      </c>
      <c r="B25347" s="5" t="s">
        <v>50142</v>
      </c>
      <c r="D25347" s="5">
        <v>4250.0</v>
      </c>
      <c r="E25347" s="5">
        <v>7500.0</v>
      </c>
    </row>
    <row r="25348" ht="12.75" customHeight="1">
      <c r="A25348" s="5" t="s">
        <v>50143</v>
      </c>
      <c r="B25348" s="5" t="s">
        <v>50142</v>
      </c>
      <c r="D25348" s="5">
        <v>4250.0</v>
      </c>
      <c r="E25348" s="5">
        <v>5600.0</v>
      </c>
    </row>
    <row r="25349" ht="12.75" customHeight="1">
      <c r="A25349" s="5" t="s">
        <v>50144</v>
      </c>
      <c r="B25349" s="5" t="s">
        <v>50145</v>
      </c>
      <c r="D25349" s="5">
        <v>7750.0</v>
      </c>
      <c r="E25349" s="5">
        <v>11000.0</v>
      </c>
    </row>
    <row r="25350" ht="12.75" customHeight="1">
      <c r="A25350" s="5" t="s">
        <v>50146</v>
      </c>
      <c r="B25350" s="5" t="s">
        <v>50147</v>
      </c>
      <c r="D25350" s="5">
        <v>9250.0</v>
      </c>
      <c r="E25350" s="5">
        <v>13000.0</v>
      </c>
      <c r="F25350" s="6">
        <v>1.0</v>
      </c>
    </row>
    <row r="25351" ht="12.75" customHeight="1">
      <c r="A25351" s="5" t="s">
        <v>50148</v>
      </c>
      <c r="B25351" s="5" t="s">
        <v>50149</v>
      </c>
      <c r="D25351" s="5">
        <v>9250.0</v>
      </c>
      <c r="E25351" s="5">
        <v>12800.0</v>
      </c>
    </row>
    <row r="25352" ht="12.75" customHeight="1">
      <c r="A25352" s="5" t="s">
        <v>50150</v>
      </c>
      <c r="B25352" s="5" t="s">
        <v>50151</v>
      </c>
      <c r="D25352" s="5">
        <v>7000.0</v>
      </c>
      <c r="E25352" s="5">
        <v>10000.0</v>
      </c>
    </row>
    <row r="25353" ht="12.75" customHeight="1">
      <c r="A25353" s="5" t="s">
        <v>50152</v>
      </c>
      <c r="B25353" s="5" t="s">
        <v>50153</v>
      </c>
      <c r="D25353" s="5">
        <v>15000.0</v>
      </c>
      <c r="E25353" s="5">
        <v>21000.0</v>
      </c>
    </row>
    <row r="25354" ht="12.75" customHeight="1">
      <c r="A25354" s="5" t="s">
        <v>50154</v>
      </c>
      <c r="B25354" s="5" t="s">
        <v>50153</v>
      </c>
      <c r="D25354" s="5">
        <v>16500.0</v>
      </c>
      <c r="E25354" s="5">
        <v>23000.0</v>
      </c>
    </row>
    <row r="25355" ht="12.75" customHeight="1">
      <c r="A25355" s="5" t="s">
        <v>50155</v>
      </c>
      <c r="B25355" s="5" t="s">
        <v>50156</v>
      </c>
      <c r="D25355" s="5">
        <v>9000.0</v>
      </c>
      <c r="E25355" s="5">
        <v>13500.0</v>
      </c>
      <c r="F25355" s="6">
        <v>3.0</v>
      </c>
    </row>
    <row r="25356" ht="12.75" customHeight="1">
      <c r="A25356" s="5" t="s">
        <v>50157</v>
      </c>
      <c r="B25356" s="5" t="s">
        <v>50158</v>
      </c>
      <c r="D25356" s="5">
        <v>20000.0</v>
      </c>
      <c r="E25356" s="5">
        <v>27000.0</v>
      </c>
    </row>
    <row r="25357" ht="12.75" customHeight="1">
      <c r="A25357" s="5" t="s">
        <v>50159</v>
      </c>
      <c r="B25357" s="5" t="s">
        <v>50160</v>
      </c>
      <c r="D25357" s="5">
        <v>7000.0</v>
      </c>
      <c r="E25357" s="5">
        <v>9500.0</v>
      </c>
    </row>
    <row r="25358" ht="12.75" customHeight="1">
      <c r="A25358" s="5" t="s">
        <v>50161</v>
      </c>
      <c r="B25358" s="5" t="s">
        <v>50162</v>
      </c>
      <c r="D25358" s="5">
        <v>7750.0</v>
      </c>
      <c r="E25358" s="5">
        <v>10000.0</v>
      </c>
    </row>
    <row r="25359" ht="12.75" customHeight="1">
      <c r="A25359" s="5" t="s">
        <v>50163</v>
      </c>
      <c r="B25359" s="5" t="s">
        <v>50164</v>
      </c>
      <c r="D25359" s="5">
        <v>8500.0</v>
      </c>
      <c r="E25359" s="5">
        <v>11500.0</v>
      </c>
    </row>
    <row r="25360" ht="12.75" customHeight="1">
      <c r="A25360" s="5" t="s">
        <v>50165</v>
      </c>
      <c r="B25360" s="5" t="s">
        <v>50166</v>
      </c>
      <c r="D25360" s="5">
        <v>12500.0</v>
      </c>
      <c r="E25360" s="5">
        <v>17000.0</v>
      </c>
    </row>
    <row r="25361" ht="12.75" customHeight="1">
      <c r="A25361" s="5" t="s">
        <v>50167</v>
      </c>
      <c r="B25361" s="5" t="s">
        <v>50168</v>
      </c>
      <c r="D25361" s="5">
        <v>27000.0</v>
      </c>
      <c r="E25361" s="5">
        <v>32500.0</v>
      </c>
    </row>
    <row r="25362" ht="12.75" customHeight="1">
      <c r="A25362" s="5" t="s">
        <v>50169</v>
      </c>
      <c r="B25362" s="5" t="s">
        <v>50170</v>
      </c>
      <c r="D25362" s="5">
        <v>11000.0</v>
      </c>
      <c r="E25362" s="5">
        <v>15500.0</v>
      </c>
      <c r="F25362" s="6">
        <v>4.0</v>
      </c>
    </row>
    <row r="25363" ht="12.75" customHeight="1">
      <c r="A25363" s="5" t="s">
        <v>50171</v>
      </c>
      <c r="B25363" s="5" t="s">
        <v>50172</v>
      </c>
      <c r="D25363" s="5">
        <v>9000.0</v>
      </c>
      <c r="E25363" s="5">
        <v>12500.0</v>
      </c>
      <c r="F25363" s="6">
        <v>4.0</v>
      </c>
    </row>
    <row r="25364" ht="12.75" customHeight="1">
      <c r="A25364" s="5" t="s">
        <v>50173</v>
      </c>
      <c r="B25364" s="5" t="s">
        <v>50174</v>
      </c>
      <c r="D25364" s="5">
        <v>7500.0</v>
      </c>
      <c r="E25364" s="5">
        <v>10000.0</v>
      </c>
    </row>
    <row r="25365" ht="12.75" customHeight="1">
      <c r="A25365" s="5" t="s">
        <v>50175</v>
      </c>
      <c r="B25365" s="5" t="s">
        <v>50176</v>
      </c>
      <c r="D25365" s="5">
        <v>9000.0</v>
      </c>
      <c r="E25365" s="5">
        <v>13500.0</v>
      </c>
    </row>
    <row r="25366" ht="12.75" customHeight="1">
      <c r="A25366" s="5" t="s">
        <v>50177</v>
      </c>
      <c r="B25366" s="5" t="s">
        <v>50178</v>
      </c>
      <c r="D25366" s="5">
        <v>9000.0</v>
      </c>
      <c r="E25366" s="5">
        <v>12000.0</v>
      </c>
    </row>
    <row r="25367" ht="12.75" customHeight="1">
      <c r="A25367" s="5" t="s">
        <v>50179</v>
      </c>
      <c r="B25367" s="5" t="s">
        <v>50180</v>
      </c>
      <c r="D25367" s="5">
        <v>7500.0</v>
      </c>
      <c r="E25367" s="5">
        <v>10500.0</v>
      </c>
      <c r="F25367" s="5">
        <v>13.0</v>
      </c>
    </row>
    <row r="25368" ht="12.75" customHeight="1">
      <c r="A25368" s="5" t="s">
        <v>50181</v>
      </c>
      <c r="B25368" s="5" t="s">
        <v>50182</v>
      </c>
      <c r="D25368" s="5">
        <v>7500.0</v>
      </c>
      <c r="E25368" s="5">
        <v>10500.0</v>
      </c>
    </row>
    <row r="25369" ht="12.75" customHeight="1">
      <c r="A25369" s="5" t="s">
        <v>50183</v>
      </c>
      <c r="B25369" s="5" t="s">
        <v>50184</v>
      </c>
      <c r="D25369" s="5">
        <v>9250.0</v>
      </c>
      <c r="E25369" s="5">
        <v>12000.0</v>
      </c>
    </row>
    <row r="25370" ht="12.75" customHeight="1">
      <c r="A25370" s="5" t="s">
        <v>50185</v>
      </c>
      <c r="B25370" s="5" t="s">
        <v>50184</v>
      </c>
      <c r="D25370" s="5">
        <v>9250.0</v>
      </c>
      <c r="E25370" s="5">
        <v>12500.0</v>
      </c>
    </row>
    <row r="25371" ht="12.75" customHeight="1">
      <c r="A25371" s="5" t="s">
        <v>50186</v>
      </c>
      <c r="B25371" s="5" t="s">
        <v>50187</v>
      </c>
      <c r="D25371" s="5">
        <v>11000.0</v>
      </c>
      <c r="E25371" s="5">
        <v>15500.0</v>
      </c>
      <c r="F25371" s="6">
        <v>1.0</v>
      </c>
    </row>
    <row r="25372" ht="12.75" customHeight="1">
      <c r="A25372" s="5" t="s">
        <v>50188</v>
      </c>
      <c r="B25372" s="5" t="s">
        <v>50189</v>
      </c>
      <c r="D25372" s="5">
        <v>10000.0</v>
      </c>
      <c r="E25372" s="5">
        <v>13500.0</v>
      </c>
    </row>
    <row r="25373" ht="12.75" customHeight="1">
      <c r="A25373" s="5" t="s">
        <v>50190</v>
      </c>
      <c r="B25373" s="5" t="s">
        <v>50191</v>
      </c>
      <c r="D25373" s="5">
        <v>12000.0</v>
      </c>
      <c r="E25373" s="5">
        <v>16500.0</v>
      </c>
    </row>
    <row r="25374" ht="12.75" customHeight="1">
      <c r="A25374" s="5" t="s">
        <v>50192</v>
      </c>
      <c r="B25374" s="5" t="s">
        <v>50193</v>
      </c>
      <c r="D25374" s="5">
        <v>11500.0</v>
      </c>
      <c r="E25374" s="5">
        <v>16000.0</v>
      </c>
    </row>
    <row r="25375" ht="12.75" customHeight="1">
      <c r="A25375" s="5" t="s">
        <v>50194</v>
      </c>
      <c r="B25375" s="5" t="s">
        <v>50195</v>
      </c>
      <c r="D25375" s="5">
        <v>7750.0</v>
      </c>
      <c r="E25375" s="5">
        <v>11000.0</v>
      </c>
      <c r="F25375" s="6">
        <v>2.0</v>
      </c>
    </row>
    <row r="25376" ht="12.75" customHeight="1">
      <c r="A25376" s="5" t="s">
        <v>50196</v>
      </c>
      <c r="B25376" s="5" t="s">
        <v>50197</v>
      </c>
      <c r="D25376" s="5">
        <v>7000.0</v>
      </c>
      <c r="E25376" s="5">
        <v>9500.0</v>
      </c>
    </row>
    <row r="25377" ht="12.75" customHeight="1">
      <c r="A25377" s="5" t="s">
        <v>50198</v>
      </c>
      <c r="B25377" s="5" t="s">
        <v>50199</v>
      </c>
      <c r="D25377" s="5">
        <v>6250.0</v>
      </c>
      <c r="E25377" s="5">
        <v>9000.0</v>
      </c>
      <c r="F25377" s="6">
        <v>4.0</v>
      </c>
    </row>
    <row r="25378" ht="12.75" customHeight="1">
      <c r="A25378" s="5" t="s">
        <v>50200</v>
      </c>
      <c r="B25378" s="5" t="s">
        <v>50201</v>
      </c>
      <c r="D25378" s="5">
        <v>9000.0</v>
      </c>
      <c r="E25378" s="5">
        <v>12500.0</v>
      </c>
    </row>
    <row r="25379" ht="12.75" customHeight="1">
      <c r="A25379" s="5" t="s">
        <v>50202</v>
      </c>
      <c r="B25379" s="5" t="s">
        <v>50203</v>
      </c>
      <c r="D25379" s="5">
        <v>6000.0</v>
      </c>
      <c r="E25379" s="5">
        <v>8500.0</v>
      </c>
    </row>
    <row r="25380" ht="12.75" customHeight="1">
      <c r="A25380" s="5" t="s">
        <v>50204</v>
      </c>
      <c r="B25380" s="5" t="s">
        <v>50205</v>
      </c>
      <c r="D25380" s="5">
        <v>7500.0</v>
      </c>
      <c r="E25380" s="5">
        <v>10500.0</v>
      </c>
    </row>
    <row r="25381" ht="12.75" customHeight="1">
      <c r="A25381" s="5" t="s">
        <v>50206</v>
      </c>
      <c r="B25381" s="5" t="s">
        <v>50207</v>
      </c>
      <c r="D25381" s="5">
        <v>7500.0</v>
      </c>
      <c r="E25381" s="5">
        <v>10500.0</v>
      </c>
      <c r="F25381" s="6">
        <v>1.0</v>
      </c>
    </row>
    <row r="25382" ht="12.75" customHeight="1">
      <c r="A25382" s="5" t="s">
        <v>50208</v>
      </c>
      <c r="B25382" s="5" t="s">
        <v>50209</v>
      </c>
      <c r="D25382" s="5">
        <v>18750.0</v>
      </c>
      <c r="E25382" s="5">
        <v>22500.0</v>
      </c>
    </row>
    <row r="25383" ht="12.75" customHeight="1">
      <c r="A25383" s="5" t="s">
        <v>50210</v>
      </c>
      <c r="B25383" s="5" t="s">
        <v>50211</v>
      </c>
      <c r="D25383" s="5">
        <v>15000.0</v>
      </c>
      <c r="E25383" s="5">
        <v>21000.0</v>
      </c>
    </row>
    <row r="25384" ht="12.75" customHeight="1">
      <c r="A25384" s="5" t="s">
        <v>50212</v>
      </c>
      <c r="B25384" s="5" t="s">
        <v>50213</v>
      </c>
      <c r="D25384" s="5">
        <v>25000.0</v>
      </c>
      <c r="E25384" s="5">
        <v>35000.0</v>
      </c>
    </row>
    <row r="25385" ht="12.75" customHeight="1">
      <c r="A25385" s="5" t="s">
        <v>50214</v>
      </c>
      <c r="B25385" s="5" t="s">
        <v>50215</v>
      </c>
      <c r="D25385" s="5">
        <v>11000.0</v>
      </c>
      <c r="E25385" s="5">
        <v>14500.0</v>
      </c>
    </row>
    <row r="25386" ht="12.75" customHeight="1">
      <c r="A25386" s="5" t="s">
        <v>50216</v>
      </c>
      <c r="B25386" s="5" t="s">
        <v>50217</v>
      </c>
      <c r="D25386" s="5">
        <v>37500.0</v>
      </c>
      <c r="E25386" s="5">
        <v>45000.0</v>
      </c>
    </row>
    <row r="25387" ht="12.75" customHeight="1">
      <c r="A25387" s="5" t="s">
        <v>50218</v>
      </c>
      <c r="B25387" s="5" t="s">
        <v>50219</v>
      </c>
      <c r="D25387" s="5">
        <v>45000.0</v>
      </c>
      <c r="E25387" s="5">
        <v>54000.0</v>
      </c>
    </row>
    <row r="25388" ht="12.75" customHeight="1">
      <c r="A25388" s="5" t="s">
        <v>50220</v>
      </c>
      <c r="B25388" s="5" t="s">
        <v>50221</v>
      </c>
      <c r="D25388" s="5">
        <v>4500.0</v>
      </c>
      <c r="E25388" s="5">
        <v>6500.0</v>
      </c>
    </row>
    <row r="25389" ht="12.75" customHeight="1">
      <c r="A25389" s="5" t="s">
        <v>50222</v>
      </c>
      <c r="B25389" s="5" t="s">
        <v>50223</v>
      </c>
      <c r="D25389" s="5">
        <v>2750.0</v>
      </c>
      <c r="E25389" s="5">
        <v>4000.0</v>
      </c>
    </row>
    <row r="25390" ht="12.75" customHeight="1">
      <c r="A25390" s="5" t="s">
        <v>50224</v>
      </c>
      <c r="B25390" s="5" t="s">
        <v>50225</v>
      </c>
      <c r="D25390" s="5">
        <v>3750.0</v>
      </c>
      <c r="E25390" s="5">
        <v>5500.0</v>
      </c>
    </row>
    <row r="25391" ht="12.75" customHeight="1">
      <c r="A25391" s="5" t="s">
        <v>50226</v>
      </c>
      <c r="B25391" s="5" t="s">
        <v>50227</v>
      </c>
      <c r="D25391" s="5">
        <v>12500.0</v>
      </c>
      <c r="E25391" s="5">
        <v>17500.0</v>
      </c>
      <c r="F25391" s="5">
        <v>3.0</v>
      </c>
    </row>
    <row r="25392" ht="12.75" customHeight="1">
      <c r="A25392" s="5" t="s">
        <v>50228</v>
      </c>
      <c r="B25392" s="5" t="s">
        <v>50229</v>
      </c>
      <c r="D25392" s="5">
        <v>1300.0</v>
      </c>
      <c r="E25392" s="5">
        <v>2200.0</v>
      </c>
    </row>
    <row r="25393" ht="12.75" customHeight="1">
      <c r="A25393" s="5" t="s">
        <v>50230</v>
      </c>
      <c r="B25393" s="5" t="s">
        <v>50231</v>
      </c>
      <c r="D25393" s="5">
        <v>1200.0</v>
      </c>
      <c r="E25393" s="5">
        <v>2000.0</v>
      </c>
    </row>
    <row r="25394" ht="12.75" customHeight="1">
      <c r="A25394" s="5" t="s">
        <v>50232</v>
      </c>
      <c r="B25394" s="5" t="s">
        <v>50233</v>
      </c>
      <c r="D25394" s="5">
        <v>3500.0</v>
      </c>
      <c r="E25394" s="5">
        <v>3500.0</v>
      </c>
    </row>
    <row r="25395" ht="12.75" customHeight="1">
      <c r="A25395" s="5" t="s">
        <v>50234</v>
      </c>
      <c r="B25395" s="5" t="s">
        <v>50235</v>
      </c>
      <c r="D25395" s="5">
        <v>4250.0</v>
      </c>
      <c r="E25395" s="5">
        <v>7000.0</v>
      </c>
    </row>
    <row r="25396" ht="12.75" customHeight="1">
      <c r="A25396" s="5" t="s">
        <v>50236</v>
      </c>
      <c r="B25396" s="5" t="s">
        <v>50237</v>
      </c>
      <c r="D25396" s="5">
        <v>2750.0</v>
      </c>
      <c r="E25396" s="5">
        <v>4000.0</v>
      </c>
    </row>
    <row r="25397" ht="12.75" customHeight="1">
      <c r="A25397" s="5" t="s">
        <v>50238</v>
      </c>
      <c r="B25397" s="5" t="s">
        <v>50239</v>
      </c>
      <c r="D25397" s="5">
        <v>2958.0</v>
      </c>
      <c r="E25397" s="5">
        <v>5000.0</v>
      </c>
    </row>
    <row r="25398" ht="12.75" customHeight="1">
      <c r="A25398" s="5" t="s">
        <v>50240</v>
      </c>
      <c r="B25398" s="5" t="s">
        <v>50241</v>
      </c>
      <c r="D25398" s="5">
        <v>3250.0</v>
      </c>
      <c r="E25398" s="5">
        <v>5000.0</v>
      </c>
    </row>
    <row r="25399" ht="12.75" customHeight="1">
      <c r="A25399" s="5" t="s">
        <v>50242</v>
      </c>
      <c r="B25399" s="5" t="s">
        <v>50243</v>
      </c>
      <c r="D25399" s="5">
        <v>2500.0</v>
      </c>
      <c r="E25399" s="5">
        <v>4000.0</v>
      </c>
    </row>
    <row r="25400" ht="12.75" customHeight="1">
      <c r="A25400" s="5" t="s">
        <v>50244</v>
      </c>
      <c r="B25400" s="5" t="s">
        <v>50245</v>
      </c>
      <c r="D25400" s="5">
        <v>3750.0</v>
      </c>
      <c r="E25400" s="5">
        <v>6000.0</v>
      </c>
    </row>
    <row r="25401" ht="12.75" customHeight="1">
      <c r="A25401" s="5" t="s">
        <v>50246</v>
      </c>
      <c r="B25401" s="5" t="s">
        <v>50247</v>
      </c>
      <c r="D25401" s="5">
        <v>4250.0</v>
      </c>
      <c r="E25401" s="5">
        <v>6500.0</v>
      </c>
    </row>
    <row r="25402" ht="12.75" customHeight="1">
      <c r="A25402" s="5" t="s">
        <v>50248</v>
      </c>
      <c r="B25402" s="5" t="s">
        <v>50249</v>
      </c>
      <c r="D25402" s="5">
        <v>3500.0</v>
      </c>
      <c r="E25402" s="5">
        <v>5500.0</v>
      </c>
    </row>
    <row r="25403" ht="12.75" customHeight="1">
      <c r="A25403" s="5" t="s">
        <v>50250</v>
      </c>
      <c r="B25403" s="5" t="s">
        <v>50251</v>
      </c>
      <c r="D25403" s="5">
        <v>3500.0</v>
      </c>
      <c r="E25403" s="5">
        <v>5000.0</v>
      </c>
    </row>
    <row r="25404" ht="12.75" customHeight="1">
      <c r="A25404" s="5" t="s">
        <v>50252</v>
      </c>
      <c r="B25404" s="5" t="s">
        <v>50253</v>
      </c>
      <c r="D25404" s="5">
        <v>9000.0</v>
      </c>
      <c r="E25404" s="5">
        <v>12500.0</v>
      </c>
      <c r="F25404" s="5">
        <v>4.0</v>
      </c>
    </row>
    <row r="25405" ht="12.75" customHeight="1">
      <c r="A25405" s="5" t="s">
        <v>50254</v>
      </c>
      <c r="B25405" s="5" t="s">
        <v>50255</v>
      </c>
      <c r="D25405" s="5">
        <v>4750.0</v>
      </c>
      <c r="E25405" s="5">
        <v>7000.0</v>
      </c>
    </row>
    <row r="25406" ht="12.75" customHeight="1">
      <c r="A25406" s="5" t="s">
        <v>50256</v>
      </c>
      <c r="B25406" s="5" t="s">
        <v>50257</v>
      </c>
      <c r="D25406" s="5">
        <v>3250.0</v>
      </c>
      <c r="E25406" s="5">
        <v>4500.0</v>
      </c>
    </row>
    <row r="25407" ht="12.75" customHeight="1">
      <c r="A25407" s="5" t="s">
        <v>50258</v>
      </c>
      <c r="B25407" s="5" t="s">
        <v>50259</v>
      </c>
      <c r="D25407" s="5">
        <v>9000.0</v>
      </c>
      <c r="E25407" s="5">
        <v>12500.0</v>
      </c>
    </row>
    <row r="25408" ht="12.75" customHeight="1">
      <c r="A25408" s="5" t="s">
        <v>50260</v>
      </c>
      <c r="B25408" s="5" t="s">
        <v>50261</v>
      </c>
      <c r="D25408" s="5">
        <v>10000.0</v>
      </c>
      <c r="E25408" s="5">
        <v>13500.0</v>
      </c>
    </row>
    <row r="25409" ht="12.75" customHeight="1">
      <c r="A25409" s="5" t="s">
        <v>50262</v>
      </c>
      <c r="B25409" s="5" t="s">
        <v>50263</v>
      </c>
      <c r="D25409" s="5">
        <v>9000.0</v>
      </c>
      <c r="E25409" s="5">
        <v>12500.0</v>
      </c>
    </row>
    <row r="25410" ht="12.75" customHeight="1">
      <c r="A25410" s="5" t="s">
        <v>50264</v>
      </c>
      <c r="B25410" s="5" t="s">
        <v>50265</v>
      </c>
      <c r="D25410" s="5">
        <v>2750.0</v>
      </c>
      <c r="E25410" s="5">
        <v>5000.0</v>
      </c>
    </row>
    <row r="25411" ht="12.75" customHeight="1">
      <c r="A25411" s="5" t="s">
        <v>50266</v>
      </c>
      <c r="B25411" s="5" t="s">
        <v>50267</v>
      </c>
      <c r="D25411" s="5">
        <v>8250.0</v>
      </c>
      <c r="E25411" s="5">
        <v>14500.0</v>
      </c>
    </row>
    <row r="25412" ht="12.75" customHeight="1">
      <c r="A25412" s="5" t="s">
        <v>50268</v>
      </c>
      <c r="B25412" s="5" t="s">
        <v>50269</v>
      </c>
      <c r="D25412" s="5">
        <v>5850.0</v>
      </c>
      <c r="E25412" s="5">
        <v>12000.0</v>
      </c>
    </row>
    <row r="25413" ht="12.75" customHeight="1">
      <c r="A25413" s="5" t="s">
        <v>50270</v>
      </c>
      <c r="B25413" s="5" t="s">
        <v>50271</v>
      </c>
      <c r="D25413" s="5">
        <v>4500.0</v>
      </c>
      <c r="E25413" s="5">
        <v>5500.0</v>
      </c>
    </row>
    <row r="25414" ht="12.75" customHeight="1">
      <c r="A25414" s="5" t="s">
        <v>50272</v>
      </c>
      <c r="B25414" s="5" t="s">
        <v>50273</v>
      </c>
      <c r="D25414" s="5">
        <v>9000.0</v>
      </c>
      <c r="E25414" s="5">
        <v>12500.0</v>
      </c>
      <c r="F25414" s="5">
        <v>3.0</v>
      </c>
    </row>
    <row r="25415" ht="12.75" customHeight="1">
      <c r="A25415" s="5" t="s">
        <v>50274</v>
      </c>
      <c r="B25415" s="5" t="s">
        <v>50275</v>
      </c>
      <c r="D25415" s="5">
        <v>6000.0</v>
      </c>
      <c r="E25415" s="5">
        <v>8000.0</v>
      </c>
    </row>
    <row r="25416" ht="12.75" customHeight="1">
      <c r="A25416" s="5" t="s">
        <v>50276</v>
      </c>
      <c r="B25416" s="5" t="s">
        <v>50277</v>
      </c>
      <c r="D25416" s="5">
        <v>8000.0</v>
      </c>
      <c r="E25416" s="5">
        <v>11500.0</v>
      </c>
      <c r="F25416" s="5">
        <v>1.0</v>
      </c>
    </row>
    <row r="25417" ht="12.75" customHeight="1">
      <c r="A25417" s="5" t="s">
        <v>50278</v>
      </c>
      <c r="B25417" s="5" t="s">
        <v>50279</v>
      </c>
      <c r="D25417" s="5">
        <v>8750.0</v>
      </c>
      <c r="E25417" s="5">
        <v>12000.0</v>
      </c>
    </row>
    <row r="25418" ht="12.75" customHeight="1">
      <c r="A25418" s="5" t="s">
        <v>50280</v>
      </c>
      <c r="B25418" s="5" t="s">
        <v>50281</v>
      </c>
      <c r="D25418" s="5">
        <v>10000.0</v>
      </c>
      <c r="E25418" s="5">
        <v>14000.0</v>
      </c>
      <c r="F25418" s="5">
        <v>1.0</v>
      </c>
    </row>
    <row r="25419" ht="12.75" customHeight="1">
      <c r="A25419" s="5" t="s">
        <v>50282</v>
      </c>
      <c r="B25419" s="5" t="s">
        <v>50283</v>
      </c>
      <c r="D25419" s="5">
        <v>6750.0</v>
      </c>
      <c r="E25419" s="5">
        <v>9500.0</v>
      </c>
    </row>
    <row r="25420" ht="12.75" customHeight="1">
      <c r="A25420" s="5" t="s">
        <v>50284</v>
      </c>
      <c r="B25420" s="5" t="s">
        <v>50285</v>
      </c>
      <c r="D25420" s="5">
        <v>4750.0</v>
      </c>
      <c r="E25420" s="5">
        <v>6500.0</v>
      </c>
    </row>
    <row r="25421" ht="12.75" customHeight="1">
      <c r="A25421" s="5" t="s">
        <v>50286</v>
      </c>
      <c r="B25421" s="5" t="s">
        <v>50287</v>
      </c>
      <c r="D25421" s="5">
        <v>8000.0</v>
      </c>
      <c r="E25421" s="5">
        <v>11500.0</v>
      </c>
      <c r="F25421" s="5">
        <v>2.0</v>
      </c>
    </row>
    <row r="25422" ht="12.75" customHeight="1">
      <c r="A25422" s="5" t="s">
        <v>50288</v>
      </c>
      <c r="B25422" s="5" t="s">
        <v>50289</v>
      </c>
      <c r="D25422" s="5">
        <v>4250.0</v>
      </c>
      <c r="E25422" s="5">
        <v>6000.0</v>
      </c>
    </row>
    <row r="25423" ht="12.75" customHeight="1">
      <c r="A25423" s="5" t="s">
        <v>50290</v>
      </c>
      <c r="B25423" s="5" t="s">
        <v>50291</v>
      </c>
      <c r="D25423" s="5">
        <v>3100.0</v>
      </c>
      <c r="E25423" s="5">
        <v>4500.0</v>
      </c>
    </row>
    <row r="25424" ht="12.75" customHeight="1">
      <c r="A25424" s="5" t="s">
        <v>50292</v>
      </c>
      <c r="B25424" s="5" t="s">
        <v>50293</v>
      </c>
      <c r="D25424" s="5">
        <v>11000.0</v>
      </c>
      <c r="E25424" s="5">
        <v>14500.0</v>
      </c>
    </row>
    <row r="25425" ht="12.75" customHeight="1">
      <c r="A25425" s="5" t="s">
        <v>50294</v>
      </c>
      <c r="B25425" s="5" t="s">
        <v>50295</v>
      </c>
      <c r="D25425" s="5">
        <v>3350.0</v>
      </c>
      <c r="E25425" s="5">
        <v>5000.0</v>
      </c>
    </row>
    <row r="25426" ht="12.75" customHeight="1">
      <c r="A25426" s="5" t="s">
        <v>50296</v>
      </c>
      <c r="B25426" s="5" t="s">
        <v>50295</v>
      </c>
      <c r="D25426" s="5">
        <v>3750.0</v>
      </c>
      <c r="E25426" s="5">
        <v>5500.0</v>
      </c>
      <c r="F25426" s="6">
        <v>17.0</v>
      </c>
    </row>
    <row r="25427" ht="12.75" customHeight="1">
      <c r="A25427" s="5" t="s">
        <v>50297</v>
      </c>
      <c r="B25427" s="5" t="s">
        <v>50298</v>
      </c>
      <c r="D25427" s="5">
        <v>2750.0</v>
      </c>
      <c r="E25427" s="5">
        <v>3700.0</v>
      </c>
    </row>
    <row r="25428" ht="12.75" customHeight="1">
      <c r="A25428" s="5" t="s">
        <v>50299</v>
      </c>
      <c r="B25428" s="5" t="s">
        <v>50298</v>
      </c>
      <c r="D25428" s="5">
        <v>3250.0</v>
      </c>
      <c r="E25428" s="5">
        <v>5000.0</v>
      </c>
      <c r="F25428" s="6">
        <v>3.0</v>
      </c>
    </row>
    <row r="25429" ht="12.75" customHeight="1">
      <c r="A25429" s="5" t="s">
        <v>50300</v>
      </c>
      <c r="B25429" s="5" t="s">
        <v>50301</v>
      </c>
      <c r="D25429" s="5">
        <v>6750.0</v>
      </c>
      <c r="E25429" s="5">
        <v>9500.0</v>
      </c>
      <c r="F25429" s="6">
        <v>11.0</v>
      </c>
    </row>
    <row r="25430" ht="12.75" customHeight="1">
      <c r="A25430" s="5" t="s">
        <v>50302</v>
      </c>
      <c r="B25430" s="5" t="s">
        <v>50303</v>
      </c>
      <c r="D25430" s="5">
        <v>18000.0</v>
      </c>
      <c r="E25430" s="5">
        <v>23500.0</v>
      </c>
      <c r="F25430" s="5">
        <v>1.0</v>
      </c>
    </row>
    <row r="25431" ht="12.75" customHeight="1">
      <c r="A25431" s="5" t="s">
        <v>50304</v>
      </c>
      <c r="B25431" s="5" t="s">
        <v>50305</v>
      </c>
      <c r="D25431" s="5">
        <v>11000.0</v>
      </c>
      <c r="E25431" s="5">
        <v>15000.0</v>
      </c>
    </row>
    <row r="25432" ht="12.75" customHeight="1">
      <c r="A25432" s="5" t="s">
        <v>50306</v>
      </c>
      <c r="B25432" s="5" t="s">
        <v>50307</v>
      </c>
      <c r="D25432" s="5">
        <v>8250.0</v>
      </c>
      <c r="E25432" s="5">
        <v>11000.0</v>
      </c>
    </row>
    <row r="25433" ht="12.75" customHeight="1">
      <c r="A25433" s="5" t="s">
        <v>50308</v>
      </c>
      <c r="B25433" s="5" t="s">
        <v>50309</v>
      </c>
      <c r="D25433" s="5">
        <v>12000.0</v>
      </c>
      <c r="E25433" s="5">
        <v>16000.0</v>
      </c>
    </row>
    <row r="25434" ht="12.75" customHeight="1">
      <c r="A25434" s="5" t="s">
        <v>50310</v>
      </c>
      <c r="B25434" s="5" t="s">
        <v>50311</v>
      </c>
      <c r="D25434" s="5">
        <v>18000.0</v>
      </c>
      <c r="E25434" s="5">
        <v>24500.0</v>
      </c>
    </row>
    <row r="25435" ht="12.75" customHeight="1">
      <c r="A25435" s="5" t="s">
        <v>50312</v>
      </c>
      <c r="B25435" s="5" t="s">
        <v>50313</v>
      </c>
      <c r="D25435" s="5">
        <v>12000.0</v>
      </c>
      <c r="E25435" s="5">
        <v>16000.0</v>
      </c>
    </row>
    <row r="25436" ht="12.75" customHeight="1">
      <c r="A25436" s="5" t="s">
        <v>50314</v>
      </c>
      <c r="B25436" s="5" t="s">
        <v>50315</v>
      </c>
      <c r="D25436" s="5">
        <v>9750.0</v>
      </c>
      <c r="E25436" s="5">
        <v>13500.0</v>
      </c>
    </row>
    <row r="25437" ht="12.75" customHeight="1">
      <c r="A25437" s="5" t="s">
        <v>50316</v>
      </c>
      <c r="B25437" s="5" t="s">
        <v>50317</v>
      </c>
      <c r="D25437" s="5">
        <v>9750.0</v>
      </c>
      <c r="E25437" s="5">
        <v>13500.0</v>
      </c>
    </row>
    <row r="25438" ht="12.75" customHeight="1">
      <c r="A25438" s="5" t="s">
        <v>50318</v>
      </c>
      <c r="B25438" s="5" t="s">
        <v>50319</v>
      </c>
      <c r="D25438" s="5">
        <v>4000.0</v>
      </c>
      <c r="E25438" s="5">
        <v>6000.0</v>
      </c>
      <c r="F25438" s="6">
        <v>14.0</v>
      </c>
    </row>
    <row r="25439" ht="12.75" customHeight="1">
      <c r="A25439" s="5" t="s">
        <v>50320</v>
      </c>
      <c r="B25439" s="5" t="s">
        <v>50321</v>
      </c>
      <c r="D25439" s="5">
        <v>3350.0</v>
      </c>
      <c r="E25439" s="5">
        <v>5000.0</v>
      </c>
    </row>
    <row r="25440" ht="12.75" customHeight="1">
      <c r="A25440" s="5" t="s">
        <v>50322</v>
      </c>
      <c r="B25440" s="5" t="s">
        <v>50321</v>
      </c>
      <c r="D25440" s="5">
        <v>3750.0</v>
      </c>
      <c r="E25440" s="5">
        <v>5500.0</v>
      </c>
      <c r="F25440" s="6">
        <v>3.0</v>
      </c>
    </row>
    <row r="25441" ht="12.75" customHeight="1">
      <c r="A25441" s="5" t="s">
        <v>50323</v>
      </c>
      <c r="B25441" s="5" t="s">
        <v>50324</v>
      </c>
      <c r="D25441" s="5">
        <v>3250.0</v>
      </c>
      <c r="E25441" s="5">
        <v>4900.0</v>
      </c>
      <c r="F25441" s="6">
        <v>11.0</v>
      </c>
    </row>
    <row r="25442" ht="12.75" customHeight="1">
      <c r="A25442" s="5" t="s">
        <v>50325</v>
      </c>
      <c r="B25442" s="5" t="s">
        <v>50326</v>
      </c>
      <c r="D25442" s="5">
        <v>6750.0</v>
      </c>
      <c r="E25442" s="5">
        <v>9500.0</v>
      </c>
    </row>
    <row r="25443" ht="12.75" customHeight="1">
      <c r="A25443" s="5" t="s">
        <v>50327</v>
      </c>
      <c r="B25443" s="5" t="s">
        <v>50328</v>
      </c>
      <c r="D25443" s="5">
        <v>9500.0</v>
      </c>
      <c r="E25443" s="5">
        <v>12500.0</v>
      </c>
    </row>
    <row r="25444" ht="12.75" customHeight="1">
      <c r="A25444" s="5" t="s">
        <v>50329</v>
      </c>
      <c r="B25444" s="5" t="s">
        <v>50330</v>
      </c>
      <c r="D25444" s="5">
        <v>11167.0</v>
      </c>
      <c r="E25444" s="5">
        <v>15000.0</v>
      </c>
    </row>
    <row r="25445" ht="12.75" customHeight="1">
      <c r="A25445" s="5" t="s">
        <v>50331</v>
      </c>
      <c r="B25445" s="5" t="s">
        <v>50332</v>
      </c>
      <c r="D25445" s="5">
        <v>5500.0</v>
      </c>
      <c r="E25445" s="5">
        <v>7500.0</v>
      </c>
    </row>
    <row r="25446" ht="12.75" customHeight="1">
      <c r="A25446" s="5" t="s">
        <v>50333</v>
      </c>
      <c r="B25446" s="5" t="s">
        <v>50334</v>
      </c>
      <c r="D25446" s="5">
        <v>3750.0</v>
      </c>
      <c r="E25446" s="5">
        <v>5000.0</v>
      </c>
    </row>
    <row r="25447" ht="12.75" customHeight="1">
      <c r="A25447" s="5" t="s">
        <v>50335</v>
      </c>
      <c r="B25447" s="5" t="s">
        <v>50336</v>
      </c>
      <c r="D25447" s="5">
        <v>6000.0</v>
      </c>
      <c r="E25447" s="5">
        <v>8000.0</v>
      </c>
    </row>
    <row r="25448" ht="12.75" customHeight="1">
      <c r="A25448" s="5" t="s">
        <v>50337</v>
      </c>
      <c r="B25448" s="5" t="s">
        <v>50338</v>
      </c>
      <c r="D25448" s="5">
        <v>4000.0</v>
      </c>
      <c r="E25448" s="5">
        <v>5500.0</v>
      </c>
    </row>
    <row r="25449" ht="12.75" customHeight="1">
      <c r="A25449" s="5" t="s">
        <v>50339</v>
      </c>
      <c r="B25449" s="5" t="s">
        <v>50340</v>
      </c>
      <c r="D25449" s="5">
        <v>4163.0</v>
      </c>
      <c r="E25449" s="5">
        <v>6500.0</v>
      </c>
    </row>
    <row r="25450" ht="12.75" customHeight="1">
      <c r="A25450" s="5" t="s">
        <v>50341</v>
      </c>
      <c r="B25450" s="5" t="s">
        <v>50342</v>
      </c>
      <c r="D25450" s="5">
        <v>3750.0</v>
      </c>
      <c r="E25450" s="5">
        <v>5500.0</v>
      </c>
    </row>
    <row r="25451" ht="12.75" customHeight="1">
      <c r="A25451" s="5" t="s">
        <v>50343</v>
      </c>
      <c r="B25451" s="5" t="s">
        <v>50344</v>
      </c>
      <c r="D25451" s="5">
        <v>4000.0</v>
      </c>
      <c r="E25451" s="5">
        <v>5500.0</v>
      </c>
    </row>
    <row r="25452" ht="12.75" customHeight="1">
      <c r="A25452" s="5" t="s">
        <v>50345</v>
      </c>
      <c r="B25452" s="5" t="s">
        <v>50346</v>
      </c>
      <c r="D25452" s="5">
        <v>7250.0</v>
      </c>
      <c r="E25452" s="5">
        <v>11000.0</v>
      </c>
    </row>
    <row r="25453" ht="12.75" customHeight="1">
      <c r="A25453" s="5" t="s">
        <v>50347</v>
      </c>
      <c r="B25453" s="5" t="s">
        <v>50348</v>
      </c>
      <c r="D25453" s="5">
        <v>6250.0</v>
      </c>
      <c r="E25453" s="5">
        <v>9000.0</v>
      </c>
    </row>
    <row r="25454" ht="12.75" customHeight="1">
      <c r="A25454" s="5" t="s">
        <v>50349</v>
      </c>
      <c r="B25454" s="5" t="s">
        <v>50350</v>
      </c>
      <c r="D25454" s="5">
        <v>6250.0</v>
      </c>
      <c r="E25454" s="5">
        <v>10000.0</v>
      </c>
    </row>
    <row r="25455" ht="12.75" customHeight="1">
      <c r="A25455" s="5" t="s">
        <v>50351</v>
      </c>
      <c r="B25455" s="5" t="s">
        <v>50350</v>
      </c>
      <c r="D25455" s="5">
        <v>8750.0</v>
      </c>
      <c r="E25455" s="5">
        <v>13000.0</v>
      </c>
    </row>
    <row r="25456" ht="12.75" customHeight="1">
      <c r="A25456" s="5" t="s">
        <v>50352</v>
      </c>
      <c r="B25456" s="5" t="s">
        <v>50353</v>
      </c>
      <c r="D25456" s="5">
        <v>9750.0</v>
      </c>
      <c r="E25456" s="5">
        <v>14000.0</v>
      </c>
    </row>
    <row r="25457" ht="12.75" customHeight="1">
      <c r="A25457" s="5" t="s">
        <v>50354</v>
      </c>
      <c r="B25457" s="5" t="s">
        <v>50355</v>
      </c>
      <c r="D25457" s="5">
        <v>8750.0</v>
      </c>
      <c r="E25457" s="5">
        <v>12500.0</v>
      </c>
    </row>
    <row r="25458" ht="12.75" customHeight="1">
      <c r="A25458" s="5" t="s">
        <v>50356</v>
      </c>
      <c r="B25458" s="5" t="s">
        <v>50357</v>
      </c>
      <c r="D25458" s="5">
        <v>9250.0</v>
      </c>
      <c r="E25458" s="5">
        <v>13000.0</v>
      </c>
    </row>
    <row r="25459" ht="12.75" customHeight="1">
      <c r="A25459" s="5" t="s">
        <v>50358</v>
      </c>
      <c r="B25459" s="5" t="s">
        <v>50359</v>
      </c>
      <c r="D25459" s="5">
        <v>11000.0</v>
      </c>
      <c r="E25459" s="5">
        <v>15500.0</v>
      </c>
    </row>
    <row r="25460" ht="12.75" customHeight="1">
      <c r="A25460" s="5" t="s">
        <v>50360</v>
      </c>
      <c r="B25460" s="5" t="s">
        <v>50361</v>
      </c>
      <c r="D25460" s="5">
        <v>10000.0</v>
      </c>
      <c r="E25460" s="5">
        <v>14500.0</v>
      </c>
    </row>
    <row r="25461" ht="12.75" customHeight="1">
      <c r="A25461" s="5" t="s">
        <v>50362</v>
      </c>
      <c r="B25461" s="5" t="s">
        <v>50363</v>
      </c>
      <c r="D25461" s="5">
        <v>7500.0</v>
      </c>
      <c r="E25461" s="5">
        <v>11500.0</v>
      </c>
    </row>
    <row r="25462" ht="12.75" customHeight="1">
      <c r="A25462" s="5" t="s">
        <v>50364</v>
      </c>
      <c r="B25462" s="5" t="s">
        <v>50365</v>
      </c>
      <c r="D25462" s="5">
        <v>9750.0</v>
      </c>
      <c r="E25462" s="5">
        <v>14500.0</v>
      </c>
    </row>
    <row r="25463" ht="12.75" customHeight="1">
      <c r="A25463" s="5" t="s">
        <v>50366</v>
      </c>
      <c r="B25463" s="5" t="s">
        <v>50367</v>
      </c>
      <c r="D25463" s="5">
        <v>7250.0</v>
      </c>
      <c r="E25463" s="5">
        <v>10000.0</v>
      </c>
    </row>
    <row r="25464" ht="12.75" customHeight="1">
      <c r="A25464" s="5" t="s">
        <v>50368</v>
      </c>
      <c r="B25464" s="5" t="s">
        <v>50367</v>
      </c>
      <c r="D25464" s="5">
        <v>7250.0</v>
      </c>
      <c r="E25464" s="5">
        <v>11000.0</v>
      </c>
    </row>
    <row r="25465" ht="12.75" customHeight="1">
      <c r="A25465" s="5" t="s">
        <v>50369</v>
      </c>
      <c r="B25465" s="5" t="s">
        <v>50367</v>
      </c>
      <c r="D25465" s="5">
        <v>9750.0</v>
      </c>
      <c r="E25465" s="5">
        <v>14500.0</v>
      </c>
    </row>
    <row r="25466" ht="12.75" customHeight="1">
      <c r="A25466" s="5" t="s">
        <v>50370</v>
      </c>
      <c r="B25466" s="5" t="s">
        <v>50371</v>
      </c>
      <c r="D25466" s="5">
        <v>8750.0</v>
      </c>
      <c r="E25466" s="5">
        <v>13000.0</v>
      </c>
    </row>
    <row r="25467" ht="12.75" customHeight="1">
      <c r="A25467" s="5" t="s">
        <v>50372</v>
      </c>
      <c r="B25467" s="5" t="s">
        <v>50373</v>
      </c>
      <c r="D25467" s="5">
        <v>7250.0</v>
      </c>
      <c r="E25467" s="5">
        <v>11000.0</v>
      </c>
    </row>
    <row r="25468" ht="12.75" customHeight="1">
      <c r="A25468" s="5" t="s">
        <v>50374</v>
      </c>
      <c r="B25468" s="5" t="s">
        <v>50373</v>
      </c>
      <c r="D25468" s="5">
        <v>9750.0</v>
      </c>
      <c r="E25468" s="5">
        <v>14500.0</v>
      </c>
    </row>
    <row r="25469" ht="12.75" customHeight="1">
      <c r="A25469" s="5" t="s">
        <v>50375</v>
      </c>
      <c r="B25469" s="5" t="s">
        <v>50376</v>
      </c>
      <c r="D25469" s="5">
        <v>8750.0</v>
      </c>
      <c r="E25469" s="5">
        <v>13000.0</v>
      </c>
    </row>
    <row r="25470" ht="12.75" customHeight="1">
      <c r="A25470" s="5" t="s">
        <v>50377</v>
      </c>
      <c r="B25470" s="5" t="s">
        <v>50378</v>
      </c>
      <c r="D25470" s="5">
        <v>9750.0</v>
      </c>
      <c r="E25470" s="5">
        <v>13200.0</v>
      </c>
    </row>
    <row r="25471" ht="12.75" customHeight="1">
      <c r="A25471" s="5" t="s">
        <v>50379</v>
      </c>
      <c r="B25471" s="5" t="s">
        <v>50380</v>
      </c>
      <c r="D25471" s="5">
        <v>8750.0</v>
      </c>
      <c r="E25471" s="5">
        <v>12500.0</v>
      </c>
    </row>
    <row r="25472" ht="12.75" customHeight="1">
      <c r="A25472" s="5" t="s">
        <v>50381</v>
      </c>
      <c r="B25472" s="5" t="s">
        <v>50382</v>
      </c>
      <c r="D25472" s="5">
        <v>26000.0</v>
      </c>
      <c r="E25472" s="5">
        <v>34000.0</v>
      </c>
    </row>
    <row r="25473" ht="12.75" customHeight="1">
      <c r="A25473" s="5" t="s">
        <v>50383</v>
      </c>
      <c r="B25473" s="5" t="s">
        <v>50384</v>
      </c>
      <c r="D25473" s="5">
        <v>25000.0</v>
      </c>
      <c r="E25473" s="5">
        <v>32500.0</v>
      </c>
      <c r="F25473" s="5">
        <v>2.0</v>
      </c>
    </row>
    <row r="25474" ht="12.75" customHeight="1">
      <c r="A25474" s="5" t="s">
        <v>50385</v>
      </c>
      <c r="B25474" s="5" t="s">
        <v>50386</v>
      </c>
      <c r="D25474" s="5">
        <v>28000.0</v>
      </c>
      <c r="E25474" s="5">
        <v>36500.0</v>
      </c>
    </row>
    <row r="25475" ht="12.75" customHeight="1">
      <c r="A25475" s="5" t="s">
        <v>50387</v>
      </c>
      <c r="B25475" s="5" t="s">
        <v>50388</v>
      </c>
      <c r="D25475" s="5">
        <v>24000.0</v>
      </c>
      <c r="E25475" s="5">
        <v>31500.0</v>
      </c>
    </row>
    <row r="25476" ht="12.75" customHeight="1">
      <c r="A25476" s="5" t="s">
        <v>50389</v>
      </c>
      <c r="B25476" s="5" t="s">
        <v>50390</v>
      </c>
      <c r="D25476" s="5">
        <v>24000.0</v>
      </c>
      <c r="E25476" s="5">
        <v>28800.0</v>
      </c>
    </row>
    <row r="25477" ht="12.75" customHeight="1">
      <c r="A25477" s="5" t="s">
        <v>50391</v>
      </c>
      <c r="B25477" s="5" t="s">
        <v>50392</v>
      </c>
      <c r="D25477" s="5">
        <v>27000.0</v>
      </c>
      <c r="E25477" s="5">
        <v>37000.0</v>
      </c>
    </row>
    <row r="25478" ht="12.75" customHeight="1">
      <c r="A25478" s="5" t="s">
        <v>50393</v>
      </c>
      <c r="B25478" s="5" t="s">
        <v>50394</v>
      </c>
      <c r="D25478" s="5">
        <v>8750.0</v>
      </c>
      <c r="E25478" s="5">
        <v>13000.0</v>
      </c>
    </row>
    <row r="25479" ht="12.75" customHeight="1">
      <c r="A25479" s="5" t="s">
        <v>50395</v>
      </c>
      <c r="B25479" s="5" t="s">
        <v>50396</v>
      </c>
      <c r="D25479" s="5">
        <v>5400.0</v>
      </c>
      <c r="E25479" s="5">
        <v>8000.0</v>
      </c>
    </row>
    <row r="25480" ht="12.75" customHeight="1">
      <c r="A25480" s="5" t="s">
        <v>50397</v>
      </c>
      <c r="B25480" s="5" t="s">
        <v>50398</v>
      </c>
      <c r="D25480" s="5">
        <v>8000.0</v>
      </c>
      <c r="E25480" s="5">
        <v>11500.0</v>
      </c>
    </row>
    <row r="25481" ht="12.75" customHeight="1">
      <c r="A25481" s="5" t="s">
        <v>50399</v>
      </c>
      <c r="B25481" s="5" t="s">
        <v>50400</v>
      </c>
      <c r="D25481" s="5">
        <v>4100.0</v>
      </c>
      <c r="E25481" s="5">
        <v>5500.0</v>
      </c>
    </row>
    <row r="25482" ht="12.75" customHeight="1">
      <c r="A25482" s="5" t="s">
        <v>50401</v>
      </c>
      <c r="B25482" s="5" t="s">
        <v>50402</v>
      </c>
      <c r="D25482" s="5">
        <v>6750.0</v>
      </c>
      <c r="E25482" s="5">
        <v>9000.0</v>
      </c>
    </row>
    <row r="25483" ht="12.75" customHeight="1">
      <c r="A25483" s="5" t="s">
        <v>50403</v>
      </c>
      <c r="B25483" s="5" t="s">
        <v>50404</v>
      </c>
      <c r="D25483" s="5">
        <v>6500.0</v>
      </c>
      <c r="E25483" s="5">
        <v>8500.0</v>
      </c>
    </row>
    <row r="25484" ht="12.75" customHeight="1">
      <c r="A25484" s="5" t="s">
        <v>50405</v>
      </c>
      <c r="B25484" s="5" t="s">
        <v>50406</v>
      </c>
      <c r="D25484" s="5">
        <v>5500.0</v>
      </c>
      <c r="E25484" s="5">
        <v>7500.0</v>
      </c>
    </row>
    <row r="25485" ht="12.75" customHeight="1">
      <c r="A25485" s="5" t="s">
        <v>50407</v>
      </c>
      <c r="B25485" s="5" t="s">
        <v>50408</v>
      </c>
      <c r="D25485" s="5">
        <v>4250.0</v>
      </c>
      <c r="E25485" s="5">
        <v>6000.0</v>
      </c>
    </row>
    <row r="25486" ht="12.75" customHeight="1">
      <c r="A25486" s="5" t="s">
        <v>50409</v>
      </c>
      <c r="B25486" s="5" t="s">
        <v>50410</v>
      </c>
      <c r="D25486" s="5">
        <v>4600.0</v>
      </c>
      <c r="E25486" s="5">
        <v>7000.0</v>
      </c>
    </row>
    <row r="25487" ht="12.75" customHeight="1">
      <c r="A25487" s="5" t="s">
        <v>50411</v>
      </c>
      <c r="B25487" s="5" t="s">
        <v>50412</v>
      </c>
      <c r="D25487" s="5">
        <v>5000.0</v>
      </c>
      <c r="E25487" s="5">
        <v>6500.0</v>
      </c>
    </row>
    <row r="25488" ht="12.75" customHeight="1">
      <c r="A25488" s="5" t="s">
        <v>50413</v>
      </c>
      <c r="B25488" s="5" t="s">
        <v>50414</v>
      </c>
      <c r="D25488" s="5">
        <v>6500.0</v>
      </c>
      <c r="E25488" s="5">
        <v>8500.0</v>
      </c>
    </row>
    <row r="25489" ht="12.75" customHeight="1">
      <c r="A25489" s="5" t="s">
        <v>50415</v>
      </c>
      <c r="B25489" s="5" t="s">
        <v>50416</v>
      </c>
      <c r="D25489" s="5">
        <v>7250.0</v>
      </c>
      <c r="E25489" s="5">
        <v>10000.0</v>
      </c>
    </row>
    <row r="25490" ht="12.75" customHeight="1">
      <c r="A25490" s="5" t="s">
        <v>50417</v>
      </c>
      <c r="B25490" s="5" t="s">
        <v>50418</v>
      </c>
      <c r="D25490" s="5">
        <v>8750.0</v>
      </c>
      <c r="E25490" s="5">
        <v>12500.0</v>
      </c>
    </row>
    <row r="25491" ht="12.75" customHeight="1">
      <c r="A25491" s="5" t="s">
        <v>50419</v>
      </c>
      <c r="B25491" s="5" t="s">
        <v>50420</v>
      </c>
      <c r="D25491" s="5">
        <v>8750.0</v>
      </c>
      <c r="E25491" s="5">
        <v>12500.0</v>
      </c>
    </row>
    <row r="25492" ht="12.75" customHeight="1">
      <c r="A25492" s="5" t="s">
        <v>50421</v>
      </c>
      <c r="B25492" s="5" t="s">
        <v>50422</v>
      </c>
      <c r="D25492" s="5">
        <v>14000.0</v>
      </c>
      <c r="E25492" s="5">
        <v>19500.0</v>
      </c>
      <c r="F25492" s="5">
        <v>8.0</v>
      </c>
    </row>
    <row r="25493" ht="12.75" customHeight="1">
      <c r="A25493" s="5" t="s">
        <v>50423</v>
      </c>
      <c r="B25493" s="5" t="s">
        <v>50424</v>
      </c>
      <c r="D25493" s="5">
        <v>22000.0</v>
      </c>
      <c r="E25493" s="5">
        <v>31000.0</v>
      </c>
      <c r="F25493" s="5">
        <v>3.0</v>
      </c>
    </row>
    <row r="25494" ht="12.75" customHeight="1">
      <c r="A25494" s="5" t="s">
        <v>50425</v>
      </c>
      <c r="B25494" s="5" t="s">
        <v>50426</v>
      </c>
      <c r="D25494" s="5">
        <v>10500.0</v>
      </c>
      <c r="E25494" s="5">
        <v>14500.0</v>
      </c>
    </row>
    <row r="25495" ht="12.75" customHeight="1">
      <c r="A25495" s="5" t="s">
        <v>50427</v>
      </c>
      <c r="B25495" s="5" t="s">
        <v>50428</v>
      </c>
      <c r="D25495" s="5">
        <v>8750.0</v>
      </c>
      <c r="E25495" s="5">
        <v>12500.0</v>
      </c>
    </row>
    <row r="25496" ht="12.75" customHeight="1">
      <c r="A25496" s="5" t="s">
        <v>50429</v>
      </c>
      <c r="B25496" s="5" t="s">
        <v>50430</v>
      </c>
      <c r="D25496" s="5">
        <v>17500.0</v>
      </c>
      <c r="E25496" s="5">
        <v>24500.0</v>
      </c>
    </row>
    <row r="25497" ht="12.75" customHeight="1">
      <c r="A25497" s="5" t="s">
        <v>50431</v>
      </c>
      <c r="B25497" s="5" t="s">
        <v>50432</v>
      </c>
      <c r="D25497" s="5">
        <v>18750.0</v>
      </c>
      <c r="E25497" s="5">
        <v>26500.0</v>
      </c>
      <c r="F25497" s="5">
        <v>1.0</v>
      </c>
    </row>
    <row r="25498" ht="12.75" customHeight="1">
      <c r="A25498" s="5" t="s">
        <v>50433</v>
      </c>
      <c r="B25498" s="5" t="s">
        <v>50434</v>
      </c>
      <c r="D25498" s="5">
        <v>5000.0</v>
      </c>
      <c r="E25498" s="5">
        <v>7500.0</v>
      </c>
    </row>
    <row r="25499" ht="12.75" customHeight="1">
      <c r="A25499" s="5" t="s">
        <v>50435</v>
      </c>
      <c r="B25499" s="5" t="s">
        <v>50436</v>
      </c>
      <c r="D25499" s="5">
        <v>5750.0</v>
      </c>
      <c r="E25499" s="5">
        <v>9000.0</v>
      </c>
      <c r="F25499" s="5">
        <v>1.0</v>
      </c>
    </row>
    <row r="25500" ht="12.75" customHeight="1">
      <c r="A25500" s="5" t="s">
        <v>50437</v>
      </c>
      <c r="B25500" s="5" t="s">
        <v>50438</v>
      </c>
      <c r="D25500" s="5">
        <v>2750.0</v>
      </c>
      <c r="E25500" s="5">
        <v>4000.0</v>
      </c>
    </row>
    <row r="25501" ht="12.75" customHeight="1">
      <c r="A25501" s="5" t="s">
        <v>50439</v>
      </c>
      <c r="B25501" s="5" t="s">
        <v>50440</v>
      </c>
      <c r="D25501" s="5">
        <v>9750.0</v>
      </c>
      <c r="E25501" s="5">
        <v>14000.0</v>
      </c>
    </row>
    <row r="25502" ht="12.75" customHeight="1">
      <c r="A25502" s="5" t="s">
        <v>50441</v>
      </c>
      <c r="B25502" s="5" t="s">
        <v>50442</v>
      </c>
      <c r="D25502" s="5">
        <v>8750.0</v>
      </c>
      <c r="E25502" s="5">
        <v>12500.0</v>
      </c>
    </row>
    <row r="25503" ht="12.75" customHeight="1">
      <c r="A25503" s="5" t="s">
        <v>50443</v>
      </c>
      <c r="B25503" s="5" t="s">
        <v>50444</v>
      </c>
      <c r="D25503" s="5">
        <v>8750.0</v>
      </c>
      <c r="E25503" s="5">
        <v>12500.0</v>
      </c>
    </row>
    <row r="25504" ht="12.75" customHeight="1">
      <c r="A25504" s="5" t="s">
        <v>50445</v>
      </c>
      <c r="B25504" s="5" t="s">
        <v>50446</v>
      </c>
      <c r="D25504" s="5">
        <v>16000.0</v>
      </c>
      <c r="E25504" s="5">
        <v>22500.0</v>
      </c>
    </row>
    <row r="25505" ht="12.75" customHeight="1">
      <c r="A25505" s="5" t="s">
        <v>50447</v>
      </c>
      <c r="B25505" s="5" t="s">
        <v>50448</v>
      </c>
      <c r="D25505" s="5">
        <v>8750.0</v>
      </c>
      <c r="E25505" s="5">
        <v>12200.0</v>
      </c>
    </row>
    <row r="25506" ht="12.75" customHeight="1">
      <c r="A25506" s="5" t="s">
        <v>50449</v>
      </c>
      <c r="B25506" s="5" t="s">
        <v>50450</v>
      </c>
      <c r="D25506" s="5">
        <v>8750.0</v>
      </c>
      <c r="E25506" s="5">
        <v>12500.0</v>
      </c>
    </row>
    <row r="25507" ht="12.75" customHeight="1">
      <c r="A25507" s="5" t="s">
        <v>50451</v>
      </c>
      <c r="B25507" s="5" t="s">
        <v>50452</v>
      </c>
      <c r="D25507" s="5">
        <v>5400.0</v>
      </c>
      <c r="E25507" s="5">
        <v>7500.0</v>
      </c>
    </row>
    <row r="25508" ht="12.75" customHeight="1">
      <c r="A25508" s="5" t="s">
        <v>50453</v>
      </c>
      <c r="B25508" s="5" t="s">
        <v>50454</v>
      </c>
      <c r="D25508" s="5">
        <v>4100.0</v>
      </c>
      <c r="E25508" s="5">
        <v>6000.0</v>
      </c>
    </row>
    <row r="25509" ht="12.75" customHeight="1">
      <c r="A25509" s="5" t="s">
        <v>50455</v>
      </c>
      <c r="B25509" s="5" t="s">
        <v>50456</v>
      </c>
      <c r="D25509" s="5">
        <v>9500.0</v>
      </c>
      <c r="E25509" s="5">
        <v>13300.0</v>
      </c>
    </row>
    <row r="25510" ht="12.75" customHeight="1">
      <c r="A25510" s="5" t="s">
        <v>50457</v>
      </c>
      <c r="B25510" s="5" t="s">
        <v>50458</v>
      </c>
      <c r="D25510" s="5">
        <v>8500.0</v>
      </c>
      <c r="E25510" s="5">
        <v>11600.0</v>
      </c>
    </row>
    <row r="25511" ht="12.75" customHeight="1">
      <c r="A25511" s="5" t="s">
        <v>50459</v>
      </c>
      <c r="B25511" s="5" t="s">
        <v>50460</v>
      </c>
      <c r="D25511" s="5">
        <v>4500.0</v>
      </c>
      <c r="E25511" s="5">
        <v>7000.0</v>
      </c>
    </row>
    <row r="25512" ht="12.75" customHeight="1">
      <c r="A25512" s="5" t="s">
        <v>50461</v>
      </c>
      <c r="B25512" s="5" t="s">
        <v>50462</v>
      </c>
      <c r="D25512" s="5">
        <v>6500.0</v>
      </c>
      <c r="E25512" s="5">
        <v>9500.0</v>
      </c>
    </row>
    <row r="25513" ht="12.75" customHeight="1">
      <c r="A25513" s="5" t="s">
        <v>50463</v>
      </c>
      <c r="B25513" s="5" t="s">
        <v>50464</v>
      </c>
      <c r="D25513" s="5">
        <v>6500.0</v>
      </c>
      <c r="E25513" s="5">
        <v>9500.0</v>
      </c>
    </row>
    <row r="25514" ht="12.75" customHeight="1">
      <c r="A25514" s="5" t="s">
        <v>50465</v>
      </c>
      <c r="B25514" s="5" t="s">
        <v>50466</v>
      </c>
      <c r="D25514" s="5">
        <v>7500.0</v>
      </c>
      <c r="E25514" s="5">
        <v>10500.0</v>
      </c>
    </row>
    <row r="25515" ht="12.75" customHeight="1">
      <c r="A25515" s="5" t="s">
        <v>50467</v>
      </c>
      <c r="B25515" s="5" t="s">
        <v>50468</v>
      </c>
      <c r="D25515" s="5">
        <v>5600.0</v>
      </c>
      <c r="E25515" s="5">
        <v>7500.0</v>
      </c>
    </row>
    <row r="25516" ht="12.75" customHeight="1">
      <c r="A25516" s="5" t="s">
        <v>50469</v>
      </c>
      <c r="B25516" s="5" t="s">
        <v>50470</v>
      </c>
      <c r="D25516" s="5">
        <v>3750.0</v>
      </c>
      <c r="E25516" s="5">
        <v>6000.0</v>
      </c>
    </row>
    <row r="25517" ht="12.75" customHeight="1">
      <c r="A25517" s="5" t="s">
        <v>50471</v>
      </c>
      <c r="B25517" s="5" t="s">
        <v>50472</v>
      </c>
      <c r="D25517" s="5">
        <v>2500.0</v>
      </c>
      <c r="E25517" s="5">
        <v>3500.0</v>
      </c>
    </row>
    <row r="25518" ht="12.75" customHeight="1">
      <c r="A25518" s="5" t="s">
        <v>50473</v>
      </c>
      <c r="B25518" s="5" t="s">
        <v>50474</v>
      </c>
      <c r="D25518" s="5">
        <v>3800.0</v>
      </c>
      <c r="E25518" s="5">
        <v>6000.0</v>
      </c>
    </row>
    <row r="25519" ht="12.75" customHeight="1">
      <c r="A25519" s="5" t="s">
        <v>50475</v>
      </c>
      <c r="B25519" s="5" t="s">
        <v>50476</v>
      </c>
      <c r="D25519" s="5">
        <v>3800.0</v>
      </c>
      <c r="E25519" s="5">
        <v>6000.0</v>
      </c>
    </row>
    <row r="25520" ht="12.75" customHeight="1">
      <c r="A25520" s="5" t="s">
        <v>50477</v>
      </c>
      <c r="B25520" s="5" t="s">
        <v>50478</v>
      </c>
      <c r="D25520" s="5">
        <v>4500.0</v>
      </c>
      <c r="E25520" s="5">
        <v>7000.0</v>
      </c>
    </row>
    <row r="25521" ht="12.75" customHeight="1">
      <c r="A25521" s="5" t="s">
        <v>50479</v>
      </c>
      <c r="B25521" s="5" t="s">
        <v>50480</v>
      </c>
      <c r="D25521" s="5">
        <v>5000.0</v>
      </c>
      <c r="E25521" s="5">
        <v>7000.0</v>
      </c>
    </row>
    <row r="25522" ht="12.75" customHeight="1">
      <c r="A25522" s="5" t="s">
        <v>50481</v>
      </c>
      <c r="B25522" s="5" t="s">
        <v>50482</v>
      </c>
      <c r="D25522" s="5">
        <v>5571.0</v>
      </c>
      <c r="E25522" s="5">
        <v>8000.0</v>
      </c>
    </row>
    <row r="25523" ht="12.75" customHeight="1">
      <c r="A25523" s="5" t="s">
        <v>50483</v>
      </c>
      <c r="B25523" s="5" t="s">
        <v>50484</v>
      </c>
      <c r="D25523" s="5">
        <v>3800.0</v>
      </c>
      <c r="E25523" s="5">
        <v>5500.0</v>
      </c>
    </row>
    <row r="25524" ht="12.75" customHeight="1">
      <c r="A25524" s="5" t="s">
        <v>50485</v>
      </c>
      <c r="B25524" s="5" t="s">
        <v>50486</v>
      </c>
      <c r="D25524" s="5">
        <v>5000.0</v>
      </c>
      <c r="E25524" s="5">
        <v>8000.0</v>
      </c>
    </row>
    <row r="25525" ht="12.75" customHeight="1">
      <c r="A25525" s="5" t="s">
        <v>50487</v>
      </c>
      <c r="B25525" s="5" t="s">
        <v>50488</v>
      </c>
      <c r="D25525" s="5">
        <v>7500.0</v>
      </c>
      <c r="E25525" s="5">
        <v>10500.0</v>
      </c>
    </row>
    <row r="25526" ht="12.75" customHeight="1">
      <c r="A25526" s="5" t="s">
        <v>50489</v>
      </c>
      <c r="B25526" s="5" t="s">
        <v>50490</v>
      </c>
      <c r="D25526" s="5">
        <v>7750.0</v>
      </c>
      <c r="E25526" s="5">
        <v>11000.0</v>
      </c>
    </row>
    <row r="25527" ht="12.75" customHeight="1">
      <c r="A25527" s="5" t="s">
        <v>50491</v>
      </c>
      <c r="B25527" s="5" t="s">
        <v>50492</v>
      </c>
      <c r="D25527" s="5">
        <v>7500.0</v>
      </c>
      <c r="E25527" s="5">
        <v>11000.0</v>
      </c>
    </row>
    <row r="25528" ht="12.75" customHeight="1">
      <c r="A25528" s="5" t="s">
        <v>50493</v>
      </c>
      <c r="B25528" s="5" t="s">
        <v>50494</v>
      </c>
      <c r="D25528" s="5">
        <v>2750.0</v>
      </c>
      <c r="E25528" s="5">
        <v>4500.0</v>
      </c>
    </row>
    <row r="25529" ht="12.75" customHeight="1">
      <c r="A25529" s="5" t="s">
        <v>50495</v>
      </c>
      <c r="B25529" s="5" t="s">
        <v>50496</v>
      </c>
      <c r="D25529" s="5">
        <v>19500.0</v>
      </c>
      <c r="E25529" s="5">
        <v>26500.0</v>
      </c>
      <c r="F25529" s="5">
        <v>10.0</v>
      </c>
    </row>
    <row r="25530" ht="12.75" customHeight="1">
      <c r="A25530" s="5" t="s">
        <v>50497</v>
      </c>
      <c r="B25530" s="5" t="s">
        <v>50498</v>
      </c>
      <c r="D25530" s="5">
        <v>21250.0</v>
      </c>
      <c r="E25530" s="5">
        <v>28700.0</v>
      </c>
    </row>
    <row r="25531" ht="12.75" customHeight="1">
      <c r="A25531" s="5" t="s">
        <v>50499</v>
      </c>
      <c r="B25531" s="5" t="s">
        <v>50500</v>
      </c>
      <c r="D25531" s="5">
        <v>22000.0</v>
      </c>
      <c r="E25531" s="5">
        <v>30000.0</v>
      </c>
      <c r="F25531" s="5">
        <v>6.0</v>
      </c>
    </row>
    <row r="25532" ht="12.75" customHeight="1">
      <c r="A25532" s="5" t="s">
        <v>50501</v>
      </c>
      <c r="B25532" s="5" t="s">
        <v>50502</v>
      </c>
      <c r="D25532" s="5">
        <v>24750.0</v>
      </c>
      <c r="E25532" s="5">
        <v>33500.0</v>
      </c>
      <c r="F25532" s="5">
        <v>3.0</v>
      </c>
    </row>
    <row r="25533" ht="12.75" customHeight="1">
      <c r="A25533" s="5" t="s">
        <v>50503</v>
      </c>
      <c r="B25533" s="5" t="s">
        <v>50504</v>
      </c>
      <c r="D25533" s="5">
        <v>12000.0</v>
      </c>
      <c r="E25533" s="5">
        <v>16500.0</v>
      </c>
    </row>
    <row r="25534" ht="12.75" customHeight="1">
      <c r="A25534" s="5" t="s">
        <v>50505</v>
      </c>
      <c r="B25534" s="5" t="s">
        <v>50506</v>
      </c>
      <c r="D25534" s="5">
        <v>17500.0</v>
      </c>
      <c r="E25534" s="5">
        <v>22500.0</v>
      </c>
    </row>
    <row r="25535" ht="12.75" customHeight="1">
      <c r="A25535" s="5" t="s">
        <v>50507</v>
      </c>
      <c r="B25535" s="5" t="s">
        <v>50508</v>
      </c>
      <c r="D25535" s="5">
        <v>13500.0</v>
      </c>
      <c r="E25535" s="5">
        <v>18500.0</v>
      </c>
    </row>
    <row r="25536" ht="12.75" customHeight="1">
      <c r="A25536" s="5" t="s">
        <v>50509</v>
      </c>
      <c r="B25536" s="5" t="s">
        <v>50510</v>
      </c>
      <c r="D25536" s="5">
        <v>16000.0</v>
      </c>
      <c r="E25536" s="5">
        <v>22000.0</v>
      </c>
    </row>
    <row r="25537" ht="12.75" customHeight="1">
      <c r="A25537" s="5" t="s">
        <v>50511</v>
      </c>
      <c r="B25537" s="5" t="s">
        <v>50512</v>
      </c>
      <c r="D25537" s="5">
        <v>37500.0</v>
      </c>
      <c r="E25537" s="5">
        <v>42500.0</v>
      </c>
    </row>
    <row r="25538" ht="12.75" customHeight="1">
      <c r="A25538" s="5" t="s">
        <v>50513</v>
      </c>
      <c r="B25538" s="5" t="s">
        <v>50514</v>
      </c>
      <c r="D25538" s="5">
        <v>42500.0</v>
      </c>
      <c r="E25538" s="5">
        <v>51000.0</v>
      </c>
    </row>
    <row r="25539" ht="12.75" customHeight="1">
      <c r="A25539" s="5" t="s">
        <v>50515</v>
      </c>
      <c r="B25539" s="5" t="s">
        <v>50516</v>
      </c>
      <c r="D25539" s="5">
        <v>43500.0</v>
      </c>
      <c r="E25539" s="5">
        <v>52500.0</v>
      </c>
    </row>
    <row r="25540" ht="12.75" customHeight="1">
      <c r="A25540" s="5" t="s">
        <v>50517</v>
      </c>
      <c r="B25540" s="5" t="s">
        <v>50518</v>
      </c>
      <c r="D25540" s="5">
        <v>35000.0</v>
      </c>
      <c r="E25540" s="5">
        <v>45500.0</v>
      </c>
    </row>
    <row r="25541" ht="12.75" customHeight="1">
      <c r="A25541" s="5" t="s">
        <v>50519</v>
      </c>
      <c r="B25541" s="5" t="s">
        <v>50520</v>
      </c>
      <c r="D25541" s="5">
        <v>37750.0</v>
      </c>
      <c r="E25541" s="5">
        <v>45500.0</v>
      </c>
    </row>
    <row r="25542" ht="12.75" customHeight="1">
      <c r="A25542" s="5" t="s">
        <v>50521</v>
      </c>
      <c r="B25542" s="5" t="s">
        <v>50522</v>
      </c>
      <c r="D25542" s="5">
        <v>41000.0</v>
      </c>
      <c r="E25542" s="5">
        <v>53000.0</v>
      </c>
    </row>
    <row r="25543" ht="12.75" customHeight="1">
      <c r="A25543" s="5" t="s">
        <v>50523</v>
      </c>
      <c r="B25543" s="5" t="s">
        <v>50524</v>
      </c>
      <c r="D25543" s="5">
        <v>22500.0</v>
      </c>
      <c r="E25543" s="5">
        <v>30500.0</v>
      </c>
      <c r="F25543" s="5">
        <v>1.0</v>
      </c>
    </row>
    <row r="25544" ht="12.75" customHeight="1">
      <c r="A25544" s="5" t="s">
        <v>50525</v>
      </c>
      <c r="B25544" s="5" t="s">
        <v>50526</v>
      </c>
      <c r="D25544" s="5">
        <v>15000.0</v>
      </c>
      <c r="E25544" s="5">
        <v>21000.0</v>
      </c>
    </row>
    <row r="25545" ht="12.75" customHeight="1">
      <c r="A25545" s="5" t="s">
        <v>50527</v>
      </c>
      <c r="B25545" s="5" t="s">
        <v>50528</v>
      </c>
      <c r="D25545" s="5">
        <v>21000.0</v>
      </c>
      <c r="E25545" s="5">
        <v>29500.0</v>
      </c>
      <c r="F25545" s="5">
        <v>4.0</v>
      </c>
    </row>
    <row r="25546" ht="12.75" customHeight="1">
      <c r="A25546" s="5" t="s">
        <v>50529</v>
      </c>
      <c r="B25546" s="5" t="s">
        <v>50530</v>
      </c>
      <c r="D25546" s="5">
        <v>21000.0</v>
      </c>
      <c r="E25546" s="5">
        <v>28500.0</v>
      </c>
    </row>
    <row r="25547" ht="12.75" customHeight="1">
      <c r="A25547" s="5" t="s">
        <v>50531</v>
      </c>
      <c r="B25547" s="5" t="s">
        <v>50532</v>
      </c>
      <c r="D25547" s="5">
        <v>21000.0</v>
      </c>
      <c r="E25547" s="5">
        <v>29500.0</v>
      </c>
      <c r="F25547" s="5">
        <v>6.0</v>
      </c>
    </row>
    <row r="25548" ht="12.75" customHeight="1">
      <c r="A25548" s="5" t="s">
        <v>50533</v>
      </c>
      <c r="B25548" s="5" t="s">
        <v>50534</v>
      </c>
      <c r="D25548" s="5">
        <v>18500.0</v>
      </c>
      <c r="E25548" s="5">
        <v>27000.0</v>
      </c>
    </row>
    <row r="25549" ht="12.75" customHeight="1">
      <c r="A25549" s="5" t="s">
        <v>50535</v>
      </c>
      <c r="B25549" s="5" t="s">
        <v>50536</v>
      </c>
      <c r="D25549" s="5">
        <v>18000.0</v>
      </c>
      <c r="E25549" s="5">
        <v>23500.0</v>
      </c>
    </row>
    <row r="25550" ht="12.75" customHeight="1">
      <c r="A25550" s="5" t="s">
        <v>50537</v>
      </c>
      <c r="B25550" s="5" t="s">
        <v>50538</v>
      </c>
      <c r="D25550" s="5">
        <v>21000.0</v>
      </c>
      <c r="E25550" s="5">
        <v>26500.0</v>
      </c>
    </row>
    <row r="25551" ht="12.75" customHeight="1">
      <c r="A25551" s="5" t="s">
        <v>50539</v>
      </c>
      <c r="B25551" s="5" t="s">
        <v>50540</v>
      </c>
      <c r="D25551" s="5">
        <v>26000.0</v>
      </c>
      <c r="E25551" s="5">
        <v>36500.0</v>
      </c>
    </row>
    <row r="25552" ht="12.75" customHeight="1">
      <c r="A25552" s="5" t="s">
        <v>50541</v>
      </c>
      <c r="B25552" s="5" t="s">
        <v>50542</v>
      </c>
      <c r="D25552" s="5">
        <v>40000.0</v>
      </c>
      <c r="E25552" s="5">
        <v>52000.0</v>
      </c>
    </row>
    <row r="25553" ht="12.75" customHeight="1">
      <c r="A25553" s="5" t="s">
        <v>50543</v>
      </c>
      <c r="B25553" s="5" t="s">
        <v>50544</v>
      </c>
      <c r="D25553" s="5">
        <v>50000.0</v>
      </c>
      <c r="E25553" s="5">
        <v>60000.0</v>
      </c>
    </row>
    <row r="25554" ht="12.75" customHeight="1">
      <c r="A25554" s="5" t="s">
        <v>50545</v>
      </c>
      <c r="B25554" s="5" t="s">
        <v>50546</v>
      </c>
      <c r="D25554" s="5">
        <v>18500.0</v>
      </c>
      <c r="E25554" s="5">
        <v>25000.0</v>
      </c>
    </row>
    <row r="25555" ht="12.75" customHeight="1">
      <c r="A25555" s="5" t="s">
        <v>50547</v>
      </c>
      <c r="B25555" s="5" t="s">
        <v>50548</v>
      </c>
      <c r="D25555" s="5">
        <v>22250.0</v>
      </c>
      <c r="E25555" s="5">
        <v>26500.0</v>
      </c>
    </row>
    <row r="25556" ht="12.75" customHeight="1">
      <c r="A25556" s="5" t="s">
        <v>50549</v>
      </c>
      <c r="B25556" s="5" t="s">
        <v>50550</v>
      </c>
      <c r="D25556" s="5">
        <v>23500.0</v>
      </c>
      <c r="E25556" s="5">
        <v>30500.0</v>
      </c>
      <c r="F25556" s="5">
        <v>3.0</v>
      </c>
    </row>
    <row r="25557" ht="12.75" customHeight="1">
      <c r="A25557" s="5" t="s">
        <v>50551</v>
      </c>
      <c r="B25557" s="5" t="s">
        <v>50552</v>
      </c>
      <c r="D25557" s="5">
        <v>10500.0</v>
      </c>
      <c r="E25557" s="5">
        <v>14000.0</v>
      </c>
    </row>
    <row r="25558" ht="12.75" customHeight="1">
      <c r="A25558" s="5" t="s">
        <v>50553</v>
      </c>
      <c r="B25558" s="5" t="s">
        <v>50554</v>
      </c>
      <c r="D25558" s="5">
        <v>4500.0</v>
      </c>
      <c r="E25558" s="5">
        <v>6500.0</v>
      </c>
    </row>
    <row r="25559" ht="12.75" customHeight="1">
      <c r="A25559" s="5" t="s">
        <v>50555</v>
      </c>
      <c r="B25559" s="5" t="s">
        <v>50556</v>
      </c>
      <c r="D25559" s="5">
        <v>6700.0</v>
      </c>
      <c r="E25559" s="5">
        <v>9000.0</v>
      </c>
    </row>
    <row r="25560" ht="12.75" customHeight="1">
      <c r="A25560" s="5" t="s">
        <v>50557</v>
      </c>
      <c r="B25560" s="5" t="s">
        <v>50558</v>
      </c>
      <c r="D25560" s="5">
        <v>8000.0</v>
      </c>
      <c r="E25560" s="5">
        <v>10000.0</v>
      </c>
    </row>
    <row r="25561" ht="12.75" customHeight="1">
      <c r="A25561" s="5" t="s">
        <v>50559</v>
      </c>
      <c r="B25561" s="5" t="s">
        <v>50560</v>
      </c>
      <c r="D25561" s="5">
        <v>8000.0</v>
      </c>
      <c r="E25561" s="5">
        <v>11000.0</v>
      </c>
    </row>
    <row r="25562" ht="12.75" customHeight="1">
      <c r="A25562" s="5" t="s">
        <v>50561</v>
      </c>
      <c r="B25562" s="5" t="s">
        <v>50562</v>
      </c>
      <c r="D25562" s="5">
        <v>10500.0</v>
      </c>
      <c r="E25562" s="5">
        <v>13500.0</v>
      </c>
    </row>
    <row r="25563" ht="12.75" customHeight="1">
      <c r="A25563" s="5" t="s">
        <v>50563</v>
      </c>
      <c r="B25563" s="5" t="s">
        <v>50562</v>
      </c>
      <c r="D25563" s="5">
        <v>11500.0</v>
      </c>
      <c r="E25563" s="5">
        <v>15000.0</v>
      </c>
    </row>
    <row r="25564" ht="12.75" customHeight="1">
      <c r="A25564" s="5" t="s">
        <v>50564</v>
      </c>
      <c r="B25564" s="5" t="s">
        <v>50565</v>
      </c>
      <c r="D25564" s="5">
        <v>5000.0</v>
      </c>
      <c r="E25564" s="5">
        <v>6500.0</v>
      </c>
      <c r="F25564" s="5">
        <v>4.0</v>
      </c>
    </row>
    <row r="25565" ht="12.75" customHeight="1">
      <c r="A25565" s="5" t="s">
        <v>50566</v>
      </c>
      <c r="B25565" s="5" t="s">
        <v>50567</v>
      </c>
      <c r="D25565" s="5">
        <v>3250.0</v>
      </c>
      <c r="E25565" s="5">
        <v>5000.0</v>
      </c>
      <c r="F25565" s="4">
        <v>11.0</v>
      </c>
    </row>
    <row r="25566" ht="12.75" customHeight="1">
      <c r="A25566" s="5" t="s">
        <v>50568</v>
      </c>
      <c r="B25566" s="5" t="s">
        <v>50569</v>
      </c>
      <c r="D25566" s="5">
        <v>6000.0</v>
      </c>
      <c r="E25566" s="5">
        <v>8500.0</v>
      </c>
      <c r="F25566" s="5">
        <v>7.0</v>
      </c>
    </row>
    <row r="25567" ht="12.75" customHeight="1">
      <c r="A25567" s="5" t="s">
        <v>50570</v>
      </c>
      <c r="B25567" s="5" t="s">
        <v>50571</v>
      </c>
      <c r="D25567" s="5">
        <v>4000.0</v>
      </c>
      <c r="E25567" s="5">
        <v>6000.0</v>
      </c>
    </row>
    <row r="25568" ht="12.75" customHeight="1">
      <c r="A25568" s="5" t="s">
        <v>50572</v>
      </c>
      <c r="B25568" s="5" t="s">
        <v>50573</v>
      </c>
      <c r="D25568" s="5">
        <v>3000.0</v>
      </c>
      <c r="E25568" s="5">
        <v>4000.0</v>
      </c>
    </row>
    <row r="25569" ht="12.75" customHeight="1">
      <c r="A25569" s="5" t="s">
        <v>50574</v>
      </c>
      <c r="B25569" s="5" t="s">
        <v>50575</v>
      </c>
      <c r="D25569" s="5">
        <v>3000.0</v>
      </c>
      <c r="E25569" s="5">
        <v>4500.0</v>
      </c>
    </row>
    <row r="25570" ht="12.75" customHeight="1">
      <c r="A25570" s="5" t="s">
        <v>50576</v>
      </c>
      <c r="B25570" s="5" t="s">
        <v>50577</v>
      </c>
      <c r="D25570" s="5">
        <v>3000.0</v>
      </c>
      <c r="E25570" s="5">
        <v>4500.0</v>
      </c>
    </row>
    <row r="25571" ht="12.75" customHeight="1">
      <c r="A25571" s="5" t="s">
        <v>50578</v>
      </c>
      <c r="B25571" s="5" t="s">
        <v>50579</v>
      </c>
      <c r="D25571" s="5">
        <v>10000.0</v>
      </c>
      <c r="E25571" s="5">
        <v>14000.0</v>
      </c>
    </row>
    <row r="25572" ht="12.75" customHeight="1">
      <c r="A25572" s="5" t="s">
        <v>50580</v>
      </c>
      <c r="B25572" s="5" t="s">
        <v>50581</v>
      </c>
      <c r="D25572" s="5">
        <v>7250.0</v>
      </c>
      <c r="E25572" s="5">
        <v>10000.0</v>
      </c>
    </row>
    <row r="25573" ht="12.75" customHeight="1">
      <c r="A25573" s="5" t="s">
        <v>50582</v>
      </c>
      <c r="B25573" s="5" t="s">
        <v>50583</v>
      </c>
      <c r="D25573" s="5">
        <v>6500.0</v>
      </c>
      <c r="E25573" s="5">
        <v>9500.0</v>
      </c>
      <c r="F25573" s="5">
        <v>4.0</v>
      </c>
    </row>
    <row r="25574" ht="12.75" customHeight="1">
      <c r="A25574" s="5" t="s">
        <v>50584</v>
      </c>
      <c r="B25574" s="5" t="s">
        <v>50585</v>
      </c>
      <c r="D25574" s="5">
        <v>7000.0</v>
      </c>
      <c r="E25574" s="5">
        <v>9500.0</v>
      </c>
    </row>
    <row r="25575" ht="12.75" customHeight="1">
      <c r="A25575" s="5" t="s">
        <v>50586</v>
      </c>
      <c r="B25575" s="5" t="s">
        <v>50587</v>
      </c>
      <c r="D25575" s="5">
        <v>9000.0</v>
      </c>
      <c r="E25575" s="5">
        <v>11500.0</v>
      </c>
    </row>
    <row r="25576" ht="12.75" customHeight="1">
      <c r="A25576" s="5" t="s">
        <v>50588</v>
      </c>
      <c r="B25576" s="5" t="s">
        <v>50589</v>
      </c>
      <c r="D25576" s="5">
        <v>8500.0</v>
      </c>
      <c r="E25576" s="5">
        <v>11000.0</v>
      </c>
    </row>
    <row r="25577" ht="12.75" customHeight="1">
      <c r="A25577" s="5" t="s">
        <v>50590</v>
      </c>
      <c r="B25577" s="5" t="s">
        <v>50591</v>
      </c>
      <c r="D25577" s="5">
        <v>9000.0</v>
      </c>
      <c r="E25577" s="5">
        <v>14000.0</v>
      </c>
      <c r="F25577" s="5">
        <v>3.0</v>
      </c>
    </row>
    <row r="25578" ht="12.75" customHeight="1">
      <c r="A25578" s="5" t="s">
        <v>50592</v>
      </c>
      <c r="B25578" s="5" t="s">
        <v>50593</v>
      </c>
      <c r="D25578" s="5">
        <v>14000.0</v>
      </c>
      <c r="E25578" s="5">
        <v>19600.0</v>
      </c>
    </row>
    <row r="25579" ht="12.75" customHeight="1">
      <c r="A25579" s="5" t="s">
        <v>50594</v>
      </c>
      <c r="B25579" s="5" t="s">
        <v>50595</v>
      </c>
      <c r="D25579" s="5">
        <v>12000.0</v>
      </c>
      <c r="E25579" s="5">
        <v>16500.0</v>
      </c>
    </row>
    <row r="25580" ht="12.75" customHeight="1">
      <c r="A25580" s="5" t="s">
        <v>50596</v>
      </c>
      <c r="B25580" s="5" t="s">
        <v>50597</v>
      </c>
      <c r="D25580" s="5">
        <v>12000.0</v>
      </c>
      <c r="E25580" s="5">
        <v>16500.0</v>
      </c>
      <c r="F25580" s="5">
        <v>4.0</v>
      </c>
    </row>
    <row r="25581" ht="12.75" customHeight="1">
      <c r="A25581" s="5" t="s">
        <v>50598</v>
      </c>
      <c r="B25581" s="5" t="s">
        <v>50599</v>
      </c>
      <c r="D25581" s="5">
        <v>5000.0</v>
      </c>
      <c r="E25581" s="5">
        <v>7600.0</v>
      </c>
    </row>
    <row r="25582" ht="12.75" customHeight="1">
      <c r="A25582" s="5" t="s">
        <v>50600</v>
      </c>
      <c r="B25582" s="5" t="s">
        <v>50601</v>
      </c>
      <c r="D25582" s="5">
        <v>13000.0</v>
      </c>
      <c r="E25582" s="5">
        <v>17600.0</v>
      </c>
    </row>
    <row r="25583" ht="12.75" customHeight="1">
      <c r="A25583" s="5" t="s">
        <v>50602</v>
      </c>
      <c r="B25583" s="5" t="s">
        <v>50603</v>
      </c>
      <c r="D25583" s="5">
        <v>4600.0</v>
      </c>
      <c r="E25583" s="5">
        <v>6500.0</v>
      </c>
    </row>
    <row r="25584" ht="12.75" customHeight="1">
      <c r="A25584" s="5" t="s">
        <v>50604</v>
      </c>
      <c r="B25584" s="5" t="s">
        <v>50605</v>
      </c>
      <c r="D25584" s="5">
        <v>4250.0</v>
      </c>
      <c r="E25584" s="5">
        <v>6000.0</v>
      </c>
    </row>
    <row r="25585" ht="12.75" customHeight="1">
      <c r="A25585" s="5" t="s">
        <v>50606</v>
      </c>
      <c r="B25585" s="5" t="s">
        <v>50607</v>
      </c>
      <c r="D25585" s="5">
        <v>12000.0</v>
      </c>
      <c r="E25585" s="5">
        <v>17000.0</v>
      </c>
    </row>
    <row r="25586" ht="12.75" customHeight="1">
      <c r="A25586" s="5" t="s">
        <v>50608</v>
      </c>
      <c r="B25586" s="5" t="s">
        <v>50609</v>
      </c>
      <c r="D25586" s="5">
        <v>10500.0</v>
      </c>
      <c r="E25586" s="5">
        <v>16000.0</v>
      </c>
      <c r="F25586" s="5">
        <v>2.0</v>
      </c>
    </row>
    <row r="25587" ht="12.75" customHeight="1">
      <c r="A25587" s="5" t="s">
        <v>50610</v>
      </c>
      <c r="B25587" s="5" t="s">
        <v>50611</v>
      </c>
      <c r="D25587" s="5">
        <v>8000.0</v>
      </c>
      <c r="E25587" s="5">
        <v>11500.0</v>
      </c>
      <c r="F25587" s="5">
        <v>4.0</v>
      </c>
    </row>
    <row r="25588" ht="12.75" customHeight="1">
      <c r="A25588" s="5" t="s">
        <v>50612</v>
      </c>
      <c r="B25588" s="5" t="s">
        <v>50613</v>
      </c>
      <c r="D25588" s="5">
        <v>6250.0</v>
      </c>
      <c r="E25588" s="5">
        <v>9000.0</v>
      </c>
      <c r="F25588" s="5">
        <v>1.0</v>
      </c>
    </row>
    <row r="25589" ht="12.75" customHeight="1">
      <c r="A25589" s="5" t="s">
        <v>50614</v>
      </c>
      <c r="B25589" s="5" t="s">
        <v>50615</v>
      </c>
      <c r="D25589" s="5">
        <v>6250.0</v>
      </c>
      <c r="E25589" s="5">
        <v>8500.0</v>
      </c>
    </row>
    <row r="25590" ht="12.75" customHeight="1">
      <c r="A25590" s="5" t="s">
        <v>50616</v>
      </c>
      <c r="B25590" s="5" t="s">
        <v>50617</v>
      </c>
      <c r="D25590" s="5">
        <v>7000.0</v>
      </c>
      <c r="E25590" s="5">
        <v>10000.0</v>
      </c>
    </row>
    <row r="25591" ht="12.75" customHeight="1">
      <c r="A25591" s="5" t="s">
        <v>50618</v>
      </c>
      <c r="B25591" s="5" t="s">
        <v>50619</v>
      </c>
      <c r="D25591" s="5">
        <v>7500.0</v>
      </c>
      <c r="E25591" s="5">
        <v>9500.0</v>
      </c>
    </row>
    <row r="25592" ht="12.75" customHeight="1">
      <c r="A25592" s="5" t="s">
        <v>50620</v>
      </c>
      <c r="B25592" s="5" t="s">
        <v>50621</v>
      </c>
      <c r="D25592" s="5">
        <v>2750.0</v>
      </c>
      <c r="E25592" s="5">
        <v>4500.0</v>
      </c>
    </row>
    <row r="25593" ht="12.75" customHeight="1">
      <c r="A25593" s="5" t="s">
        <v>50622</v>
      </c>
      <c r="B25593" s="5" t="s">
        <v>50623</v>
      </c>
      <c r="D25593" s="5">
        <v>12000.0</v>
      </c>
      <c r="E25593" s="5">
        <v>16500.0</v>
      </c>
    </row>
    <row r="25594" ht="12.75" customHeight="1">
      <c r="A25594" s="5" t="s">
        <v>50624</v>
      </c>
      <c r="B25594" s="5" t="s">
        <v>50625</v>
      </c>
      <c r="D25594" s="5">
        <v>3750.0</v>
      </c>
      <c r="E25594" s="5">
        <v>5500.0</v>
      </c>
    </row>
    <row r="25595" ht="12.75" customHeight="1">
      <c r="A25595" s="5" t="s">
        <v>50626</v>
      </c>
      <c r="B25595" s="5" t="s">
        <v>50627</v>
      </c>
      <c r="D25595" s="5">
        <v>11000.0</v>
      </c>
      <c r="E25595" s="5">
        <v>14500.0</v>
      </c>
    </row>
    <row r="25596" ht="12.75" customHeight="1">
      <c r="A25596" s="5" t="s">
        <v>50628</v>
      </c>
      <c r="B25596" s="5" t="s">
        <v>50629</v>
      </c>
      <c r="D25596" s="5">
        <v>4500.0</v>
      </c>
      <c r="E25596" s="5">
        <v>7000.0</v>
      </c>
    </row>
    <row r="25597" ht="12.75" customHeight="1">
      <c r="A25597" s="5" t="s">
        <v>50630</v>
      </c>
      <c r="B25597" s="5" t="s">
        <v>50631</v>
      </c>
      <c r="D25597" s="5">
        <v>3800.0</v>
      </c>
      <c r="E25597" s="5">
        <v>5500.0</v>
      </c>
    </row>
    <row r="25598" ht="12.75" customHeight="1">
      <c r="A25598" s="5" t="s">
        <v>50632</v>
      </c>
      <c r="B25598" s="5" t="s">
        <v>50633</v>
      </c>
      <c r="D25598" s="5">
        <v>5750.0</v>
      </c>
      <c r="E25598" s="5">
        <v>8000.0</v>
      </c>
    </row>
    <row r="25599" ht="12.75" customHeight="1">
      <c r="A25599" s="5" t="s">
        <v>50634</v>
      </c>
      <c r="B25599" s="5" t="s">
        <v>50635</v>
      </c>
      <c r="D25599" s="5">
        <v>13000.0</v>
      </c>
      <c r="E25599" s="5">
        <v>15000.0</v>
      </c>
    </row>
    <row r="25600" ht="12.75" customHeight="1">
      <c r="A25600" s="5" t="s">
        <v>50636</v>
      </c>
      <c r="B25600" s="5" t="s">
        <v>50637</v>
      </c>
      <c r="D25600" s="5">
        <v>10000.0</v>
      </c>
      <c r="E25600" s="5">
        <v>13500.0</v>
      </c>
    </row>
    <row r="25601" ht="12.75" customHeight="1">
      <c r="A25601" s="5" t="s">
        <v>50638</v>
      </c>
      <c r="B25601" s="5" t="s">
        <v>50639</v>
      </c>
      <c r="D25601" s="5">
        <v>7250.0</v>
      </c>
      <c r="E25601" s="5">
        <v>10500.0</v>
      </c>
    </row>
    <row r="25602" ht="12.75" customHeight="1">
      <c r="A25602" s="5" t="s">
        <v>50640</v>
      </c>
      <c r="B25602" s="5" t="s">
        <v>50641</v>
      </c>
      <c r="D25602" s="5">
        <v>4000.0</v>
      </c>
      <c r="E25602" s="5">
        <v>6000.0</v>
      </c>
    </row>
    <row r="25603" ht="12.75" customHeight="1">
      <c r="A25603" s="5" t="s">
        <v>50642</v>
      </c>
      <c r="B25603" s="5" t="s">
        <v>50643</v>
      </c>
      <c r="D25603" s="5">
        <v>4000.0</v>
      </c>
      <c r="E25603" s="5">
        <v>6000.0</v>
      </c>
    </row>
    <row r="25604" ht="12.75" customHeight="1">
      <c r="A25604" s="5" t="s">
        <v>50644</v>
      </c>
      <c r="B25604" s="5" t="s">
        <v>50645</v>
      </c>
      <c r="D25604" s="5">
        <v>4500.0</v>
      </c>
      <c r="E25604" s="5">
        <v>6500.0</v>
      </c>
    </row>
    <row r="25605" ht="12.75" customHeight="1">
      <c r="A25605" s="5" t="s">
        <v>50646</v>
      </c>
      <c r="B25605" s="5" t="s">
        <v>50647</v>
      </c>
      <c r="D25605" s="5">
        <v>2750.0</v>
      </c>
      <c r="E25605" s="5">
        <v>4000.0</v>
      </c>
    </row>
    <row r="25606" ht="12.75" customHeight="1">
      <c r="A25606" s="5" t="s">
        <v>50648</v>
      </c>
      <c r="B25606" s="5" t="s">
        <v>50649</v>
      </c>
      <c r="D25606" s="5">
        <v>3750.0</v>
      </c>
      <c r="E25606" s="5">
        <v>5500.0</v>
      </c>
      <c r="F25606" s="5">
        <v>14.0</v>
      </c>
    </row>
    <row r="25607" ht="12.75" customHeight="1">
      <c r="A25607" s="5" t="s">
        <v>50650</v>
      </c>
      <c r="B25607" s="5" t="s">
        <v>50651</v>
      </c>
      <c r="D25607" s="5">
        <v>2000.0</v>
      </c>
      <c r="E25607" s="5">
        <v>3000.0</v>
      </c>
    </row>
    <row r="25608" ht="12.75" customHeight="1">
      <c r="A25608" s="5" t="s">
        <v>50652</v>
      </c>
      <c r="B25608" s="5" t="s">
        <v>50653</v>
      </c>
      <c r="D25608" s="5">
        <v>8000.0</v>
      </c>
      <c r="E25608" s="5">
        <v>11200.0</v>
      </c>
      <c r="F25608" s="5">
        <v>5.0</v>
      </c>
    </row>
    <row r="25609" ht="12.75" customHeight="1">
      <c r="A25609" s="5" t="s">
        <v>50654</v>
      </c>
      <c r="B25609" s="5" t="s">
        <v>50655</v>
      </c>
      <c r="D25609" s="5">
        <v>4500.0</v>
      </c>
      <c r="E25609" s="5">
        <v>6500.0</v>
      </c>
    </row>
    <row r="25610" ht="12.75" customHeight="1">
      <c r="A25610" s="5" t="s">
        <v>50656</v>
      </c>
      <c r="B25610" s="5" t="s">
        <v>50657</v>
      </c>
      <c r="D25610" s="5">
        <v>3750.0</v>
      </c>
      <c r="E25610" s="5">
        <v>6000.0</v>
      </c>
    </row>
    <row r="25611" ht="12.75" customHeight="1">
      <c r="A25611" s="5" t="s">
        <v>50658</v>
      </c>
      <c r="B25611" s="5" t="s">
        <v>50659</v>
      </c>
      <c r="D25611" s="5">
        <v>3750.0</v>
      </c>
      <c r="E25611" s="5">
        <v>7500.0</v>
      </c>
    </row>
    <row r="25612" ht="12.75" customHeight="1">
      <c r="A25612" s="5" t="s">
        <v>50660</v>
      </c>
      <c r="B25612" s="5" t="s">
        <v>50661</v>
      </c>
      <c r="D25612" s="5">
        <v>4500.0</v>
      </c>
      <c r="E25612" s="5">
        <v>6500.0</v>
      </c>
    </row>
    <row r="25613" ht="12.75" customHeight="1">
      <c r="A25613" s="5" t="s">
        <v>50662</v>
      </c>
      <c r="B25613" s="5" t="s">
        <v>50663</v>
      </c>
      <c r="D25613" s="5">
        <v>3500.0</v>
      </c>
      <c r="E25613" s="5">
        <v>5000.0</v>
      </c>
    </row>
    <row r="25614" ht="12.75" customHeight="1">
      <c r="A25614" s="5" t="s">
        <v>50664</v>
      </c>
      <c r="B25614" s="5" t="s">
        <v>50665</v>
      </c>
      <c r="D25614" s="5">
        <v>4522.0</v>
      </c>
      <c r="E25614" s="5">
        <v>6500.0</v>
      </c>
    </row>
    <row r="25615" ht="12.75" customHeight="1">
      <c r="A25615" s="5" t="s">
        <v>50666</v>
      </c>
      <c r="B25615" s="5" t="s">
        <v>50667</v>
      </c>
      <c r="D25615" s="5">
        <v>8250.0</v>
      </c>
      <c r="E25615" s="5">
        <v>11500.0</v>
      </c>
    </row>
    <row r="25616" ht="12.75" customHeight="1">
      <c r="A25616" s="5" t="s">
        <v>50668</v>
      </c>
      <c r="B25616" s="5" t="s">
        <v>50669</v>
      </c>
      <c r="D25616" s="5">
        <v>8250.0</v>
      </c>
      <c r="E25616" s="5">
        <v>11500.0</v>
      </c>
    </row>
    <row r="25617" ht="12.75" customHeight="1">
      <c r="A25617" s="5" t="s">
        <v>50670</v>
      </c>
      <c r="B25617" s="5" t="s">
        <v>50671</v>
      </c>
      <c r="D25617" s="5">
        <v>3250.0</v>
      </c>
      <c r="E25617" s="5">
        <v>4500.0</v>
      </c>
    </row>
    <row r="25618" ht="12.75" customHeight="1">
      <c r="A25618" s="5" t="s">
        <v>50672</v>
      </c>
      <c r="B25618" s="5" t="s">
        <v>50673</v>
      </c>
      <c r="D25618" s="5">
        <v>12250.0</v>
      </c>
      <c r="E25618" s="5">
        <v>17200.0</v>
      </c>
    </row>
    <row r="25619" ht="12.75" customHeight="1">
      <c r="A25619" s="5" t="s">
        <v>50674</v>
      </c>
      <c r="B25619" s="5" t="s">
        <v>50675</v>
      </c>
      <c r="D25619" s="5">
        <v>12000.0</v>
      </c>
      <c r="E25619" s="5">
        <v>17000.0</v>
      </c>
    </row>
    <row r="25620" ht="12.75" customHeight="1">
      <c r="A25620" s="5" t="s">
        <v>50676</v>
      </c>
      <c r="B25620" s="5" t="s">
        <v>50677</v>
      </c>
      <c r="D25620" s="5">
        <v>8750.0</v>
      </c>
      <c r="E25620" s="5">
        <v>12500.0</v>
      </c>
    </row>
    <row r="25621" ht="12.75" customHeight="1">
      <c r="A25621" s="5" t="s">
        <v>50678</v>
      </c>
      <c r="B25621" s="5" t="s">
        <v>50679</v>
      </c>
      <c r="D25621" s="5">
        <v>3750.0</v>
      </c>
      <c r="E25621" s="5">
        <v>5000.0</v>
      </c>
    </row>
    <row r="25622" ht="12.75" customHeight="1">
      <c r="A25622" s="5" t="s">
        <v>50680</v>
      </c>
      <c r="B25622" s="5" t="s">
        <v>50681</v>
      </c>
      <c r="D25622" s="5">
        <v>3750.0</v>
      </c>
      <c r="E25622" s="5">
        <v>6200.0</v>
      </c>
    </row>
    <row r="25623" ht="12.75" customHeight="1">
      <c r="A25623" s="5" t="s">
        <v>50682</v>
      </c>
      <c r="B25623" s="5" t="s">
        <v>50683</v>
      </c>
      <c r="D25623" s="5">
        <v>6250.0</v>
      </c>
      <c r="E25623" s="5">
        <v>8500.0</v>
      </c>
    </row>
    <row r="25624" ht="12.75" customHeight="1">
      <c r="A25624" s="5" t="s">
        <v>50684</v>
      </c>
      <c r="B25624" s="5" t="s">
        <v>50685</v>
      </c>
      <c r="D25624" s="5">
        <v>5800.0</v>
      </c>
      <c r="E25624" s="5">
        <v>7500.0</v>
      </c>
    </row>
    <row r="25625" ht="12.75" customHeight="1">
      <c r="A25625" s="5" t="s">
        <v>50686</v>
      </c>
      <c r="B25625" s="5" t="s">
        <v>50687</v>
      </c>
      <c r="D25625" s="5">
        <v>7000.0</v>
      </c>
      <c r="E25625" s="5">
        <v>10000.0</v>
      </c>
    </row>
    <row r="25626" ht="12.75" customHeight="1">
      <c r="A25626" s="5" t="s">
        <v>50688</v>
      </c>
      <c r="B25626" s="5" t="s">
        <v>50689</v>
      </c>
      <c r="D25626" s="5">
        <v>7800.0</v>
      </c>
      <c r="E25626" s="5">
        <v>11000.0</v>
      </c>
    </row>
    <row r="25627" ht="12.75" customHeight="1">
      <c r="A25627" s="5" t="s">
        <v>50690</v>
      </c>
      <c r="B25627" s="5" t="s">
        <v>50691</v>
      </c>
      <c r="D25627" s="5">
        <v>9250.0</v>
      </c>
      <c r="E25627" s="5">
        <v>13000.0</v>
      </c>
    </row>
    <row r="25628" ht="12.75" customHeight="1">
      <c r="A25628" s="5" t="s">
        <v>50692</v>
      </c>
      <c r="B25628" s="5" t="s">
        <v>50693</v>
      </c>
      <c r="D25628" s="5">
        <v>2964.0</v>
      </c>
      <c r="E25628" s="5">
        <v>4100.0</v>
      </c>
    </row>
    <row r="25629" ht="12.75" customHeight="1">
      <c r="A25629" s="5" t="s">
        <v>50694</v>
      </c>
      <c r="B25629" s="5" t="s">
        <v>50695</v>
      </c>
      <c r="D25629" s="5">
        <v>3000.0</v>
      </c>
      <c r="E25629" s="5">
        <v>5000.0</v>
      </c>
    </row>
    <row r="25630" ht="12.75" customHeight="1">
      <c r="A25630" s="5" t="s">
        <v>50696</v>
      </c>
      <c r="B25630" s="5" t="s">
        <v>50697</v>
      </c>
      <c r="D25630" s="5">
        <v>3500.0</v>
      </c>
      <c r="E25630" s="5">
        <v>5000.0</v>
      </c>
    </row>
    <row r="25631" ht="12.75" customHeight="1">
      <c r="A25631" s="5" t="s">
        <v>50698</v>
      </c>
      <c r="B25631" s="5" t="s">
        <v>50699</v>
      </c>
      <c r="D25631" s="5">
        <v>3500.0</v>
      </c>
      <c r="E25631" s="5">
        <v>5500.0</v>
      </c>
    </row>
    <row r="25632" ht="12.75" customHeight="1">
      <c r="A25632" s="5" t="s">
        <v>50700</v>
      </c>
      <c r="B25632" s="5" t="s">
        <v>50701</v>
      </c>
      <c r="D25632" s="5">
        <v>5000.0</v>
      </c>
      <c r="E25632" s="5">
        <v>7000.0</v>
      </c>
    </row>
    <row r="25633" ht="12.75" customHeight="1">
      <c r="A25633" s="5" t="s">
        <v>50702</v>
      </c>
      <c r="B25633" s="5" t="s">
        <v>50703</v>
      </c>
      <c r="D25633" s="5">
        <v>5500.0</v>
      </c>
      <c r="E25633" s="5">
        <v>7500.0</v>
      </c>
    </row>
    <row r="25634" ht="12.75" customHeight="1">
      <c r="A25634" s="5" t="s">
        <v>50704</v>
      </c>
      <c r="B25634" s="5" t="s">
        <v>50705</v>
      </c>
      <c r="D25634" s="5">
        <v>6000.0</v>
      </c>
      <c r="E25634" s="5">
        <v>8500.0</v>
      </c>
    </row>
    <row r="25635" ht="12.75" customHeight="1">
      <c r="A25635" s="5" t="s">
        <v>50706</v>
      </c>
      <c r="B25635" s="5" t="s">
        <v>50707</v>
      </c>
      <c r="D25635" s="5">
        <v>15500.0</v>
      </c>
      <c r="E25635" s="5">
        <v>22000.0</v>
      </c>
    </row>
    <row r="25636" ht="12.75" customHeight="1">
      <c r="A25636" s="5" t="s">
        <v>50708</v>
      </c>
      <c r="B25636" s="5" t="s">
        <v>50709</v>
      </c>
      <c r="D25636" s="5">
        <v>14000.0</v>
      </c>
      <c r="E25636" s="5">
        <v>20000.0</v>
      </c>
    </row>
    <row r="25637" ht="12.75" customHeight="1">
      <c r="A25637" s="5" t="s">
        <v>50710</v>
      </c>
      <c r="B25637" s="5" t="s">
        <v>50711</v>
      </c>
      <c r="D25637" s="5">
        <v>11000.0</v>
      </c>
      <c r="E25637" s="5">
        <v>15500.0</v>
      </c>
    </row>
    <row r="25638" ht="12.75" customHeight="1">
      <c r="A25638" s="5" t="s">
        <v>50712</v>
      </c>
      <c r="B25638" s="5" t="s">
        <v>50713</v>
      </c>
      <c r="D25638" s="5">
        <v>12000.0</v>
      </c>
      <c r="E25638" s="5">
        <v>17000.0</v>
      </c>
    </row>
    <row r="25639" ht="12.75" customHeight="1">
      <c r="A25639" s="5" t="s">
        <v>50714</v>
      </c>
      <c r="B25639" s="5" t="s">
        <v>50715</v>
      </c>
      <c r="D25639" s="5">
        <v>3500.0</v>
      </c>
      <c r="E25639" s="5">
        <v>5000.0</v>
      </c>
    </row>
    <row r="25640" ht="12.75" customHeight="1">
      <c r="A25640" s="5" t="s">
        <v>50716</v>
      </c>
      <c r="B25640" s="5" t="s">
        <v>50717</v>
      </c>
      <c r="D25640" s="5">
        <v>13250.0</v>
      </c>
      <c r="E25640" s="5">
        <v>18500.0</v>
      </c>
    </row>
    <row r="25641" ht="12.75" customHeight="1">
      <c r="A25641" s="5" t="s">
        <v>50718</v>
      </c>
      <c r="B25641" s="5" t="s">
        <v>50719</v>
      </c>
      <c r="D25641" s="5">
        <v>8750.0</v>
      </c>
      <c r="E25641" s="5">
        <v>12500.0</v>
      </c>
    </row>
    <row r="25642" ht="12.75" customHeight="1">
      <c r="A25642" s="5" t="s">
        <v>50720</v>
      </c>
      <c r="B25642" s="5" t="s">
        <v>50721</v>
      </c>
      <c r="D25642" s="5">
        <v>6750.0</v>
      </c>
      <c r="E25642" s="5">
        <v>9500.0</v>
      </c>
    </row>
    <row r="25643" ht="12.75" customHeight="1">
      <c r="A25643" s="5" t="s">
        <v>50722</v>
      </c>
      <c r="B25643" s="5" t="s">
        <v>50723</v>
      </c>
      <c r="D25643" s="5">
        <v>8750.0</v>
      </c>
      <c r="E25643" s="5">
        <v>12250.0</v>
      </c>
    </row>
    <row r="25644" ht="12.75" customHeight="1">
      <c r="A25644" s="5" t="s">
        <v>50724</v>
      </c>
      <c r="B25644" s="5" t="s">
        <v>50725</v>
      </c>
      <c r="D25644" s="5">
        <v>4650.0</v>
      </c>
      <c r="E25644" s="5">
        <v>6500.0</v>
      </c>
    </row>
    <row r="25645" ht="12.75" customHeight="1">
      <c r="A25645" s="5" t="s">
        <v>50726</v>
      </c>
      <c r="B25645" s="5" t="s">
        <v>50727</v>
      </c>
      <c r="D25645" s="5">
        <v>4750.0</v>
      </c>
      <c r="E25645" s="5">
        <v>6000.0</v>
      </c>
    </row>
    <row r="25646" ht="12.75" customHeight="1">
      <c r="A25646" s="5" t="s">
        <v>50728</v>
      </c>
      <c r="B25646" s="5" t="s">
        <v>50729</v>
      </c>
      <c r="D25646" s="5">
        <v>5850.0</v>
      </c>
      <c r="E25646" s="5">
        <v>8500.0</v>
      </c>
    </row>
    <row r="25647" ht="12.75" customHeight="1">
      <c r="A25647" s="5" t="s">
        <v>50730</v>
      </c>
      <c r="B25647" s="5" t="s">
        <v>50731</v>
      </c>
      <c r="D25647" s="5">
        <v>4500.0</v>
      </c>
      <c r="E25647" s="5">
        <v>6500.0</v>
      </c>
    </row>
    <row r="25648" ht="12.75" customHeight="1">
      <c r="A25648" s="5" t="s">
        <v>50732</v>
      </c>
      <c r="B25648" s="5" t="s">
        <v>50733</v>
      </c>
      <c r="D25648" s="5">
        <v>7000.0</v>
      </c>
      <c r="E25648" s="5">
        <v>9500.0</v>
      </c>
    </row>
    <row r="25649" ht="12.75" customHeight="1">
      <c r="A25649" s="5" t="s">
        <v>50734</v>
      </c>
      <c r="B25649" s="5" t="s">
        <v>50735</v>
      </c>
      <c r="D25649" s="5">
        <v>2750.0</v>
      </c>
      <c r="E25649" s="5">
        <v>4000.0</v>
      </c>
    </row>
    <row r="25650" ht="12.75" customHeight="1">
      <c r="A25650" s="5" t="s">
        <v>50736</v>
      </c>
      <c r="B25650" s="5" t="s">
        <v>50737</v>
      </c>
      <c r="D25650" s="5">
        <v>11000.0</v>
      </c>
      <c r="E25650" s="5">
        <v>15500.0</v>
      </c>
    </row>
    <row r="25651" ht="12.75" customHeight="1">
      <c r="A25651" s="5" t="s">
        <v>50738</v>
      </c>
      <c r="B25651" s="5" t="s">
        <v>50739</v>
      </c>
      <c r="D25651" s="5">
        <v>10000.0</v>
      </c>
      <c r="E25651" s="5">
        <v>14000.0</v>
      </c>
    </row>
    <row r="25652" ht="12.75" customHeight="1">
      <c r="A25652" s="5" t="s">
        <v>50740</v>
      </c>
      <c r="B25652" s="5" t="s">
        <v>50741</v>
      </c>
      <c r="D25652" s="5">
        <v>4000.0</v>
      </c>
      <c r="E25652" s="5">
        <v>5500.0</v>
      </c>
    </row>
    <row r="25653" ht="12.75" customHeight="1">
      <c r="A25653" s="5" t="s">
        <v>50742</v>
      </c>
      <c r="B25653" s="5" t="s">
        <v>50743</v>
      </c>
      <c r="D25653" s="5">
        <v>9000.0</v>
      </c>
      <c r="E25653" s="5">
        <v>12600.0</v>
      </c>
    </row>
    <row r="25654" ht="12.75" customHeight="1">
      <c r="A25654" s="5" t="s">
        <v>50744</v>
      </c>
      <c r="B25654" s="5" t="s">
        <v>50745</v>
      </c>
      <c r="D25654" s="5">
        <v>3000.0</v>
      </c>
      <c r="E25654" s="5">
        <v>4500.0</v>
      </c>
    </row>
    <row r="25655" ht="12.75" customHeight="1">
      <c r="A25655" s="5" t="s">
        <v>50746</v>
      </c>
      <c r="B25655" s="5" t="s">
        <v>50747</v>
      </c>
      <c r="D25655" s="5">
        <v>3500.0</v>
      </c>
      <c r="E25655" s="5">
        <v>5000.0</v>
      </c>
    </row>
    <row r="25656" ht="12.75" customHeight="1">
      <c r="A25656" s="5" t="s">
        <v>50748</v>
      </c>
      <c r="B25656" s="5" t="s">
        <v>50749</v>
      </c>
      <c r="D25656" s="5">
        <v>13500.0</v>
      </c>
      <c r="E25656" s="5">
        <v>19000.0</v>
      </c>
    </row>
    <row r="25657" ht="12.75" customHeight="1">
      <c r="A25657" s="5" t="s">
        <v>50750</v>
      </c>
      <c r="B25657" s="5" t="s">
        <v>50751</v>
      </c>
      <c r="D25657" s="5">
        <v>11000.0</v>
      </c>
      <c r="E25657" s="5">
        <v>15500.0</v>
      </c>
    </row>
    <row r="25658" ht="12.75" customHeight="1">
      <c r="A25658" s="5" t="s">
        <v>50752</v>
      </c>
      <c r="B25658" s="5" t="s">
        <v>50753</v>
      </c>
      <c r="D25658" s="5">
        <v>6750.0</v>
      </c>
      <c r="E25658" s="5">
        <v>9500.0</v>
      </c>
    </row>
    <row r="25659" ht="12.75" customHeight="1">
      <c r="A25659" s="5" t="s">
        <v>50754</v>
      </c>
      <c r="B25659" s="5" t="s">
        <v>50755</v>
      </c>
      <c r="D25659" s="5">
        <v>8750.0</v>
      </c>
      <c r="E25659" s="5">
        <v>12500.0</v>
      </c>
      <c r="F25659" s="5">
        <v>10.0</v>
      </c>
    </row>
    <row r="25660" ht="12.75" customHeight="1">
      <c r="A25660" s="5" t="s">
        <v>50756</v>
      </c>
      <c r="B25660" s="5" t="s">
        <v>50757</v>
      </c>
      <c r="D25660" s="5">
        <v>12000.0</v>
      </c>
      <c r="E25660" s="5">
        <v>17000.0</v>
      </c>
    </row>
    <row r="25661" ht="12.75" customHeight="1">
      <c r="A25661" s="5" t="s">
        <v>50758</v>
      </c>
      <c r="B25661" s="5" t="s">
        <v>50759</v>
      </c>
      <c r="D25661" s="5">
        <v>6250.0</v>
      </c>
      <c r="E25661" s="5">
        <v>9000.0</v>
      </c>
    </row>
    <row r="25662" ht="12.75" customHeight="1">
      <c r="A25662" s="5" t="s">
        <v>50760</v>
      </c>
      <c r="B25662" s="5" t="s">
        <v>50759</v>
      </c>
      <c r="D25662" s="5">
        <v>7500.0</v>
      </c>
      <c r="E25662" s="5">
        <v>10500.0</v>
      </c>
    </row>
    <row r="25663" ht="12.75" customHeight="1">
      <c r="A25663" s="5" t="s">
        <v>50761</v>
      </c>
      <c r="B25663" s="5" t="s">
        <v>50762</v>
      </c>
      <c r="D25663" s="5">
        <v>9500.0</v>
      </c>
      <c r="E25663" s="5">
        <v>13500.0</v>
      </c>
      <c r="F25663" s="4">
        <v>12.0</v>
      </c>
    </row>
    <row r="25664" ht="12.75" customHeight="1">
      <c r="A25664" s="5" t="s">
        <v>50763</v>
      </c>
      <c r="B25664" s="5" t="s">
        <v>50764</v>
      </c>
      <c r="D25664" s="5">
        <v>9250.0</v>
      </c>
      <c r="E25664" s="5">
        <v>13000.0</v>
      </c>
      <c r="F25664" s="5">
        <v>4.0</v>
      </c>
    </row>
    <row r="25665" ht="12.75" customHeight="1">
      <c r="A25665" s="5" t="s">
        <v>50765</v>
      </c>
      <c r="B25665" s="5" t="s">
        <v>50766</v>
      </c>
      <c r="D25665" s="5">
        <v>9500.0</v>
      </c>
      <c r="E25665" s="5">
        <v>13500.0</v>
      </c>
      <c r="F25665" s="5">
        <v>3.0</v>
      </c>
    </row>
    <row r="25666" ht="12.75" customHeight="1">
      <c r="A25666" s="5" t="s">
        <v>50767</v>
      </c>
      <c r="B25666" s="5" t="s">
        <v>50768</v>
      </c>
      <c r="D25666" s="5">
        <v>11000.0</v>
      </c>
      <c r="E25666" s="5">
        <v>15000.0</v>
      </c>
      <c r="F25666" s="5">
        <v>9.0</v>
      </c>
    </row>
    <row r="25667" ht="12.75" customHeight="1">
      <c r="A25667" s="5" t="s">
        <v>50769</v>
      </c>
      <c r="B25667" s="5" t="s">
        <v>50770</v>
      </c>
      <c r="D25667" s="5">
        <v>5500.0</v>
      </c>
      <c r="E25667" s="5">
        <v>8000.0</v>
      </c>
      <c r="F25667" s="5">
        <v>8.0</v>
      </c>
    </row>
    <row r="25668" ht="12.75" customHeight="1">
      <c r="A25668" s="5" t="s">
        <v>50771</v>
      </c>
      <c r="B25668" s="5" t="s">
        <v>50772</v>
      </c>
      <c r="D25668" s="5">
        <v>6000.0</v>
      </c>
      <c r="E25668" s="5">
        <v>9000.0</v>
      </c>
      <c r="F25668" s="5">
        <v>8.0</v>
      </c>
    </row>
    <row r="25669" ht="12.75" customHeight="1">
      <c r="A25669" s="5" t="s">
        <v>50773</v>
      </c>
      <c r="B25669" s="5" t="s">
        <v>50774</v>
      </c>
      <c r="D25669" s="5">
        <v>5000.0</v>
      </c>
      <c r="E25669" s="5">
        <v>7000.0</v>
      </c>
      <c r="F25669" s="5">
        <v>5.0</v>
      </c>
    </row>
    <row r="25670" ht="12.75" customHeight="1">
      <c r="A25670" s="5" t="s">
        <v>50775</v>
      </c>
      <c r="B25670" s="5" t="s">
        <v>50776</v>
      </c>
      <c r="D25670" s="5">
        <v>2750.0</v>
      </c>
      <c r="E25670" s="5">
        <v>4000.0</v>
      </c>
      <c r="F25670" s="5">
        <v>2.0</v>
      </c>
    </row>
    <row r="25671" ht="12.75" customHeight="1">
      <c r="A25671" s="5" t="s">
        <v>50777</v>
      </c>
      <c r="B25671" s="5" t="s">
        <v>50778</v>
      </c>
      <c r="D25671" s="5">
        <v>3250.0</v>
      </c>
      <c r="E25671" s="5">
        <v>4500.0</v>
      </c>
    </row>
    <row r="25672" ht="12.75" customHeight="1">
      <c r="A25672" s="5" t="s">
        <v>50779</v>
      </c>
      <c r="B25672" s="5" t="s">
        <v>50780</v>
      </c>
      <c r="D25672" s="5">
        <v>5500.0</v>
      </c>
      <c r="E25672" s="5">
        <v>7700.0</v>
      </c>
    </row>
    <row r="25673" ht="12.75" customHeight="1">
      <c r="A25673" s="5" t="s">
        <v>50781</v>
      </c>
      <c r="B25673" s="5" t="s">
        <v>50782</v>
      </c>
      <c r="D25673" s="5">
        <v>4750.0</v>
      </c>
      <c r="E25673" s="5">
        <v>8000.0</v>
      </c>
    </row>
    <row r="25674" ht="12.75" customHeight="1">
      <c r="A25674" s="5" t="s">
        <v>50783</v>
      </c>
      <c r="B25674" s="5" t="s">
        <v>50784</v>
      </c>
      <c r="D25674" s="5">
        <v>5500.0</v>
      </c>
      <c r="E25674" s="5">
        <v>8500.0</v>
      </c>
    </row>
    <row r="25675" ht="12.75" customHeight="1">
      <c r="A25675" s="5" t="s">
        <v>50785</v>
      </c>
      <c r="B25675" s="5" t="s">
        <v>50786</v>
      </c>
      <c r="D25675" s="5">
        <v>4250.0</v>
      </c>
      <c r="E25675" s="5">
        <v>7500.0</v>
      </c>
    </row>
    <row r="25676" ht="12.75" customHeight="1">
      <c r="A25676" s="5" t="s">
        <v>50787</v>
      </c>
      <c r="B25676" s="5" t="s">
        <v>50788</v>
      </c>
      <c r="D25676" s="5">
        <v>4000.0</v>
      </c>
      <c r="E25676" s="5">
        <v>5500.0</v>
      </c>
    </row>
    <row r="25677" ht="12.75" customHeight="1">
      <c r="A25677" s="5" t="s">
        <v>50789</v>
      </c>
      <c r="B25677" s="5" t="s">
        <v>50790</v>
      </c>
      <c r="D25677" s="5">
        <v>8000.0</v>
      </c>
      <c r="E25677" s="5">
        <v>11000.0</v>
      </c>
    </row>
    <row r="25678" ht="12.75" customHeight="1">
      <c r="A25678" s="5" t="s">
        <v>50791</v>
      </c>
      <c r="B25678" s="5" t="s">
        <v>50792</v>
      </c>
      <c r="D25678" s="5">
        <v>9000.0</v>
      </c>
      <c r="E25678" s="5">
        <v>11800.0</v>
      </c>
    </row>
    <row r="25679" ht="12.75" customHeight="1">
      <c r="A25679" s="5" t="s">
        <v>50793</v>
      </c>
      <c r="B25679" s="5" t="s">
        <v>50794</v>
      </c>
      <c r="D25679" s="5">
        <v>9500.0</v>
      </c>
      <c r="E25679" s="5">
        <v>13000.0</v>
      </c>
    </row>
    <row r="25680" ht="12.75" customHeight="1">
      <c r="A25680" s="5" t="s">
        <v>50795</v>
      </c>
      <c r="B25680" s="5" t="s">
        <v>50796</v>
      </c>
      <c r="D25680" s="5">
        <v>14500.0</v>
      </c>
      <c r="E25680" s="5">
        <v>19000.0</v>
      </c>
    </row>
    <row r="25681" ht="12.75" customHeight="1">
      <c r="A25681" s="5" t="s">
        <v>50797</v>
      </c>
      <c r="B25681" s="5" t="s">
        <v>50798</v>
      </c>
      <c r="D25681" s="5">
        <v>20000.0</v>
      </c>
      <c r="E25681" s="5">
        <v>26000.0</v>
      </c>
    </row>
    <row r="25682" ht="12.75" customHeight="1">
      <c r="A25682" s="5" t="s">
        <v>50799</v>
      </c>
      <c r="B25682" s="5" t="s">
        <v>50800</v>
      </c>
      <c r="D25682" s="5">
        <v>16250.0</v>
      </c>
      <c r="E25682" s="5">
        <v>22000.0</v>
      </c>
    </row>
    <row r="25683" ht="12.75" customHeight="1">
      <c r="A25683" s="5" t="s">
        <v>50801</v>
      </c>
      <c r="B25683" s="5" t="s">
        <v>50802</v>
      </c>
      <c r="D25683" s="5">
        <v>4000.0</v>
      </c>
      <c r="E25683" s="5">
        <v>5500.0</v>
      </c>
    </row>
    <row r="25684" ht="12.75" customHeight="1">
      <c r="A25684" s="5" t="s">
        <v>50803</v>
      </c>
      <c r="B25684" s="5" t="s">
        <v>50804</v>
      </c>
      <c r="D25684" s="5">
        <v>7000.0</v>
      </c>
      <c r="E25684" s="5">
        <v>9000.0</v>
      </c>
    </row>
    <row r="25685" ht="12.75" customHeight="1">
      <c r="A25685" s="5" t="s">
        <v>50805</v>
      </c>
      <c r="B25685" s="5" t="s">
        <v>50806</v>
      </c>
      <c r="D25685" s="5">
        <v>8250.0</v>
      </c>
      <c r="E25685" s="5">
        <v>11500.0</v>
      </c>
    </row>
    <row r="25686" ht="12.75" customHeight="1">
      <c r="A25686" s="5" t="s">
        <v>50807</v>
      </c>
      <c r="B25686" s="5" t="s">
        <v>50808</v>
      </c>
      <c r="D25686" s="5">
        <v>11000.0</v>
      </c>
      <c r="E25686" s="5">
        <v>15000.0</v>
      </c>
    </row>
    <row r="25687" ht="12.75" customHeight="1">
      <c r="A25687" s="5" t="s">
        <v>50809</v>
      </c>
      <c r="B25687" s="5" t="s">
        <v>50810</v>
      </c>
      <c r="D25687" s="5">
        <v>9250.0</v>
      </c>
      <c r="E25687" s="5">
        <v>12500.0</v>
      </c>
    </row>
    <row r="25688" ht="12.75" customHeight="1">
      <c r="A25688" s="5" t="s">
        <v>50811</v>
      </c>
      <c r="B25688" s="5" t="s">
        <v>50812</v>
      </c>
      <c r="D25688" s="5">
        <v>14750.0</v>
      </c>
      <c r="E25688" s="5">
        <v>20000.0</v>
      </c>
    </row>
    <row r="25689" ht="12.75" customHeight="1">
      <c r="A25689" s="5" t="s">
        <v>50813</v>
      </c>
      <c r="B25689" s="5" t="s">
        <v>50814</v>
      </c>
      <c r="D25689" s="5">
        <v>11250.0</v>
      </c>
      <c r="E25689" s="5">
        <v>13500.0</v>
      </c>
    </row>
    <row r="25690" ht="12.75" customHeight="1">
      <c r="A25690" s="5" t="s">
        <v>50815</v>
      </c>
      <c r="B25690" s="5" t="s">
        <v>50816</v>
      </c>
      <c r="D25690" s="5">
        <v>12500.0</v>
      </c>
      <c r="E25690" s="5">
        <v>16000.0</v>
      </c>
    </row>
    <row r="25691" ht="12.75" customHeight="1">
      <c r="A25691" s="5" t="s">
        <v>50817</v>
      </c>
      <c r="B25691" s="5" t="s">
        <v>50816</v>
      </c>
      <c r="D25691" s="5">
        <v>14500.0</v>
      </c>
      <c r="E25691" s="5">
        <v>20000.0</v>
      </c>
      <c r="F25691" s="5">
        <v>7.0</v>
      </c>
    </row>
    <row r="25692" ht="12.75" customHeight="1">
      <c r="A25692" s="5" t="s">
        <v>50818</v>
      </c>
      <c r="B25692" s="5" t="s">
        <v>50819</v>
      </c>
      <c r="D25692" s="5">
        <v>14500.0</v>
      </c>
      <c r="E25692" s="5">
        <v>20000.0</v>
      </c>
    </row>
    <row r="25693" ht="12.75" customHeight="1">
      <c r="A25693" s="5" t="s">
        <v>50820</v>
      </c>
      <c r="B25693" s="5" t="s">
        <v>50821</v>
      </c>
      <c r="D25693" s="5">
        <v>13250.0</v>
      </c>
      <c r="E25693" s="5">
        <v>18000.0</v>
      </c>
    </row>
    <row r="25694" ht="12.75" customHeight="1">
      <c r="A25694" s="5" t="s">
        <v>50822</v>
      </c>
      <c r="B25694" s="5" t="s">
        <v>50823</v>
      </c>
      <c r="D25694" s="5">
        <v>20000.0</v>
      </c>
      <c r="E25694" s="5">
        <v>27000.0</v>
      </c>
      <c r="F25694" s="5">
        <v>2.0</v>
      </c>
    </row>
    <row r="25695" ht="12.75" customHeight="1">
      <c r="A25695" s="5" t="s">
        <v>50824</v>
      </c>
      <c r="B25695" s="5" t="s">
        <v>50825</v>
      </c>
      <c r="D25695" s="5">
        <v>12500.0</v>
      </c>
      <c r="E25695" s="5">
        <v>16000.0</v>
      </c>
    </row>
    <row r="25696" ht="12.75" customHeight="1">
      <c r="A25696" s="5" t="s">
        <v>50826</v>
      </c>
      <c r="B25696" s="5" t="s">
        <v>50825</v>
      </c>
      <c r="D25696" s="5">
        <v>14750.0</v>
      </c>
      <c r="E25696" s="5">
        <v>20000.0</v>
      </c>
      <c r="F25696" s="5">
        <v>5.0</v>
      </c>
    </row>
    <row r="25697" ht="12.75" customHeight="1">
      <c r="A25697" s="5" t="s">
        <v>50827</v>
      </c>
      <c r="B25697" s="5" t="s">
        <v>50828</v>
      </c>
      <c r="D25697" s="5">
        <v>4536.0</v>
      </c>
      <c r="E25697" s="5">
        <v>6500.0</v>
      </c>
    </row>
    <row r="25698" ht="12.75" customHeight="1">
      <c r="A25698" s="5" t="s">
        <v>50829</v>
      </c>
      <c r="B25698" s="5" t="s">
        <v>50830</v>
      </c>
      <c r="D25698" s="5">
        <v>4225.0</v>
      </c>
      <c r="E25698" s="5">
        <v>6500.0</v>
      </c>
    </row>
    <row r="25699" ht="12.75" customHeight="1">
      <c r="A25699" s="5" t="s">
        <v>50831</v>
      </c>
      <c r="B25699" s="5" t="s">
        <v>50832</v>
      </c>
      <c r="D25699" s="5">
        <v>4500.0</v>
      </c>
      <c r="E25699" s="5">
        <v>6500.0</v>
      </c>
    </row>
    <row r="25700" ht="12.75" customHeight="1">
      <c r="A25700" s="5" t="s">
        <v>50833</v>
      </c>
      <c r="B25700" s="5" t="s">
        <v>50834</v>
      </c>
      <c r="D25700" s="5">
        <v>10500.0</v>
      </c>
      <c r="E25700" s="5">
        <v>13700.0</v>
      </c>
    </row>
    <row r="25701" ht="12.75" customHeight="1">
      <c r="A25701" s="5" t="s">
        <v>50835</v>
      </c>
      <c r="B25701" s="5" t="s">
        <v>50836</v>
      </c>
      <c r="D25701" s="5">
        <v>13500.0</v>
      </c>
      <c r="E25701" s="5">
        <v>18500.0</v>
      </c>
    </row>
    <row r="25702" ht="12.75" customHeight="1">
      <c r="A25702" s="5" t="s">
        <v>50837</v>
      </c>
      <c r="B25702" s="5" t="s">
        <v>50838</v>
      </c>
      <c r="D25702" s="5">
        <v>6500.0</v>
      </c>
      <c r="E25702" s="5">
        <v>9000.0</v>
      </c>
    </row>
    <row r="25703" ht="12.75" customHeight="1">
      <c r="A25703" s="5" t="s">
        <v>50839</v>
      </c>
      <c r="B25703" s="5" t="s">
        <v>50840</v>
      </c>
      <c r="D25703" s="5">
        <v>5250.0</v>
      </c>
      <c r="E25703" s="5">
        <v>7500.0</v>
      </c>
    </row>
    <row r="25704" ht="12.75" customHeight="1">
      <c r="A25704" s="5" t="s">
        <v>50841</v>
      </c>
      <c r="B25704" s="5" t="s">
        <v>50842</v>
      </c>
      <c r="D25704" s="5">
        <v>10000.0</v>
      </c>
      <c r="E25704" s="5">
        <v>13000.0</v>
      </c>
      <c r="F25704" s="6">
        <v>3.0</v>
      </c>
    </row>
    <row r="25705" ht="12.75" customHeight="1">
      <c r="A25705" s="5" t="s">
        <v>50843</v>
      </c>
      <c r="B25705" s="5" t="s">
        <v>50844</v>
      </c>
      <c r="D25705" s="5">
        <v>5000.0</v>
      </c>
      <c r="E25705" s="5">
        <v>7000.0</v>
      </c>
    </row>
    <row r="25706" ht="12.75" customHeight="1">
      <c r="A25706" s="5" t="s">
        <v>50845</v>
      </c>
      <c r="B25706" s="5" t="s">
        <v>50846</v>
      </c>
      <c r="D25706" s="5">
        <v>6750.0</v>
      </c>
      <c r="E25706" s="5">
        <v>9500.0</v>
      </c>
    </row>
    <row r="25707" ht="12.75" customHeight="1">
      <c r="A25707" s="5" t="s">
        <v>50847</v>
      </c>
      <c r="B25707" s="5" t="s">
        <v>50848</v>
      </c>
      <c r="D25707" s="5">
        <v>11000.0</v>
      </c>
      <c r="E25707" s="5">
        <v>14500.0</v>
      </c>
      <c r="F25707" s="6">
        <v>3.0</v>
      </c>
    </row>
    <row r="25708" ht="12.75" customHeight="1">
      <c r="A25708" s="5" t="s">
        <v>50849</v>
      </c>
      <c r="B25708" s="5" t="s">
        <v>50850</v>
      </c>
      <c r="D25708" s="5">
        <v>5000.0</v>
      </c>
      <c r="E25708" s="5">
        <v>7000.0</v>
      </c>
    </row>
    <row r="25709" ht="12.75" customHeight="1">
      <c r="A25709" s="5" t="s">
        <v>50851</v>
      </c>
      <c r="B25709" s="5" t="s">
        <v>50850</v>
      </c>
      <c r="D25709" s="5">
        <v>5250.0</v>
      </c>
      <c r="E25709" s="5">
        <v>7500.0</v>
      </c>
    </row>
    <row r="25710" ht="12.75" customHeight="1">
      <c r="A25710" s="5" t="s">
        <v>50852</v>
      </c>
      <c r="B25710" s="5" t="s">
        <v>50853</v>
      </c>
      <c r="D25710" s="5">
        <v>13000.0</v>
      </c>
      <c r="E25710" s="5">
        <v>16500.0</v>
      </c>
    </row>
    <row r="25711" ht="12.75" customHeight="1">
      <c r="A25711" s="5" t="s">
        <v>50854</v>
      </c>
      <c r="B25711" s="5" t="s">
        <v>50855</v>
      </c>
      <c r="D25711" s="5">
        <v>5000.0</v>
      </c>
      <c r="E25711" s="5">
        <v>6500.0</v>
      </c>
      <c r="F25711" s="5">
        <v>3.0</v>
      </c>
    </row>
    <row r="25712" ht="12.75" customHeight="1">
      <c r="A25712" s="5" t="s">
        <v>50856</v>
      </c>
      <c r="B25712" s="5" t="s">
        <v>50857</v>
      </c>
      <c r="D25712" s="5">
        <v>15000.0</v>
      </c>
      <c r="E25712" s="5">
        <v>20500.0</v>
      </c>
    </row>
    <row r="25713" ht="12.75" customHeight="1">
      <c r="A25713" s="5" t="s">
        <v>50858</v>
      </c>
      <c r="B25713" s="5" t="s">
        <v>50857</v>
      </c>
      <c r="D25713" s="5">
        <v>15500.0</v>
      </c>
      <c r="E25713" s="5">
        <v>20500.0</v>
      </c>
    </row>
    <row r="25714" ht="12.75" customHeight="1">
      <c r="A25714" s="5" t="s">
        <v>50859</v>
      </c>
      <c r="B25714" s="5" t="s">
        <v>50860</v>
      </c>
      <c r="D25714" s="5">
        <v>13500.0</v>
      </c>
      <c r="E25714" s="5">
        <v>18000.0</v>
      </c>
      <c r="F25714" s="5">
        <v>1.0</v>
      </c>
    </row>
    <row r="25715" ht="12.75" customHeight="1">
      <c r="A25715" s="5" t="s">
        <v>50861</v>
      </c>
      <c r="B25715" s="5" t="s">
        <v>50862</v>
      </c>
      <c r="D25715" s="5">
        <v>13500.0</v>
      </c>
      <c r="E25715" s="5">
        <v>18000.0</v>
      </c>
    </row>
    <row r="25716" ht="12.75" customHeight="1">
      <c r="A25716" s="5" t="s">
        <v>50863</v>
      </c>
      <c r="B25716" s="5" t="s">
        <v>50864</v>
      </c>
      <c r="D25716" s="5">
        <v>13750.0</v>
      </c>
      <c r="E25716" s="5">
        <v>18500.0</v>
      </c>
      <c r="F25716" s="5">
        <v>3.0</v>
      </c>
    </row>
    <row r="25717" ht="12.75" customHeight="1">
      <c r="A25717" s="5" t="s">
        <v>50865</v>
      </c>
      <c r="B25717" s="5" t="s">
        <v>50866</v>
      </c>
      <c r="D25717" s="5">
        <v>15250.0</v>
      </c>
      <c r="E25717" s="5">
        <v>20000.0</v>
      </c>
    </row>
    <row r="25718" ht="12.75" customHeight="1">
      <c r="A25718" s="5" t="s">
        <v>50867</v>
      </c>
      <c r="B25718" s="5" t="s">
        <v>50868</v>
      </c>
      <c r="D25718" s="5">
        <v>12270.0</v>
      </c>
      <c r="E25718" s="5">
        <v>16000.0</v>
      </c>
    </row>
    <row r="25719" ht="12.75" customHeight="1">
      <c r="A25719" s="5" t="s">
        <v>50869</v>
      </c>
      <c r="B25719" s="5" t="s">
        <v>50870</v>
      </c>
      <c r="D25719" s="5">
        <v>12500.0</v>
      </c>
      <c r="E25719" s="5">
        <v>16500.0</v>
      </c>
    </row>
    <row r="25720" ht="12.75" customHeight="1">
      <c r="A25720" s="5" t="s">
        <v>50871</v>
      </c>
      <c r="B25720" s="5" t="s">
        <v>50872</v>
      </c>
      <c r="D25720" s="5">
        <v>11000.0</v>
      </c>
      <c r="E25720" s="5">
        <v>14500.0</v>
      </c>
    </row>
    <row r="25721" ht="12.75" customHeight="1">
      <c r="A25721" s="5" t="s">
        <v>50873</v>
      </c>
      <c r="B25721" s="5" t="s">
        <v>50874</v>
      </c>
      <c r="D25721" s="5">
        <v>18250.0</v>
      </c>
      <c r="E25721" s="5">
        <v>23500.0</v>
      </c>
    </row>
    <row r="25722" ht="12.75" customHeight="1">
      <c r="A25722" s="5" t="s">
        <v>50875</v>
      </c>
      <c r="B25722" s="5" t="s">
        <v>50876</v>
      </c>
      <c r="D25722" s="5">
        <v>14500.0</v>
      </c>
      <c r="E25722" s="5">
        <v>19000.0</v>
      </c>
      <c r="F25722" s="5">
        <v>1.0</v>
      </c>
    </row>
    <row r="25723" ht="12.75" customHeight="1">
      <c r="A25723" s="5" t="s">
        <v>50877</v>
      </c>
      <c r="B25723" s="5" t="s">
        <v>50878</v>
      </c>
      <c r="D25723" s="5">
        <v>17000.0</v>
      </c>
      <c r="E25723" s="5">
        <v>24000.0</v>
      </c>
      <c r="F25723" s="5">
        <v>4.0</v>
      </c>
    </row>
    <row r="25724" ht="12.75" customHeight="1">
      <c r="A25724" s="5" t="s">
        <v>50879</v>
      </c>
      <c r="B25724" s="5" t="s">
        <v>50880</v>
      </c>
      <c r="D25724" s="5">
        <v>17000.0</v>
      </c>
      <c r="E25724" s="5">
        <v>24000.0</v>
      </c>
      <c r="F25724" s="5">
        <v>3.0</v>
      </c>
    </row>
    <row r="25725" ht="12.75" customHeight="1">
      <c r="A25725" s="5" t="s">
        <v>50881</v>
      </c>
      <c r="B25725" s="5" t="s">
        <v>50882</v>
      </c>
      <c r="D25725" s="5">
        <v>14000.0</v>
      </c>
      <c r="E25725" s="5">
        <v>19000.0</v>
      </c>
    </row>
    <row r="25726" ht="12.75" customHeight="1">
      <c r="A25726" s="5" t="s">
        <v>50883</v>
      </c>
      <c r="B25726" s="5" t="s">
        <v>50884</v>
      </c>
      <c r="D25726" s="5">
        <v>13500.0</v>
      </c>
      <c r="E25726" s="5">
        <v>17500.0</v>
      </c>
    </row>
    <row r="25727" ht="12.75" customHeight="1">
      <c r="A25727" s="5" t="s">
        <v>50885</v>
      </c>
      <c r="B25727" s="5" t="s">
        <v>50886</v>
      </c>
      <c r="D25727" s="5">
        <v>15500.0</v>
      </c>
      <c r="E25727" s="5">
        <v>20000.0</v>
      </c>
      <c r="F25727" s="5">
        <v>2.0</v>
      </c>
    </row>
    <row r="25728" ht="12.75" customHeight="1">
      <c r="A25728" s="5" t="s">
        <v>50887</v>
      </c>
      <c r="B25728" s="5" t="s">
        <v>50888</v>
      </c>
      <c r="D25728" s="5">
        <v>14000.0</v>
      </c>
      <c r="E25728" s="5">
        <v>19000.0</v>
      </c>
    </row>
    <row r="25729" ht="12.75" customHeight="1">
      <c r="A25729" s="5" t="s">
        <v>50889</v>
      </c>
      <c r="B25729" s="5" t="s">
        <v>50890</v>
      </c>
      <c r="D25729" s="5">
        <v>17000.0</v>
      </c>
      <c r="E25729" s="5">
        <v>21000.0</v>
      </c>
    </row>
    <row r="25730" ht="12.75" customHeight="1">
      <c r="A25730" s="5" t="s">
        <v>50891</v>
      </c>
      <c r="B25730" s="5" t="s">
        <v>50892</v>
      </c>
      <c r="D25730" s="5">
        <v>4250.0</v>
      </c>
      <c r="E25730" s="5">
        <v>5500.0</v>
      </c>
    </row>
    <row r="25731" ht="12.75" customHeight="1">
      <c r="A25731" s="5" t="s">
        <v>50893</v>
      </c>
      <c r="B25731" s="5" t="s">
        <v>50894</v>
      </c>
      <c r="D25731" s="5">
        <v>4500.0</v>
      </c>
      <c r="E25731" s="5">
        <v>6000.0</v>
      </c>
    </row>
    <row r="25732" ht="12.75" customHeight="1">
      <c r="A25732" s="5" t="s">
        <v>50895</v>
      </c>
      <c r="B25732" s="5" t="s">
        <v>50896</v>
      </c>
      <c r="D25732" s="5">
        <v>4000.0</v>
      </c>
      <c r="E25732" s="5">
        <v>5500.0</v>
      </c>
    </row>
    <row r="25733" ht="12.75" customHeight="1">
      <c r="A25733" s="5" t="s">
        <v>50897</v>
      </c>
      <c r="B25733" s="5" t="s">
        <v>50898</v>
      </c>
      <c r="D25733" s="5">
        <v>5500.0</v>
      </c>
      <c r="E25733" s="5">
        <v>8000.0</v>
      </c>
    </row>
    <row r="25734" ht="12.75" customHeight="1">
      <c r="A25734" s="5" t="s">
        <v>50899</v>
      </c>
      <c r="B25734" s="5" t="s">
        <v>50900</v>
      </c>
      <c r="D25734" s="5">
        <v>5000.0</v>
      </c>
      <c r="E25734" s="5">
        <v>7000.0</v>
      </c>
    </row>
    <row r="25735" ht="12.75" customHeight="1">
      <c r="A25735" s="5" t="s">
        <v>50901</v>
      </c>
      <c r="B25735" s="5" t="s">
        <v>50902</v>
      </c>
      <c r="D25735" s="5">
        <v>4500.0</v>
      </c>
      <c r="E25735" s="5">
        <v>6500.0</v>
      </c>
    </row>
    <row r="25736" ht="12.75" customHeight="1">
      <c r="A25736" s="5" t="s">
        <v>50903</v>
      </c>
      <c r="B25736" s="5" t="s">
        <v>50904</v>
      </c>
      <c r="D25736" s="5">
        <v>5000.0</v>
      </c>
      <c r="E25736" s="5">
        <v>7000.0</v>
      </c>
    </row>
    <row r="25737" ht="12.75" customHeight="1">
      <c r="A25737" s="5" t="s">
        <v>50905</v>
      </c>
      <c r="B25737" s="5" t="s">
        <v>50906</v>
      </c>
      <c r="D25737" s="5">
        <v>5500.0</v>
      </c>
      <c r="E25737" s="5">
        <v>7500.0</v>
      </c>
    </row>
    <row r="25738" ht="12.75" customHeight="1">
      <c r="A25738" s="5" t="s">
        <v>50907</v>
      </c>
      <c r="B25738" s="5" t="s">
        <v>50908</v>
      </c>
      <c r="D25738" s="5">
        <v>4750.0</v>
      </c>
      <c r="E25738" s="5">
        <v>7000.0</v>
      </c>
    </row>
    <row r="25739" ht="12.75" customHeight="1">
      <c r="A25739" s="5" t="s">
        <v>50909</v>
      </c>
      <c r="B25739" s="5" t="s">
        <v>50910</v>
      </c>
      <c r="D25739" s="5">
        <v>14500.0</v>
      </c>
      <c r="E25739" s="5">
        <v>19600.0</v>
      </c>
    </row>
    <row r="25740" ht="12.75" customHeight="1">
      <c r="A25740" s="5" t="s">
        <v>50911</v>
      </c>
      <c r="B25740" s="5" t="s">
        <v>50912</v>
      </c>
      <c r="D25740" s="5">
        <v>3500.0</v>
      </c>
      <c r="E25740" s="5">
        <v>6000.0</v>
      </c>
    </row>
    <row r="25741" ht="12.75" customHeight="1">
      <c r="A25741" s="5" t="s">
        <v>50913</v>
      </c>
      <c r="B25741" s="5" t="s">
        <v>50914</v>
      </c>
      <c r="D25741" s="5">
        <v>3250.0</v>
      </c>
      <c r="E25741" s="5">
        <v>5000.0</v>
      </c>
    </row>
    <row r="25742" ht="12.75" customHeight="1">
      <c r="A25742" s="5" t="s">
        <v>50915</v>
      </c>
      <c r="B25742" s="5" t="s">
        <v>50916</v>
      </c>
      <c r="D25742" s="5">
        <v>4750.0</v>
      </c>
      <c r="E25742" s="5">
        <v>7000.0</v>
      </c>
    </row>
    <row r="25743" ht="12.75" customHeight="1">
      <c r="A25743" s="5" t="s">
        <v>50917</v>
      </c>
      <c r="B25743" s="5" t="s">
        <v>50918</v>
      </c>
      <c r="D25743" s="5">
        <v>15000.0</v>
      </c>
      <c r="E25743" s="5">
        <v>21000.0</v>
      </c>
    </row>
    <row r="25744" ht="12.75" customHeight="1">
      <c r="A25744" s="5" t="s">
        <v>50919</v>
      </c>
      <c r="B25744" s="5" t="s">
        <v>50920</v>
      </c>
      <c r="D25744" s="5">
        <v>4250.0</v>
      </c>
      <c r="E25744" s="5">
        <v>6500.0</v>
      </c>
    </row>
    <row r="25745" ht="12.75" customHeight="1">
      <c r="A25745" s="5" t="s">
        <v>50921</v>
      </c>
      <c r="B25745" s="5" t="s">
        <v>50922</v>
      </c>
      <c r="D25745" s="5">
        <v>10500.0</v>
      </c>
      <c r="E25745" s="5">
        <v>14000.0</v>
      </c>
    </row>
    <row r="25746" ht="12.75" customHeight="1">
      <c r="A25746" s="5" t="s">
        <v>50923</v>
      </c>
      <c r="B25746" s="5" t="s">
        <v>50924</v>
      </c>
      <c r="D25746" s="5">
        <v>5000.0</v>
      </c>
      <c r="E25746" s="5">
        <v>7000.0</v>
      </c>
    </row>
    <row r="25747" ht="12.75" customHeight="1">
      <c r="A25747" s="5" t="s">
        <v>50925</v>
      </c>
      <c r="B25747" s="5" t="s">
        <v>50924</v>
      </c>
      <c r="D25747" s="5">
        <v>4250.0</v>
      </c>
      <c r="E25747" s="5">
        <v>6500.0</v>
      </c>
    </row>
    <row r="25748" ht="12.75" customHeight="1">
      <c r="A25748" s="5" t="s">
        <v>50926</v>
      </c>
      <c r="B25748" s="5" t="s">
        <v>50927</v>
      </c>
      <c r="D25748" s="5">
        <v>14000.0</v>
      </c>
      <c r="E25748" s="5">
        <v>19000.0</v>
      </c>
      <c r="F25748" s="5">
        <v>6.0</v>
      </c>
    </row>
    <row r="25749" ht="12.75" customHeight="1">
      <c r="A25749" s="5" t="s">
        <v>50928</v>
      </c>
      <c r="B25749" s="5" t="s">
        <v>50929</v>
      </c>
      <c r="D25749" s="5">
        <v>15000.0</v>
      </c>
      <c r="E25749" s="5">
        <v>20500.0</v>
      </c>
      <c r="F25749" s="5">
        <v>2.0</v>
      </c>
    </row>
    <row r="25750" ht="12.75" customHeight="1">
      <c r="A25750" s="5" t="s">
        <v>50930</v>
      </c>
      <c r="B25750" s="5" t="s">
        <v>50931</v>
      </c>
      <c r="D25750" s="5">
        <v>17500.0</v>
      </c>
      <c r="E25750" s="5">
        <v>23500.0</v>
      </c>
    </row>
    <row r="25751" ht="12.75" customHeight="1">
      <c r="A25751" s="5" t="s">
        <v>50932</v>
      </c>
      <c r="B25751" s="5" t="s">
        <v>50933</v>
      </c>
      <c r="D25751" s="5">
        <v>6750.0</v>
      </c>
      <c r="E25751" s="5">
        <v>10000.0</v>
      </c>
    </row>
    <row r="25752" ht="12.75" customHeight="1">
      <c r="A25752" s="5" t="s">
        <v>50934</v>
      </c>
      <c r="B25752" s="5" t="s">
        <v>50935</v>
      </c>
      <c r="D25752" s="5">
        <v>8500.0</v>
      </c>
      <c r="E25752" s="5">
        <v>12000.0</v>
      </c>
    </row>
    <row r="25753" ht="12.75" customHeight="1">
      <c r="A25753" s="5" t="s">
        <v>50936</v>
      </c>
      <c r="B25753" s="5" t="s">
        <v>50937</v>
      </c>
      <c r="D25753" s="5">
        <v>10500.0</v>
      </c>
      <c r="E25753" s="5">
        <v>15000.0</v>
      </c>
    </row>
    <row r="25754" ht="12.75" customHeight="1">
      <c r="A25754" s="5" t="s">
        <v>50938</v>
      </c>
      <c r="B25754" s="5" t="s">
        <v>50939</v>
      </c>
      <c r="D25754" s="5">
        <v>14000.0</v>
      </c>
      <c r="E25754" s="5">
        <v>18500.0</v>
      </c>
    </row>
    <row r="25755" ht="12.75" customHeight="1">
      <c r="A25755" s="5" t="s">
        <v>50940</v>
      </c>
      <c r="B25755" s="5" t="s">
        <v>50941</v>
      </c>
      <c r="D25755" s="5">
        <v>8500.0</v>
      </c>
      <c r="E25755" s="5">
        <v>15000.0</v>
      </c>
      <c r="F25755" s="4">
        <v>11.0</v>
      </c>
    </row>
    <row r="25756" ht="12.75" customHeight="1">
      <c r="A25756" s="5" t="s">
        <v>50942</v>
      </c>
      <c r="B25756" s="5" t="s">
        <v>50943</v>
      </c>
      <c r="D25756" s="5">
        <v>13500.0</v>
      </c>
      <c r="E25756" s="5">
        <v>17500.0</v>
      </c>
      <c r="F25756" s="5">
        <v>11.0</v>
      </c>
    </row>
    <row r="25757" ht="12.75" customHeight="1">
      <c r="A25757" s="5" t="s">
        <v>50944</v>
      </c>
      <c r="B25757" s="5" t="s">
        <v>50945</v>
      </c>
      <c r="D25757" s="5">
        <v>11000.0</v>
      </c>
      <c r="E25757" s="5">
        <v>13000.0</v>
      </c>
    </row>
    <row r="25758" ht="12.75" customHeight="1">
      <c r="A25758" s="5" t="s">
        <v>50946</v>
      </c>
      <c r="B25758" s="5" t="s">
        <v>50947</v>
      </c>
      <c r="D25758" s="5">
        <v>13500.0</v>
      </c>
      <c r="E25758" s="5">
        <v>18500.0</v>
      </c>
    </row>
    <row r="25759" ht="12.75" customHeight="1">
      <c r="A25759" s="5" t="s">
        <v>50948</v>
      </c>
      <c r="B25759" s="5" t="s">
        <v>50949</v>
      </c>
      <c r="D25759" s="5">
        <v>8500.0</v>
      </c>
      <c r="E25759" s="5">
        <v>11000.0</v>
      </c>
      <c r="F25759" s="5">
        <v>9.0</v>
      </c>
    </row>
    <row r="25760" ht="12.75" customHeight="1">
      <c r="A25760" s="5" t="s">
        <v>50950</v>
      </c>
      <c r="B25760" s="5" t="s">
        <v>50951</v>
      </c>
      <c r="D25760" s="5">
        <v>7000.0</v>
      </c>
      <c r="E25760" s="5">
        <v>10000.0</v>
      </c>
    </row>
    <row r="25761" ht="12.75" customHeight="1">
      <c r="A25761" s="5" t="s">
        <v>50952</v>
      </c>
      <c r="B25761" s="5" t="s">
        <v>50953</v>
      </c>
      <c r="D25761" s="5">
        <v>18500.0</v>
      </c>
      <c r="E25761" s="5">
        <v>25000.0</v>
      </c>
      <c r="F25761" s="5">
        <v>2.0</v>
      </c>
    </row>
    <row r="25762" ht="12.75" customHeight="1">
      <c r="A25762" s="5" t="s">
        <v>50954</v>
      </c>
      <c r="B25762" s="5" t="s">
        <v>50955</v>
      </c>
      <c r="D25762" s="5">
        <v>2000.0</v>
      </c>
      <c r="E25762" s="5">
        <v>3000.0</v>
      </c>
    </row>
    <row r="25763" ht="12.75" customHeight="1">
      <c r="A25763" s="5" t="s">
        <v>50956</v>
      </c>
      <c r="B25763" s="5" t="s">
        <v>50957</v>
      </c>
      <c r="D25763" s="5">
        <v>4750.0</v>
      </c>
      <c r="E25763" s="5">
        <v>6500.0</v>
      </c>
    </row>
    <row r="25764" ht="12.75" customHeight="1">
      <c r="A25764" s="5" t="s">
        <v>50958</v>
      </c>
      <c r="B25764" s="5" t="s">
        <v>50959</v>
      </c>
      <c r="D25764" s="5">
        <v>3500.0</v>
      </c>
      <c r="E25764" s="5">
        <v>4500.0</v>
      </c>
    </row>
    <row r="25765" ht="12.75" customHeight="1">
      <c r="A25765" s="5" t="s">
        <v>50960</v>
      </c>
      <c r="B25765" s="5" t="s">
        <v>50961</v>
      </c>
      <c r="D25765" s="5">
        <v>5231.0</v>
      </c>
      <c r="E25765" s="5">
        <v>6500.0</v>
      </c>
    </row>
    <row r="25766" ht="12.75" customHeight="1">
      <c r="A25766" s="5" t="s">
        <v>50962</v>
      </c>
      <c r="B25766" s="5" t="s">
        <v>50963</v>
      </c>
      <c r="D25766" s="5">
        <v>11000.0</v>
      </c>
      <c r="E25766" s="5">
        <v>15000.0</v>
      </c>
    </row>
    <row r="25767" ht="12.75" customHeight="1">
      <c r="A25767" s="5" t="s">
        <v>50964</v>
      </c>
      <c r="B25767" s="5" t="s">
        <v>50965</v>
      </c>
      <c r="D25767" s="5">
        <v>8500.0</v>
      </c>
      <c r="E25767" s="5">
        <v>10000.0</v>
      </c>
    </row>
    <row r="25768" ht="12.75" customHeight="1">
      <c r="A25768" s="5" t="s">
        <v>50966</v>
      </c>
      <c r="B25768" s="5" t="s">
        <v>50965</v>
      </c>
      <c r="D25768" s="5">
        <v>10000.0</v>
      </c>
      <c r="E25768" s="5">
        <v>14000.0</v>
      </c>
    </row>
    <row r="25769" ht="12.75" customHeight="1">
      <c r="A25769" s="5" t="s">
        <v>50967</v>
      </c>
      <c r="B25769" s="5" t="s">
        <v>50968</v>
      </c>
      <c r="D25769" s="5">
        <v>3250.0</v>
      </c>
      <c r="E25769" s="5">
        <v>4500.0</v>
      </c>
    </row>
    <row r="25770" ht="12.75" customHeight="1">
      <c r="A25770" s="5" t="s">
        <v>50969</v>
      </c>
      <c r="B25770" s="5" t="s">
        <v>50970</v>
      </c>
      <c r="D25770" s="5">
        <v>3250.0</v>
      </c>
      <c r="E25770" s="5">
        <v>4500.0</v>
      </c>
    </row>
    <row r="25771" ht="12.75" customHeight="1">
      <c r="A25771" s="5" t="s">
        <v>50971</v>
      </c>
      <c r="B25771" s="5" t="s">
        <v>50972</v>
      </c>
      <c r="D25771" s="5">
        <v>4750.0</v>
      </c>
      <c r="E25771" s="5">
        <v>7000.0</v>
      </c>
      <c r="F25771" s="5">
        <v>6.0</v>
      </c>
    </row>
    <row r="25772" ht="12.75" customHeight="1">
      <c r="A25772" s="5" t="s">
        <v>50973</v>
      </c>
      <c r="B25772" s="5" t="s">
        <v>50974</v>
      </c>
      <c r="D25772" s="5">
        <v>8000.0</v>
      </c>
      <c r="E25772" s="5">
        <v>11000.0</v>
      </c>
    </row>
    <row r="25773" ht="12.75" customHeight="1">
      <c r="A25773" s="5" t="s">
        <v>50975</v>
      </c>
      <c r="B25773" s="5" t="s">
        <v>50976</v>
      </c>
      <c r="D25773" s="5">
        <v>11000.0</v>
      </c>
      <c r="E25773" s="5">
        <v>13500.0</v>
      </c>
    </row>
    <row r="25774" ht="12.75" customHeight="1">
      <c r="A25774" s="5" t="s">
        <v>50977</v>
      </c>
      <c r="B25774" s="5" t="s">
        <v>50978</v>
      </c>
      <c r="D25774" s="5">
        <v>3750.0</v>
      </c>
      <c r="E25774" s="5">
        <v>5000.0</v>
      </c>
    </row>
    <row r="25775" ht="12.75" customHeight="1">
      <c r="A25775" s="5" t="s">
        <v>50979</v>
      </c>
      <c r="B25775" s="5" t="s">
        <v>50980</v>
      </c>
      <c r="D25775" s="5">
        <v>6750.0</v>
      </c>
      <c r="E25775" s="5">
        <v>9000.0</v>
      </c>
    </row>
    <row r="25776" ht="12.75" customHeight="1">
      <c r="A25776" s="5" t="s">
        <v>50981</v>
      </c>
      <c r="B25776" s="5" t="s">
        <v>50982</v>
      </c>
      <c r="D25776" s="5">
        <v>7000.0</v>
      </c>
      <c r="E25776" s="5">
        <v>10000.0</v>
      </c>
      <c r="F25776" s="5">
        <v>1.0</v>
      </c>
    </row>
    <row r="25777" ht="12.75" customHeight="1">
      <c r="A25777" s="5" t="s">
        <v>50983</v>
      </c>
      <c r="B25777" s="5" t="s">
        <v>50984</v>
      </c>
      <c r="D25777" s="5">
        <v>15500.0</v>
      </c>
      <c r="E25777" s="5">
        <v>20000.0</v>
      </c>
    </row>
    <row r="25778" ht="12.75" customHeight="1">
      <c r="A25778" s="5" t="s">
        <v>50985</v>
      </c>
      <c r="B25778" s="5" t="s">
        <v>50986</v>
      </c>
      <c r="D25778" s="5">
        <v>7000.0</v>
      </c>
      <c r="E25778" s="5">
        <v>9500.0</v>
      </c>
    </row>
    <row r="25779" ht="12.75" customHeight="1">
      <c r="A25779" s="5" t="s">
        <v>50987</v>
      </c>
      <c r="B25779" s="5" t="s">
        <v>50986</v>
      </c>
      <c r="D25779" s="5">
        <v>9500.0</v>
      </c>
      <c r="E25779" s="5">
        <v>13500.0</v>
      </c>
      <c r="F25779" s="5">
        <v>8.0</v>
      </c>
    </row>
    <row r="25780" ht="12.75" customHeight="1">
      <c r="A25780" s="5" t="s">
        <v>50988</v>
      </c>
      <c r="B25780" s="5" t="s">
        <v>50989</v>
      </c>
      <c r="D25780" s="5">
        <v>7000.0</v>
      </c>
      <c r="E25780" s="5">
        <v>9500.0</v>
      </c>
    </row>
    <row r="25781" ht="12.75" customHeight="1">
      <c r="A25781" s="5" t="s">
        <v>50990</v>
      </c>
      <c r="B25781" s="5" t="s">
        <v>50991</v>
      </c>
      <c r="D25781" s="5">
        <v>3000.0</v>
      </c>
      <c r="E25781" s="5">
        <v>5000.0</v>
      </c>
    </row>
    <row r="25782" ht="12.75" customHeight="1">
      <c r="A25782" s="5" t="s">
        <v>50992</v>
      </c>
      <c r="B25782" s="5" t="s">
        <v>50993</v>
      </c>
      <c r="D25782" s="5">
        <v>3000.0</v>
      </c>
      <c r="E25782" s="5">
        <v>4500.0</v>
      </c>
    </row>
    <row r="25783" ht="12.75" customHeight="1">
      <c r="A25783" s="5" t="s">
        <v>50994</v>
      </c>
      <c r="B25783" s="5" t="s">
        <v>50995</v>
      </c>
      <c r="D25783" s="5">
        <v>3250.0</v>
      </c>
      <c r="E25783" s="5">
        <v>5000.0</v>
      </c>
    </row>
    <row r="25784" ht="12.75" customHeight="1">
      <c r="A25784" s="5" t="s">
        <v>50996</v>
      </c>
      <c r="B25784" s="5" t="s">
        <v>50995</v>
      </c>
      <c r="D25784" s="5">
        <v>3500.0</v>
      </c>
      <c r="E25784" s="5">
        <v>5000.0</v>
      </c>
      <c r="F25784" s="5">
        <v>12.0</v>
      </c>
    </row>
    <row r="25785" ht="12.75" customHeight="1">
      <c r="A25785" s="5" t="s">
        <v>50997</v>
      </c>
      <c r="B25785" s="5" t="s">
        <v>50998</v>
      </c>
      <c r="D25785" s="5">
        <v>8500.0</v>
      </c>
      <c r="E25785" s="5">
        <v>12000.0</v>
      </c>
      <c r="F25785" s="5">
        <v>1.0</v>
      </c>
    </row>
    <row r="25786" ht="12.75" customHeight="1">
      <c r="A25786" s="5" t="s">
        <v>50999</v>
      </c>
      <c r="B25786" s="5" t="s">
        <v>51000</v>
      </c>
      <c r="D25786" s="5">
        <v>6500.0</v>
      </c>
      <c r="E25786" s="5">
        <v>9000.0</v>
      </c>
    </row>
    <row r="25787" ht="12.75" customHeight="1">
      <c r="A25787" s="5" t="s">
        <v>51001</v>
      </c>
      <c r="B25787" s="5" t="s">
        <v>51002</v>
      </c>
      <c r="D25787" s="5">
        <v>3250.0</v>
      </c>
      <c r="E25787" s="5">
        <v>5000.0</v>
      </c>
      <c r="F25787" s="5">
        <v>2.0</v>
      </c>
    </row>
    <row r="25788" ht="12.75" customHeight="1">
      <c r="A25788" s="5" t="s">
        <v>51003</v>
      </c>
      <c r="B25788" s="5" t="s">
        <v>51004</v>
      </c>
      <c r="D25788" s="5">
        <v>3700.0</v>
      </c>
      <c r="E25788" s="5">
        <v>6000.0</v>
      </c>
      <c r="F25788" s="5">
        <v>1.0</v>
      </c>
    </row>
    <row r="25789" ht="12.75" customHeight="1">
      <c r="A25789" s="5" t="s">
        <v>51005</v>
      </c>
      <c r="B25789" s="5" t="s">
        <v>51006</v>
      </c>
      <c r="D25789" s="5">
        <v>3000.0</v>
      </c>
      <c r="E25789" s="5">
        <v>4000.0</v>
      </c>
    </row>
    <row r="25790" ht="12.75" customHeight="1">
      <c r="A25790" s="5" t="s">
        <v>51007</v>
      </c>
      <c r="B25790" s="5" t="s">
        <v>51008</v>
      </c>
      <c r="D25790" s="5">
        <v>2750.0</v>
      </c>
      <c r="E25790" s="5">
        <v>4500.0</v>
      </c>
    </row>
    <row r="25791" ht="12.75" customHeight="1">
      <c r="A25791" s="5" t="s">
        <v>51009</v>
      </c>
      <c r="B25791" s="5" t="s">
        <v>51010</v>
      </c>
      <c r="D25791" s="5">
        <v>2078.0</v>
      </c>
      <c r="E25791" s="5">
        <v>3500.0</v>
      </c>
    </row>
    <row r="25792" ht="12.75" customHeight="1">
      <c r="A25792" s="5" t="s">
        <v>51011</v>
      </c>
      <c r="B25792" s="5" t="s">
        <v>51012</v>
      </c>
      <c r="D25792" s="5">
        <v>3500.0</v>
      </c>
      <c r="E25792" s="5">
        <v>5000.0</v>
      </c>
    </row>
    <row r="25793" ht="12.75" customHeight="1">
      <c r="A25793" s="5" t="s">
        <v>51013</v>
      </c>
      <c r="B25793" s="5" t="s">
        <v>51014</v>
      </c>
      <c r="D25793" s="5">
        <v>10000.0</v>
      </c>
      <c r="E25793" s="5">
        <v>14000.0</v>
      </c>
    </row>
    <row r="25794" ht="12.75" customHeight="1">
      <c r="A25794" s="5" t="s">
        <v>51015</v>
      </c>
      <c r="B25794" s="5" t="s">
        <v>51016</v>
      </c>
      <c r="D25794" s="5">
        <v>1500.0</v>
      </c>
      <c r="E25794" s="5">
        <v>2500.0</v>
      </c>
    </row>
    <row r="25795" ht="12.75" customHeight="1">
      <c r="A25795" s="5" t="s">
        <v>51017</v>
      </c>
      <c r="B25795" s="5" t="s">
        <v>51016</v>
      </c>
      <c r="D25795" s="5">
        <v>3250.0</v>
      </c>
      <c r="E25795" s="5">
        <v>4500.0</v>
      </c>
    </row>
    <row r="25796" ht="12.75" customHeight="1">
      <c r="A25796" s="5" t="s">
        <v>51018</v>
      </c>
      <c r="B25796" s="5" t="s">
        <v>51019</v>
      </c>
      <c r="D25796" s="5">
        <v>4500.0</v>
      </c>
      <c r="E25796" s="5">
        <v>6000.0</v>
      </c>
      <c r="F25796" s="5">
        <v>2.0</v>
      </c>
    </row>
    <row r="25797" ht="12.75" customHeight="1">
      <c r="A25797" s="5" t="s">
        <v>51020</v>
      </c>
      <c r="B25797" s="5" t="s">
        <v>51021</v>
      </c>
      <c r="D25797" s="5">
        <v>14000.0</v>
      </c>
      <c r="E25797" s="5">
        <v>19000.0</v>
      </c>
    </row>
    <row r="25798" ht="12.75" customHeight="1">
      <c r="A25798" s="5" t="s">
        <v>51022</v>
      </c>
      <c r="B25798" s="5" t="s">
        <v>51023</v>
      </c>
      <c r="D25798" s="5">
        <v>9000.0</v>
      </c>
      <c r="E25798" s="5">
        <v>11800.0</v>
      </c>
    </row>
    <row r="25799" ht="12.75" customHeight="1">
      <c r="A25799" s="5" t="s">
        <v>51024</v>
      </c>
      <c r="B25799" s="5" t="s">
        <v>51025</v>
      </c>
      <c r="D25799" s="5">
        <v>11000.0</v>
      </c>
      <c r="E25799" s="5">
        <v>14500.0</v>
      </c>
    </row>
    <row r="25800" ht="12.75" customHeight="1">
      <c r="A25800" s="5" t="s">
        <v>51026</v>
      </c>
      <c r="B25800" s="5" t="s">
        <v>51027</v>
      </c>
      <c r="D25800" s="5">
        <v>4250.0</v>
      </c>
      <c r="E25800" s="5">
        <v>5500.0</v>
      </c>
    </row>
    <row r="25801" ht="12.75" customHeight="1">
      <c r="A25801" s="5" t="s">
        <v>51028</v>
      </c>
      <c r="B25801" s="5" t="s">
        <v>51029</v>
      </c>
      <c r="D25801" s="5">
        <v>4000.0</v>
      </c>
      <c r="E25801" s="5">
        <v>6000.0</v>
      </c>
    </row>
    <row r="25802" ht="12.75" customHeight="1">
      <c r="A25802" s="5" t="s">
        <v>51030</v>
      </c>
      <c r="B25802" s="5" t="s">
        <v>51031</v>
      </c>
      <c r="D25802" s="5">
        <v>13000.0</v>
      </c>
      <c r="E25802" s="5">
        <v>17000.0</v>
      </c>
    </row>
    <row r="25803" ht="12.75" customHeight="1">
      <c r="A25803" s="5" t="s">
        <v>51032</v>
      </c>
      <c r="B25803" s="5" t="s">
        <v>51033</v>
      </c>
      <c r="D25803" s="5">
        <v>13000.0</v>
      </c>
      <c r="E25803" s="5">
        <v>17000.0</v>
      </c>
    </row>
    <row r="25804" ht="12.75" customHeight="1">
      <c r="A25804" s="5" t="s">
        <v>51034</v>
      </c>
      <c r="B25804" s="5" t="s">
        <v>51035</v>
      </c>
      <c r="D25804" s="5">
        <v>17000.0</v>
      </c>
      <c r="E25804" s="5">
        <v>23000.0</v>
      </c>
      <c r="F25804" s="5">
        <v>9.0</v>
      </c>
    </row>
    <row r="25805" ht="12.75" customHeight="1">
      <c r="A25805" s="5" t="s">
        <v>51036</v>
      </c>
      <c r="B25805" s="5" t="s">
        <v>51037</v>
      </c>
      <c r="D25805" s="5">
        <v>4500.0</v>
      </c>
      <c r="E25805" s="5">
        <v>6500.0</v>
      </c>
      <c r="F25805" s="5">
        <v>10.0</v>
      </c>
    </row>
    <row r="25806" ht="12.75" customHeight="1">
      <c r="A25806" s="5" t="s">
        <v>51038</v>
      </c>
      <c r="B25806" s="5" t="s">
        <v>51039</v>
      </c>
      <c r="D25806" s="5">
        <v>4250.0</v>
      </c>
      <c r="E25806" s="5">
        <v>6000.0</v>
      </c>
      <c r="F25806" s="5">
        <v>1.0</v>
      </c>
    </row>
    <row r="25807" ht="12.75" customHeight="1">
      <c r="A25807" s="5" t="s">
        <v>51040</v>
      </c>
      <c r="B25807" s="5" t="s">
        <v>51041</v>
      </c>
      <c r="D25807" s="5">
        <v>12500.0</v>
      </c>
      <c r="E25807" s="5">
        <v>17000.0</v>
      </c>
      <c r="F25807" s="5">
        <v>5.0</v>
      </c>
    </row>
    <row r="25808" ht="12.75" customHeight="1">
      <c r="A25808" s="5" t="s">
        <v>51042</v>
      </c>
      <c r="B25808" s="5" t="s">
        <v>51043</v>
      </c>
      <c r="D25808" s="5">
        <v>4500.0</v>
      </c>
      <c r="E25808" s="5">
        <v>6000.0</v>
      </c>
      <c r="F25808" s="4">
        <v>8.0</v>
      </c>
    </row>
    <row r="25809" ht="12.75" customHeight="1">
      <c r="A25809" s="5" t="s">
        <v>51044</v>
      </c>
      <c r="B25809" s="5" t="s">
        <v>51045</v>
      </c>
      <c r="D25809" s="5">
        <v>15000.0</v>
      </c>
      <c r="E25809" s="5">
        <v>19500.0</v>
      </c>
    </row>
    <row r="25810" ht="12.75" customHeight="1">
      <c r="A25810" s="5" t="s">
        <v>51046</v>
      </c>
      <c r="B25810" s="5" t="s">
        <v>51047</v>
      </c>
      <c r="D25810" s="5">
        <v>10000.0</v>
      </c>
      <c r="E25810" s="5">
        <v>14000.0</v>
      </c>
      <c r="F25810" s="5">
        <v>6.0</v>
      </c>
    </row>
    <row r="25811" ht="12.75" customHeight="1">
      <c r="A25811" s="5" t="s">
        <v>51048</v>
      </c>
      <c r="B25811" s="5" t="s">
        <v>51049</v>
      </c>
      <c r="D25811" s="5">
        <v>5000.0</v>
      </c>
      <c r="E25811" s="5">
        <v>7000.0</v>
      </c>
    </row>
    <row r="25812" ht="12.75" customHeight="1">
      <c r="A25812" s="5" t="s">
        <v>51050</v>
      </c>
      <c r="B25812" s="5" t="s">
        <v>51051</v>
      </c>
      <c r="D25812" s="5">
        <v>4750.0</v>
      </c>
      <c r="E25812" s="5">
        <v>7000.0</v>
      </c>
    </row>
    <row r="25813" ht="12.75" customHeight="1">
      <c r="A25813" s="5" t="s">
        <v>51052</v>
      </c>
      <c r="B25813" s="5" t="s">
        <v>51053</v>
      </c>
      <c r="D25813" s="5">
        <v>3600.0</v>
      </c>
      <c r="E25813" s="5">
        <v>5000.0</v>
      </c>
    </row>
    <row r="25814" ht="12.75" customHeight="1">
      <c r="A25814" s="5" t="s">
        <v>51054</v>
      </c>
      <c r="B25814" s="5" t="s">
        <v>51055</v>
      </c>
      <c r="D25814" s="5">
        <v>5000.0</v>
      </c>
      <c r="E25814" s="5">
        <v>7000.0</v>
      </c>
      <c r="F25814" s="5">
        <v>1.0</v>
      </c>
    </row>
    <row r="25815" ht="12.75" customHeight="1">
      <c r="A25815" s="5" t="s">
        <v>51056</v>
      </c>
      <c r="B25815" s="5" t="s">
        <v>51057</v>
      </c>
      <c r="D25815" s="5">
        <v>5500.0</v>
      </c>
      <c r="E25815" s="5">
        <v>7500.0</v>
      </c>
    </row>
    <row r="25816" ht="12.75" customHeight="1">
      <c r="A25816" s="5" t="s">
        <v>51058</v>
      </c>
      <c r="B25816" s="5" t="s">
        <v>51059</v>
      </c>
      <c r="D25816" s="5">
        <v>5250.0</v>
      </c>
      <c r="E25816" s="5">
        <v>7400.0</v>
      </c>
    </row>
    <row r="25817" ht="12.75" customHeight="1">
      <c r="A25817" s="5" t="s">
        <v>51060</v>
      </c>
      <c r="B25817" s="5" t="s">
        <v>51061</v>
      </c>
      <c r="D25817" s="5">
        <v>3500.0</v>
      </c>
      <c r="E25817" s="5">
        <v>4500.0</v>
      </c>
      <c r="F25817" s="5">
        <v>1.0</v>
      </c>
    </row>
    <row r="25818" ht="12.75" customHeight="1">
      <c r="A25818" s="5" t="s">
        <v>51062</v>
      </c>
      <c r="B25818" s="5" t="s">
        <v>51063</v>
      </c>
      <c r="D25818" s="5">
        <v>15000.0</v>
      </c>
      <c r="E25818" s="5">
        <v>19500.0</v>
      </c>
    </row>
    <row r="25819" ht="12.75" customHeight="1">
      <c r="A25819" s="5" t="s">
        <v>51064</v>
      </c>
      <c r="B25819" s="5" t="s">
        <v>51065</v>
      </c>
      <c r="D25819" s="5">
        <v>8000.0</v>
      </c>
      <c r="E25819" s="5">
        <v>11000.0</v>
      </c>
      <c r="F25819" s="4">
        <v>10.0</v>
      </c>
    </row>
    <row r="25820" ht="12.75" customHeight="1">
      <c r="A25820" s="5" t="s">
        <v>51066</v>
      </c>
      <c r="B25820" s="5" t="s">
        <v>51067</v>
      </c>
      <c r="D25820" s="5">
        <v>9000.0</v>
      </c>
      <c r="E25820" s="5">
        <v>12500.0</v>
      </c>
    </row>
    <row r="25821" ht="12.75" customHeight="1">
      <c r="A25821" s="5" t="s">
        <v>51068</v>
      </c>
      <c r="B25821" s="5" t="s">
        <v>51069</v>
      </c>
      <c r="D25821" s="5">
        <v>20000.0</v>
      </c>
      <c r="E25821" s="5">
        <v>28000.0</v>
      </c>
    </row>
    <row r="25822" ht="12.75" customHeight="1">
      <c r="A25822" s="5" t="s">
        <v>51070</v>
      </c>
      <c r="B25822" s="5" t="s">
        <v>51071</v>
      </c>
      <c r="D25822" s="5">
        <v>8000.0</v>
      </c>
      <c r="E25822" s="5">
        <v>10500.0</v>
      </c>
    </row>
    <row r="25823" ht="12.75" customHeight="1">
      <c r="A25823" s="5" t="s">
        <v>51072</v>
      </c>
      <c r="B25823" s="5" t="s">
        <v>51073</v>
      </c>
      <c r="D25823" s="5">
        <v>4250.0</v>
      </c>
      <c r="E25823" s="5">
        <v>6000.0</v>
      </c>
    </row>
    <row r="25824" ht="12.75" customHeight="1">
      <c r="A25824" s="5" t="s">
        <v>51074</v>
      </c>
      <c r="B25824" s="5" t="s">
        <v>51075</v>
      </c>
      <c r="D25824" s="5">
        <v>3500.0</v>
      </c>
      <c r="E25824" s="5">
        <v>5000.0</v>
      </c>
      <c r="F25824" s="5">
        <v>10.0</v>
      </c>
    </row>
    <row r="25825" ht="12.75" customHeight="1">
      <c r="A25825" s="5" t="s">
        <v>51076</v>
      </c>
      <c r="B25825" s="5" t="s">
        <v>51077</v>
      </c>
      <c r="D25825" s="5">
        <v>11000.0</v>
      </c>
      <c r="E25825" s="5">
        <v>14500.0</v>
      </c>
    </row>
    <row r="25826" ht="12.75" customHeight="1">
      <c r="A25826" s="5" t="s">
        <v>51078</v>
      </c>
      <c r="B25826" s="5" t="s">
        <v>51079</v>
      </c>
      <c r="D25826" s="5">
        <v>15000.0</v>
      </c>
      <c r="E25826" s="5">
        <v>19500.0</v>
      </c>
    </row>
    <row r="25827" ht="12.75" customHeight="1">
      <c r="A25827" s="5" t="s">
        <v>51080</v>
      </c>
      <c r="B25827" s="5" t="s">
        <v>51081</v>
      </c>
      <c r="D25827" s="5">
        <v>2750.0</v>
      </c>
      <c r="E25827" s="5">
        <v>4000.0</v>
      </c>
    </row>
    <row r="25828" ht="12.75" customHeight="1">
      <c r="A25828" s="5" t="s">
        <v>51082</v>
      </c>
      <c r="B25828" s="5" t="s">
        <v>51083</v>
      </c>
      <c r="D25828" s="5">
        <v>5250.0</v>
      </c>
      <c r="E25828" s="5">
        <v>7000.0</v>
      </c>
    </row>
    <row r="25829" ht="12.75" customHeight="1">
      <c r="A25829" s="5" t="s">
        <v>51084</v>
      </c>
      <c r="B25829" s="5" t="s">
        <v>51085</v>
      </c>
      <c r="D25829" s="5">
        <v>3500.0</v>
      </c>
      <c r="E25829" s="5">
        <v>5000.0</v>
      </c>
    </row>
    <row r="25830" ht="12.75" customHeight="1">
      <c r="A25830" s="5" t="s">
        <v>51086</v>
      </c>
      <c r="B25830" s="5" t="s">
        <v>51087</v>
      </c>
      <c r="D25830" s="5">
        <v>3750.0</v>
      </c>
      <c r="E25830" s="5">
        <v>5000.0</v>
      </c>
    </row>
    <row r="25831" ht="12.75" customHeight="1">
      <c r="A25831" s="5" t="s">
        <v>51088</v>
      </c>
      <c r="B25831" s="5" t="s">
        <v>51089</v>
      </c>
      <c r="D25831" s="5">
        <v>5250.0</v>
      </c>
      <c r="E25831" s="5">
        <v>7000.0</v>
      </c>
    </row>
    <row r="25832" ht="12.75" customHeight="1">
      <c r="A25832" s="5" t="s">
        <v>51090</v>
      </c>
      <c r="B25832" s="5" t="s">
        <v>51091</v>
      </c>
      <c r="D25832" s="5">
        <v>4750.0</v>
      </c>
      <c r="E25832" s="5">
        <v>6500.0</v>
      </c>
      <c r="F25832" s="4">
        <v>10.0</v>
      </c>
    </row>
    <row r="25833" ht="12.75" customHeight="1">
      <c r="A25833" s="5" t="s">
        <v>51092</v>
      </c>
      <c r="B25833" s="5" t="s">
        <v>51093</v>
      </c>
      <c r="D25833" s="5">
        <v>3750.0</v>
      </c>
      <c r="E25833" s="5">
        <v>5500.0</v>
      </c>
    </row>
    <row r="25834" ht="12.75" customHeight="1">
      <c r="A25834" s="5" t="s">
        <v>51094</v>
      </c>
      <c r="B25834" s="5" t="s">
        <v>51095</v>
      </c>
      <c r="D25834" s="5">
        <v>5250.0</v>
      </c>
      <c r="E25834" s="5">
        <v>7500.0</v>
      </c>
      <c r="F25834" s="5">
        <v>2.0</v>
      </c>
    </row>
    <row r="25835" ht="12.75" customHeight="1">
      <c r="A25835" s="5" t="s">
        <v>51096</v>
      </c>
      <c r="B25835" s="5" t="s">
        <v>51097</v>
      </c>
      <c r="D25835" s="5">
        <v>3750.0</v>
      </c>
      <c r="E25835" s="5">
        <v>4900.0</v>
      </c>
      <c r="F25835" s="5">
        <v>6.0</v>
      </c>
    </row>
    <row r="25836" ht="12.75" customHeight="1">
      <c r="A25836" s="5" t="s">
        <v>51098</v>
      </c>
      <c r="B25836" s="5" t="s">
        <v>51099</v>
      </c>
      <c r="D25836" s="5">
        <v>7500.0</v>
      </c>
      <c r="E25836" s="5">
        <v>10000.0</v>
      </c>
    </row>
    <row r="25837" ht="12.75" customHeight="1">
      <c r="A25837" s="5" t="s">
        <v>51100</v>
      </c>
      <c r="B25837" s="5" t="s">
        <v>51099</v>
      </c>
      <c r="D25837" s="5">
        <v>9500.0</v>
      </c>
      <c r="E25837" s="5">
        <v>13500.0</v>
      </c>
    </row>
    <row r="25838" ht="12.75" customHeight="1">
      <c r="A25838" s="5" t="s">
        <v>51101</v>
      </c>
      <c r="B25838" s="5" t="s">
        <v>51102</v>
      </c>
      <c r="D25838" s="5">
        <v>11000.0</v>
      </c>
      <c r="E25838" s="5">
        <v>15500.0</v>
      </c>
      <c r="F25838" s="5">
        <v>4.0</v>
      </c>
    </row>
    <row r="25839" ht="12.75" customHeight="1">
      <c r="A25839" s="5" t="s">
        <v>51103</v>
      </c>
      <c r="B25839" s="5" t="s">
        <v>51104</v>
      </c>
      <c r="D25839" s="5">
        <v>10000.0</v>
      </c>
      <c r="E25839" s="5">
        <v>14000.0</v>
      </c>
    </row>
    <row r="25840" ht="12.75" customHeight="1">
      <c r="A25840" s="5" t="s">
        <v>51105</v>
      </c>
      <c r="B25840" s="5" t="s">
        <v>51106</v>
      </c>
      <c r="D25840" s="5">
        <v>10500.0</v>
      </c>
      <c r="E25840" s="5">
        <v>14500.0</v>
      </c>
    </row>
    <row r="25841" ht="12.75" customHeight="1">
      <c r="A25841" s="5" t="s">
        <v>51107</v>
      </c>
      <c r="B25841" s="5" t="s">
        <v>51108</v>
      </c>
      <c r="D25841" s="5">
        <v>8000.0</v>
      </c>
      <c r="E25841" s="5">
        <v>11500.0</v>
      </c>
    </row>
    <row r="25842" ht="12.75" customHeight="1">
      <c r="A25842" s="5" t="s">
        <v>51109</v>
      </c>
      <c r="B25842" s="5" t="s">
        <v>51110</v>
      </c>
      <c r="D25842" s="5">
        <v>17000.0</v>
      </c>
      <c r="E25842" s="5">
        <v>21600.0</v>
      </c>
    </row>
    <row r="25843" ht="12.75" customHeight="1">
      <c r="A25843" s="5" t="s">
        <v>51111</v>
      </c>
      <c r="B25843" s="5" t="s">
        <v>51112</v>
      </c>
      <c r="D25843" s="5">
        <v>8000.0</v>
      </c>
      <c r="E25843" s="5">
        <v>11000.0</v>
      </c>
    </row>
    <row r="25844" ht="12.75" customHeight="1">
      <c r="A25844" s="5" t="s">
        <v>51113</v>
      </c>
      <c r="B25844" s="5" t="s">
        <v>51114</v>
      </c>
      <c r="D25844" s="5">
        <v>10000.0</v>
      </c>
      <c r="E25844" s="5">
        <v>14000.0</v>
      </c>
      <c r="F25844" s="5">
        <v>3.0</v>
      </c>
    </row>
    <row r="25845" ht="12.75" customHeight="1">
      <c r="A25845" s="5" t="s">
        <v>51115</v>
      </c>
      <c r="B25845" s="5" t="s">
        <v>51116</v>
      </c>
      <c r="D25845" s="5">
        <v>10250.0</v>
      </c>
      <c r="E25845" s="5">
        <v>14000.0</v>
      </c>
    </row>
    <row r="25846" ht="12.75" customHeight="1">
      <c r="A25846" s="5" t="s">
        <v>51117</v>
      </c>
      <c r="B25846" s="5" t="s">
        <v>51118</v>
      </c>
      <c r="D25846" s="5">
        <v>4250.0</v>
      </c>
      <c r="E25846" s="5">
        <v>6000.0</v>
      </c>
    </row>
    <row r="25847" ht="12.75" customHeight="1">
      <c r="A25847" s="5" t="s">
        <v>51119</v>
      </c>
      <c r="B25847" s="5" t="s">
        <v>51120</v>
      </c>
      <c r="D25847" s="5">
        <v>4500.0</v>
      </c>
      <c r="E25847" s="5">
        <v>6500.0</v>
      </c>
    </row>
    <row r="25848" ht="12.75" customHeight="1">
      <c r="A25848" s="5" t="s">
        <v>51121</v>
      </c>
      <c r="B25848" s="5" t="s">
        <v>51122</v>
      </c>
      <c r="D25848" s="5">
        <v>4750.0</v>
      </c>
      <c r="E25848" s="5">
        <v>7000.0</v>
      </c>
    </row>
    <row r="25849" ht="12.75" customHeight="1">
      <c r="A25849" s="5" t="s">
        <v>51123</v>
      </c>
      <c r="B25849" s="5" t="s">
        <v>51124</v>
      </c>
      <c r="D25849" s="5">
        <v>6000.0</v>
      </c>
      <c r="E25849" s="5">
        <v>8000.0</v>
      </c>
    </row>
    <row r="25850" ht="12.75" customHeight="1">
      <c r="A25850" s="5" t="s">
        <v>51125</v>
      </c>
      <c r="B25850" s="5" t="s">
        <v>51126</v>
      </c>
      <c r="D25850" s="5">
        <v>18750.0</v>
      </c>
      <c r="E25850" s="5">
        <v>25500.0</v>
      </c>
    </row>
    <row r="25851" ht="12.75" customHeight="1">
      <c r="A25851" s="5" t="s">
        <v>51127</v>
      </c>
      <c r="B25851" s="5" t="s">
        <v>51128</v>
      </c>
      <c r="D25851" s="5">
        <v>10000.0</v>
      </c>
      <c r="E25851" s="5">
        <v>13500.0</v>
      </c>
    </row>
    <row r="25852" ht="12.75" customHeight="1">
      <c r="A25852" s="5" t="s">
        <v>51129</v>
      </c>
      <c r="B25852" s="5" t="s">
        <v>51130</v>
      </c>
      <c r="D25852" s="5">
        <v>24500.0</v>
      </c>
      <c r="E25852" s="5">
        <v>34500.0</v>
      </c>
    </row>
    <row r="25853" ht="12.75" customHeight="1">
      <c r="A25853" s="5" t="s">
        <v>51131</v>
      </c>
      <c r="B25853" s="5" t="s">
        <v>51132</v>
      </c>
      <c r="D25853" s="5">
        <v>12500.0</v>
      </c>
      <c r="E25853" s="5">
        <v>15000.0</v>
      </c>
    </row>
    <row r="25854" ht="12.75" customHeight="1">
      <c r="A25854" s="5" t="s">
        <v>51133</v>
      </c>
      <c r="B25854" s="5" t="s">
        <v>51134</v>
      </c>
      <c r="D25854" s="5">
        <v>16500.0</v>
      </c>
      <c r="E25854" s="5">
        <v>20000.0</v>
      </c>
    </row>
    <row r="25855" ht="12.75" customHeight="1">
      <c r="A25855" s="5" t="s">
        <v>51135</v>
      </c>
      <c r="B25855" s="5" t="s">
        <v>51136</v>
      </c>
      <c r="D25855" s="5">
        <v>16500.0</v>
      </c>
      <c r="E25855" s="5">
        <v>20000.0</v>
      </c>
    </row>
    <row r="25856" ht="12.75" customHeight="1">
      <c r="A25856" s="5" t="s">
        <v>51137</v>
      </c>
      <c r="B25856" s="5" t="s">
        <v>51138</v>
      </c>
      <c r="D25856" s="5">
        <v>17000.0</v>
      </c>
      <c r="E25856" s="5">
        <v>22000.0</v>
      </c>
    </row>
    <row r="25857" ht="12.75" customHeight="1">
      <c r="A25857" s="5" t="s">
        <v>51139</v>
      </c>
      <c r="B25857" s="5" t="s">
        <v>51140</v>
      </c>
      <c r="D25857" s="5">
        <v>12000.0</v>
      </c>
      <c r="E25857" s="5">
        <v>16000.0</v>
      </c>
    </row>
    <row r="25858" ht="12.75" customHeight="1">
      <c r="A25858" s="5" t="s">
        <v>51141</v>
      </c>
      <c r="B25858" s="5" t="s">
        <v>51142</v>
      </c>
      <c r="D25858" s="5">
        <v>4600.0</v>
      </c>
      <c r="E25858" s="5">
        <v>6000.0</v>
      </c>
    </row>
    <row r="25859" ht="12.75" customHeight="1">
      <c r="A25859" s="5" t="s">
        <v>51143</v>
      </c>
      <c r="B25859" s="5" t="s">
        <v>51144</v>
      </c>
      <c r="D25859" s="5">
        <v>5426.0</v>
      </c>
      <c r="E25859" s="5">
        <v>8000.0</v>
      </c>
    </row>
    <row r="25860" ht="12.75" customHeight="1">
      <c r="A25860" s="5" t="s">
        <v>51145</v>
      </c>
      <c r="B25860" s="5" t="s">
        <v>51146</v>
      </c>
      <c r="D25860" s="5">
        <v>16750.0</v>
      </c>
      <c r="E25860" s="5">
        <v>22000.0</v>
      </c>
    </row>
    <row r="25861" ht="12.75" customHeight="1">
      <c r="A25861" s="5" t="s">
        <v>51147</v>
      </c>
      <c r="B25861" s="5" t="s">
        <v>51148</v>
      </c>
      <c r="D25861" s="5">
        <v>19750.0</v>
      </c>
      <c r="E25861" s="5">
        <v>27000.0</v>
      </c>
    </row>
    <row r="25862" ht="12.75" customHeight="1">
      <c r="A25862" s="5" t="s">
        <v>51149</v>
      </c>
      <c r="B25862" s="5" t="s">
        <v>51150</v>
      </c>
      <c r="D25862" s="5">
        <v>9500.0</v>
      </c>
      <c r="E25862" s="5">
        <v>11500.0</v>
      </c>
    </row>
    <row r="25863" ht="12.75" customHeight="1">
      <c r="A25863" s="5" t="s">
        <v>51151</v>
      </c>
      <c r="B25863" s="5" t="s">
        <v>51152</v>
      </c>
      <c r="D25863" s="5">
        <v>16500.0</v>
      </c>
      <c r="E25863" s="5">
        <v>23000.0</v>
      </c>
      <c r="F25863" s="5">
        <v>2.0</v>
      </c>
    </row>
    <row r="25864" ht="12.75" customHeight="1">
      <c r="A25864" s="5" t="s">
        <v>51153</v>
      </c>
      <c r="B25864" s="5" t="s">
        <v>51154</v>
      </c>
      <c r="D25864" s="5">
        <v>11250.0</v>
      </c>
      <c r="E25864" s="5">
        <v>16500.0</v>
      </c>
    </row>
    <row r="25865" ht="12.75" customHeight="1">
      <c r="A25865" s="5" t="s">
        <v>51155</v>
      </c>
      <c r="B25865" s="5" t="s">
        <v>51154</v>
      </c>
      <c r="D25865" s="5">
        <v>13750.0</v>
      </c>
      <c r="E25865" s="5">
        <v>17500.0</v>
      </c>
    </row>
    <row r="25866" ht="12.75" customHeight="1">
      <c r="A25866" s="5" t="s">
        <v>51156</v>
      </c>
      <c r="B25866" s="5" t="s">
        <v>51154</v>
      </c>
      <c r="D25866" s="5">
        <v>15000.0</v>
      </c>
      <c r="E25866" s="5">
        <v>20250.0</v>
      </c>
    </row>
    <row r="25867" ht="12.75" customHeight="1">
      <c r="A25867" s="5" t="s">
        <v>51157</v>
      </c>
      <c r="B25867" s="5" t="s">
        <v>51158</v>
      </c>
      <c r="D25867" s="5">
        <v>17500.0</v>
      </c>
      <c r="E25867" s="5">
        <v>24500.0</v>
      </c>
      <c r="F25867" s="4">
        <v>2.0</v>
      </c>
    </row>
    <row r="25868" ht="12.75" customHeight="1">
      <c r="A25868" s="5" t="s">
        <v>51159</v>
      </c>
      <c r="B25868" s="5" t="s">
        <v>51160</v>
      </c>
      <c r="D25868" s="5">
        <v>14500.0</v>
      </c>
      <c r="E25868" s="5">
        <v>19000.0</v>
      </c>
    </row>
    <row r="25869" ht="12.75" customHeight="1">
      <c r="A25869" s="5" t="s">
        <v>51161</v>
      </c>
      <c r="B25869" s="5" t="s">
        <v>51162</v>
      </c>
      <c r="D25869" s="5">
        <v>11250.0</v>
      </c>
      <c r="E25869" s="5">
        <v>15500.0</v>
      </c>
    </row>
    <row r="25870" ht="12.75" customHeight="1">
      <c r="A25870" s="5" t="s">
        <v>51163</v>
      </c>
      <c r="B25870" s="5" t="s">
        <v>51164</v>
      </c>
      <c r="D25870" s="5">
        <v>12250.0</v>
      </c>
      <c r="E25870" s="5">
        <v>16800.0</v>
      </c>
    </row>
    <row r="25871" ht="12.75" customHeight="1">
      <c r="A25871" s="5" t="s">
        <v>51165</v>
      </c>
      <c r="B25871" s="5" t="s">
        <v>51166</v>
      </c>
      <c r="D25871" s="5">
        <v>17500.0</v>
      </c>
      <c r="E25871" s="5">
        <v>23500.0</v>
      </c>
    </row>
    <row r="25872" ht="12.75" customHeight="1">
      <c r="A25872" s="5" t="s">
        <v>51167</v>
      </c>
      <c r="B25872" s="5" t="s">
        <v>51168</v>
      </c>
      <c r="D25872" s="5">
        <v>10250.0</v>
      </c>
      <c r="E25872" s="5">
        <v>14500.0</v>
      </c>
    </row>
    <row r="25873" ht="12.75" customHeight="1">
      <c r="A25873" s="5" t="s">
        <v>51169</v>
      </c>
      <c r="B25873" s="5" t="s">
        <v>51170</v>
      </c>
      <c r="D25873" s="5">
        <v>22000.0</v>
      </c>
      <c r="E25873" s="5">
        <v>30000.0</v>
      </c>
    </row>
    <row r="25874" ht="12.75" customHeight="1">
      <c r="A25874" s="5" t="s">
        <v>51171</v>
      </c>
      <c r="B25874" s="5" t="s">
        <v>51172</v>
      </c>
      <c r="D25874" s="5">
        <v>13000.0</v>
      </c>
      <c r="E25874" s="5">
        <v>18500.0</v>
      </c>
    </row>
    <row r="25875" ht="12.75" customHeight="1">
      <c r="A25875" s="5" t="s">
        <v>51173</v>
      </c>
      <c r="B25875" s="5" t="s">
        <v>51174</v>
      </c>
      <c r="D25875" s="5">
        <v>4250.0</v>
      </c>
      <c r="E25875" s="5">
        <v>6000.0</v>
      </c>
    </row>
    <row r="25876" ht="12.75" customHeight="1">
      <c r="A25876" s="5" t="s">
        <v>51175</v>
      </c>
      <c r="B25876" s="5" t="s">
        <v>51176</v>
      </c>
      <c r="D25876" s="5">
        <v>13000.0</v>
      </c>
      <c r="E25876" s="5">
        <v>18500.0</v>
      </c>
      <c r="F25876" s="4">
        <v>2.0</v>
      </c>
    </row>
    <row r="25877" ht="12.75" customHeight="1">
      <c r="A25877" s="5" t="s">
        <v>51177</v>
      </c>
      <c r="B25877" s="5" t="s">
        <v>51178</v>
      </c>
      <c r="D25877" s="5">
        <v>5750.0</v>
      </c>
      <c r="E25877" s="5">
        <v>9000.0</v>
      </c>
    </row>
    <row r="25878" ht="12.75" customHeight="1">
      <c r="A25878" s="5" t="s">
        <v>51179</v>
      </c>
      <c r="B25878" s="5" t="s">
        <v>51180</v>
      </c>
      <c r="D25878" s="5">
        <v>7000.0</v>
      </c>
      <c r="E25878" s="5">
        <v>10500.0</v>
      </c>
    </row>
    <row r="25879" ht="12.75" customHeight="1">
      <c r="A25879" s="5" t="s">
        <v>51181</v>
      </c>
      <c r="B25879" s="5" t="s">
        <v>51182</v>
      </c>
      <c r="D25879" s="5">
        <v>8000.0</v>
      </c>
      <c r="E25879" s="5">
        <v>12000.0</v>
      </c>
    </row>
    <row r="25880" ht="12.75" customHeight="1">
      <c r="A25880" s="5" t="s">
        <v>51183</v>
      </c>
      <c r="B25880" s="5" t="s">
        <v>51184</v>
      </c>
      <c r="D25880" s="5">
        <v>9000.0</v>
      </c>
      <c r="E25880" s="5">
        <v>13500.0</v>
      </c>
    </row>
    <row r="25881" ht="12.75" customHeight="1">
      <c r="A25881" s="5" t="s">
        <v>51185</v>
      </c>
      <c r="B25881" s="5" t="s">
        <v>51186</v>
      </c>
      <c r="D25881" s="5">
        <v>7750.0</v>
      </c>
      <c r="E25881" s="5">
        <v>13500.0</v>
      </c>
    </row>
    <row r="25882" ht="12.75" customHeight="1">
      <c r="A25882" s="5" t="s">
        <v>51187</v>
      </c>
      <c r="B25882" s="5" t="s">
        <v>51188</v>
      </c>
      <c r="D25882" s="5">
        <v>18750.0</v>
      </c>
      <c r="E25882" s="5">
        <v>26000.0</v>
      </c>
    </row>
    <row r="25883" ht="12.75" customHeight="1">
      <c r="A25883" s="5" t="s">
        <v>51189</v>
      </c>
      <c r="B25883" s="5" t="s">
        <v>51190</v>
      </c>
      <c r="D25883" s="5">
        <v>12750.0</v>
      </c>
      <c r="E25883" s="5">
        <v>18000.0</v>
      </c>
    </row>
    <row r="25884" ht="12.75" customHeight="1">
      <c r="A25884" s="5" t="s">
        <v>51191</v>
      </c>
      <c r="B25884" s="5" t="s">
        <v>51192</v>
      </c>
      <c r="D25884" s="5">
        <v>16000.0</v>
      </c>
      <c r="E25884" s="5">
        <v>22500.0</v>
      </c>
      <c r="F25884" s="5">
        <v>6.0</v>
      </c>
    </row>
    <row r="25885" ht="12.75" customHeight="1">
      <c r="A25885" s="5" t="s">
        <v>51193</v>
      </c>
      <c r="B25885" s="5" t="s">
        <v>51194</v>
      </c>
      <c r="D25885" s="5">
        <v>16000.0</v>
      </c>
      <c r="E25885" s="5">
        <v>20000.0</v>
      </c>
    </row>
    <row r="25886" ht="12.75" customHeight="1">
      <c r="A25886" s="5" t="s">
        <v>51195</v>
      </c>
      <c r="B25886" s="5" t="s">
        <v>51196</v>
      </c>
      <c r="D25886" s="5">
        <v>17500.0</v>
      </c>
      <c r="E25886" s="5">
        <v>23500.0</v>
      </c>
    </row>
    <row r="25887" ht="12.75" customHeight="1">
      <c r="A25887" s="5" t="s">
        <v>51197</v>
      </c>
      <c r="B25887" s="5" t="s">
        <v>51198</v>
      </c>
      <c r="D25887" s="5">
        <v>13000.0</v>
      </c>
      <c r="E25887" s="5">
        <v>17500.0</v>
      </c>
    </row>
    <row r="25888" ht="12.75" customHeight="1">
      <c r="A25888" s="5" t="s">
        <v>51199</v>
      </c>
      <c r="B25888" s="5" t="s">
        <v>51200</v>
      </c>
      <c r="D25888" s="5">
        <v>15500.0</v>
      </c>
      <c r="E25888" s="5">
        <v>21700.0</v>
      </c>
    </row>
    <row r="25889" ht="12.75" customHeight="1">
      <c r="A25889" s="5" t="s">
        <v>51201</v>
      </c>
      <c r="B25889" s="5" t="s">
        <v>51202</v>
      </c>
      <c r="D25889" s="5">
        <v>11500.0</v>
      </c>
      <c r="E25889" s="5">
        <v>16500.0</v>
      </c>
    </row>
    <row r="25890" ht="12.75" customHeight="1">
      <c r="A25890" s="5" t="s">
        <v>51203</v>
      </c>
      <c r="B25890" s="5" t="s">
        <v>51204</v>
      </c>
      <c r="D25890" s="5">
        <v>12500.0</v>
      </c>
      <c r="E25890" s="5">
        <v>16500.0</v>
      </c>
    </row>
    <row r="25891" ht="12.75" customHeight="1">
      <c r="A25891" s="5" t="s">
        <v>51205</v>
      </c>
      <c r="B25891" s="5" t="s">
        <v>51206</v>
      </c>
      <c r="D25891" s="5">
        <v>15000.0</v>
      </c>
      <c r="E25891" s="5">
        <v>21000.0</v>
      </c>
      <c r="F25891" s="5">
        <v>1.0</v>
      </c>
    </row>
    <row r="25892" ht="12.75" customHeight="1">
      <c r="A25892" s="5" t="s">
        <v>51207</v>
      </c>
      <c r="B25892" s="5" t="s">
        <v>51208</v>
      </c>
      <c r="D25892" s="5">
        <v>14500.0</v>
      </c>
      <c r="E25892" s="5">
        <v>20500.0</v>
      </c>
      <c r="F25892" s="4">
        <v>3.0</v>
      </c>
    </row>
    <row r="25893" ht="12.75" customHeight="1">
      <c r="A25893" s="5" t="s">
        <v>51209</v>
      </c>
      <c r="B25893" s="5" t="s">
        <v>51210</v>
      </c>
      <c r="D25893" s="5">
        <v>14250.0</v>
      </c>
      <c r="E25893" s="5">
        <v>19500.0</v>
      </c>
    </row>
    <row r="25894" ht="12.75" customHeight="1">
      <c r="A25894" s="5" t="s">
        <v>51211</v>
      </c>
      <c r="B25894" s="5" t="s">
        <v>51212</v>
      </c>
      <c r="D25894" s="5">
        <v>12500.0</v>
      </c>
      <c r="E25894" s="5">
        <v>17000.0</v>
      </c>
    </row>
    <row r="25895" ht="12.75" customHeight="1">
      <c r="A25895" s="5" t="s">
        <v>51213</v>
      </c>
      <c r="B25895" s="5" t="s">
        <v>51214</v>
      </c>
      <c r="D25895" s="5">
        <v>13500.0</v>
      </c>
      <c r="E25895" s="5">
        <v>18500.0</v>
      </c>
    </row>
    <row r="25896" ht="12.75" customHeight="1">
      <c r="A25896" s="5" t="s">
        <v>51215</v>
      </c>
      <c r="B25896" s="5" t="s">
        <v>51216</v>
      </c>
      <c r="D25896" s="5">
        <v>13000.0</v>
      </c>
      <c r="E25896" s="5">
        <v>16000.0</v>
      </c>
    </row>
    <row r="25897" ht="12.75" customHeight="1">
      <c r="A25897" s="5" t="s">
        <v>51217</v>
      </c>
      <c r="B25897" s="5" t="s">
        <v>51218</v>
      </c>
      <c r="D25897" s="5">
        <v>13750.0</v>
      </c>
      <c r="E25897" s="5">
        <v>18000.0</v>
      </c>
    </row>
    <row r="25898" ht="12.75" customHeight="1">
      <c r="A25898" s="5" t="s">
        <v>51219</v>
      </c>
      <c r="B25898" s="5" t="s">
        <v>51220</v>
      </c>
      <c r="D25898" s="5">
        <v>2750.0</v>
      </c>
      <c r="E25898" s="5">
        <v>4000.0</v>
      </c>
    </row>
    <row r="25899" ht="12.75" customHeight="1">
      <c r="A25899" s="5" t="s">
        <v>51221</v>
      </c>
      <c r="B25899" s="5" t="s">
        <v>51222</v>
      </c>
      <c r="D25899" s="5">
        <v>3250.0</v>
      </c>
      <c r="E25899" s="5">
        <v>4500.0</v>
      </c>
    </row>
    <row r="25900" ht="12.75" customHeight="1">
      <c r="A25900" s="5" t="s">
        <v>51223</v>
      </c>
      <c r="B25900" s="5" t="s">
        <v>51224</v>
      </c>
      <c r="D25900" s="5">
        <v>13188.0</v>
      </c>
      <c r="E25900" s="5">
        <v>16500.0</v>
      </c>
    </row>
    <row r="25901" ht="12.75" customHeight="1">
      <c r="A25901" s="5" t="s">
        <v>51225</v>
      </c>
      <c r="B25901" s="5" t="s">
        <v>51226</v>
      </c>
      <c r="D25901" s="5">
        <v>21000.0</v>
      </c>
      <c r="E25901" s="5">
        <v>27500.0</v>
      </c>
    </row>
    <row r="25902" ht="12.75" customHeight="1">
      <c r="A25902" s="5" t="s">
        <v>51227</v>
      </c>
      <c r="B25902" s="5" t="s">
        <v>51228</v>
      </c>
      <c r="D25902" s="5">
        <v>20000.0</v>
      </c>
      <c r="E25902" s="5">
        <v>25000.0</v>
      </c>
    </row>
    <row r="25903" ht="12.75" customHeight="1">
      <c r="A25903" s="5" t="s">
        <v>51229</v>
      </c>
      <c r="B25903" s="5" t="s">
        <v>51230</v>
      </c>
      <c r="D25903" s="5">
        <v>21000.0</v>
      </c>
      <c r="E25903" s="5">
        <v>27500.0</v>
      </c>
    </row>
    <row r="25904" ht="12.75" customHeight="1">
      <c r="A25904" s="5" t="s">
        <v>51231</v>
      </c>
      <c r="B25904" s="5" t="s">
        <v>51232</v>
      </c>
      <c r="D25904" s="5">
        <v>5500.0</v>
      </c>
      <c r="E25904" s="5">
        <v>7500.0</v>
      </c>
    </row>
    <row r="25905" ht="12.75" customHeight="1">
      <c r="A25905" s="5" t="s">
        <v>51233</v>
      </c>
      <c r="B25905" s="5" t="s">
        <v>51234</v>
      </c>
      <c r="D25905" s="5">
        <v>4500.0</v>
      </c>
      <c r="E25905" s="5">
        <v>6000.0</v>
      </c>
    </row>
    <row r="25906" ht="12.75" customHeight="1">
      <c r="A25906" s="5" t="s">
        <v>51235</v>
      </c>
      <c r="B25906" s="5" t="s">
        <v>51236</v>
      </c>
      <c r="D25906" s="5">
        <v>4500.0</v>
      </c>
      <c r="E25906" s="5">
        <v>6000.0</v>
      </c>
    </row>
    <row r="25907" ht="12.75" customHeight="1">
      <c r="A25907" s="5" t="s">
        <v>51237</v>
      </c>
      <c r="B25907" s="5" t="s">
        <v>51238</v>
      </c>
      <c r="D25907" s="5">
        <v>4750.0</v>
      </c>
      <c r="E25907" s="5">
        <v>6500.0</v>
      </c>
    </row>
    <row r="25908" ht="12.75" customHeight="1">
      <c r="A25908" s="5" t="s">
        <v>51239</v>
      </c>
      <c r="B25908" s="5" t="s">
        <v>51240</v>
      </c>
      <c r="D25908" s="5">
        <v>5500.0</v>
      </c>
      <c r="E25908" s="5">
        <v>7500.0</v>
      </c>
    </row>
    <row r="25909" ht="12.75" customHeight="1">
      <c r="A25909" s="5" t="s">
        <v>51241</v>
      </c>
      <c r="B25909" s="5" t="s">
        <v>51242</v>
      </c>
      <c r="D25909" s="5">
        <v>4000.0</v>
      </c>
      <c r="E25909" s="5">
        <v>5250.0</v>
      </c>
    </row>
    <row r="25910" ht="12.75" customHeight="1">
      <c r="A25910" s="5" t="s">
        <v>51243</v>
      </c>
      <c r="B25910" s="5" t="s">
        <v>51244</v>
      </c>
      <c r="D25910" s="5">
        <v>5000.0</v>
      </c>
      <c r="E25910" s="5">
        <v>6500.0</v>
      </c>
    </row>
    <row r="25911" ht="12.75" customHeight="1">
      <c r="A25911" s="5" t="s">
        <v>51245</v>
      </c>
      <c r="B25911" s="5" t="s">
        <v>51246</v>
      </c>
      <c r="D25911" s="5">
        <v>4750.0</v>
      </c>
      <c r="E25911" s="5">
        <v>6000.0</v>
      </c>
    </row>
    <row r="25912" ht="12.75" customHeight="1">
      <c r="A25912" s="5" t="s">
        <v>51247</v>
      </c>
      <c r="B25912" s="5" t="s">
        <v>51248</v>
      </c>
      <c r="D25912" s="5">
        <v>4042.0</v>
      </c>
      <c r="E25912" s="5">
        <v>6000.0</v>
      </c>
    </row>
    <row r="25913" ht="12.75" customHeight="1">
      <c r="A25913" s="5" t="s">
        <v>51249</v>
      </c>
      <c r="B25913" s="5" t="s">
        <v>51250</v>
      </c>
      <c r="D25913" s="5">
        <v>5250.0</v>
      </c>
      <c r="E25913" s="5">
        <v>7000.0</v>
      </c>
    </row>
    <row r="25914" ht="12.75" customHeight="1">
      <c r="A25914" s="5" t="s">
        <v>51251</v>
      </c>
      <c r="B25914" s="5" t="s">
        <v>51252</v>
      </c>
      <c r="D25914" s="5">
        <v>4250.0</v>
      </c>
      <c r="E25914" s="5">
        <v>5500.0</v>
      </c>
    </row>
    <row r="25915" ht="12.75" customHeight="1">
      <c r="A25915" s="5" t="s">
        <v>51253</v>
      </c>
      <c r="B25915" s="5" t="s">
        <v>51254</v>
      </c>
      <c r="D25915" s="5">
        <v>4000.0</v>
      </c>
      <c r="E25915" s="5">
        <v>6000.0</v>
      </c>
    </row>
    <row r="25916" ht="12.75" customHeight="1">
      <c r="A25916" s="5" t="s">
        <v>51255</v>
      </c>
      <c r="B25916" s="5" t="s">
        <v>51256</v>
      </c>
      <c r="D25916" s="5">
        <v>4750.0</v>
      </c>
      <c r="E25916" s="5">
        <v>6000.0</v>
      </c>
    </row>
    <row r="25917" ht="12.75" customHeight="1">
      <c r="A25917" s="5" t="s">
        <v>51257</v>
      </c>
      <c r="B25917" s="5" t="s">
        <v>51258</v>
      </c>
      <c r="D25917" s="5">
        <v>2250.0</v>
      </c>
      <c r="E25917" s="5">
        <v>3000.0</v>
      </c>
    </row>
    <row r="25918" ht="12.75" customHeight="1">
      <c r="A25918" s="5" t="s">
        <v>51259</v>
      </c>
      <c r="B25918" s="5" t="s">
        <v>51260</v>
      </c>
      <c r="D25918" s="5">
        <v>5000.0</v>
      </c>
      <c r="E25918" s="5">
        <v>6750.0</v>
      </c>
    </row>
    <row r="25919" ht="12.75" customHeight="1">
      <c r="A25919" s="5" t="s">
        <v>51261</v>
      </c>
      <c r="B25919" s="5" t="s">
        <v>51262</v>
      </c>
      <c r="D25919" s="5">
        <v>2750.0</v>
      </c>
      <c r="E25919" s="5">
        <v>3700.0</v>
      </c>
    </row>
    <row r="25920" ht="12.75" customHeight="1">
      <c r="A25920" s="5" t="s">
        <v>51263</v>
      </c>
      <c r="B25920" s="5" t="s">
        <v>51264</v>
      </c>
      <c r="D25920" s="5">
        <v>3100.0</v>
      </c>
      <c r="E25920" s="5">
        <v>4500.0</v>
      </c>
    </row>
    <row r="25921" ht="12.75" customHeight="1">
      <c r="A25921" s="5" t="s">
        <v>51265</v>
      </c>
      <c r="B25921" s="5" t="s">
        <v>51266</v>
      </c>
      <c r="D25921" s="5">
        <v>3200.0</v>
      </c>
      <c r="E25921" s="5">
        <v>4500.0</v>
      </c>
      <c r="F25921" s="5">
        <v>12.0</v>
      </c>
    </row>
    <row r="25922" ht="12.75" customHeight="1">
      <c r="A25922" s="5" t="s">
        <v>51267</v>
      </c>
      <c r="B25922" s="5" t="s">
        <v>51268</v>
      </c>
      <c r="D25922" s="5">
        <v>4100.0</v>
      </c>
      <c r="E25922" s="5">
        <v>6500.0</v>
      </c>
    </row>
    <row r="25923" ht="12.75" customHeight="1">
      <c r="A25923" s="5" t="s">
        <v>51269</v>
      </c>
      <c r="B25923" s="5" t="s">
        <v>51270</v>
      </c>
      <c r="D25923" s="5">
        <v>4100.0</v>
      </c>
      <c r="E25923" s="5">
        <v>5500.0</v>
      </c>
    </row>
    <row r="25924" ht="12.75" customHeight="1">
      <c r="A25924" s="5" t="s">
        <v>51271</v>
      </c>
      <c r="B25924" s="5" t="s">
        <v>51272</v>
      </c>
      <c r="D25924" s="5">
        <v>4000.0</v>
      </c>
      <c r="E25924" s="5">
        <v>6000.0</v>
      </c>
    </row>
    <row r="25925" ht="12.75" customHeight="1">
      <c r="A25925" s="5" t="s">
        <v>51273</v>
      </c>
      <c r="B25925" s="5" t="s">
        <v>51274</v>
      </c>
      <c r="D25925" s="5">
        <v>3500.0</v>
      </c>
      <c r="E25925" s="5">
        <v>5000.0</v>
      </c>
    </row>
    <row r="25926" ht="12.75" customHeight="1">
      <c r="A25926" s="5" t="s">
        <v>51275</v>
      </c>
      <c r="B25926" s="5" t="s">
        <v>51276</v>
      </c>
      <c r="D25926" s="5">
        <v>5000.0</v>
      </c>
      <c r="E25926" s="5">
        <v>7000.0</v>
      </c>
    </row>
    <row r="25927" ht="12.75" customHeight="1">
      <c r="A25927" s="5" t="s">
        <v>51277</v>
      </c>
      <c r="B25927" s="5" t="s">
        <v>51278</v>
      </c>
      <c r="D25927" s="5">
        <v>6000.0</v>
      </c>
      <c r="E25927" s="5">
        <v>8000.0</v>
      </c>
    </row>
    <row r="25928" ht="12.75" customHeight="1">
      <c r="A25928" s="5" t="s">
        <v>51279</v>
      </c>
      <c r="B25928" s="5" t="s">
        <v>51280</v>
      </c>
      <c r="D25928" s="5">
        <v>8500.0</v>
      </c>
      <c r="E25928" s="5">
        <v>10000.0</v>
      </c>
    </row>
    <row r="25929" ht="12.75" customHeight="1">
      <c r="A25929" s="5" t="s">
        <v>51281</v>
      </c>
      <c r="B25929" s="5" t="s">
        <v>51282</v>
      </c>
      <c r="D25929" s="5">
        <v>4000.0</v>
      </c>
      <c r="E25929" s="5">
        <v>5000.0</v>
      </c>
    </row>
    <row r="25930" ht="12.75" customHeight="1">
      <c r="A25930" s="5" t="s">
        <v>51283</v>
      </c>
      <c r="B25930" s="5" t="s">
        <v>51284</v>
      </c>
      <c r="D25930" s="5">
        <v>11500.0</v>
      </c>
      <c r="E25930" s="5">
        <v>15000.0</v>
      </c>
    </row>
    <row r="25931" ht="12.75" customHeight="1">
      <c r="A25931" s="5" t="s">
        <v>51285</v>
      </c>
      <c r="B25931" s="5" t="s">
        <v>51286</v>
      </c>
      <c r="D25931" s="5">
        <v>16500.0</v>
      </c>
      <c r="E25931" s="5">
        <v>23000.0</v>
      </c>
    </row>
    <row r="25932" ht="12.75" customHeight="1">
      <c r="A25932" s="5" t="s">
        <v>51287</v>
      </c>
      <c r="B25932" s="5" t="s">
        <v>51288</v>
      </c>
      <c r="D25932" s="5">
        <v>16500.0</v>
      </c>
      <c r="E25932" s="5">
        <v>20000.0</v>
      </c>
    </row>
    <row r="25933" ht="12.75" customHeight="1">
      <c r="A25933" s="5" t="s">
        <v>51289</v>
      </c>
      <c r="B25933" s="5" t="s">
        <v>51290</v>
      </c>
      <c r="D25933" s="5">
        <v>16000.0</v>
      </c>
      <c r="E25933" s="5">
        <v>21000.0</v>
      </c>
    </row>
    <row r="25934" ht="12.75" customHeight="1">
      <c r="A25934" s="5" t="s">
        <v>51291</v>
      </c>
      <c r="B25934" s="5" t="s">
        <v>51292</v>
      </c>
      <c r="D25934" s="5">
        <v>21000.0</v>
      </c>
      <c r="E25934" s="5">
        <v>27500.0</v>
      </c>
    </row>
    <row r="25935" ht="12.75" customHeight="1">
      <c r="A25935" s="5" t="s">
        <v>51293</v>
      </c>
      <c r="B25935" s="5" t="s">
        <v>51294</v>
      </c>
      <c r="D25935" s="5">
        <v>25000.0</v>
      </c>
      <c r="E25935" s="5">
        <v>32500.0</v>
      </c>
    </row>
    <row r="25936" ht="12.75" customHeight="1">
      <c r="A25936" s="5" t="s">
        <v>51295</v>
      </c>
      <c r="B25936" s="5" t="s">
        <v>51296</v>
      </c>
      <c r="D25936" s="5">
        <v>16632.0</v>
      </c>
      <c r="E25936" s="5">
        <v>23000.0</v>
      </c>
    </row>
    <row r="25937" ht="12.75" customHeight="1">
      <c r="A25937" s="5" t="s">
        <v>51297</v>
      </c>
      <c r="B25937" s="5" t="s">
        <v>51296</v>
      </c>
      <c r="D25937" s="5">
        <v>17000.0</v>
      </c>
      <c r="E25937" s="5">
        <v>22000.0</v>
      </c>
    </row>
    <row r="25938" ht="12.75" customHeight="1">
      <c r="A25938" s="5" t="s">
        <v>51298</v>
      </c>
      <c r="B25938" s="5" t="s">
        <v>51299</v>
      </c>
      <c r="D25938" s="5">
        <v>18500.0</v>
      </c>
      <c r="E25938" s="5">
        <v>23500.0</v>
      </c>
    </row>
    <row r="25939" ht="12.75" customHeight="1">
      <c r="A25939" s="5" t="s">
        <v>51300</v>
      </c>
      <c r="B25939" s="5" t="s">
        <v>51301</v>
      </c>
      <c r="D25939" s="5">
        <v>20000.0</v>
      </c>
      <c r="E25939" s="5">
        <v>25000.0</v>
      </c>
    </row>
    <row r="25940" ht="12.75" customHeight="1">
      <c r="A25940" s="5" t="s">
        <v>51302</v>
      </c>
      <c r="B25940" s="5" t="s">
        <v>51303</v>
      </c>
      <c r="D25940" s="5">
        <v>17000.0</v>
      </c>
      <c r="E25940" s="5">
        <v>23000.0</v>
      </c>
    </row>
    <row r="25941" ht="12.75" customHeight="1">
      <c r="A25941" s="5" t="s">
        <v>51304</v>
      </c>
      <c r="B25941" s="5" t="s">
        <v>51305</v>
      </c>
      <c r="D25941" s="5">
        <v>18500.0</v>
      </c>
      <c r="E25941" s="5">
        <v>25000.0</v>
      </c>
    </row>
    <row r="25942" ht="12.75" customHeight="1">
      <c r="A25942" s="5" t="s">
        <v>51306</v>
      </c>
      <c r="B25942" s="5" t="s">
        <v>51307</v>
      </c>
      <c r="D25942" s="5">
        <v>15625.0</v>
      </c>
      <c r="E25942" s="5">
        <v>21000.0</v>
      </c>
    </row>
    <row r="25943" ht="12.75" customHeight="1">
      <c r="A25943" s="5" t="s">
        <v>51308</v>
      </c>
      <c r="B25943" s="5" t="s">
        <v>51309</v>
      </c>
      <c r="D25943" s="5">
        <v>22000.0</v>
      </c>
      <c r="E25943" s="5">
        <v>29500.0</v>
      </c>
    </row>
    <row r="25944" ht="12.75" customHeight="1">
      <c r="A25944" s="5" t="s">
        <v>51310</v>
      </c>
      <c r="B25944" s="5" t="s">
        <v>51311</v>
      </c>
      <c r="D25944" s="5">
        <v>26000.0</v>
      </c>
      <c r="E25944" s="5">
        <v>32500.0</v>
      </c>
    </row>
    <row r="25945" ht="12.75" customHeight="1">
      <c r="A25945" s="5" t="s">
        <v>51312</v>
      </c>
      <c r="B25945" s="5" t="s">
        <v>51313</v>
      </c>
      <c r="D25945" s="5">
        <v>15750.0</v>
      </c>
      <c r="E25945" s="5">
        <v>20500.0</v>
      </c>
    </row>
    <row r="25946" ht="12.75" customHeight="1">
      <c r="A25946" s="5" t="s">
        <v>51314</v>
      </c>
      <c r="B25946" s="5" t="s">
        <v>51315</v>
      </c>
      <c r="D25946" s="5">
        <v>22500.0</v>
      </c>
      <c r="E25946" s="5">
        <v>26000.0</v>
      </c>
    </row>
    <row r="25947" ht="12.75" customHeight="1">
      <c r="A25947" s="5" t="s">
        <v>51316</v>
      </c>
      <c r="B25947" s="5" t="s">
        <v>51317</v>
      </c>
      <c r="D25947" s="5">
        <v>18000.0</v>
      </c>
      <c r="E25947" s="5">
        <v>24500.0</v>
      </c>
    </row>
    <row r="25948" ht="12.75" customHeight="1">
      <c r="A25948" s="5" t="s">
        <v>51318</v>
      </c>
      <c r="B25948" s="5" t="s">
        <v>51319</v>
      </c>
      <c r="D25948" s="5">
        <v>17750.0</v>
      </c>
      <c r="E25948" s="5">
        <v>24000.0</v>
      </c>
    </row>
    <row r="25949" ht="12.75" customHeight="1">
      <c r="A25949" s="5" t="s">
        <v>51320</v>
      </c>
      <c r="B25949" s="5" t="s">
        <v>51321</v>
      </c>
      <c r="D25949" s="5">
        <v>21000.0</v>
      </c>
      <c r="E25949" s="5">
        <v>28500.0</v>
      </c>
    </row>
    <row r="25950" ht="12.75" customHeight="1">
      <c r="A25950" s="5" t="s">
        <v>51322</v>
      </c>
      <c r="B25950" s="5" t="s">
        <v>51323</v>
      </c>
      <c r="D25950" s="5">
        <v>18000.0</v>
      </c>
      <c r="E25950" s="5">
        <v>23500.0</v>
      </c>
      <c r="F25950" s="5">
        <v>1.0</v>
      </c>
    </row>
    <row r="25951" ht="12.75" customHeight="1">
      <c r="A25951" s="5" t="s">
        <v>51324</v>
      </c>
      <c r="B25951" s="5" t="s">
        <v>51325</v>
      </c>
      <c r="D25951" s="5">
        <v>17750.0</v>
      </c>
      <c r="E25951" s="5">
        <v>23500.0</v>
      </c>
    </row>
    <row r="25952" ht="12.75" customHeight="1">
      <c r="A25952" s="5" t="s">
        <v>51326</v>
      </c>
      <c r="B25952" s="5" t="s">
        <v>51327</v>
      </c>
      <c r="D25952" s="5">
        <v>18500.0</v>
      </c>
      <c r="E25952" s="5">
        <v>24500.0</v>
      </c>
    </row>
    <row r="25953" ht="12.75" customHeight="1">
      <c r="A25953" s="5" t="s">
        <v>51328</v>
      </c>
      <c r="B25953" s="5" t="s">
        <v>51329</v>
      </c>
      <c r="D25953" s="5">
        <v>17500.0</v>
      </c>
      <c r="E25953" s="5">
        <v>23000.0</v>
      </c>
    </row>
    <row r="25954" ht="12.75" customHeight="1">
      <c r="A25954" s="5" t="s">
        <v>51330</v>
      </c>
      <c r="B25954" s="5" t="s">
        <v>51331</v>
      </c>
      <c r="D25954" s="5">
        <v>16750.0</v>
      </c>
      <c r="E25954" s="5">
        <v>23000.0</v>
      </c>
      <c r="F25954" s="5">
        <v>1.0</v>
      </c>
    </row>
    <row r="25955" ht="12.75" customHeight="1">
      <c r="A25955" s="5" t="s">
        <v>51332</v>
      </c>
      <c r="B25955" s="5" t="s">
        <v>51333</v>
      </c>
      <c r="D25955" s="5">
        <v>17250.0</v>
      </c>
      <c r="E25955" s="5">
        <v>24000.0</v>
      </c>
    </row>
    <row r="25956" ht="12.75" customHeight="1">
      <c r="A25956" s="5" t="s">
        <v>51334</v>
      </c>
      <c r="B25956" s="5" t="s">
        <v>51335</v>
      </c>
      <c r="D25956" s="5">
        <v>17500.0</v>
      </c>
      <c r="E25956" s="5">
        <v>23000.0</v>
      </c>
    </row>
    <row r="25957" ht="12.75" customHeight="1">
      <c r="A25957" s="5" t="s">
        <v>51336</v>
      </c>
      <c r="B25957" s="5" t="s">
        <v>51337</v>
      </c>
      <c r="D25957" s="5">
        <v>17750.0</v>
      </c>
      <c r="E25957" s="5">
        <v>22000.0</v>
      </c>
    </row>
    <row r="25958" ht="12.75" customHeight="1">
      <c r="A25958" s="5" t="s">
        <v>51338</v>
      </c>
      <c r="B25958" s="5" t="s">
        <v>51339</v>
      </c>
      <c r="D25958" s="5">
        <v>17000.0</v>
      </c>
      <c r="E25958" s="5">
        <v>22500.0</v>
      </c>
    </row>
    <row r="25959" ht="12.75" customHeight="1">
      <c r="A25959" s="5" t="s">
        <v>51340</v>
      </c>
      <c r="B25959" s="5" t="s">
        <v>51341</v>
      </c>
      <c r="D25959" s="5">
        <v>16639.0</v>
      </c>
      <c r="E25959" s="5">
        <v>22500.0</v>
      </c>
    </row>
    <row r="25960" ht="12.75" customHeight="1">
      <c r="A25960" s="5" t="s">
        <v>51342</v>
      </c>
      <c r="B25960" s="5" t="s">
        <v>51343</v>
      </c>
      <c r="D25960" s="5">
        <v>17250.0</v>
      </c>
      <c r="E25960" s="5">
        <v>23500.0</v>
      </c>
    </row>
    <row r="25961" ht="12.75" customHeight="1">
      <c r="A25961" s="5" t="s">
        <v>51344</v>
      </c>
      <c r="B25961" s="5" t="s">
        <v>51345</v>
      </c>
      <c r="D25961" s="5">
        <v>17250.0</v>
      </c>
      <c r="E25961" s="5">
        <v>23500.0</v>
      </c>
    </row>
    <row r="25962" ht="12.75" customHeight="1">
      <c r="A25962" s="5" t="s">
        <v>51346</v>
      </c>
      <c r="B25962" s="5" t="s">
        <v>51347</v>
      </c>
      <c r="D25962" s="5">
        <v>15750.0</v>
      </c>
      <c r="E25962" s="5">
        <v>20500.0</v>
      </c>
    </row>
    <row r="25963" ht="12.75" customHeight="1">
      <c r="A25963" s="5" t="s">
        <v>51348</v>
      </c>
      <c r="B25963" s="5" t="s">
        <v>51349</v>
      </c>
      <c r="D25963" s="5">
        <v>20000.0</v>
      </c>
      <c r="E25963" s="5">
        <v>26000.0</v>
      </c>
    </row>
    <row r="25964" ht="12.75" customHeight="1">
      <c r="A25964" s="5" t="s">
        <v>51350</v>
      </c>
      <c r="B25964" s="5" t="s">
        <v>51351</v>
      </c>
      <c r="D25964" s="5">
        <v>25000.0</v>
      </c>
      <c r="E25964" s="5">
        <v>32500.0</v>
      </c>
      <c r="F25964" s="5">
        <v>1.0</v>
      </c>
    </row>
    <row r="25965" ht="12.75" customHeight="1">
      <c r="A25965" s="5" t="s">
        <v>51352</v>
      </c>
      <c r="B25965" s="5" t="s">
        <v>51353</v>
      </c>
      <c r="D25965" s="5">
        <v>17000.0</v>
      </c>
      <c r="E25965" s="5">
        <v>23000.0</v>
      </c>
    </row>
    <row r="25966" ht="12.75" customHeight="1">
      <c r="A25966" s="5" t="s">
        <v>51354</v>
      </c>
      <c r="B25966" s="5" t="s">
        <v>51355</v>
      </c>
      <c r="D25966" s="5">
        <v>18000.0</v>
      </c>
      <c r="E25966" s="5">
        <v>22500.0</v>
      </c>
    </row>
    <row r="25967" ht="12.75" customHeight="1">
      <c r="A25967" s="5" t="s">
        <v>51356</v>
      </c>
      <c r="B25967" s="5" t="s">
        <v>51357</v>
      </c>
      <c r="D25967" s="5">
        <v>750.0</v>
      </c>
      <c r="E25967" s="5">
        <v>1500.0</v>
      </c>
    </row>
    <row r="25968" ht="12.75" customHeight="1">
      <c r="A25968" s="5" t="s">
        <v>51358</v>
      </c>
      <c r="B25968" s="5" t="s">
        <v>51359</v>
      </c>
      <c r="D25968" s="5">
        <v>7750.0</v>
      </c>
      <c r="E25968" s="5">
        <v>11000.0</v>
      </c>
    </row>
    <row r="25969" ht="12.75" customHeight="1">
      <c r="A25969" s="5" t="s">
        <v>51360</v>
      </c>
      <c r="B25969" s="5" t="s">
        <v>51361</v>
      </c>
      <c r="D25969" s="5">
        <v>8600.0</v>
      </c>
      <c r="E25969" s="5">
        <v>13000.0</v>
      </c>
    </row>
    <row r="25970" ht="12.75" customHeight="1">
      <c r="A25970" s="5" t="s">
        <v>51362</v>
      </c>
      <c r="B25970" s="5" t="s">
        <v>51363</v>
      </c>
      <c r="D25970" s="5">
        <v>7500.0</v>
      </c>
      <c r="E25970" s="5">
        <v>10000.0</v>
      </c>
    </row>
    <row r="25971" ht="12.75" customHeight="1">
      <c r="A25971" s="5" t="s">
        <v>51364</v>
      </c>
      <c r="B25971" s="5" t="s">
        <v>51365</v>
      </c>
      <c r="D25971" s="5">
        <v>7500.0</v>
      </c>
      <c r="E25971" s="5">
        <v>10000.0</v>
      </c>
    </row>
    <row r="25972" ht="12.75" customHeight="1">
      <c r="A25972" s="5" t="s">
        <v>51366</v>
      </c>
      <c r="B25972" s="5" t="s">
        <v>51367</v>
      </c>
      <c r="D25972" s="5">
        <v>7500.0</v>
      </c>
      <c r="E25972" s="5">
        <v>10000.0</v>
      </c>
    </row>
    <row r="25973" ht="12.75" customHeight="1">
      <c r="A25973" s="5" t="s">
        <v>51368</v>
      </c>
      <c r="B25973" s="5" t="s">
        <v>51369</v>
      </c>
      <c r="D25973" s="5">
        <v>13500.0</v>
      </c>
      <c r="E25973" s="5">
        <v>19000.0</v>
      </c>
    </row>
    <row r="25974" ht="12.75" customHeight="1">
      <c r="A25974" s="5" t="s">
        <v>51370</v>
      </c>
      <c r="B25974" s="5" t="s">
        <v>51371</v>
      </c>
      <c r="D25974" s="5">
        <v>17000.0</v>
      </c>
      <c r="E25974" s="5">
        <v>22500.0</v>
      </c>
    </row>
    <row r="25975" ht="12.75" customHeight="1">
      <c r="A25975" s="5" t="s">
        <v>51372</v>
      </c>
      <c r="B25975" s="5" t="s">
        <v>51373</v>
      </c>
      <c r="D25975" s="5">
        <v>12000.0</v>
      </c>
      <c r="E25975" s="5">
        <v>16000.0</v>
      </c>
      <c r="F25975" s="5">
        <v>9.0</v>
      </c>
    </row>
    <row r="25976" ht="12.75" customHeight="1">
      <c r="A25976" s="5" t="s">
        <v>51374</v>
      </c>
      <c r="B25976" s="5" t="s">
        <v>51375</v>
      </c>
      <c r="D25976" s="5">
        <v>12500.0</v>
      </c>
      <c r="E25976" s="5">
        <v>18000.0</v>
      </c>
      <c r="F25976" s="5">
        <v>5.0</v>
      </c>
    </row>
    <row r="25977" ht="12.75" customHeight="1">
      <c r="A25977" s="5" t="s">
        <v>51376</v>
      </c>
      <c r="B25977" s="5" t="s">
        <v>51377</v>
      </c>
      <c r="D25977" s="5">
        <v>13500.0</v>
      </c>
      <c r="E25977" s="5">
        <v>18000.0</v>
      </c>
    </row>
    <row r="25978" ht="12.75" customHeight="1">
      <c r="A25978" s="5" t="s">
        <v>51378</v>
      </c>
      <c r="B25978" s="5" t="s">
        <v>51379</v>
      </c>
      <c r="D25978" s="5">
        <v>12500.0</v>
      </c>
      <c r="E25978" s="5">
        <v>16000.0</v>
      </c>
    </row>
    <row r="25979" ht="12.75" customHeight="1">
      <c r="A25979" s="5" t="s">
        <v>51380</v>
      </c>
      <c r="B25979" s="5" t="s">
        <v>51381</v>
      </c>
      <c r="D25979" s="5">
        <v>4350.0</v>
      </c>
      <c r="E25979" s="5">
        <v>9500.0</v>
      </c>
    </row>
    <row r="25980" ht="12.75" customHeight="1">
      <c r="A25980" s="5" t="s">
        <v>51382</v>
      </c>
      <c r="B25980" s="5" t="s">
        <v>51383</v>
      </c>
      <c r="D25980" s="5">
        <v>7000.0</v>
      </c>
      <c r="E25980" s="5">
        <v>10000.0</v>
      </c>
      <c r="F25980" s="4">
        <v>5.0</v>
      </c>
    </row>
    <row r="25981" ht="12.75" customHeight="1">
      <c r="A25981" s="5" t="s">
        <v>51384</v>
      </c>
      <c r="B25981" s="5" t="s">
        <v>51385</v>
      </c>
      <c r="D25981" s="5">
        <v>4250.0</v>
      </c>
      <c r="E25981" s="5">
        <v>6000.0</v>
      </c>
    </row>
    <row r="25982" ht="12.75" customHeight="1">
      <c r="A25982" s="5" t="s">
        <v>51386</v>
      </c>
      <c r="B25982" s="5" t="s">
        <v>51387</v>
      </c>
      <c r="D25982" s="5">
        <v>16000.0</v>
      </c>
      <c r="E25982" s="5">
        <v>22400.0</v>
      </c>
    </row>
    <row r="25983" ht="12.75" customHeight="1">
      <c r="A25983" s="5" t="s">
        <v>51388</v>
      </c>
      <c r="B25983" s="5" t="s">
        <v>51389</v>
      </c>
      <c r="D25983" s="5">
        <v>4250.0</v>
      </c>
      <c r="E25983" s="5">
        <v>6000.0</v>
      </c>
      <c r="F25983" s="4">
        <v>4.0</v>
      </c>
    </row>
    <row r="25984" ht="12.75" customHeight="1">
      <c r="A25984" s="5" t="s">
        <v>51390</v>
      </c>
      <c r="B25984" s="5" t="s">
        <v>51391</v>
      </c>
      <c r="D25984" s="5">
        <v>4500.0</v>
      </c>
      <c r="E25984" s="5">
        <v>7000.0</v>
      </c>
      <c r="F25984" s="5">
        <v>2.0</v>
      </c>
    </row>
    <row r="25985" ht="12.75" customHeight="1">
      <c r="A25985" s="5" t="s">
        <v>51392</v>
      </c>
      <c r="B25985" s="5" t="s">
        <v>51393</v>
      </c>
      <c r="D25985" s="5">
        <v>4500.0</v>
      </c>
      <c r="E25985" s="5">
        <v>7000.0</v>
      </c>
      <c r="F25985" s="5">
        <v>3.0</v>
      </c>
    </row>
    <row r="25986" ht="12.75" customHeight="1">
      <c r="A25986" s="5" t="s">
        <v>51394</v>
      </c>
      <c r="B25986" s="5" t="s">
        <v>51395</v>
      </c>
      <c r="D25986" s="5">
        <v>9000.0</v>
      </c>
      <c r="E25986" s="5">
        <v>12000.0</v>
      </c>
    </row>
    <row r="25987" ht="12.75" customHeight="1">
      <c r="A25987" s="5" t="s">
        <v>51396</v>
      </c>
      <c r="B25987" s="5" t="s">
        <v>51397</v>
      </c>
      <c r="D25987" s="5">
        <v>10500.0</v>
      </c>
      <c r="E25987" s="5">
        <v>14500.0</v>
      </c>
    </row>
    <row r="25988" ht="12.75" customHeight="1">
      <c r="A25988" s="5" t="s">
        <v>51398</v>
      </c>
      <c r="B25988" s="5" t="s">
        <v>51399</v>
      </c>
      <c r="D25988" s="5">
        <v>10500.0</v>
      </c>
      <c r="E25988" s="5">
        <v>15000.0</v>
      </c>
    </row>
    <row r="25989" ht="12.75" customHeight="1">
      <c r="A25989" s="5" t="s">
        <v>51400</v>
      </c>
      <c r="B25989" s="5" t="s">
        <v>51401</v>
      </c>
      <c r="D25989" s="5">
        <v>4500.0</v>
      </c>
      <c r="E25989" s="5">
        <v>7000.0</v>
      </c>
      <c r="F25989" s="5">
        <v>1.0</v>
      </c>
    </row>
    <row r="25990" ht="12.75" customHeight="1">
      <c r="A25990" s="5" t="s">
        <v>51402</v>
      </c>
      <c r="B25990" s="5" t="s">
        <v>51403</v>
      </c>
      <c r="D25990" s="5">
        <v>4250.0</v>
      </c>
      <c r="E25990" s="5">
        <v>6000.0</v>
      </c>
      <c r="F25990" s="4">
        <v>1.0</v>
      </c>
    </row>
    <row r="25991" ht="12.75" customHeight="1">
      <c r="A25991" s="5" t="s">
        <v>51404</v>
      </c>
      <c r="B25991" s="5" t="s">
        <v>51405</v>
      </c>
      <c r="D25991" s="5">
        <v>4250.0</v>
      </c>
      <c r="E25991" s="5">
        <v>6000.0</v>
      </c>
    </row>
    <row r="25992" ht="12.75" customHeight="1">
      <c r="A25992" s="5" t="s">
        <v>51406</v>
      </c>
      <c r="B25992" s="5" t="s">
        <v>51407</v>
      </c>
      <c r="D25992" s="5">
        <v>4250.0</v>
      </c>
      <c r="E25992" s="5">
        <v>6500.0</v>
      </c>
      <c r="F25992" s="4">
        <v>10.0</v>
      </c>
    </row>
    <row r="25993" ht="12.75" customHeight="1">
      <c r="A25993" s="5" t="s">
        <v>51408</v>
      </c>
      <c r="B25993" s="5" t="s">
        <v>51409</v>
      </c>
      <c r="D25993" s="5">
        <v>4250.0</v>
      </c>
      <c r="E25993" s="5">
        <v>6500.0</v>
      </c>
      <c r="F25993" s="4">
        <v>8.0</v>
      </c>
    </row>
    <row r="25994" ht="12.75" customHeight="1">
      <c r="A25994" s="5" t="s">
        <v>51410</v>
      </c>
      <c r="B25994" s="5" t="s">
        <v>51411</v>
      </c>
      <c r="D25994" s="5">
        <v>3500.0</v>
      </c>
      <c r="E25994" s="5">
        <v>6000.0</v>
      </c>
    </row>
    <row r="25995" ht="12.75" customHeight="1">
      <c r="A25995" s="5" t="s">
        <v>51412</v>
      </c>
      <c r="B25995" s="5" t="s">
        <v>51413</v>
      </c>
      <c r="D25995" s="5">
        <v>3500.0</v>
      </c>
      <c r="E25995" s="5">
        <v>5500.0</v>
      </c>
    </row>
    <row r="25996" ht="12.75" customHeight="1">
      <c r="A25996" s="5" t="s">
        <v>51414</v>
      </c>
      <c r="B25996" s="5" t="s">
        <v>51415</v>
      </c>
      <c r="D25996" s="5">
        <v>3500.0</v>
      </c>
      <c r="E25996" s="5">
        <v>5500.0</v>
      </c>
    </row>
    <row r="25997" ht="12.75" customHeight="1">
      <c r="A25997" s="5" t="s">
        <v>51416</v>
      </c>
      <c r="B25997" s="5" t="s">
        <v>51417</v>
      </c>
      <c r="D25997" s="5">
        <v>4250.0</v>
      </c>
      <c r="E25997" s="5">
        <v>8500.0</v>
      </c>
    </row>
    <row r="25998" ht="12.75" customHeight="1">
      <c r="A25998" s="5" t="s">
        <v>51418</v>
      </c>
      <c r="B25998" s="5" t="s">
        <v>51419</v>
      </c>
      <c r="D25998" s="5">
        <v>6500.0</v>
      </c>
      <c r="E25998" s="5">
        <v>8500.0</v>
      </c>
    </row>
    <row r="25999" ht="12.75" customHeight="1">
      <c r="A25999" s="5" t="s">
        <v>51420</v>
      </c>
      <c r="B25999" s="5" t="s">
        <v>51421</v>
      </c>
      <c r="D25999" s="5">
        <v>3100.0</v>
      </c>
      <c r="E25999" s="5">
        <v>4700.0</v>
      </c>
    </row>
    <row r="26000" ht="12.75" customHeight="1">
      <c r="A26000" s="5" t="s">
        <v>51422</v>
      </c>
      <c r="B26000" s="5" t="s">
        <v>51423</v>
      </c>
      <c r="D26000" s="5">
        <v>3000.0</v>
      </c>
      <c r="E26000" s="5">
        <v>4500.0</v>
      </c>
    </row>
    <row r="26001" ht="12.75" customHeight="1">
      <c r="A26001" s="5" t="s">
        <v>51424</v>
      </c>
      <c r="B26001" s="5" t="s">
        <v>51425</v>
      </c>
      <c r="D26001" s="5">
        <v>4250.0</v>
      </c>
      <c r="E26001" s="5">
        <v>6500.0</v>
      </c>
    </row>
    <row r="26002" ht="12.75" customHeight="1">
      <c r="A26002" s="5" t="s">
        <v>51426</v>
      </c>
      <c r="B26002" s="5" t="s">
        <v>51427</v>
      </c>
      <c r="D26002" s="5">
        <v>9000.0</v>
      </c>
      <c r="E26002" s="5">
        <v>12500.0</v>
      </c>
    </row>
    <row r="26003" ht="12.75" customHeight="1">
      <c r="A26003" s="5" t="s">
        <v>51428</v>
      </c>
      <c r="B26003" s="5" t="s">
        <v>51429</v>
      </c>
      <c r="D26003" s="5">
        <v>15500.0</v>
      </c>
      <c r="E26003" s="5">
        <v>22000.0</v>
      </c>
    </row>
    <row r="26004" ht="12.75" customHeight="1">
      <c r="A26004" s="5" t="s">
        <v>51430</v>
      </c>
      <c r="B26004" s="5" t="s">
        <v>51431</v>
      </c>
      <c r="D26004" s="5">
        <v>16000.0</v>
      </c>
      <c r="E26004" s="5">
        <v>22000.0</v>
      </c>
      <c r="F26004" s="5">
        <v>4.0</v>
      </c>
    </row>
    <row r="26005" ht="12.75" customHeight="1">
      <c r="A26005" s="5" t="s">
        <v>51432</v>
      </c>
      <c r="B26005" s="5" t="s">
        <v>51433</v>
      </c>
      <c r="D26005" s="5">
        <v>8500.0</v>
      </c>
      <c r="E26005" s="5">
        <v>12000.0</v>
      </c>
      <c r="F26005" s="5">
        <v>4.0</v>
      </c>
    </row>
    <row r="26006" ht="12.75" customHeight="1">
      <c r="A26006" s="5" t="s">
        <v>51434</v>
      </c>
      <c r="B26006" s="5" t="s">
        <v>51435</v>
      </c>
      <c r="D26006" s="5">
        <v>2850.0</v>
      </c>
      <c r="E26006" s="5">
        <v>4500.0</v>
      </c>
    </row>
    <row r="26007" ht="12.75" customHeight="1">
      <c r="A26007" s="5" t="s">
        <v>51436</v>
      </c>
      <c r="B26007" s="5" t="s">
        <v>51437</v>
      </c>
      <c r="D26007" s="5">
        <v>12500.0</v>
      </c>
      <c r="E26007" s="5">
        <v>17500.0</v>
      </c>
      <c r="F26007" s="5">
        <v>3.0</v>
      </c>
    </row>
    <row r="26008" ht="12.75" customHeight="1">
      <c r="A26008" s="5" t="s">
        <v>51438</v>
      </c>
      <c r="B26008" s="5" t="s">
        <v>51439</v>
      </c>
      <c r="D26008" s="5">
        <v>11500.0</v>
      </c>
      <c r="E26008" s="5">
        <v>16000.0</v>
      </c>
    </row>
    <row r="26009" ht="12.75" customHeight="1">
      <c r="A26009" s="5" t="s">
        <v>51440</v>
      </c>
      <c r="B26009" s="5" t="s">
        <v>51441</v>
      </c>
      <c r="D26009" s="5">
        <v>12000.0</v>
      </c>
      <c r="E26009" s="5">
        <v>16500.0</v>
      </c>
    </row>
    <row r="26010" ht="12.75" customHeight="1">
      <c r="A26010" s="5" t="s">
        <v>51442</v>
      </c>
      <c r="B26010" s="5" t="s">
        <v>51443</v>
      </c>
      <c r="D26010" s="5">
        <v>3500.0</v>
      </c>
      <c r="E26010" s="5">
        <v>5500.0</v>
      </c>
    </row>
    <row r="26011" ht="12.75" customHeight="1">
      <c r="A26011" s="5" t="s">
        <v>51444</v>
      </c>
      <c r="B26011" s="5" t="s">
        <v>51445</v>
      </c>
      <c r="D26011" s="5">
        <v>10500.0</v>
      </c>
      <c r="E26011" s="5">
        <v>15000.0</v>
      </c>
      <c r="F26011" s="4">
        <v>4.0</v>
      </c>
    </row>
    <row r="26012" ht="12.75" customHeight="1">
      <c r="A26012" s="5" t="s">
        <v>51446</v>
      </c>
      <c r="B26012" s="5" t="s">
        <v>51447</v>
      </c>
      <c r="D26012" s="5">
        <v>17500.0</v>
      </c>
      <c r="E26012" s="5">
        <v>24000.0</v>
      </c>
      <c r="F26012" s="4">
        <v>13.0</v>
      </c>
    </row>
    <row r="26013" ht="12.75" customHeight="1">
      <c r="A26013" s="5" t="s">
        <v>51448</v>
      </c>
      <c r="B26013" s="5" t="s">
        <v>51449</v>
      </c>
      <c r="D26013" s="5">
        <v>16500.0</v>
      </c>
      <c r="E26013" s="5">
        <v>19500.0</v>
      </c>
    </row>
    <row r="26014" ht="12.75" customHeight="1">
      <c r="A26014" s="5" t="s">
        <v>51450</v>
      </c>
      <c r="B26014" s="5" t="s">
        <v>51451</v>
      </c>
      <c r="D26014" s="5">
        <v>8000.0</v>
      </c>
      <c r="E26014" s="5">
        <v>12000.0</v>
      </c>
    </row>
    <row r="26015" ht="12.75" customHeight="1">
      <c r="A26015" s="5" t="s">
        <v>51452</v>
      </c>
      <c r="B26015" s="5" t="s">
        <v>51453</v>
      </c>
      <c r="D26015" s="5">
        <v>7500.0</v>
      </c>
      <c r="E26015" s="5">
        <v>11000.0</v>
      </c>
    </row>
    <row r="26016" ht="12.75" customHeight="1">
      <c r="A26016" s="5" t="s">
        <v>51454</v>
      </c>
      <c r="B26016" s="5" t="s">
        <v>51455</v>
      </c>
      <c r="D26016" s="5">
        <v>4500.0</v>
      </c>
      <c r="E26016" s="5">
        <v>6000.0</v>
      </c>
    </row>
    <row r="26017" ht="12.75" customHeight="1">
      <c r="A26017" s="5" t="s">
        <v>51456</v>
      </c>
      <c r="B26017" s="5" t="s">
        <v>51457</v>
      </c>
      <c r="D26017" s="5">
        <v>4350.0</v>
      </c>
      <c r="E26017" s="5">
        <v>7500.0</v>
      </c>
    </row>
    <row r="26018" ht="12.75" customHeight="1">
      <c r="A26018" s="5" t="s">
        <v>51458</v>
      </c>
      <c r="B26018" s="5" t="s">
        <v>51459</v>
      </c>
      <c r="D26018" s="5">
        <v>4350.0</v>
      </c>
      <c r="E26018" s="5">
        <v>6500.0</v>
      </c>
      <c r="F26018" s="5">
        <v>6.0</v>
      </c>
    </row>
    <row r="26019" ht="12.75" customHeight="1">
      <c r="A26019" s="5" t="s">
        <v>51460</v>
      </c>
      <c r="B26019" s="5" t="s">
        <v>51461</v>
      </c>
      <c r="D26019" s="5">
        <v>4250.0</v>
      </c>
      <c r="E26019" s="5">
        <v>5500.0</v>
      </c>
    </row>
    <row r="26020" ht="12.75" customHeight="1">
      <c r="A26020" s="5" t="s">
        <v>51462</v>
      </c>
      <c r="B26020" s="5" t="s">
        <v>51463</v>
      </c>
      <c r="D26020" s="5">
        <v>9000.0</v>
      </c>
      <c r="E26020" s="5">
        <v>12500.0</v>
      </c>
    </row>
    <row r="26021" ht="12.75" customHeight="1">
      <c r="A26021" s="5" t="s">
        <v>51464</v>
      </c>
      <c r="B26021" s="5" t="s">
        <v>51465</v>
      </c>
      <c r="D26021" s="5">
        <v>12000.0</v>
      </c>
      <c r="E26021" s="5">
        <v>16000.0</v>
      </c>
      <c r="F26021" s="5">
        <v>1.0</v>
      </c>
    </row>
    <row r="26022" ht="12.75" customHeight="1">
      <c r="A26022" s="5" t="s">
        <v>51466</v>
      </c>
      <c r="B26022" s="5" t="s">
        <v>51467</v>
      </c>
      <c r="D26022" s="5">
        <v>15000.0</v>
      </c>
      <c r="E26022" s="5">
        <v>20000.0</v>
      </c>
      <c r="F26022" s="5">
        <v>4.0</v>
      </c>
    </row>
    <row r="26023" ht="12.75" customHeight="1">
      <c r="A26023" s="5" t="s">
        <v>51468</v>
      </c>
      <c r="B26023" s="5" t="s">
        <v>51469</v>
      </c>
      <c r="D26023" s="5">
        <v>4500.0</v>
      </c>
      <c r="E26023" s="5">
        <v>7000.0</v>
      </c>
      <c r="F26023" s="5">
        <v>6.0</v>
      </c>
    </row>
    <row r="26024" ht="12.75" customHeight="1">
      <c r="A26024" s="5" t="s">
        <v>51470</v>
      </c>
      <c r="B26024" s="5" t="s">
        <v>51471</v>
      </c>
      <c r="D26024" s="5">
        <v>4500.0</v>
      </c>
      <c r="E26024" s="5">
        <v>6500.0</v>
      </c>
      <c r="F26024" s="5">
        <v>9.0</v>
      </c>
    </row>
    <row r="26025" ht="12.75" customHeight="1">
      <c r="A26025" s="5" t="s">
        <v>51472</v>
      </c>
      <c r="B26025" s="5" t="s">
        <v>51473</v>
      </c>
      <c r="D26025" s="5">
        <v>4350.0</v>
      </c>
      <c r="E26025" s="5">
        <v>6500.0</v>
      </c>
    </row>
    <row r="26026" ht="12.75" customHeight="1">
      <c r="A26026" s="5" t="s">
        <v>51474</v>
      </c>
      <c r="B26026" s="5" t="s">
        <v>51475</v>
      </c>
      <c r="D26026" s="5">
        <v>9000.0</v>
      </c>
      <c r="E26026" s="5">
        <v>12000.0</v>
      </c>
    </row>
    <row r="26027" ht="12.75" customHeight="1">
      <c r="A26027" s="5" t="s">
        <v>51476</v>
      </c>
      <c r="B26027" s="5" t="s">
        <v>51477</v>
      </c>
      <c r="D26027" s="5">
        <v>17500.0</v>
      </c>
      <c r="E26027" s="5">
        <v>23500.0</v>
      </c>
    </row>
    <row r="26028" ht="12.75" customHeight="1">
      <c r="A26028" s="5" t="s">
        <v>51478</v>
      </c>
      <c r="B26028" s="5" t="s">
        <v>51479</v>
      </c>
      <c r="D26028" s="5">
        <v>17500.0</v>
      </c>
      <c r="E26028" s="5">
        <v>23500.0</v>
      </c>
      <c r="F26028" s="5">
        <v>1.0</v>
      </c>
    </row>
    <row r="26029" ht="12.75" customHeight="1">
      <c r="A26029" s="5" t="s">
        <v>51480</v>
      </c>
      <c r="B26029" s="5" t="s">
        <v>51481</v>
      </c>
      <c r="D26029" s="5">
        <v>16500.0</v>
      </c>
      <c r="E26029" s="5">
        <v>23000.0</v>
      </c>
      <c r="F26029" s="5">
        <v>5.0</v>
      </c>
    </row>
    <row r="26030" ht="12.75" customHeight="1">
      <c r="A26030" s="5" t="s">
        <v>51482</v>
      </c>
      <c r="B26030" s="5" t="s">
        <v>51483</v>
      </c>
      <c r="D26030" s="5">
        <v>9000.0</v>
      </c>
      <c r="E26030" s="5">
        <v>12600.0</v>
      </c>
    </row>
    <row r="26031" ht="12.75" customHeight="1">
      <c r="A26031" s="5" t="s">
        <v>51484</v>
      </c>
      <c r="B26031" s="5" t="s">
        <v>51485</v>
      </c>
      <c r="D26031" s="5">
        <v>10500.0</v>
      </c>
      <c r="E26031" s="5">
        <v>14700.0</v>
      </c>
      <c r="F26031" s="4">
        <v>3.0</v>
      </c>
    </row>
    <row r="26032" ht="12.75" customHeight="1">
      <c r="A26032" s="5" t="s">
        <v>51486</v>
      </c>
      <c r="B26032" s="5" t="s">
        <v>51487</v>
      </c>
      <c r="D26032" s="5">
        <v>8500.0</v>
      </c>
      <c r="E26032" s="5">
        <v>12000.0</v>
      </c>
      <c r="F26032" s="5">
        <v>2.0</v>
      </c>
    </row>
    <row r="26033" ht="12.75" customHeight="1">
      <c r="A26033" s="5" t="s">
        <v>51488</v>
      </c>
      <c r="B26033" s="5" t="s">
        <v>51489</v>
      </c>
      <c r="D26033" s="5">
        <v>9500.0</v>
      </c>
      <c r="E26033" s="5">
        <v>13500.0</v>
      </c>
    </row>
    <row r="26034" ht="12.75" customHeight="1">
      <c r="A26034" s="5" t="s">
        <v>51490</v>
      </c>
      <c r="B26034" s="5" t="s">
        <v>51491</v>
      </c>
      <c r="D26034" s="5">
        <v>8250.0</v>
      </c>
      <c r="E26034" s="5">
        <v>11500.0</v>
      </c>
    </row>
    <row r="26035" ht="12.75" customHeight="1">
      <c r="A26035" s="5" t="s">
        <v>51492</v>
      </c>
      <c r="B26035" s="5" t="s">
        <v>51493</v>
      </c>
      <c r="D26035" s="5">
        <v>8750.0</v>
      </c>
      <c r="E26035" s="5">
        <v>14000.0</v>
      </c>
    </row>
    <row r="26036" ht="12.75" customHeight="1">
      <c r="A26036" s="5" t="s">
        <v>51494</v>
      </c>
      <c r="B26036" s="5" t="s">
        <v>51495</v>
      </c>
      <c r="D26036" s="5">
        <v>6750.0</v>
      </c>
      <c r="E26036" s="5">
        <v>9500.0</v>
      </c>
    </row>
    <row r="26037" ht="12.75" customHeight="1">
      <c r="A26037" s="5" t="s">
        <v>51496</v>
      </c>
      <c r="B26037" s="5" t="s">
        <v>51497</v>
      </c>
      <c r="D26037" s="5">
        <v>5600.0</v>
      </c>
      <c r="E26037" s="5">
        <v>8000.0</v>
      </c>
    </row>
    <row r="26038" ht="12.75" customHeight="1">
      <c r="A26038" s="5" t="s">
        <v>51498</v>
      </c>
      <c r="B26038" s="5" t="s">
        <v>51499</v>
      </c>
      <c r="D26038" s="5">
        <v>9000.0</v>
      </c>
      <c r="E26038" s="5">
        <v>13000.0</v>
      </c>
    </row>
    <row r="26039" ht="12.75" customHeight="1">
      <c r="A26039" s="5" t="s">
        <v>51500</v>
      </c>
      <c r="B26039" s="5" t="s">
        <v>51501</v>
      </c>
      <c r="D26039" s="5">
        <v>9250.0</v>
      </c>
      <c r="E26039" s="5">
        <v>14000.0</v>
      </c>
    </row>
    <row r="26040" ht="12.75" customHeight="1">
      <c r="A26040" s="5" t="s">
        <v>51502</v>
      </c>
      <c r="B26040" s="5" t="s">
        <v>51503</v>
      </c>
      <c r="D26040" s="5">
        <v>8750.0</v>
      </c>
      <c r="E26040" s="5">
        <v>13000.0</v>
      </c>
      <c r="F26040" s="5">
        <v>1.0</v>
      </c>
    </row>
    <row r="26041" ht="12.75" customHeight="1">
      <c r="A26041" s="5" t="s">
        <v>51504</v>
      </c>
      <c r="B26041" s="5" t="s">
        <v>51505</v>
      </c>
      <c r="D26041" s="5">
        <v>7000.0</v>
      </c>
      <c r="E26041" s="5">
        <v>10000.0</v>
      </c>
    </row>
    <row r="26042" ht="12.75" customHeight="1">
      <c r="A26042" s="5" t="s">
        <v>51506</v>
      </c>
      <c r="B26042" s="5" t="s">
        <v>51507</v>
      </c>
      <c r="D26042" s="5">
        <v>10000.0</v>
      </c>
      <c r="E26042" s="5">
        <v>13500.0</v>
      </c>
    </row>
    <row r="26043" ht="12.75" customHeight="1">
      <c r="A26043" s="5" t="s">
        <v>51508</v>
      </c>
      <c r="B26043" s="5" t="s">
        <v>51509</v>
      </c>
      <c r="D26043" s="5">
        <v>15000.0</v>
      </c>
      <c r="E26043" s="5">
        <v>19500.0</v>
      </c>
    </row>
    <row r="26044" ht="12.75" customHeight="1">
      <c r="A26044" s="5" t="s">
        <v>51510</v>
      </c>
      <c r="B26044" s="5" t="s">
        <v>51511</v>
      </c>
      <c r="D26044" s="5">
        <v>10000.0</v>
      </c>
      <c r="E26044" s="5">
        <v>15000.0</v>
      </c>
    </row>
    <row r="26045" ht="12.75" customHeight="1">
      <c r="A26045" s="5" t="s">
        <v>51512</v>
      </c>
      <c r="B26045" s="5" t="s">
        <v>51513</v>
      </c>
      <c r="D26045" s="5">
        <v>35000.0</v>
      </c>
      <c r="E26045" s="5">
        <v>45500.0</v>
      </c>
    </row>
    <row r="26046" ht="12.75" customHeight="1">
      <c r="A26046" s="5" t="s">
        <v>51514</v>
      </c>
      <c r="B26046" s="5" t="s">
        <v>51515</v>
      </c>
      <c r="D26046" s="5">
        <v>24000.0</v>
      </c>
      <c r="E26046" s="5">
        <v>31000.0</v>
      </c>
      <c r="F26046" s="6">
        <v>3.0</v>
      </c>
    </row>
    <row r="26047" ht="12.75" customHeight="1">
      <c r="A26047" s="5" t="s">
        <v>51516</v>
      </c>
      <c r="B26047" s="5" t="s">
        <v>51517</v>
      </c>
      <c r="D26047" s="5">
        <v>24000.0</v>
      </c>
      <c r="E26047" s="5">
        <v>31500.0</v>
      </c>
      <c r="F26047" s="6">
        <v>11.0</v>
      </c>
    </row>
    <row r="26048" ht="12.75" customHeight="1">
      <c r="A26048" s="5" t="s">
        <v>51518</v>
      </c>
      <c r="B26048" s="5" t="s">
        <v>51519</v>
      </c>
      <c r="D26048" s="5">
        <v>22000.0</v>
      </c>
      <c r="E26048" s="5">
        <v>29000.0</v>
      </c>
    </row>
    <row r="26049" ht="12.75" customHeight="1">
      <c r="A26049" s="5" t="s">
        <v>51520</v>
      </c>
      <c r="B26049" s="5" t="s">
        <v>51521</v>
      </c>
      <c r="D26049" s="5">
        <v>21000.0</v>
      </c>
      <c r="E26049" s="5">
        <v>27000.0</v>
      </c>
    </row>
    <row r="26050" ht="12.75" customHeight="1">
      <c r="A26050" s="5" t="s">
        <v>51522</v>
      </c>
      <c r="B26050" s="5" t="s">
        <v>51523</v>
      </c>
      <c r="D26050" s="5">
        <v>24000.0</v>
      </c>
      <c r="E26050" s="5">
        <v>31000.0</v>
      </c>
      <c r="F26050" s="6">
        <v>6.0</v>
      </c>
    </row>
    <row r="26051" ht="12.75" customHeight="1">
      <c r="A26051" s="5" t="s">
        <v>51524</v>
      </c>
      <c r="B26051" s="5" t="s">
        <v>51525</v>
      </c>
      <c r="D26051" s="5">
        <v>21000.0</v>
      </c>
      <c r="E26051" s="5">
        <v>27500.0</v>
      </c>
      <c r="F26051" s="6">
        <v>3.0</v>
      </c>
    </row>
    <row r="26052" ht="12.75" customHeight="1">
      <c r="A26052" s="5" t="s">
        <v>51526</v>
      </c>
      <c r="B26052" s="5" t="s">
        <v>51527</v>
      </c>
      <c r="D26052" s="5">
        <v>21000.0</v>
      </c>
      <c r="E26052" s="5">
        <v>27500.0</v>
      </c>
    </row>
    <row r="26053" ht="12.75" customHeight="1">
      <c r="A26053" s="5" t="s">
        <v>51528</v>
      </c>
      <c r="B26053" s="5" t="s">
        <v>51529</v>
      </c>
      <c r="D26053" s="5">
        <v>11500.0</v>
      </c>
      <c r="E26053" s="5">
        <v>15000.0</v>
      </c>
    </row>
    <row r="26054" ht="12.75" customHeight="1">
      <c r="A26054" s="5" t="s">
        <v>51530</v>
      </c>
      <c r="B26054" s="5" t="s">
        <v>51531</v>
      </c>
      <c r="D26054" s="5">
        <v>24000.0</v>
      </c>
      <c r="E26054" s="5">
        <v>31500.0</v>
      </c>
      <c r="F26054" s="6">
        <v>4.0</v>
      </c>
    </row>
    <row r="26055" ht="12.75" customHeight="1">
      <c r="A26055" s="5" t="s">
        <v>51532</v>
      </c>
      <c r="B26055" s="5" t="s">
        <v>51533</v>
      </c>
      <c r="D26055" s="5">
        <v>20000.0</v>
      </c>
      <c r="E26055" s="5">
        <v>27000.0</v>
      </c>
    </row>
    <row r="26056" ht="12.75" customHeight="1">
      <c r="A26056" s="5" t="s">
        <v>51534</v>
      </c>
      <c r="B26056" s="5" t="s">
        <v>51535</v>
      </c>
      <c r="D26056" s="5">
        <v>22000.0</v>
      </c>
      <c r="E26056" s="5">
        <v>27500.0</v>
      </c>
    </row>
    <row r="26057" ht="12.75" customHeight="1">
      <c r="A26057" s="5" t="s">
        <v>51536</v>
      </c>
      <c r="B26057" s="5" t="s">
        <v>51537</v>
      </c>
      <c r="D26057" s="5">
        <v>4500.0</v>
      </c>
      <c r="E26057" s="5">
        <v>6000.0</v>
      </c>
    </row>
    <row r="26058" ht="12.75" customHeight="1">
      <c r="A26058" s="5" t="s">
        <v>51538</v>
      </c>
      <c r="B26058" s="5" t="s">
        <v>51539</v>
      </c>
      <c r="D26058" s="5">
        <v>4000.0</v>
      </c>
      <c r="E26058" s="5">
        <v>6000.0</v>
      </c>
    </row>
    <row r="26059" ht="12.75" customHeight="1">
      <c r="A26059" s="5" t="s">
        <v>51540</v>
      </c>
      <c r="B26059" s="5" t="s">
        <v>51541</v>
      </c>
      <c r="D26059" s="5">
        <v>33000.0</v>
      </c>
      <c r="E26059" s="5">
        <v>40000.0</v>
      </c>
    </row>
    <row r="26060" ht="12.75" customHeight="1">
      <c r="A26060" s="5" t="s">
        <v>51542</v>
      </c>
      <c r="B26060" s="5" t="s">
        <v>51543</v>
      </c>
      <c r="D26060" s="5">
        <v>6000.0</v>
      </c>
      <c r="E26060" s="5">
        <v>9000.0</v>
      </c>
      <c r="F26060" s="5">
        <v>2.0</v>
      </c>
    </row>
    <row r="26061" ht="12.75" customHeight="1">
      <c r="A26061" s="5" t="s">
        <v>51544</v>
      </c>
      <c r="B26061" s="5" t="s">
        <v>51545</v>
      </c>
      <c r="D26061" s="5">
        <v>13250.0</v>
      </c>
      <c r="E26061" s="5">
        <v>18000.0</v>
      </c>
    </row>
    <row r="26062" ht="12.75" customHeight="1">
      <c r="A26062" s="5" t="s">
        <v>51546</v>
      </c>
      <c r="B26062" s="5" t="s">
        <v>51547</v>
      </c>
      <c r="D26062" s="5">
        <v>12000.0</v>
      </c>
      <c r="E26062" s="5">
        <v>17000.0</v>
      </c>
      <c r="F26062" s="5">
        <v>3.0</v>
      </c>
    </row>
    <row r="26063" ht="12.75" customHeight="1">
      <c r="A26063" s="5" t="s">
        <v>51548</v>
      </c>
      <c r="B26063" s="5" t="s">
        <v>51549</v>
      </c>
      <c r="D26063" s="5">
        <v>9000.0</v>
      </c>
      <c r="E26063" s="5">
        <v>13000.0</v>
      </c>
    </row>
    <row r="26064" ht="12.75" customHeight="1">
      <c r="A26064" s="5" t="s">
        <v>51550</v>
      </c>
      <c r="B26064" s="5" t="s">
        <v>51551</v>
      </c>
      <c r="D26064" s="5">
        <v>9000.0</v>
      </c>
      <c r="E26064" s="5">
        <v>13500.0</v>
      </c>
      <c r="F26064" s="5">
        <v>5.0</v>
      </c>
    </row>
    <row r="26065" ht="12.75" customHeight="1">
      <c r="A26065" s="5" t="s">
        <v>51552</v>
      </c>
      <c r="B26065" s="5" t="s">
        <v>51553</v>
      </c>
      <c r="D26065" s="5">
        <v>9000.0</v>
      </c>
      <c r="E26065" s="5">
        <v>12000.0</v>
      </c>
      <c r="F26065" s="5">
        <v>2.0</v>
      </c>
    </row>
    <row r="26066" ht="12.75" customHeight="1">
      <c r="A26066" s="5" t="s">
        <v>51554</v>
      </c>
      <c r="B26066" s="5" t="s">
        <v>51555</v>
      </c>
      <c r="D26066" s="5">
        <v>10000.0</v>
      </c>
      <c r="E26066" s="5">
        <v>15000.0</v>
      </c>
      <c r="F26066" s="4">
        <v>6.0</v>
      </c>
    </row>
    <row r="26067" ht="12.75" customHeight="1">
      <c r="A26067" s="5" t="s">
        <v>51556</v>
      </c>
      <c r="B26067" s="5" t="s">
        <v>51557</v>
      </c>
      <c r="D26067" s="5">
        <v>13250.0</v>
      </c>
      <c r="E26067" s="5">
        <v>20000.0</v>
      </c>
      <c r="F26067" s="4">
        <v>8.0</v>
      </c>
    </row>
    <row r="26068" ht="12.75" customHeight="1">
      <c r="A26068" s="5" t="s">
        <v>51558</v>
      </c>
      <c r="B26068" s="5" t="s">
        <v>51559</v>
      </c>
      <c r="D26068" s="5">
        <v>10000.0</v>
      </c>
      <c r="E26068" s="5">
        <v>13500.0</v>
      </c>
    </row>
    <row r="26069" ht="12.75" customHeight="1">
      <c r="A26069" s="5" t="s">
        <v>51560</v>
      </c>
      <c r="B26069" s="5" t="s">
        <v>51561</v>
      </c>
      <c r="D26069" s="5">
        <v>7000.0</v>
      </c>
      <c r="E26069" s="5">
        <v>10000.0</v>
      </c>
    </row>
    <row r="26070" ht="12.75" customHeight="1">
      <c r="A26070" s="5" t="s">
        <v>51562</v>
      </c>
      <c r="B26070" s="5" t="s">
        <v>51563</v>
      </c>
      <c r="D26070" s="5">
        <v>7750.0</v>
      </c>
      <c r="E26070" s="5">
        <v>12000.0</v>
      </c>
    </row>
    <row r="26071" ht="12.75" customHeight="1">
      <c r="A26071" s="5" t="s">
        <v>51564</v>
      </c>
      <c r="B26071" s="5" t="s">
        <v>51565</v>
      </c>
      <c r="D26071" s="5">
        <v>8750.0</v>
      </c>
      <c r="E26071" s="5">
        <v>13500.0</v>
      </c>
    </row>
    <row r="26072" ht="12.75" customHeight="1">
      <c r="A26072" s="5" t="s">
        <v>51566</v>
      </c>
      <c r="B26072" s="5" t="s">
        <v>51567</v>
      </c>
      <c r="D26072" s="5">
        <v>8250.0</v>
      </c>
      <c r="E26072" s="5">
        <v>11000.0</v>
      </c>
    </row>
    <row r="26073" ht="12.75" customHeight="1">
      <c r="A26073" s="5" t="s">
        <v>51568</v>
      </c>
      <c r="B26073" s="5" t="s">
        <v>51569</v>
      </c>
      <c r="D26073" s="5">
        <v>8250.0</v>
      </c>
      <c r="E26073" s="5">
        <v>11500.0</v>
      </c>
    </row>
    <row r="26074" ht="12.75" customHeight="1">
      <c r="A26074" s="5" t="s">
        <v>51570</v>
      </c>
      <c r="B26074" s="5" t="s">
        <v>51571</v>
      </c>
      <c r="D26074" s="5">
        <v>7500.0</v>
      </c>
      <c r="E26074" s="5">
        <v>9500.0</v>
      </c>
    </row>
    <row r="26075" ht="12.75" customHeight="1">
      <c r="A26075" s="5" t="s">
        <v>51572</v>
      </c>
      <c r="B26075" s="5" t="s">
        <v>51573</v>
      </c>
      <c r="D26075" s="5">
        <v>10000.0</v>
      </c>
      <c r="E26075" s="5">
        <v>13000.0</v>
      </c>
    </row>
    <row r="26076" ht="12.75" customHeight="1">
      <c r="A26076" s="5" t="s">
        <v>51574</v>
      </c>
      <c r="B26076" s="5" t="s">
        <v>51575</v>
      </c>
      <c r="D26076" s="5">
        <v>12000.0</v>
      </c>
      <c r="E26076" s="5">
        <v>16000.0</v>
      </c>
    </row>
    <row r="26077" ht="12.75" customHeight="1">
      <c r="A26077" s="5" t="s">
        <v>51576</v>
      </c>
      <c r="B26077" s="5" t="s">
        <v>51577</v>
      </c>
      <c r="D26077" s="5">
        <v>10750.0</v>
      </c>
      <c r="E26077" s="5">
        <v>14000.0</v>
      </c>
    </row>
    <row r="26078" ht="12.75" customHeight="1">
      <c r="A26078" s="5" t="s">
        <v>51578</v>
      </c>
      <c r="B26078" s="5" t="s">
        <v>51579</v>
      </c>
      <c r="D26078" s="5">
        <v>6750.0</v>
      </c>
      <c r="E26078" s="5">
        <v>9000.0</v>
      </c>
    </row>
    <row r="26079" ht="12.75" customHeight="1">
      <c r="A26079" s="5" t="s">
        <v>51580</v>
      </c>
      <c r="B26079" s="5" t="s">
        <v>51581</v>
      </c>
      <c r="D26079" s="5">
        <v>21000.0</v>
      </c>
      <c r="E26079" s="5">
        <v>27500.0</v>
      </c>
    </row>
    <row r="26080" ht="12.75" customHeight="1">
      <c r="A26080" s="5" t="s">
        <v>51582</v>
      </c>
      <c r="B26080" s="5" t="s">
        <v>51583</v>
      </c>
      <c r="D26080" s="5">
        <v>3100.0</v>
      </c>
      <c r="E26080" s="5">
        <v>4500.0</v>
      </c>
    </row>
    <row r="26081" ht="12.75" customHeight="1">
      <c r="A26081" s="5" t="s">
        <v>51584</v>
      </c>
      <c r="B26081" s="5" t="s">
        <v>51585</v>
      </c>
      <c r="D26081" s="5">
        <v>3500.0</v>
      </c>
      <c r="E26081" s="5">
        <v>5000.0</v>
      </c>
    </row>
    <row r="26082" ht="12.75" customHeight="1">
      <c r="A26082" s="5" t="s">
        <v>51586</v>
      </c>
      <c r="B26082" s="5" t="s">
        <v>51587</v>
      </c>
      <c r="D26082" s="5">
        <v>4200.0</v>
      </c>
      <c r="E26082" s="5">
        <v>6000.0</v>
      </c>
    </row>
    <row r="26083" ht="12.75" customHeight="1">
      <c r="A26083" s="5" t="s">
        <v>51588</v>
      </c>
      <c r="B26083" s="5" t="s">
        <v>51589</v>
      </c>
      <c r="D26083" s="5">
        <v>3000.0</v>
      </c>
      <c r="E26083" s="5">
        <v>4500.0</v>
      </c>
    </row>
    <row r="26084" ht="12.75" customHeight="1">
      <c r="A26084" s="5" t="s">
        <v>51590</v>
      </c>
      <c r="B26084" s="5" t="s">
        <v>51591</v>
      </c>
      <c r="D26084" s="5">
        <v>3500.0</v>
      </c>
      <c r="E26084" s="5">
        <v>4500.0</v>
      </c>
    </row>
    <row r="26085" ht="12.75" customHeight="1">
      <c r="A26085" s="5" t="s">
        <v>51592</v>
      </c>
      <c r="B26085" s="5" t="s">
        <v>51593</v>
      </c>
      <c r="D26085" s="5">
        <v>3700.0</v>
      </c>
      <c r="E26085" s="5">
        <v>5000.0</v>
      </c>
    </row>
    <row r="26086" ht="12.75" customHeight="1">
      <c r="A26086" s="5" t="s">
        <v>51594</v>
      </c>
      <c r="B26086" s="5" t="s">
        <v>51595</v>
      </c>
      <c r="D26086" s="5">
        <v>4250.0</v>
      </c>
      <c r="E26086" s="5">
        <v>6000.0</v>
      </c>
    </row>
    <row r="26087" ht="12.75" customHeight="1">
      <c r="A26087" s="5" t="s">
        <v>51596</v>
      </c>
      <c r="B26087" s="5" t="s">
        <v>51597</v>
      </c>
      <c r="D26087" s="5">
        <v>24000.0</v>
      </c>
      <c r="E26087" s="5">
        <v>31500.0</v>
      </c>
    </row>
    <row r="26088" ht="12.75" customHeight="1">
      <c r="A26088" s="5" t="s">
        <v>51598</v>
      </c>
      <c r="B26088" s="5" t="s">
        <v>51599</v>
      </c>
      <c r="D26088" s="5">
        <v>6750.0</v>
      </c>
      <c r="E26088" s="5">
        <v>9000.0</v>
      </c>
    </row>
    <row r="26089" ht="12.75" customHeight="1">
      <c r="A26089" s="5" t="s">
        <v>51600</v>
      </c>
      <c r="B26089" s="5" t="s">
        <v>51601</v>
      </c>
      <c r="D26089" s="5">
        <v>10750.0</v>
      </c>
      <c r="E26089" s="5">
        <v>14500.0</v>
      </c>
    </row>
    <row r="26090" ht="12.75" customHeight="1">
      <c r="A26090" s="5" t="s">
        <v>51602</v>
      </c>
      <c r="B26090" s="5" t="s">
        <v>51603</v>
      </c>
      <c r="D26090" s="5">
        <v>4800.0</v>
      </c>
      <c r="E26090" s="5">
        <v>6500.0</v>
      </c>
    </row>
    <row r="26091" ht="12.75" customHeight="1">
      <c r="A26091" s="5" t="s">
        <v>51604</v>
      </c>
      <c r="B26091" s="5" t="s">
        <v>51605</v>
      </c>
      <c r="D26091" s="5">
        <v>30000.0</v>
      </c>
      <c r="E26091" s="5">
        <v>39000.0</v>
      </c>
    </row>
    <row r="26092" ht="12.75" customHeight="1">
      <c r="A26092" s="5" t="s">
        <v>51606</v>
      </c>
      <c r="B26092" s="5" t="s">
        <v>51607</v>
      </c>
      <c r="D26092" s="5">
        <v>5500.0</v>
      </c>
      <c r="E26092" s="5">
        <v>7500.0</v>
      </c>
    </row>
    <row r="26093" ht="12.75" customHeight="1">
      <c r="A26093" s="5" t="s">
        <v>51608</v>
      </c>
      <c r="B26093" s="5" t="s">
        <v>51609</v>
      </c>
      <c r="D26093" s="5">
        <v>4200.0</v>
      </c>
      <c r="E26093" s="5">
        <v>6500.0</v>
      </c>
    </row>
    <row r="26094" ht="12.75" customHeight="1">
      <c r="A26094" s="5" t="s">
        <v>51610</v>
      </c>
      <c r="B26094" s="5" t="s">
        <v>51611</v>
      </c>
      <c r="D26094" s="5">
        <v>3900.0</v>
      </c>
      <c r="E26094" s="5">
        <v>5500.0</v>
      </c>
    </row>
    <row r="26095" ht="12.75" customHeight="1">
      <c r="A26095" s="5" t="s">
        <v>51612</v>
      </c>
      <c r="B26095" s="5" t="s">
        <v>51613</v>
      </c>
      <c r="D26095" s="5">
        <v>20000.0</v>
      </c>
      <c r="E26095" s="5">
        <v>26000.0</v>
      </c>
    </row>
    <row r="26096" ht="12.75" customHeight="1">
      <c r="A26096" s="5" t="s">
        <v>51614</v>
      </c>
      <c r="B26096" s="5" t="s">
        <v>51615</v>
      </c>
      <c r="D26096" s="5">
        <v>22000.0</v>
      </c>
      <c r="E26096" s="5">
        <v>29500.0</v>
      </c>
    </row>
    <row r="26097" ht="12.75" customHeight="1">
      <c r="A26097" s="5" t="s">
        <v>51616</v>
      </c>
      <c r="B26097" s="5" t="s">
        <v>51617</v>
      </c>
      <c r="D26097" s="5">
        <v>16000.0</v>
      </c>
      <c r="E26097" s="5">
        <v>22000.0</v>
      </c>
    </row>
    <row r="26098" ht="12.75" customHeight="1">
      <c r="A26098" s="5" t="s">
        <v>51618</v>
      </c>
      <c r="B26098" s="5" t="s">
        <v>51619</v>
      </c>
      <c r="D26098" s="5">
        <v>5000.0</v>
      </c>
      <c r="E26098" s="5">
        <v>6500.0</v>
      </c>
    </row>
    <row r="26099" ht="12.75" customHeight="1">
      <c r="A26099" s="5" t="s">
        <v>51620</v>
      </c>
      <c r="B26099" s="5" t="s">
        <v>51621</v>
      </c>
      <c r="D26099" s="5">
        <v>4000.0</v>
      </c>
      <c r="E26099" s="5">
        <v>5500.0</v>
      </c>
    </row>
    <row r="26100" ht="12.75" customHeight="1">
      <c r="A26100" s="5" t="s">
        <v>51622</v>
      </c>
      <c r="B26100" s="5" t="s">
        <v>51623</v>
      </c>
      <c r="D26100" s="5">
        <v>6750.0</v>
      </c>
      <c r="E26100" s="5">
        <v>9000.0</v>
      </c>
    </row>
    <row r="26101" ht="12.75" customHeight="1">
      <c r="A26101" s="5" t="s">
        <v>51624</v>
      </c>
      <c r="B26101" s="5" t="s">
        <v>51625</v>
      </c>
      <c r="D26101" s="5">
        <v>16000.0</v>
      </c>
      <c r="E26101" s="5">
        <v>21000.0</v>
      </c>
    </row>
    <row r="26102" ht="12.75" customHeight="1">
      <c r="A26102" s="5" t="s">
        <v>51626</v>
      </c>
      <c r="B26102" s="5" t="s">
        <v>51627</v>
      </c>
      <c r="D26102" s="5">
        <v>9250.0</v>
      </c>
      <c r="E26102" s="5">
        <v>12000.0</v>
      </c>
    </row>
    <row r="26103" ht="12.75" customHeight="1">
      <c r="A26103" s="5" t="s">
        <v>51628</v>
      </c>
      <c r="B26103" s="5" t="s">
        <v>51629</v>
      </c>
      <c r="D26103" s="5">
        <v>4500.0</v>
      </c>
      <c r="E26103" s="5">
        <v>6500.0</v>
      </c>
    </row>
    <row r="26104" ht="12.75" customHeight="1">
      <c r="A26104" s="5" t="s">
        <v>51630</v>
      </c>
      <c r="B26104" s="5" t="s">
        <v>51631</v>
      </c>
      <c r="D26104" s="5">
        <v>4200.0</v>
      </c>
      <c r="E26104" s="5">
        <v>6500.0</v>
      </c>
    </row>
    <row r="26105" ht="12.75" customHeight="1">
      <c r="A26105" s="5" t="s">
        <v>51632</v>
      </c>
      <c r="B26105" s="5" t="s">
        <v>51633</v>
      </c>
      <c r="D26105" s="5">
        <v>4750.0</v>
      </c>
      <c r="E26105" s="5">
        <v>7500.0</v>
      </c>
    </row>
    <row r="26106" ht="12.75" customHeight="1">
      <c r="A26106" s="5" t="s">
        <v>51634</v>
      </c>
      <c r="B26106" s="5" t="s">
        <v>51635</v>
      </c>
      <c r="D26106" s="5">
        <v>4750.0</v>
      </c>
      <c r="E26106" s="5">
        <v>7500.0</v>
      </c>
    </row>
    <row r="26107" ht="12.75" customHeight="1">
      <c r="A26107" s="5" t="s">
        <v>51636</v>
      </c>
      <c r="B26107" s="5" t="s">
        <v>51637</v>
      </c>
      <c r="D26107" s="5">
        <v>5250.0</v>
      </c>
      <c r="E26107" s="5">
        <v>8000.0</v>
      </c>
    </row>
    <row r="26108" ht="12.75" customHeight="1">
      <c r="A26108" s="5" t="s">
        <v>51638</v>
      </c>
      <c r="B26108" s="5" t="s">
        <v>51639</v>
      </c>
      <c r="D26108" s="5">
        <v>5750.0</v>
      </c>
      <c r="E26108" s="5">
        <v>8500.0</v>
      </c>
    </row>
    <row r="26109" ht="12.75" customHeight="1">
      <c r="A26109" s="5" t="s">
        <v>51640</v>
      </c>
      <c r="B26109" s="5" t="s">
        <v>51641</v>
      </c>
      <c r="D26109" s="5">
        <v>14000.0</v>
      </c>
      <c r="E26109" s="5">
        <v>17000.0</v>
      </c>
    </row>
    <row r="26110" ht="12.75" customHeight="1">
      <c r="A26110" s="5" t="s">
        <v>51642</v>
      </c>
      <c r="B26110" s="5" t="s">
        <v>51643</v>
      </c>
      <c r="D26110" s="5">
        <v>5500.0</v>
      </c>
      <c r="E26110" s="5">
        <v>7500.0</v>
      </c>
    </row>
    <row r="26111" ht="12.75" customHeight="1">
      <c r="A26111" s="5" t="s">
        <v>51644</v>
      </c>
      <c r="B26111" s="5" t="s">
        <v>51645</v>
      </c>
      <c r="D26111" s="5">
        <v>5250.0</v>
      </c>
      <c r="E26111" s="5">
        <v>6500.0</v>
      </c>
    </row>
    <row r="26112" ht="12.75" customHeight="1">
      <c r="A26112" s="5" t="s">
        <v>51646</v>
      </c>
      <c r="B26112" s="5" t="s">
        <v>51647</v>
      </c>
      <c r="D26112" s="5">
        <v>18000.0</v>
      </c>
      <c r="E26112" s="5">
        <v>23000.0</v>
      </c>
    </row>
    <row r="26113" ht="12.75" customHeight="1">
      <c r="A26113" s="5" t="s">
        <v>51648</v>
      </c>
      <c r="B26113" s="5" t="s">
        <v>51649</v>
      </c>
      <c r="D26113" s="5">
        <v>12500.0</v>
      </c>
      <c r="E26113" s="5">
        <v>16000.0</v>
      </c>
    </row>
    <row r="26114" ht="12.75" customHeight="1">
      <c r="A26114" s="5" t="s">
        <v>51650</v>
      </c>
      <c r="B26114" s="5" t="s">
        <v>51651</v>
      </c>
      <c r="D26114" s="5">
        <v>13000.0</v>
      </c>
      <c r="E26114" s="5">
        <v>17000.0</v>
      </c>
    </row>
    <row r="26115" ht="12.75" customHeight="1">
      <c r="A26115" s="5" t="s">
        <v>51652</v>
      </c>
      <c r="B26115" s="5" t="s">
        <v>51653</v>
      </c>
      <c r="D26115" s="5">
        <v>3000.0</v>
      </c>
      <c r="E26115" s="5">
        <v>5000.0</v>
      </c>
    </row>
    <row r="26116" ht="12.75" customHeight="1">
      <c r="A26116" s="5" t="s">
        <v>51654</v>
      </c>
      <c r="B26116" s="5" t="s">
        <v>51655</v>
      </c>
      <c r="D26116" s="5">
        <v>3250.0</v>
      </c>
      <c r="E26116" s="5">
        <v>5000.0</v>
      </c>
    </row>
    <row r="26117" ht="12.75" customHeight="1">
      <c r="A26117" s="5" t="s">
        <v>51656</v>
      </c>
      <c r="B26117" s="5" t="s">
        <v>51655</v>
      </c>
      <c r="D26117" s="5">
        <v>3000.0</v>
      </c>
      <c r="E26117" s="5">
        <v>5000.0</v>
      </c>
    </row>
    <row r="26118" ht="12.75" customHeight="1">
      <c r="A26118" s="5" t="s">
        <v>51657</v>
      </c>
      <c r="B26118" s="5" t="s">
        <v>51658</v>
      </c>
      <c r="D26118" s="5">
        <v>4250.0</v>
      </c>
      <c r="E26118" s="5">
        <v>6000.0</v>
      </c>
    </row>
    <row r="26119" ht="12.75" customHeight="1">
      <c r="A26119" s="5" t="s">
        <v>51659</v>
      </c>
      <c r="B26119" s="5" t="s">
        <v>51660</v>
      </c>
      <c r="D26119" s="5">
        <v>4500.0</v>
      </c>
      <c r="E26119" s="5">
        <v>6500.0</v>
      </c>
    </row>
    <row r="26120" ht="12.75" customHeight="1">
      <c r="A26120" s="5" t="s">
        <v>51661</v>
      </c>
      <c r="B26120" s="5" t="s">
        <v>51662</v>
      </c>
      <c r="D26120" s="5">
        <v>3250.0</v>
      </c>
      <c r="E26120" s="5">
        <v>4500.0</v>
      </c>
    </row>
    <row r="26121" ht="12.75" customHeight="1">
      <c r="A26121" s="5" t="s">
        <v>51663</v>
      </c>
      <c r="B26121" s="5" t="s">
        <v>51664</v>
      </c>
      <c r="D26121" s="5">
        <v>3350.0</v>
      </c>
      <c r="E26121" s="5">
        <v>4500.0</v>
      </c>
    </row>
    <row r="26122" ht="12.75" customHeight="1">
      <c r="A26122" s="5" t="s">
        <v>51665</v>
      </c>
      <c r="B26122" s="5" t="s">
        <v>51666</v>
      </c>
      <c r="D26122" s="5">
        <v>9500.0</v>
      </c>
      <c r="E26122" s="5">
        <v>13500.0</v>
      </c>
      <c r="F26122" s="5">
        <v>1.0</v>
      </c>
    </row>
    <row r="26123" ht="12.75" customHeight="1">
      <c r="A26123" s="5" t="s">
        <v>51667</v>
      </c>
      <c r="B26123" s="5" t="s">
        <v>51668</v>
      </c>
      <c r="D26123" s="5">
        <v>2500.0</v>
      </c>
      <c r="E26123" s="5">
        <v>3500.0</v>
      </c>
    </row>
    <row r="26124" ht="12.75" customHeight="1">
      <c r="A26124" s="5" t="s">
        <v>51669</v>
      </c>
      <c r="B26124" s="5" t="s">
        <v>51670</v>
      </c>
      <c r="D26124" s="5">
        <v>10000.0</v>
      </c>
      <c r="E26124" s="5">
        <v>14000.0</v>
      </c>
    </row>
    <row r="26125" ht="12.75" customHeight="1">
      <c r="A26125" s="5" t="s">
        <v>51671</v>
      </c>
      <c r="B26125" s="5" t="s">
        <v>51672</v>
      </c>
      <c r="D26125" s="5">
        <v>4000.0</v>
      </c>
      <c r="E26125" s="5">
        <v>8000.0</v>
      </c>
    </row>
    <row r="26126" ht="12.75" customHeight="1">
      <c r="A26126" s="5" t="s">
        <v>51673</v>
      </c>
      <c r="B26126" s="5" t="s">
        <v>51674</v>
      </c>
      <c r="D26126" s="5">
        <v>4250.0</v>
      </c>
      <c r="E26126" s="5">
        <v>8500.0</v>
      </c>
    </row>
    <row r="26127" ht="12.75" customHeight="1">
      <c r="A26127" s="5" t="s">
        <v>51675</v>
      </c>
      <c r="B26127" s="5" t="s">
        <v>51676</v>
      </c>
      <c r="D26127" s="5">
        <v>3250.0</v>
      </c>
      <c r="E26127" s="5">
        <v>5500.0</v>
      </c>
    </row>
    <row r="26128" ht="12.75" customHeight="1">
      <c r="A26128" s="5" t="s">
        <v>51677</v>
      </c>
      <c r="B26128" s="5" t="s">
        <v>51678</v>
      </c>
      <c r="D26128" s="5">
        <v>5500.0</v>
      </c>
      <c r="E26128" s="5">
        <v>7500.0</v>
      </c>
    </row>
    <row r="26129" ht="12.75" customHeight="1">
      <c r="A26129" s="5" t="s">
        <v>51679</v>
      </c>
      <c r="B26129" s="5" t="s">
        <v>51680</v>
      </c>
      <c r="D26129" s="5">
        <v>3850.0</v>
      </c>
      <c r="E26129" s="5">
        <v>5500.0</v>
      </c>
    </row>
    <row r="26130" ht="12.75" customHeight="1">
      <c r="A26130" s="5" t="s">
        <v>51681</v>
      </c>
      <c r="B26130" s="5" t="s">
        <v>51680</v>
      </c>
      <c r="D26130" s="5">
        <v>4750.0</v>
      </c>
      <c r="E26130" s="5">
        <v>6500.0</v>
      </c>
    </row>
    <row r="26131" ht="12.75" customHeight="1">
      <c r="A26131" s="5" t="s">
        <v>51682</v>
      </c>
      <c r="B26131" s="5" t="s">
        <v>51683</v>
      </c>
      <c r="D26131" s="5">
        <v>21000.0</v>
      </c>
      <c r="E26131" s="5">
        <v>28500.0</v>
      </c>
    </row>
    <row r="26132" ht="12.75" customHeight="1">
      <c r="A26132" s="5" t="s">
        <v>51684</v>
      </c>
      <c r="B26132" s="5" t="s">
        <v>51685</v>
      </c>
      <c r="D26132" s="5">
        <v>2750.0</v>
      </c>
      <c r="E26132" s="5">
        <v>4000.0</v>
      </c>
    </row>
    <row r="26133" ht="12.75" customHeight="1">
      <c r="A26133" s="5" t="s">
        <v>51686</v>
      </c>
      <c r="B26133" s="5" t="s">
        <v>51687</v>
      </c>
      <c r="D26133" s="5">
        <v>11500.0</v>
      </c>
      <c r="E26133" s="5">
        <v>15500.0</v>
      </c>
    </row>
    <row r="26134" ht="12.75" customHeight="1">
      <c r="A26134" s="5" t="s">
        <v>51688</v>
      </c>
      <c r="B26134" s="5" t="s">
        <v>51689</v>
      </c>
      <c r="D26134" s="5">
        <v>4000.0</v>
      </c>
      <c r="E26134" s="5">
        <v>5500.0</v>
      </c>
    </row>
    <row r="26135" ht="12.75" customHeight="1">
      <c r="A26135" s="5" t="s">
        <v>51690</v>
      </c>
      <c r="B26135" s="5" t="s">
        <v>51691</v>
      </c>
      <c r="D26135" s="5">
        <v>18000.0</v>
      </c>
      <c r="E26135" s="5">
        <v>22000.0</v>
      </c>
    </row>
    <row r="26136" ht="12.75" customHeight="1">
      <c r="A26136" s="5" t="s">
        <v>51692</v>
      </c>
      <c r="B26136" s="5" t="s">
        <v>51693</v>
      </c>
      <c r="D26136" s="5">
        <v>12500.0</v>
      </c>
      <c r="E26136" s="5">
        <v>17000.0</v>
      </c>
    </row>
    <row r="26137" ht="12.75" customHeight="1">
      <c r="A26137" s="5" t="s">
        <v>51694</v>
      </c>
      <c r="B26137" s="5" t="s">
        <v>51695</v>
      </c>
      <c r="D26137" s="5">
        <v>12500.0</v>
      </c>
      <c r="E26137" s="5">
        <v>16500.0</v>
      </c>
    </row>
    <row r="26138" ht="12.75" customHeight="1">
      <c r="A26138" s="5" t="s">
        <v>51696</v>
      </c>
      <c r="B26138" s="5" t="s">
        <v>51697</v>
      </c>
      <c r="D26138" s="5">
        <v>20000.0</v>
      </c>
      <c r="E26138" s="5">
        <v>26000.0</v>
      </c>
      <c r="F26138" s="5">
        <v>3.0</v>
      </c>
    </row>
    <row r="26139" ht="12.75" customHeight="1">
      <c r="A26139" s="5" t="s">
        <v>51698</v>
      </c>
      <c r="B26139" s="5" t="s">
        <v>51699</v>
      </c>
      <c r="D26139" s="5">
        <v>3900.0</v>
      </c>
      <c r="E26139" s="5">
        <v>5000.0</v>
      </c>
    </row>
    <row r="26140" ht="12.75" customHeight="1">
      <c r="A26140" s="5" t="s">
        <v>51700</v>
      </c>
      <c r="B26140" s="5" t="s">
        <v>51699</v>
      </c>
      <c r="D26140" s="5">
        <v>3900.0</v>
      </c>
      <c r="E26140" s="5">
        <v>5100.0</v>
      </c>
    </row>
    <row r="26141" ht="12.75" customHeight="1">
      <c r="A26141" s="5" t="s">
        <v>51701</v>
      </c>
      <c r="B26141" s="5" t="s">
        <v>51702</v>
      </c>
      <c r="D26141" s="5">
        <v>11000.0</v>
      </c>
      <c r="E26141" s="5">
        <v>15000.0</v>
      </c>
    </row>
    <row r="26142" ht="12.75" customHeight="1">
      <c r="A26142" s="5" t="s">
        <v>51703</v>
      </c>
      <c r="B26142" s="5" t="s">
        <v>51704</v>
      </c>
      <c r="D26142" s="5">
        <v>6500.0</v>
      </c>
      <c r="E26142" s="5">
        <v>8500.0</v>
      </c>
    </row>
    <row r="26143" ht="12.75" customHeight="1">
      <c r="A26143" s="5" t="s">
        <v>51705</v>
      </c>
      <c r="B26143" s="5" t="s">
        <v>51706</v>
      </c>
      <c r="D26143" s="5">
        <v>17500.0</v>
      </c>
      <c r="E26143" s="5">
        <v>22000.0</v>
      </c>
    </row>
    <row r="26144" ht="12.75" customHeight="1">
      <c r="A26144" s="5" t="s">
        <v>51707</v>
      </c>
      <c r="B26144" s="5" t="s">
        <v>51706</v>
      </c>
      <c r="D26144" s="5">
        <v>20000.0</v>
      </c>
      <c r="E26144" s="5">
        <v>26000.0</v>
      </c>
      <c r="F26144" s="5">
        <v>1.0</v>
      </c>
    </row>
    <row r="26145" ht="12.75" customHeight="1">
      <c r="A26145" s="5" t="s">
        <v>51708</v>
      </c>
      <c r="B26145" s="5" t="s">
        <v>51709</v>
      </c>
      <c r="D26145" s="5">
        <v>10500.0</v>
      </c>
      <c r="E26145" s="5">
        <v>14500.0</v>
      </c>
    </row>
    <row r="26146" ht="12.75" customHeight="1">
      <c r="A26146" s="5" t="s">
        <v>51710</v>
      </c>
      <c r="B26146" s="5" t="s">
        <v>51711</v>
      </c>
      <c r="D26146" s="5">
        <v>10000.0</v>
      </c>
      <c r="E26146" s="5">
        <v>14000.0</v>
      </c>
      <c r="F26146" s="5">
        <v>6.0</v>
      </c>
    </row>
    <row r="26147" ht="12.75" customHeight="1">
      <c r="A26147" s="5" t="s">
        <v>51712</v>
      </c>
      <c r="B26147" s="5" t="s">
        <v>51713</v>
      </c>
      <c r="D26147" s="5">
        <v>12500.0</v>
      </c>
      <c r="E26147" s="5">
        <v>16500.0</v>
      </c>
    </row>
    <row r="26148" ht="12.75" customHeight="1">
      <c r="A26148" s="5" t="s">
        <v>51714</v>
      </c>
      <c r="B26148" s="5" t="s">
        <v>51715</v>
      </c>
      <c r="D26148" s="5">
        <v>3000.0</v>
      </c>
      <c r="E26148" s="5">
        <v>4000.0</v>
      </c>
    </row>
    <row r="26149" ht="12.75" customHeight="1">
      <c r="A26149" s="5" t="s">
        <v>51716</v>
      </c>
      <c r="B26149" s="5" t="s">
        <v>51717</v>
      </c>
      <c r="D26149" s="5">
        <v>4500.0</v>
      </c>
      <c r="E26149" s="5">
        <v>5000.0</v>
      </c>
    </row>
    <row r="26150" ht="12.75" customHeight="1">
      <c r="A26150" s="5" t="s">
        <v>51718</v>
      </c>
      <c r="B26150" s="5" t="s">
        <v>51719</v>
      </c>
      <c r="D26150" s="5">
        <v>2000.0</v>
      </c>
      <c r="E26150" s="5">
        <v>2500.0</v>
      </c>
    </row>
    <row r="26151" ht="12.75" customHeight="1">
      <c r="A26151" s="5" t="s">
        <v>51720</v>
      </c>
      <c r="B26151" s="5" t="s">
        <v>51721</v>
      </c>
      <c r="D26151" s="5">
        <v>13500.0</v>
      </c>
      <c r="E26151" s="5">
        <v>17500.0</v>
      </c>
    </row>
    <row r="26152" ht="12.75" customHeight="1">
      <c r="A26152" s="5" t="s">
        <v>51722</v>
      </c>
      <c r="B26152" s="5" t="s">
        <v>51723</v>
      </c>
      <c r="D26152" s="5">
        <v>8000.0</v>
      </c>
      <c r="E26152" s="5">
        <v>11500.0</v>
      </c>
      <c r="F26152" s="5">
        <v>6.0</v>
      </c>
    </row>
    <row r="26153" ht="12.75" customHeight="1">
      <c r="A26153" s="5" t="s">
        <v>51724</v>
      </c>
      <c r="B26153" s="5" t="s">
        <v>51725</v>
      </c>
      <c r="D26153" s="5">
        <v>10250.0</v>
      </c>
      <c r="E26153" s="5">
        <v>14500.0</v>
      </c>
    </row>
    <row r="26154" ht="12.75" customHeight="1">
      <c r="A26154" s="5" t="s">
        <v>51726</v>
      </c>
      <c r="B26154" s="5" t="s">
        <v>51727</v>
      </c>
      <c r="D26154" s="5">
        <v>4500.0</v>
      </c>
      <c r="E26154" s="5">
        <v>7000.0</v>
      </c>
    </row>
    <row r="26155" ht="12.75" customHeight="1">
      <c r="A26155" s="5" t="s">
        <v>51728</v>
      </c>
      <c r="B26155" s="5" t="s">
        <v>51729</v>
      </c>
      <c r="D26155" s="5">
        <v>5250.0</v>
      </c>
      <c r="E26155" s="5">
        <v>7000.0</v>
      </c>
      <c r="F26155" s="5">
        <v>1.0</v>
      </c>
    </row>
    <row r="26156" ht="12.75" customHeight="1">
      <c r="A26156" s="5" t="s">
        <v>51730</v>
      </c>
      <c r="B26156" s="5" t="s">
        <v>51731</v>
      </c>
      <c r="D26156" s="5">
        <v>42000.0</v>
      </c>
      <c r="E26156" s="5">
        <v>51000.0</v>
      </c>
    </row>
    <row r="26157" ht="12.75" customHeight="1">
      <c r="A26157" s="5" t="s">
        <v>51732</v>
      </c>
      <c r="B26157" s="5" t="s">
        <v>51733</v>
      </c>
      <c r="D26157" s="5">
        <v>12500.0</v>
      </c>
      <c r="E26157" s="5">
        <v>17000.0</v>
      </c>
    </row>
    <row r="26158" ht="12.75" customHeight="1">
      <c r="A26158" s="5" t="s">
        <v>51734</v>
      </c>
      <c r="B26158" s="5" t="s">
        <v>51735</v>
      </c>
      <c r="D26158" s="5">
        <v>10000.0</v>
      </c>
      <c r="E26158" s="5">
        <v>13500.0</v>
      </c>
    </row>
    <row r="26159" ht="12.75" customHeight="1">
      <c r="A26159" s="5" t="s">
        <v>51736</v>
      </c>
      <c r="B26159" s="5" t="s">
        <v>51737</v>
      </c>
      <c r="D26159" s="5">
        <v>16000.0</v>
      </c>
      <c r="E26159" s="5">
        <v>22000.0</v>
      </c>
    </row>
    <row r="26160" ht="12.75" customHeight="1">
      <c r="A26160" s="5" t="s">
        <v>51738</v>
      </c>
      <c r="B26160" s="5" t="s">
        <v>51739</v>
      </c>
      <c r="D26160" s="5">
        <v>11000.0</v>
      </c>
      <c r="E26160" s="5">
        <v>12000.0</v>
      </c>
    </row>
    <row r="26161" ht="12.75" customHeight="1">
      <c r="A26161" s="5" t="s">
        <v>51740</v>
      </c>
      <c r="B26161" s="5" t="s">
        <v>51741</v>
      </c>
      <c r="D26161" s="5">
        <v>10795.0</v>
      </c>
      <c r="E26161" s="5">
        <v>12700.0</v>
      </c>
    </row>
    <row r="26162" ht="12.75" customHeight="1">
      <c r="A26162" s="5" t="s">
        <v>51742</v>
      </c>
      <c r="B26162" s="5" t="s">
        <v>51743</v>
      </c>
      <c r="D26162" s="5">
        <v>11000.0</v>
      </c>
      <c r="E26162" s="5">
        <v>12000.0</v>
      </c>
    </row>
    <row r="26163" ht="12.75" customHeight="1">
      <c r="A26163" s="5" t="s">
        <v>51744</v>
      </c>
      <c r="B26163" s="5" t="s">
        <v>51745</v>
      </c>
      <c r="D26163" s="5">
        <v>11000.0</v>
      </c>
      <c r="E26163" s="5">
        <v>12000.0</v>
      </c>
    </row>
    <row r="26164" ht="12.75" customHeight="1">
      <c r="A26164" s="5" t="s">
        <v>51746</v>
      </c>
      <c r="B26164" s="5" t="s">
        <v>51747</v>
      </c>
      <c r="D26164" s="5">
        <v>1500.0</v>
      </c>
      <c r="E26164" s="5">
        <v>1800.0</v>
      </c>
    </row>
    <row r="26165" ht="12.75" customHeight="1">
      <c r="A26165" s="5" t="s">
        <v>51748</v>
      </c>
      <c r="B26165" s="5" t="s">
        <v>51749</v>
      </c>
      <c r="D26165" s="5">
        <v>1375.0</v>
      </c>
      <c r="E26165" s="5">
        <v>1600.0</v>
      </c>
    </row>
    <row r="26166" ht="12.75" customHeight="1">
      <c r="A26166" s="5" t="s">
        <v>51750</v>
      </c>
      <c r="B26166" s="5" t="s">
        <v>51751</v>
      </c>
      <c r="D26166" s="5">
        <v>28000.0</v>
      </c>
      <c r="E26166" s="5">
        <v>42000.0</v>
      </c>
    </row>
    <row r="26167" ht="12.75" customHeight="1">
      <c r="A26167" s="5" t="s">
        <v>51752</v>
      </c>
      <c r="B26167" s="5" t="s">
        <v>51751</v>
      </c>
      <c r="D26167" s="5">
        <v>20000.0</v>
      </c>
      <c r="E26167" s="5">
        <v>30000.0</v>
      </c>
      <c r="F26167" s="5">
        <v>2.0</v>
      </c>
    </row>
    <row r="26168" ht="12.75" customHeight="1">
      <c r="A26168" s="5" t="s">
        <v>51753</v>
      </c>
      <c r="B26168" s="5" t="s">
        <v>51754</v>
      </c>
      <c r="D26168" s="5">
        <v>15000.0</v>
      </c>
      <c r="E26168" s="5">
        <v>22500.0</v>
      </c>
    </row>
    <row r="26169" ht="12.75" customHeight="1">
      <c r="A26169" s="5" t="s">
        <v>51755</v>
      </c>
      <c r="B26169" s="5" t="s">
        <v>51756</v>
      </c>
      <c r="D26169" s="5">
        <v>125000.0</v>
      </c>
      <c r="E26169" s="5">
        <v>187500.0</v>
      </c>
    </row>
    <row r="26170" ht="12.75" customHeight="1">
      <c r="A26170" s="5" t="s">
        <v>51757</v>
      </c>
      <c r="B26170" s="5" t="s">
        <v>51758</v>
      </c>
      <c r="D26170" s="5">
        <v>50000.0</v>
      </c>
      <c r="E26170" s="5">
        <v>75000.0</v>
      </c>
      <c r="F26170" s="5">
        <v>2.0</v>
      </c>
    </row>
    <row r="26171" ht="12.75" customHeight="1">
      <c r="A26171" s="5" t="s">
        <v>51759</v>
      </c>
      <c r="B26171" s="5" t="s">
        <v>51760</v>
      </c>
      <c r="D26171" s="5">
        <v>5583.0</v>
      </c>
      <c r="E26171" s="5">
        <v>6700.0</v>
      </c>
    </row>
    <row r="26172" ht="12.75" customHeight="1">
      <c r="A26172" s="5" t="s">
        <v>51761</v>
      </c>
      <c r="B26172" s="5" t="s">
        <v>51762</v>
      </c>
      <c r="D26172" s="5">
        <v>40000.0</v>
      </c>
      <c r="E26172" s="5">
        <v>52000.0</v>
      </c>
    </row>
    <row r="26173" ht="12.75" customHeight="1">
      <c r="A26173" s="5" t="s">
        <v>51763</v>
      </c>
      <c r="B26173" s="5" t="s">
        <v>51764</v>
      </c>
      <c r="D26173" s="5">
        <v>175000.0</v>
      </c>
      <c r="E26173" s="5">
        <v>254000.0</v>
      </c>
    </row>
    <row r="26174" ht="12.75" customHeight="1">
      <c r="A26174" s="5" t="s">
        <v>51765</v>
      </c>
      <c r="B26174" s="5" t="s">
        <v>51766</v>
      </c>
      <c r="D26174" s="5">
        <v>230000.0</v>
      </c>
      <c r="E26174" s="5">
        <v>322000.0</v>
      </c>
    </row>
    <row r="26175" ht="12.75" customHeight="1">
      <c r="A26175" s="5" t="s">
        <v>51767</v>
      </c>
      <c r="B26175" s="5" t="s">
        <v>51768</v>
      </c>
      <c r="D26175" s="5">
        <v>100000.0</v>
      </c>
      <c r="E26175" s="5">
        <v>185000.0</v>
      </c>
    </row>
    <row r="26176" ht="12.75" customHeight="1">
      <c r="A26176" s="5" t="s">
        <v>51769</v>
      </c>
      <c r="B26176" s="5" t="s">
        <v>51770</v>
      </c>
      <c r="D26176" s="5">
        <v>105000.0</v>
      </c>
      <c r="E26176" s="5">
        <v>175000.0</v>
      </c>
    </row>
    <row r="26177" ht="12.75" customHeight="1">
      <c r="A26177" s="5" t="s">
        <v>51771</v>
      </c>
      <c r="B26177" s="5" t="s">
        <v>51772</v>
      </c>
      <c r="D26177" s="5">
        <v>95000.0</v>
      </c>
      <c r="E26177" s="5">
        <v>142500.0</v>
      </c>
    </row>
    <row r="26178" ht="12.75" customHeight="1">
      <c r="A26178" s="5" t="s">
        <v>51773</v>
      </c>
      <c r="B26178" s="5" t="s">
        <v>51774</v>
      </c>
      <c r="D26178" s="5">
        <v>85000.0</v>
      </c>
      <c r="E26178" s="5">
        <v>127500.0</v>
      </c>
    </row>
    <row r="26179" ht="12.75" customHeight="1">
      <c r="A26179" s="5" t="s">
        <v>51775</v>
      </c>
      <c r="B26179" s="5" t="s">
        <v>51776</v>
      </c>
      <c r="D26179" s="5">
        <v>95000.0</v>
      </c>
      <c r="E26179" s="5">
        <v>125000.0</v>
      </c>
    </row>
    <row r="26180" ht="12.75" customHeight="1">
      <c r="A26180" s="5" t="s">
        <v>51777</v>
      </c>
      <c r="B26180" s="5" t="s">
        <v>51778</v>
      </c>
      <c r="D26180" s="5">
        <v>175000.0</v>
      </c>
      <c r="E26180" s="5">
        <v>254000.0</v>
      </c>
    </row>
    <row r="26181" ht="12.75" customHeight="1">
      <c r="A26181" s="5" t="s">
        <v>51779</v>
      </c>
      <c r="B26181" s="5" t="s">
        <v>51780</v>
      </c>
      <c r="D26181" s="5">
        <v>100000.0</v>
      </c>
      <c r="E26181" s="5">
        <v>178000.0</v>
      </c>
    </row>
    <row r="26182" ht="12.75" customHeight="1">
      <c r="A26182" s="5" t="s">
        <v>51781</v>
      </c>
      <c r="B26182" s="5" t="s">
        <v>51782</v>
      </c>
      <c r="D26182" s="5">
        <v>125000.0</v>
      </c>
      <c r="E26182" s="5">
        <v>187500.0</v>
      </c>
    </row>
    <row r="26183" ht="12.75" customHeight="1">
      <c r="A26183" s="5" t="s">
        <v>51783</v>
      </c>
      <c r="B26183" s="5" t="s">
        <v>51784</v>
      </c>
      <c r="D26183" s="5">
        <v>95000.0</v>
      </c>
      <c r="E26183" s="5">
        <v>130000.0</v>
      </c>
    </row>
    <row r="26184" ht="12.75" customHeight="1">
      <c r="A26184" s="5" t="s">
        <v>51785</v>
      </c>
      <c r="B26184" s="5" t="s">
        <v>51786</v>
      </c>
      <c r="D26184" s="5">
        <v>120000.0</v>
      </c>
      <c r="E26184" s="5">
        <v>180000.0</v>
      </c>
    </row>
    <row r="26185" ht="12.75" customHeight="1">
      <c r="A26185" s="5" t="s">
        <v>51787</v>
      </c>
      <c r="B26185" s="5" t="s">
        <v>51788</v>
      </c>
      <c r="D26185" s="5">
        <v>138000.0</v>
      </c>
      <c r="E26185" s="5">
        <v>193000.0</v>
      </c>
    </row>
    <row r="26186" ht="12.75" customHeight="1">
      <c r="A26186" s="5" t="s">
        <v>51789</v>
      </c>
      <c r="B26186" s="5" t="s">
        <v>51790</v>
      </c>
      <c r="D26186" s="5">
        <v>295000.0</v>
      </c>
      <c r="E26186" s="5">
        <v>385000.0</v>
      </c>
    </row>
    <row r="26187" ht="12.75" customHeight="1">
      <c r="A26187" s="5" t="s">
        <v>51791</v>
      </c>
      <c r="B26187" s="5" t="s">
        <v>51792</v>
      </c>
      <c r="D26187" s="5">
        <v>105000.0</v>
      </c>
      <c r="E26187" s="5">
        <v>165000.0</v>
      </c>
    </row>
    <row r="26188" ht="12.75" customHeight="1">
      <c r="A26188" s="5" t="s">
        <v>51793</v>
      </c>
      <c r="B26188" s="5" t="s">
        <v>51794</v>
      </c>
      <c r="D26188" s="5">
        <v>195000.0</v>
      </c>
      <c r="E26188" s="5">
        <v>273000.0</v>
      </c>
      <c r="F26188" s="5">
        <v>1.0</v>
      </c>
    </row>
    <row r="26189" ht="12.75" customHeight="1">
      <c r="A26189" s="5" t="s">
        <v>51795</v>
      </c>
      <c r="B26189" s="5" t="s">
        <v>51796</v>
      </c>
      <c r="D26189" s="5">
        <v>367000.0</v>
      </c>
      <c r="E26189" s="5">
        <v>460000.0</v>
      </c>
    </row>
    <row r="26190" ht="12.75" customHeight="1">
      <c r="A26190" s="5" t="s">
        <v>51797</v>
      </c>
      <c r="B26190" s="5" t="s">
        <v>51798</v>
      </c>
      <c r="D26190" s="5">
        <v>150000.0</v>
      </c>
      <c r="E26190" s="5">
        <v>210000.0</v>
      </c>
    </row>
    <row r="26191" ht="12.75" customHeight="1">
      <c r="A26191" s="5" t="s">
        <v>51799</v>
      </c>
      <c r="B26191" s="5" t="s">
        <v>51800</v>
      </c>
      <c r="D26191" s="5">
        <v>62500.0</v>
      </c>
      <c r="E26191" s="5">
        <v>105000.0</v>
      </c>
    </row>
    <row r="26192" ht="12.75" customHeight="1">
      <c r="A26192" s="5" t="s">
        <v>51801</v>
      </c>
      <c r="B26192" s="5" t="s">
        <v>51802</v>
      </c>
      <c r="D26192" s="5">
        <v>105000.0</v>
      </c>
      <c r="E26192" s="5">
        <v>165000.0</v>
      </c>
    </row>
    <row r="26193" ht="12.75" customHeight="1">
      <c r="A26193" s="5" t="s">
        <v>51803</v>
      </c>
      <c r="B26193" s="5" t="s">
        <v>51802</v>
      </c>
      <c r="D26193" s="5">
        <v>135000.0</v>
      </c>
      <c r="E26193" s="5">
        <v>175000.0</v>
      </c>
    </row>
    <row r="26194" ht="12.75" customHeight="1">
      <c r="A26194" s="5" t="s">
        <v>51804</v>
      </c>
      <c r="B26194" s="5" t="s">
        <v>51805</v>
      </c>
      <c r="D26194" s="5">
        <v>175000.0</v>
      </c>
      <c r="E26194" s="5">
        <v>262500.0</v>
      </c>
    </row>
    <row r="26195" ht="12.75" customHeight="1">
      <c r="A26195" s="5" t="s">
        <v>51806</v>
      </c>
      <c r="B26195" s="5" t="s">
        <v>51807</v>
      </c>
      <c r="D26195" s="5">
        <v>140000.0</v>
      </c>
      <c r="E26195" s="5">
        <v>195000.0</v>
      </c>
    </row>
    <row r="26196" ht="12.75" customHeight="1">
      <c r="A26196" s="5" t="s">
        <v>51808</v>
      </c>
      <c r="B26196" s="5" t="s">
        <v>51809</v>
      </c>
      <c r="D26196" s="5">
        <v>57500.0</v>
      </c>
      <c r="E26196" s="5">
        <v>86500.0</v>
      </c>
    </row>
    <row r="26197" ht="12.75" customHeight="1">
      <c r="A26197" s="5" t="s">
        <v>51810</v>
      </c>
      <c r="B26197" s="5" t="s">
        <v>51811</v>
      </c>
      <c r="D26197" s="5">
        <v>150000.0</v>
      </c>
      <c r="E26197" s="5">
        <v>230000.0</v>
      </c>
    </row>
    <row r="26198" ht="12.75" customHeight="1">
      <c r="A26198" s="5" t="s">
        <v>51812</v>
      </c>
      <c r="B26198" s="5" t="s">
        <v>51813</v>
      </c>
      <c r="D26198" s="5">
        <v>15000.0</v>
      </c>
      <c r="E26198" s="5">
        <v>21000.0</v>
      </c>
    </row>
    <row r="26199" ht="12.75" customHeight="1">
      <c r="A26199" s="5" t="s">
        <v>51814</v>
      </c>
      <c r="B26199" s="5" t="s">
        <v>51815</v>
      </c>
      <c r="D26199" s="5">
        <v>155000.0</v>
      </c>
      <c r="E26199" s="5">
        <v>235000.0</v>
      </c>
    </row>
    <row r="26200" ht="12.75" customHeight="1">
      <c r="A26200" s="5" t="s">
        <v>51816</v>
      </c>
      <c r="B26200" s="5" t="s">
        <v>51817</v>
      </c>
      <c r="D26200" s="5">
        <v>175000.0</v>
      </c>
      <c r="E26200" s="5">
        <v>285000.0</v>
      </c>
    </row>
    <row r="26201" ht="12.75" customHeight="1">
      <c r="A26201" s="5" t="s">
        <v>51818</v>
      </c>
      <c r="B26201" s="5" t="s">
        <v>51819</v>
      </c>
      <c r="D26201" s="5">
        <v>64500.0</v>
      </c>
      <c r="E26201" s="5">
        <v>90000.0</v>
      </c>
    </row>
    <row r="26202" ht="12.75" customHeight="1">
      <c r="A26202" s="5" t="s">
        <v>51820</v>
      </c>
      <c r="B26202" s="5" t="s">
        <v>51821</v>
      </c>
      <c r="D26202" s="5">
        <v>255000.0</v>
      </c>
      <c r="E26202" s="5">
        <v>357000.0</v>
      </c>
    </row>
    <row r="26203" ht="12.75" customHeight="1">
      <c r="A26203" s="5" t="s">
        <v>51822</v>
      </c>
      <c r="B26203" s="5" t="s">
        <v>51823</v>
      </c>
      <c r="D26203" s="5">
        <v>95000.0</v>
      </c>
      <c r="E26203" s="5">
        <v>128500.0</v>
      </c>
    </row>
    <row r="26204" ht="12.75" customHeight="1">
      <c r="A26204" s="5" t="s">
        <v>51824</v>
      </c>
      <c r="B26204" s="5" t="s">
        <v>51825</v>
      </c>
      <c r="D26204" s="5">
        <v>200000.0</v>
      </c>
      <c r="E26204" s="5">
        <v>300000.0</v>
      </c>
    </row>
    <row r="26205" ht="12.75" customHeight="1">
      <c r="A26205" s="5" t="s">
        <v>51826</v>
      </c>
      <c r="B26205" s="5" t="s">
        <v>51827</v>
      </c>
      <c r="D26205" s="5">
        <v>235000.0</v>
      </c>
      <c r="E26205" s="5">
        <v>329000.0</v>
      </c>
    </row>
    <row r="26206" ht="12.75" customHeight="1">
      <c r="A26206" s="5" t="s">
        <v>51828</v>
      </c>
      <c r="B26206" s="5" t="s">
        <v>51829</v>
      </c>
      <c r="D26206" s="5">
        <v>2695.0</v>
      </c>
      <c r="E26206" s="5">
        <v>3100.0</v>
      </c>
    </row>
    <row r="26207" ht="12.75" customHeight="1">
      <c r="A26207" s="5" t="s">
        <v>51830</v>
      </c>
      <c r="B26207" s="5" t="s">
        <v>51831</v>
      </c>
      <c r="D26207" s="5">
        <v>2695.0</v>
      </c>
      <c r="E26207" s="5">
        <v>3100.0</v>
      </c>
    </row>
    <row r="26208" ht="12.75" customHeight="1">
      <c r="A26208" s="5" t="s">
        <v>51832</v>
      </c>
      <c r="B26208" s="5" t="s">
        <v>51833</v>
      </c>
      <c r="D26208" s="5">
        <v>2695.0</v>
      </c>
      <c r="E26208" s="5">
        <v>3100.0</v>
      </c>
    </row>
    <row r="26209" ht="12.75" customHeight="1">
      <c r="A26209" s="5" t="s">
        <v>51834</v>
      </c>
      <c r="B26209" s="5" t="s">
        <v>51835</v>
      </c>
      <c r="D26209" s="5">
        <v>2695.0</v>
      </c>
      <c r="E26209" s="5">
        <v>3100.0</v>
      </c>
    </row>
    <row r="26210" ht="12.75" customHeight="1">
      <c r="A26210" s="5" t="s">
        <v>51836</v>
      </c>
      <c r="B26210" s="5" t="s">
        <v>51837</v>
      </c>
      <c r="D26210" s="5">
        <v>3901.0</v>
      </c>
      <c r="E26210" s="5">
        <v>4500.0</v>
      </c>
    </row>
    <row r="26211" ht="12.75" customHeight="1">
      <c r="A26211" s="5" t="s">
        <v>51838</v>
      </c>
      <c r="B26211" s="5" t="s">
        <v>51839</v>
      </c>
      <c r="D26211" s="5">
        <v>3417.0</v>
      </c>
      <c r="E26211" s="5">
        <v>4000.0</v>
      </c>
    </row>
    <row r="26212" ht="12.75" customHeight="1">
      <c r="A26212" s="5" t="s">
        <v>51840</v>
      </c>
      <c r="B26212" s="5" t="s">
        <v>51841</v>
      </c>
      <c r="D26212" s="5">
        <v>5500.0</v>
      </c>
      <c r="E26212" s="5">
        <v>6300.0</v>
      </c>
    </row>
    <row r="26213" ht="12.75" customHeight="1">
      <c r="A26213" s="5" t="s">
        <v>51842</v>
      </c>
      <c r="B26213" s="5" t="s">
        <v>51843</v>
      </c>
      <c r="D26213" s="5">
        <v>3417.0</v>
      </c>
      <c r="E26213" s="5">
        <v>4000.0</v>
      </c>
    </row>
    <row r="26214" ht="12.75" customHeight="1">
      <c r="A26214" s="5" t="s">
        <v>51844</v>
      </c>
      <c r="B26214" s="5" t="s">
        <v>51845</v>
      </c>
      <c r="D26214" s="5">
        <v>5500.0</v>
      </c>
      <c r="E26214" s="5">
        <v>6500.0</v>
      </c>
    </row>
    <row r="26215" ht="12.75" customHeight="1">
      <c r="A26215" s="5" t="s">
        <v>51846</v>
      </c>
      <c r="B26215" s="5" t="s">
        <v>51847</v>
      </c>
      <c r="D26215" s="5">
        <v>80000.0</v>
      </c>
      <c r="E26215" s="5">
        <v>105000.0</v>
      </c>
      <c r="F26215" s="5">
        <v>1.0</v>
      </c>
    </row>
    <row r="26216" ht="12.75" customHeight="1">
      <c r="A26216" s="5" t="s">
        <v>51848</v>
      </c>
      <c r="B26216" s="5" t="s">
        <v>51849</v>
      </c>
      <c r="D26216" s="5">
        <v>81800.0</v>
      </c>
      <c r="E26216" s="5">
        <v>106500.0</v>
      </c>
    </row>
    <row r="26217" ht="12.75" customHeight="1">
      <c r="A26217" s="5" t="s">
        <v>51850</v>
      </c>
      <c r="B26217" s="5" t="s">
        <v>51851</v>
      </c>
      <c r="D26217" s="5">
        <v>164600.0</v>
      </c>
      <c r="E26217" s="5">
        <v>214000.0</v>
      </c>
    </row>
    <row r="26218" ht="12.75" customHeight="1">
      <c r="A26218" s="5" t="s">
        <v>51852</v>
      </c>
      <c r="B26218" s="5" t="s">
        <v>51853</v>
      </c>
      <c r="D26218" s="5">
        <v>135000.0</v>
      </c>
      <c r="E26218" s="5">
        <v>185000.0</v>
      </c>
      <c r="F26218" s="5">
        <v>1.0</v>
      </c>
    </row>
    <row r="26219" ht="12.75" customHeight="1">
      <c r="A26219" s="5" t="s">
        <v>51854</v>
      </c>
      <c r="B26219" s="5" t="s">
        <v>51855</v>
      </c>
      <c r="D26219" s="5">
        <v>9000.0</v>
      </c>
      <c r="E26219" s="5">
        <v>10500.0</v>
      </c>
    </row>
    <row r="26220" ht="12.75" customHeight="1">
      <c r="A26220" s="5" t="s">
        <v>51856</v>
      </c>
      <c r="B26220" s="5" t="s">
        <v>51857</v>
      </c>
      <c r="D26220" s="5">
        <v>9000.0</v>
      </c>
      <c r="E26220" s="5">
        <v>10500.0</v>
      </c>
    </row>
    <row r="26221" ht="12.75" customHeight="1">
      <c r="A26221" s="5" t="s">
        <v>51858</v>
      </c>
      <c r="B26221" s="5" t="s">
        <v>51859</v>
      </c>
      <c r="D26221" s="5">
        <v>9000.0</v>
      </c>
      <c r="E26221" s="5">
        <v>10500.0</v>
      </c>
    </row>
    <row r="26222" ht="12.75" customHeight="1">
      <c r="A26222" s="5" t="s">
        <v>51860</v>
      </c>
      <c r="B26222" s="5" t="s">
        <v>51861</v>
      </c>
      <c r="D26222" s="5">
        <v>5610.0</v>
      </c>
      <c r="E26222" s="5">
        <v>6500.0</v>
      </c>
    </row>
    <row r="26223" ht="12.75" customHeight="1">
      <c r="A26223" s="5" t="s">
        <v>51862</v>
      </c>
      <c r="B26223" s="5" t="s">
        <v>51863</v>
      </c>
      <c r="D26223" s="5">
        <v>35000.0</v>
      </c>
      <c r="E26223" s="5">
        <v>52500.0</v>
      </c>
      <c r="F26223" s="5">
        <v>2.0</v>
      </c>
    </row>
    <row r="26224" ht="12.75" customHeight="1">
      <c r="A26224" s="5" t="s">
        <v>51864</v>
      </c>
      <c r="B26224" s="5" t="s">
        <v>51865</v>
      </c>
      <c r="D26224" s="5">
        <v>60000.0</v>
      </c>
      <c r="E26224" s="5">
        <v>81000.0</v>
      </c>
    </row>
    <row r="26225" ht="12.75" customHeight="1">
      <c r="A26225" s="5" t="s">
        <v>51866</v>
      </c>
      <c r="B26225" s="5" t="s">
        <v>51867</v>
      </c>
      <c r="D26225" s="5">
        <v>95000.0</v>
      </c>
      <c r="E26225" s="5">
        <v>130000.0</v>
      </c>
    </row>
    <row r="26226" ht="12.75" customHeight="1">
      <c r="A26226" s="5" t="s">
        <v>51868</v>
      </c>
      <c r="B26226" s="5" t="s">
        <v>51869</v>
      </c>
      <c r="D26226" s="5">
        <v>110000.0</v>
      </c>
      <c r="E26226" s="5">
        <v>150000.0</v>
      </c>
    </row>
    <row r="26227" ht="12.75" customHeight="1">
      <c r="A26227" s="5" t="s">
        <v>51870</v>
      </c>
      <c r="B26227" s="5" t="s">
        <v>51871</v>
      </c>
      <c r="D26227" s="5">
        <v>30000.0</v>
      </c>
      <c r="E26227" s="5">
        <v>45000.0</v>
      </c>
      <c r="F26227" s="5">
        <v>1.0</v>
      </c>
    </row>
    <row r="26228" ht="12.75" customHeight="1">
      <c r="A26228" s="5" t="s">
        <v>51872</v>
      </c>
      <c r="B26228" s="5" t="s">
        <v>51873</v>
      </c>
      <c r="D26228" s="5">
        <v>60000.0</v>
      </c>
      <c r="E26228" s="5">
        <v>78000.0</v>
      </c>
    </row>
    <row r="26229" ht="12.75" customHeight="1">
      <c r="A26229" s="5" t="s">
        <v>51874</v>
      </c>
      <c r="B26229" s="5" t="s">
        <v>51873</v>
      </c>
      <c r="D26229" s="5">
        <v>65000.0</v>
      </c>
      <c r="E26229" s="5">
        <v>87500.0</v>
      </c>
      <c r="F26229" s="5">
        <v>4.0</v>
      </c>
    </row>
    <row r="26230" ht="12.75" customHeight="1">
      <c r="A26230" s="5" t="s">
        <v>51875</v>
      </c>
      <c r="B26230" s="5" t="s">
        <v>51876</v>
      </c>
      <c r="D26230" s="5">
        <v>70000.0</v>
      </c>
      <c r="E26230" s="5">
        <v>84000.0</v>
      </c>
      <c r="F26230" s="5">
        <v>1.0</v>
      </c>
    </row>
    <row r="26231" ht="12.75" customHeight="1">
      <c r="A26231" s="5" t="s">
        <v>51877</v>
      </c>
      <c r="B26231" s="5" t="s">
        <v>51878</v>
      </c>
      <c r="D26231" s="5">
        <v>51500.0</v>
      </c>
      <c r="E26231" s="5">
        <v>66000.0</v>
      </c>
    </row>
    <row r="26232" ht="12.75" customHeight="1">
      <c r="A26232" s="5" t="s">
        <v>51879</v>
      </c>
      <c r="B26232" s="5" t="s">
        <v>51880</v>
      </c>
      <c r="D26232" s="5">
        <v>67500.0</v>
      </c>
      <c r="E26232" s="5">
        <v>98000.0</v>
      </c>
    </row>
    <row r="26233" ht="12.75" customHeight="1">
      <c r="A26233" s="5" t="s">
        <v>51881</v>
      </c>
      <c r="B26233" s="5" t="s">
        <v>51882</v>
      </c>
      <c r="D26233" s="5">
        <v>64000.0</v>
      </c>
      <c r="E26233" s="5">
        <v>86500.0</v>
      </c>
    </row>
    <row r="26234" ht="12.75" customHeight="1">
      <c r="A26234" s="5" t="s">
        <v>51883</v>
      </c>
      <c r="B26234" s="5" t="s">
        <v>51884</v>
      </c>
      <c r="D26234" s="5">
        <v>66500.0</v>
      </c>
      <c r="E26234" s="5">
        <v>90000.0</v>
      </c>
    </row>
    <row r="26235" ht="12.75" customHeight="1">
      <c r="A26235" s="5" t="s">
        <v>51885</v>
      </c>
      <c r="B26235" s="5" t="s">
        <v>51886</v>
      </c>
      <c r="D26235" s="5">
        <v>55000.0</v>
      </c>
      <c r="E26235" s="5">
        <v>77000.0</v>
      </c>
    </row>
    <row r="26236" ht="12.75" customHeight="1">
      <c r="A26236" s="5" t="s">
        <v>51887</v>
      </c>
      <c r="B26236" s="5" t="s">
        <v>51888</v>
      </c>
      <c r="D26236" s="5">
        <v>80000.0</v>
      </c>
      <c r="E26236" s="5">
        <v>116000.0</v>
      </c>
      <c r="F26236" s="5">
        <v>4.0</v>
      </c>
    </row>
    <row r="26237" ht="12.75" customHeight="1">
      <c r="A26237" s="5" t="s">
        <v>51889</v>
      </c>
      <c r="B26237" s="5" t="s">
        <v>51890</v>
      </c>
      <c r="D26237" s="5">
        <v>86000.0</v>
      </c>
      <c r="E26237" s="5">
        <v>125000.0</v>
      </c>
      <c r="F26237" s="5">
        <v>2.0</v>
      </c>
    </row>
    <row r="26238" ht="12.75" customHeight="1">
      <c r="A26238" s="5" t="s">
        <v>51891</v>
      </c>
      <c r="B26238" s="5" t="s">
        <v>51892</v>
      </c>
      <c r="D26238" s="5">
        <v>55000.0</v>
      </c>
      <c r="E26238" s="5">
        <v>74500.0</v>
      </c>
    </row>
    <row r="26239" ht="12.75" customHeight="1">
      <c r="A26239" s="5" t="s">
        <v>51893</v>
      </c>
      <c r="B26239" s="5" t="s">
        <v>51894</v>
      </c>
      <c r="D26239" s="5">
        <v>300000.0</v>
      </c>
      <c r="E26239" s="5">
        <v>360000.0</v>
      </c>
      <c r="F26239" s="5">
        <v>1.0</v>
      </c>
    </row>
    <row r="26240" ht="12.75" customHeight="1">
      <c r="A26240" s="5" t="s">
        <v>51895</v>
      </c>
      <c r="B26240" s="5" t="s">
        <v>51896</v>
      </c>
      <c r="D26240" s="5">
        <v>20900.0</v>
      </c>
      <c r="E26240" s="5">
        <v>30000.0</v>
      </c>
    </row>
    <row r="26241" ht="12.75" customHeight="1">
      <c r="A26241" s="5" t="s">
        <v>51897</v>
      </c>
      <c r="B26241" s="5" t="s">
        <v>51898</v>
      </c>
      <c r="D26241" s="5">
        <v>4667.0</v>
      </c>
      <c r="E26241" s="5">
        <v>5400.0</v>
      </c>
    </row>
    <row r="26242" ht="12.75" customHeight="1">
      <c r="A26242" s="5" t="s">
        <v>51899</v>
      </c>
      <c r="B26242" s="5" t="s">
        <v>51900</v>
      </c>
      <c r="D26242" s="5">
        <v>4667.0</v>
      </c>
      <c r="E26242" s="5">
        <v>5500.0</v>
      </c>
    </row>
    <row r="26243" ht="12.75" customHeight="1">
      <c r="A26243" s="5" t="s">
        <v>51901</v>
      </c>
      <c r="B26243" s="5" t="s">
        <v>51902</v>
      </c>
      <c r="D26243" s="5">
        <v>3250.0</v>
      </c>
      <c r="E26243" s="5">
        <v>4000.0</v>
      </c>
    </row>
    <row r="26244" ht="12.75" customHeight="1">
      <c r="A26244" s="5" t="s">
        <v>51903</v>
      </c>
      <c r="B26244" s="5" t="s">
        <v>51904</v>
      </c>
      <c r="D26244" s="5">
        <v>3250.0</v>
      </c>
      <c r="E26244" s="5">
        <v>3900.0</v>
      </c>
    </row>
    <row r="26245" ht="12.75" customHeight="1">
      <c r="A26245" s="5" t="s">
        <v>51905</v>
      </c>
      <c r="B26245" s="5" t="s">
        <v>51906</v>
      </c>
      <c r="D26245" s="5">
        <v>1145.0</v>
      </c>
      <c r="E26245" s="5">
        <v>1300.0</v>
      </c>
    </row>
    <row r="26246" ht="12.75" customHeight="1">
      <c r="A26246" s="5" t="s">
        <v>51907</v>
      </c>
      <c r="B26246" s="5" t="s">
        <v>51908</v>
      </c>
      <c r="D26246" s="5">
        <v>4667.0</v>
      </c>
      <c r="E26246" s="5">
        <v>5500.0</v>
      </c>
      <c r="F26246" s="5">
        <v>7.0</v>
      </c>
    </row>
    <row r="26247" ht="12.75" customHeight="1">
      <c r="A26247" s="5" t="s">
        <v>51909</v>
      </c>
      <c r="B26247" s="5" t="s">
        <v>51910</v>
      </c>
      <c r="D26247" s="5">
        <v>3250.0</v>
      </c>
      <c r="E26247" s="5">
        <v>4000.0</v>
      </c>
    </row>
    <row r="26248" ht="12.75" customHeight="1">
      <c r="A26248" s="5" t="s">
        <v>51911</v>
      </c>
      <c r="B26248" s="5" t="s">
        <v>51912</v>
      </c>
      <c r="D26248" s="5">
        <v>2475.0</v>
      </c>
      <c r="E26248" s="5">
        <v>3000.0</v>
      </c>
      <c r="F26248" s="5">
        <v>10.0</v>
      </c>
    </row>
    <row r="26249" ht="12.75" customHeight="1">
      <c r="A26249" s="5" t="s">
        <v>51913</v>
      </c>
      <c r="B26249" s="5" t="s">
        <v>51914</v>
      </c>
      <c r="D26249" s="5">
        <v>3300.0</v>
      </c>
      <c r="E26249" s="5">
        <v>3600.0</v>
      </c>
    </row>
    <row r="26250" ht="12.75" customHeight="1">
      <c r="A26250" s="5" t="s">
        <v>51915</v>
      </c>
      <c r="B26250" s="5" t="s">
        <v>51916</v>
      </c>
      <c r="D26250" s="5">
        <v>2300.0</v>
      </c>
      <c r="E26250" s="5">
        <v>3500.0</v>
      </c>
      <c r="F26250" s="5">
        <v>6.0</v>
      </c>
    </row>
    <row r="26251" ht="12.75" customHeight="1">
      <c r="A26251" s="5" t="s">
        <v>51917</v>
      </c>
      <c r="B26251" s="5" t="s">
        <v>51918</v>
      </c>
      <c r="D26251" s="5">
        <v>5700.0</v>
      </c>
      <c r="E26251" s="5">
        <v>6900.0</v>
      </c>
    </row>
    <row r="26252" ht="12.75" customHeight="1">
      <c r="A26252" s="5" t="s">
        <v>51919</v>
      </c>
      <c r="B26252" s="5" t="s">
        <v>51920</v>
      </c>
      <c r="D26252" s="5">
        <v>4050.0</v>
      </c>
      <c r="E26252" s="5">
        <v>5700.0</v>
      </c>
      <c r="F26252" s="5">
        <v>3.0</v>
      </c>
    </row>
    <row r="26253" ht="12.75" customHeight="1">
      <c r="A26253" s="5" t="s">
        <v>51921</v>
      </c>
      <c r="B26253" s="5" t="s">
        <v>51922</v>
      </c>
      <c r="C26253" s="5" t="s">
        <v>36</v>
      </c>
      <c r="D26253" s="5">
        <v>1571.0</v>
      </c>
      <c r="E26253" s="5">
        <v>1700.0</v>
      </c>
    </row>
    <row r="26254" ht="12.75" customHeight="1">
      <c r="A26254" s="5" t="s">
        <v>51923</v>
      </c>
      <c r="B26254" s="5" t="s">
        <v>51924</v>
      </c>
      <c r="C26254" s="5" t="s">
        <v>36</v>
      </c>
      <c r="D26254" s="5">
        <v>1250.0</v>
      </c>
      <c r="E26254" s="5">
        <v>1500.0</v>
      </c>
    </row>
    <row r="26255" ht="12.75" customHeight="1">
      <c r="A26255" s="5" t="s">
        <v>51925</v>
      </c>
      <c r="B26255" s="5" t="s">
        <v>51926</v>
      </c>
      <c r="D26255" s="5">
        <v>2300.0</v>
      </c>
      <c r="E26255" s="5">
        <v>2800.0</v>
      </c>
      <c r="F26255" s="5">
        <v>12.0</v>
      </c>
    </row>
    <row r="26256" ht="12.75" customHeight="1">
      <c r="A26256" s="5" t="s">
        <v>51927</v>
      </c>
      <c r="B26256" s="5" t="s">
        <v>51928</v>
      </c>
      <c r="D26256" s="5">
        <v>2650.0</v>
      </c>
      <c r="E26256" s="5">
        <v>3200.0</v>
      </c>
    </row>
    <row r="26257" ht="12.75" customHeight="1">
      <c r="A26257" s="5" t="s">
        <v>51929</v>
      </c>
      <c r="B26257" s="5" t="s">
        <v>51930</v>
      </c>
      <c r="D26257" s="5">
        <v>5000.0</v>
      </c>
      <c r="E26257" s="5">
        <v>6000.0</v>
      </c>
    </row>
    <row r="26258" ht="12.75" customHeight="1">
      <c r="A26258" s="5" t="s">
        <v>51931</v>
      </c>
      <c r="B26258" s="5" t="s">
        <v>51932</v>
      </c>
      <c r="D26258" s="5">
        <v>1500.0</v>
      </c>
      <c r="E26258" s="5">
        <v>1800.0</v>
      </c>
    </row>
    <row r="26259" ht="12.75" customHeight="1">
      <c r="A26259" s="5" t="s">
        <v>51933</v>
      </c>
      <c r="B26259" s="5" t="s">
        <v>51934</v>
      </c>
      <c r="D26259" s="5">
        <v>5000.0</v>
      </c>
      <c r="E26259" s="5">
        <v>6000.0</v>
      </c>
      <c r="F26259" s="5">
        <v>5.0</v>
      </c>
    </row>
    <row r="26260" ht="12.75" customHeight="1">
      <c r="A26260" s="5" t="s">
        <v>51935</v>
      </c>
      <c r="B26260" s="5" t="s">
        <v>51936</v>
      </c>
      <c r="D26260" s="5">
        <v>2950.0</v>
      </c>
      <c r="E26260" s="5">
        <v>3500.0</v>
      </c>
      <c r="F26260" s="5">
        <v>4.0</v>
      </c>
    </row>
    <row r="26261" ht="12.75" customHeight="1">
      <c r="A26261" s="5" t="s">
        <v>51937</v>
      </c>
      <c r="B26261" s="5" t="s">
        <v>51938</v>
      </c>
      <c r="D26261" s="5">
        <v>1800.0</v>
      </c>
      <c r="E26261" s="5">
        <v>2300.0</v>
      </c>
    </row>
    <row r="26262" ht="12.75" customHeight="1">
      <c r="A26262" s="5" t="s">
        <v>51939</v>
      </c>
      <c r="B26262" s="5" t="s">
        <v>51940</v>
      </c>
      <c r="D26262" s="5">
        <v>0.0</v>
      </c>
      <c r="E26262" s="5">
        <v>3500.0</v>
      </c>
    </row>
    <row r="26263" ht="12.75" customHeight="1">
      <c r="A26263" s="5" t="s">
        <v>51941</v>
      </c>
      <c r="B26263" s="5" t="s">
        <v>51942</v>
      </c>
      <c r="D26263" s="5">
        <v>2400.0</v>
      </c>
      <c r="E26263" s="5">
        <v>3200.0</v>
      </c>
      <c r="F26263" s="5">
        <v>12.0</v>
      </c>
    </row>
    <row r="26264" ht="12.75" customHeight="1">
      <c r="A26264" s="5" t="s">
        <v>51943</v>
      </c>
      <c r="B26264" s="5" t="s">
        <v>51944</v>
      </c>
      <c r="D26264" s="5">
        <v>4350.0</v>
      </c>
      <c r="E26264" s="5">
        <v>5700.0</v>
      </c>
      <c r="F26264" s="4">
        <v>1.0</v>
      </c>
    </row>
    <row r="26265" ht="12.75" customHeight="1">
      <c r="A26265" s="5" t="s">
        <v>51945</v>
      </c>
      <c r="B26265" s="5" t="s">
        <v>51946</v>
      </c>
      <c r="D26265" s="5">
        <v>2400.0</v>
      </c>
      <c r="E26265" s="5">
        <v>2800.0</v>
      </c>
      <c r="F26265" s="5">
        <v>10.0</v>
      </c>
    </row>
    <row r="26266" ht="12.75" customHeight="1">
      <c r="A26266" s="5" t="s">
        <v>51947</v>
      </c>
      <c r="B26266" s="5" t="s">
        <v>51948</v>
      </c>
      <c r="D26266" s="5">
        <v>1200.0</v>
      </c>
      <c r="E26266" s="5">
        <v>1500.0</v>
      </c>
    </row>
    <row r="26267" ht="12.75" customHeight="1">
      <c r="A26267" s="5" t="s">
        <v>51949</v>
      </c>
      <c r="B26267" s="5" t="s">
        <v>51950</v>
      </c>
      <c r="D26267" s="5">
        <v>1800.0</v>
      </c>
      <c r="E26267" s="5">
        <v>2100.0</v>
      </c>
    </row>
    <row r="26268" ht="12.75" customHeight="1">
      <c r="A26268" s="5" t="s">
        <v>51951</v>
      </c>
      <c r="B26268" s="5" t="s">
        <v>51952</v>
      </c>
      <c r="D26268" s="5">
        <v>4600.0</v>
      </c>
      <c r="E26268" s="5">
        <v>6000.0</v>
      </c>
      <c r="F26268" s="5">
        <v>15.0</v>
      </c>
    </row>
    <row r="26269" ht="12.75" customHeight="1">
      <c r="A26269" s="5" t="s">
        <v>51953</v>
      </c>
      <c r="B26269" s="5" t="s">
        <v>51954</v>
      </c>
      <c r="D26269" s="5">
        <v>20000.0</v>
      </c>
      <c r="E26269" s="5">
        <v>21500.0</v>
      </c>
      <c r="F26269" s="5">
        <v>6.0</v>
      </c>
    </row>
    <row r="26270" ht="12.75" customHeight="1">
      <c r="A26270" s="5" t="s">
        <v>51955</v>
      </c>
      <c r="B26270" s="5" t="s">
        <v>51956</v>
      </c>
      <c r="D26270" s="5">
        <v>4750.0</v>
      </c>
      <c r="E26270" s="5">
        <v>6700.0</v>
      </c>
      <c r="F26270" s="5">
        <v>12.0</v>
      </c>
    </row>
    <row r="26271" ht="12.75" customHeight="1">
      <c r="A26271" s="5" t="s">
        <v>51957</v>
      </c>
      <c r="B26271" s="5" t="s">
        <v>51958</v>
      </c>
      <c r="D26271" s="5">
        <v>4600.0</v>
      </c>
      <c r="E26271" s="5">
        <v>6000.0</v>
      </c>
      <c r="F26271" s="5">
        <v>4.0</v>
      </c>
    </row>
    <row r="26272" ht="12.75" customHeight="1">
      <c r="A26272" s="5" t="s">
        <v>51959</v>
      </c>
      <c r="B26272" s="5" t="s">
        <v>51960</v>
      </c>
      <c r="D26272" s="5">
        <v>2000.0</v>
      </c>
      <c r="E26272" s="5">
        <v>2400.0</v>
      </c>
      <c r="F26272" s="4"/>
    </row>
    <row r="26273" ht="12.75" customHeight="1">
      <c r="A26273" s="5" t="s">
        <v>51961</v>
      </c>
      <c r="B26273" s="5" t="s">
        <v>51962</v>
      </c>
      <c r="D26273" s="5">
        <v>2083.0</v>
      </c>
      <c r="E26273" s="5">
        <v>3000.0</v>
      </c>
    </row>
    <row r="26274" ht="12.75" customHeight="1">
      <c r="A26274" s="5" t="s">
        <v>51963</v>
      </c>
      <c r="B26274" s="5" t="s">
        <v>51964</v>
      </c>
      <c r="D26274" s="5">
        <v>1250.0</v>
      </c>
      <c r="E26274" s="5">
        <v>1500.0</v>
      </c>
    </row>
    <row r="26275" ht="12.75" customHeight="1">
      <c r="A26275" s="5" t="s">
        <v>51965</v>
      </c>
      <c r="B26275" s="5" t="s">
        <v>51966</v>
      </c>
      <c r="D26275" s="5">
        <v>1955.0</v>
      </c>
      <c r="E26275" s="5">
        <v>2700.0</v>
      </c>
    </row>
    <row r="26276" ht="12.75" customHeight="1">
      <c r="A26276" s="5" t="s">
        <v>51967</v>
      </c>
      <c r="B26276" s="5" t="s">
        <v>51968</v>
      </c>
      <c r="D26276" s="5">
        <v>2151.0</v>
      </c>
      <c r="E26276" s="5">
        <v>5000.0</v>
      </c>
    </row>
    <row r="26277" ht="12.75" customHeight="1">
      <c r="A26277" s="5" t="s">
        <v>51969</v>
      </c>
      <c r="B26277" s="5" t="s">
        <v>51970</v>
      </c>
      <c r="D26277" s="5">
        <v>683.0</v>
      </c>
      <c r="E26277" s="5">
        <v>800.0</v>
      </c>
    </row>
    <row r="26278" ht="12.75" customHeight="1">
      <c r="A26278" s="5" t="s">
        <v>51971</v>
      </c>
      <c r="B26278" s="5" t="s">
        <v>51972</v>
      </c>
      <c r="D26278" s="5">
        <v>5966.0</v>
      </c>
      <c r="E26278" s="5">
        <v>6900.0</v>
      </c>
    </row>
    <row r="26279" ht="12.75" customHeight="1">
      <c r="A26279" s="5" t="s">
        <v>51973</v>
      </c>
      <c r="B26279" s="5" t="s">
        <v>51974</v>
      </c>
      <c r="D26279" s="5">
        <v>1666.0</v>
      </c>
      <c r="E26279" s="5">
        <v>2500.0</v>
      </c>
    </row>
    <row r="26280" ht="12.75" customHeight="1">
      <c r="A26280" s="5" t="s">
        <v>51975</v>
      </c>
      <c r="B26280" s="5" t="s">
        <v>51976</v>
      </c>
      <c r="D26280" s="5">
        <v>3590.0</v>
      </c>
      <c r="E26280" s="5">
        <v>4200.0</v>
      </c>
      <c r="F26280" s="5">
        <v>12.0</v>
      </c>
    </row>
    <row r="26281" ht="12.75" customHeight="1">
      <c r="A26281" s="5" t="s">
        <v>51977</v>
      </c>
      <c r="B26281" s="5" t="s">
        <v>51978</v>
      </c>
      <c r="D26281" s="5">
        <v>3548.0</v>
      </c>
      <c r="E26281" s="5">
        <v>4500.0</v>
      </c>
    </row>
    <row r="26282" ht="12.75" customHeight="1">
      <c r="A26282" s="5" t="s">
        <v>51979</v>
      </c>
      <c r="B26282" s="5" t="s">
        <v>51980</v>
      </c>
      <c r="D26282" s="5">
        <v>742.0</v>
      </c>
      <c r="E26282" s="5">
        <v>900.0</v>
      </c>
    </row>
    <row r="26283" ht="12.75" customHeight="1">
      <c r="A26283" s="5" t="s">
        <v>51981</v>
      </c>
      <c r="B26283" s="5" t="s">
        <v>51982</v>
      </c>
      <c r="D26283" s="5">
        <v>5583.0</v>
      </c>
      <c r="E26283" s="5">
        <v>6700.0</v>
      </c>
    </row>
    <row r="26284" ht="12.75" customHeight="1">
      <c r="A26284" s="5" t="s">
        <v>51983</v>
      </c>
      <c r="B26284" s="5" t="s">
        <v>51984</v>
      </c>
      <c r="D26284" s="5">
        <v>5583.0</v>
      </c>
      <c r="E26284" s="5">
        <v>6700.0</v>
      </c>
    </row>
    <row r="26285" ht="12.75" customHeight="1">
      <c r="A26285" s="5" t="s">
        <v>51985</v>
      </c>
      <c r="B26285" s="5" t="s">
        <v>51986</v>
      </c>
      <c r="D26285" s="5">
        <v>5583.0</v>
      </c>
      <c r="E26285" s="5">
        <v>6700.0</v>
      </c>
    </row>
    <row r="26286" ht="12.75" customHeight="1">
      <c r="A26286" s="5" t="s">
        <v>51987</v>
      </c>
      <c r="B26286" s="5" t="s">
        <v>51988</v>
      </c>
      <c r="D26286" s="5">
        <v>5583.0</v>
      </c>
      <c r="E26286" s="5">
        <v>6700.0</v>
      </c>
    </row>
    <row r="26287" ht="12.75" customHeight="1">
      <c r="A26287" s="5" t="s">
        <v>51989</v>
      </c>
      <c r="B26287" s="5" t="s">
        <v>51990</v>
      </c>
      <c r="D26287" s="5">
        <v>5583.0</v>
      </c>
      <c r="E26287" s="5">
        <v>6700.0</v>
      </c>
    </row>
    <row r="26288" ht="12.75" customHeight="1">
      <c r="A26288" s="5" t="s">
        <v>51991</v>
      </c>
      <c r="B26288" s="5" t="s">
        <v>51992</v>
      </c>
      <c r="D26288" s="5">
        <v>2062.0</v>
      </c>
      <c r="E26288" s="5">
        <v>3000.0</v>
      </c>
      <c r="F26288" s="5">
        <v>23.0</v>
      </c>
    </row>
    <row r="26289" ht="12.75" customHeight="1">
      <c r="A26289" s="5" t="s">
        <v>51993</v>
      </c>
      <c r="B26289" s="5" t="s">
        <v>51994</v>
      </c>
      <c r="D26289" s="5">
        <v>2617.0</v>
      </c>
      <c r="E26289" s="5">
        <v>3300.0</v>
      </c>
      <c r="F26289" s="5">
        <v>3.0</v>
      </c>
    </row>
    <row r="26290" ht="12.75" customHeight="1">
      <c r="A26290" s="5" t="s">
        <v>51995</v>
      </c>
      <c r="B26290" s="5" t="s">
        <v>51996</v>
      </c>
      <c r="D26290" s="5">
        <v>5117.0</v>
      </c>
      <c r="E26290" s="5">
        <v>6000.0</v>
      </c>
      <c r="F26290" s="5">
        <v>4.0</v>
      </c>
    </row>
    <row r="26291" ht="12.75" customHeight="1">
      <c r="A26291" s="5" t="s">
        <v>51997</v>
      </c>
      <c r="B26291" s="5" t="s">
        <v>51998</v>
      </c>
      <c r="D26291" s="5">
        <v>1989.0</v>
      </c>
      <c r="E26291" s="5">
        <v>2300.0</v>
      </c>
    </row>
    <row r="26292" ht="12.75" customHeight="1">
      <c r="A26292" s="5" t="s">
        <v>51999</v>
      </c>
      <c r="B26292" s="5" t="s">
        <v>52000</v>
      </c>
      <c r="D26292" s="5">
        <v>2617.0</v>
      </c>
      <c r="E26292" s="5">
        <v>3300.0</v>
      </c>
      <c r="F26292" s="5">
        <v>2.0</v>
      </c>
    </row>
    <row r="26293" ht="12.75" customHeight="1">
      <c r="A26293" s="5" t="s">
        <v>52001</v>
      </c>
      <c r="B26293" s="5" t="s">
        <v>52002</v>
      </c>
      <c r="D26293" s="5">
        <v>2462.0</v>
      </c>
      <c r="E26293" s="5">
        <v>2900.0</v>
      </c>
    </row>
    <row r="26294" ht="12.75" customHeight="1">
      <c r="A26294" s="5" t="s">
        <v>52003</v>
      </c>
      <c r="B26294" s="5" t="s">
        <v>52004</v>
      </c>
      <c r="D26294" s="5">
        <v>2563.0</v>
      </c>
      <c r="E26294" s="5">
        <v>3200.0</v>
      </c>
    </row>
    <row r="26295" ht="12.75" customHeight="1">
      <c r="A26295" s="5" t="s">
        <v>52005</v>
      </c>
      <c r="B26295" s="5" t="s">
        <v>52006</v>
      </c>
      <c r="D26295" s="5">
        <v>2617.0</v>
      </c>
      <c r="E26295" s="5">
        <v>3300.0</v>
      </c>
    </row>
    <row r="26296" ht="12.75" customHeight="1">
      <c r="A26296" s="5" t="s">
        <v>52007</v>
      </c>
      <c r="B26296" s="5" t="s">
        <v>52008</v>
      </c>
      <c r="D26296" s="5">
        <v>2225.0</v>
      </c>
      <c r="E26296" s="5">
        <v>2600.0</v>
      </c>
    </row>
    <row r="26297" ht="12.75" customHeight="1">
      <c r="A26297" s="5" t="s">
        <v>52009</v>
      </c>
      <c r="B26297" s="5" t="s">
        <v>52010</v>
      </c>
      <c r="D26297" s="5">
        <v>1969.0</v>
      </c>
      <c r="E26297" s="5">
        <v>2300.0</v>
      </c>
    </row>
    <row r="26298" ht="12.75" customHeight="1">
      <c r="A26298" s="5" t="s">
        <v>52011</v>
      </c>
      <c r="B26298" s="5" t="s">
        <v>52012</v>
      </c>
      <c r="D26298" s="5">
        <v>4290.0</v>
      </c>
      <c r="E26298" s="5">
        <v>5200.0</v>
      </c>
      <c r="F26298" s="5">
        <v>7.0</v>
      </c>
    </row>
    <row r="26299" ht="12.75" customHeight="1">
      <c r="A26299" s="5" t="s">
        <v>52013</v>
      </c>
      <c r="B26299" s="5" t="s">
        <v>52014</v>
      </c>
      <c r="D26299" s="5">
        <v>9405.0</v>
      </c>
      <c r="E26299" s="5">
        <v>11500.0</v>
      </c>
    </row>
    <row r="26300" ht="12.75" customHeight="1">
      <c r="A26300" s="5" t="s">
        <v>52015</v>
      </c>
      <c r="B26300" s="5" t="s">
        <v>52016</v>
      </c>
      <c r="C26300" s="5" t="s">
        <v>2220</v>
      </c>
      <c r="D26300" s="5">
        <v>2167.0</v>
      </c>
      <c r="E26300" s="5">
        <v>3000.0</v>
      </c>
      <c r="F26300" s="5">
        <v>20.0</v>
      </c>
    </row>
    <row r="26301" ht="12.75" customHeight="1">
      <c r="A26301" s="5" t="s">
        <v>52017</v>
      </c>
      <c r="B26301" s="5" t="s">
        <v>52018</v>
      </c>
      <c r="D26301" s="5">
        <v>4289.0</v>
      </c>
      <c r="E26301" s="5">
        <v>5500.0</v>
      </c>
    </row>
    <row r="26302" ht="12.75" customHeight="1">
      <c r="A26302" s="5" t="s">
        <v>52019</v>
      </c>
      <c r="B26302" s="5" t="s">
        <v>52020</v>
      </c>
      <c r="D26302" s="5">
        <v>2209.0</v>
      </c>
      <c r="E26302" s="5">
        <v>2700.0</v>
      </c>
      <c r="F26302" s="4">
        <v>6.0</v>
      </c>
    </row>
    <row r="26303" ht="12.75" customHeight="1">
      <c r="A26303" s="5" t="s">
        <v>52021</v>
      </c>
      <c r="B26303" s="5" t="s">
        <v>52022</v>
      </c>
      <c r="D26303" s="5">
        <v>2270.0</v>
      </c>
      <c r="E26303" s="5">
        <v>2600.0</v>
      </c>
    </row>
    <row r="26304" ht="12.75" customHeight="1">
      <c r="A26304" s="5" t="s">
        <v>52023</v>
      </c>
      <c r="B26304" s="5" t="s">
        <v>52024</v>
      </c>
      <c r="D26304" s="5">
        <v>3582.0</v>
      </c>
      <c r="E26304" s="5">
        <v>4300.0</v>
      </c>
    </row>
    <row r="26305" ht="12.75" customHeight="1">
      <c r="A26305" s="5" t="s">
        <v>52025</v>
      </c>
      <c r="B26305" s="5" t="s">
        <v>52026</v>
      </c>
      <c r="D26305" s="5">
        <v>735.0</v>
      </c>
      <c r="E26305" s="5">
        <v>900.0</v>
      </c>
    </row>
    <row r="26306" ht="12.75" customHeight="1">
      <c r="A26306" s="5" t="s">
        <v>52027</v>
      </c>
      <c r="B26306" s="5" t="s">
        <v>52028</v>
      </c>
      <c r="D26306" s="5">
        <v>2493.0</v>
      </c>
      <c r="E26306" s="5">
        <v>3000.0</v>
      </c>
    </row>
    <row r="26307" ht="12.75" customHeight="1">
      <c r="A26307" s="5" t="s">
        <v>52029</v>
      </c>
      <c r="B26307" s="5" t="s">
        <v>52030</v>
      </c>
      <c r="D26307" s="5">
        <v>2493.0</v>
      </c>
      <c r="E26307" s="5">
        <v>2900.0</v>
      </c>
    </row>
    <row r="26308" ht="12.75" customHeight="1">
      <c r="A26308" s="5" t="s">
        <v>52031</v>
      </c>
      <c r="B26308" s="5" t="s">
        <v>52032</v>
      </c>
      <c r="D26308" s="5">
        <v>2493.0</v>
      </c>
      <c r="E26308" s="5">
        <v>3000.0</v>
      </c>
    </row>
    <row r="26309" ht="12.75" customHeight="1">
      <c r="A26309" s="5" t="s">
        <v>52033</v>
      </c>
      <c r="B26309" s="5" t="s">
        <v>52034</v>
      </c>
      <c r="D26309" s="5">
        <v>2493.0</v>
      </c>
      <c r="E26309" s="5">
        <v>3100.0</v>
      </c>
      <c r="F26309" s="5">
        <v>10.0</v>
      </c>
    </row>
    <row r="26310" ht="12.75" customHeight="1">
      <c r="A26310" s="5" t="s">
        <v>52035</v>
      </c>
      <c r="B26310" s="5" t="s">
        <v>52036</v>
      </c>
      <c r="D26310" s="5">
        <v>2858.0</v>
      </c>
      <c r="E26310" s="5">
        <v>3500.0</v>
      </c>
    </row>
    <row r="26311" ht="12.75" customHeight="1">
      <c r="A26311" s="5" t="s">
        <v>52037</v>
      </c>
      <c r="B26311" s="5" t="s">
        <v>52038</v>
      </c>
      <c r="D26311" s="5">
        <v>2041.0</v>
      </c>
      <c r="E26311" s="5">
        <v>2500.0</v>
      </c>
    </row>
    <row r="26312" ht="12.75" customHeight="1">
      <c r="A26312" s="5" t="s">
        <v>52039</v>
      </c>
      <c r="B26312" s="5" t="s">
        <v>52040</v>
      </c>
      <c r="D26312" s="5">
        <v>2493.0</v>
      </c>
      <c r="E26312" s="5">
        <v>3000.0</v>
      </c>
    </row>
    <row r="26313" ht="12.75" customHeight="1">
      <c r="A26313" s="5" t="s">
        <v>52041</v>
      </c>
      <c r="B26313" s="5" t="s">
        <v>52042</v>
      </c>
      <c r="D26313" s="5">
        <v>2371.0</v>
      </c>
      <c r="E26313" s="5">
        <v>2700.0</v>
      </c>
    </row>
    <row r="26314" ht="12.75" customHeight="1">
      <c r="A26314" s="5" t="s">
        <v>52043</v>
      </c>
      <c r="B26314" s="5" t="s">
        <v>52044</v>
      </c>
      <c r="D26314" s="5">
        <v>2493.0</v>
      </c>
      <c r="E26314" s="5">
        <v>3100.0</v>
      </c>
      <c r="F26314" s="5">
        <v>3.0</v>
      </c>
    </row>
    <row r="26315" ht="12.75" customHeight="1">
      <c r="A26315" s="5" t="s">
        <v>52045</v>
      </c>
      <c r="B26315" s="5" t="s">
        <v>52046</v>
      </c>
      <c r="D26315" s="5">
        <v>2517.0</v>
      </c>
      <c r="E26315" s="5">
        <v>3100.0</v>
      </c>
      <c r="F26315" s="5">
        <v>9.0</v>
      </c>
    </row>
    <row r="26316" ht="12.75" customHeight="1">
      <c r="A26316" s="5" t="s">
        <v>52047</v>
      </c>
      <c r="B26316" s="5" t="s">
        <v>52048</v>
      </c>
      <c r="D26316" s="5">
        <v>2493.0</v>
      </c>
      <c r="E26316" s="5">
        <v>3100.0</v>
      </c>
      <c r="F26316" s="5">
        <v>2.0</v>
      </c>
    </row>
    <row r="26317" ht="12.75" customHeight="1">
      <c r="A26317" s="5" t="s">
        <v>52049</v>
      </c>
      <c r="B26317" s="5" t="s">
        <v>52050</v>
      </c>
      <c r="D26317" s="5">
        <v>4700.0</v>
      </c>
      <c r="E26317" s="5">
        <v>5200.0</v>
      </c>
      <c r="F26317" s="5">
        <v>43.0</v>
      </c>
    </row>
    <row r="26318" ht="12.75" customHeight="1">
      <c r="A26318" s="5" t="s">
        <v>52051</v>
      </c>
      <c r="B26318" s="5" t="s">
        <v>52052</v>
      </c>
      <c r="D26318" s="5">
        <v>1500.0</v>
      </c>
      <c r="E26318" s="5">
        <v>1700.0</v>
      </c>
    </row>
    <row r="26319" ht="12.75" customHeight="1">
      <c r="A26319" s="5" t="s">
        <v>52053</v>
      </c>
      <c r="B26319" s="5" t="s">
        <v>52054</v>
      </c>
      <c r="D26319" s="5">
        <v>10000.0</v>
      </c>
      <c r="E26319" s="5">
        <v>11000.0</v>
      </c>
      <c r="F26319" s="5">
        <v>6.0</v>
      </c>
    </row>
    <row r="26320" ht="12.75" customHeight="1">
      <c r="A26320" s="5" t="s">
        <v>52055</v>
      </c>
      <c r="B26320" s="5" t="s">
        <v>52056</v>
      </c>
      <c r="D26320" s="5">
        <v>7500.0</v>
      </c>
      <c r="E26320" s="5">
        <v>8500.0</v>
      </c>
    </row>
    <row r="26321" ht="12.75" customHeight="1">
      <c r="A26321" s="5" t="s">
        <v>52057</v>
      </c>
      <c r="B26321" s="5" t="s">
        <v>52058</v>
      </c>
      <c r="D26321" s="5">
        <v>900.0</v>
      </c>
      <c r="E26321" s="5">
        <v>1800.0</v>
      </c>
      <c r="F26321" s="5">
        <v>2.0</v>
      </c>
    </row>
    <row r="26322" ht="12.75" customHeight="1">
      <c r="A26322" s="5" t="s">
        <v>52059</v>
      </c>
      <c r="B26322" s="5" t="s">
        <v>52060</v>
      </c>
      <c r="D26322" s="5">
        <v>15000.0</v>
      </c>
      <c r="E26322" s="5">
        <v>17000.0</v>
      </c>
      <c r="F26322" s="5">
        <v>1.0</v>
      </c>
    </row>
    <row r="26323" ht="12.75" customHeight="1">
      <c r="A26323" s="5" t="s">
        <v>52061</v>
      </c>
      <c r="B26323" s="5" t="s">
        <v>52062</v>
      </c>
      <c r="D26323" s="5">
        <v>16500.0</v>
      </c>
      <c r="E26323" s="5">
        <v>18800.0</v>
      </c>
      <c r="F26323" s="5">
        <v>3.0</v>
      </c>
    </row>
    <row r="26324" ht="12.75" customHeight="1">
      <c r="A26324" s="5" t="s">
        <v>52063</v>
      </c>
      <c r="B26324" s="5" t="s">
        <v>52064</v>
      </c>
      <c r="D26324" s="5">
        <v>16000.0</v>
      </c>
      <c r="E26324" s="5">
        <v>18200.0</v>
      </c>
      <c r="F26324" s="5">
        <v>3.0</v>
      </c>
    </row>
    <row r="26325" ht="12.75" customHeight="1">
      <c r="A26325" s="5" t="s">
        <v>52065</v>
      </c>
      <c r="B26325" s="5" t="s">
        <v>52066</v>
      </c>
      <c r="D26325" s="5">
        <v>16500.0</v>
      </c>
      <c r="E26325" s="5">
        <v>18200.0</v>
      </c>
      <c r="F26325" s="5">
        <v>4.0</v>
      </c>
    </row>
    <row r="26326" ht="12.75" customHeight="1">
      <c r="A26326" s="5" t="s">
        <v>52067</v>
      </c>
      <c r="B26326" s="5" t="s">
        <v>52068</v>
      </c>
      <c r="D26326" s="5">
        <v>8600.0</v>
      </c>
      <c r="E26326" s="5">
        <v>9600.0</v>
      </c>
      <c r="F26326" s="5">
        <v>3.0</v>
      </c>
    </row>
    <row r="26327" ht="12.75" customHeight="1">
      <c r="A26327" s="5" t="s">
        <v>52069</v>
      </c>
      <c r="B26327" s="5" t="s">
        <v>52070</v>
      </c>
      <c r="D26327" s="5">
        <v>6800.0</v>
      </c>
      <c r="E26327" s="5">
        <v>7600.0</v>
      </c>
    </row>
    <row r="26328" ht="12.75" customHeight="1">
      <c r="A26328" s="5" t="s">
        <v>52071</v>
      </c>
      <c r="B26328" s="5" t="s">
        <v>52072</v>
      </c>
      <c r="D26328" s="5">
        <v>3100.0</v>
      </c>
      <c r="E26328" s="5">
        <v>3600.0</v>
      </c>
      <c r="F26328" s="5">
        <v>5.0</v>
      </c>
    </row>
    <row r="26329" ht="12.75" customHeight="1">
      <c r="A26329" s="5" t="s">
        <v>52073</v>
      </c>
      <c r="B26329" s="5" t="s">
        <v>52074</v>
      </c>
      <c r="D26329" s="5">
        <v>3400.0</v>
      </c>
      <c r="E26329" s="5">
        <v>4000.0</v>
      </c>
      <c r="F26329" s="5">
        <v>4.0</v>
      </c>
    </row>
    <row r="26330" ht="12.75" customHeight="1">
      <c r="A26330" s="5" t="s">
        <v>52075</v>
      </c>
      <c r="B26330" s="5" t="s">
        <v>52076</v>
      </c>
      <c r="D26330" s="5">
        <v>5100.0</v>
      </c>
      <c r="E26330" s="5">
        <v>5700.0</v>
      </c>
      <c r="F26330" s="5">
        <v>3.0</v>
      </c>
    </row>
    <row r="26331" ht="12.75" customHeight="1">
      <c r="A26331" s="5" t="s">
        <v>52077</v>
      </c>
      <c r="B26331" s="5" t="s">
        <v>52078</v>
      </c>
      <c r="D26331" s="5">
        <v>16000.0</v>
      </c>
      <c r="E26331" s="5">
        <v>18000.0</v>
      </c>
      <c r="F26331" s="5">
        <v>3.0</v>
      </c>
    </row>
    <row r="26332" ht="12.75" customHeight="1">
      <c r="A26332" s="5" t="s">
        <v>52079</v>
      </c>
      <c r="B26332" s="5" t="s">
        <v>52080</v>
      </c>
      <c r="D26332" s="5">
        <v>2600.0</v>
      </c>
      <c r="E26332" s="5">
        <v>3000.0</v>
      </c>
      <c r="F26332" s="5">
        <v>28.0</v>
      </c>
    </row>
    <row r="26333" ht="12.75" customHeight="1">
      <c r="A26333" s="5" t="s">
        <v>52081</v>
      </c>
      <c r="B26333" s="5" t="s">
        <v>52082</v>
      </c>
      <c r="D26333" s="5">
        <v>5200.0</v>
      </c>
      <c r="E26333" s="5">
        <v>6200.0</v>
      </c>
      <c r="F26333" s="5">
        <v>12.0</v>
      </c>
    </row>
    <row r="26334" ht="12.75" customHeight="1">
      <c r="A26334" s="5" t="s">
        <v>52083</v>
      </c>
      <c r="B26334" s="5" t="s">
        <v>52084</v>
      </c>
      <c r="D26334" s="5">
        <v>2200.0</v>
      </c>
      <c r="E26334" s="5">
        <v>2800.0</v>
      </c>
      <c r="F26334" s="5">
        <v>1.0</v>
      </c>
    </row>
    <row r="26335" ht="12.75" customHeight="1">
      <c r="A26335" s="5" t="s">
        <v>52085</v>
      </c>
      <c r="B26335" s="5" t="s">
        <v>52086</v>
      </c>
      <c r="D26335" s="5">
        <v>7500.0</v>
      </c>
      <c r="E26335" s="5">
        <v>8600.0</v>
      </c>
    </row>
    <row r="26336" ht="12.75" customHeight="1">
      <c r="A26336" s="5" t="s">
        <v>52087</v>
      </c>
      <c r="B26336" s="5" t="s">
        <v>52088</v>
      </c>
      <c r="D26336" s="5">
        <v>3750.0</v>
      </c>
      <c r="E26336" s="5">
        <v>4300.0</v>
      </c>
    </row>
    <row r="26337" ht="12.75" customHeight="1">
      <c r="A26337" s="5" t="s">
        <v>52089</v>
      </c>
      <c r="B26337" s="5" t="s">
        <v>52090</v>
      </c>
      <c r="D26337" s="5">
        <v>5299.0</v>
      </c>
      <c r="E26337" s="5">
        <v>6000.0</v>
      </c>
      <c r="F26337" s="5">
        <v>2.0</v>
      </c>
    </row>
    <row r="26338" ht="12.75" customHeight="1">
      <c r="A26338" s="5" t="s">
        <v>52091</v>
      </c>
      <c r="B26338" s="5" t="s">
        <v>52092</v>
      </c>
      <c r="D26338" s="5">
        <v>5047.0</v>
      </c>
      <c r="E26338" s="5">
        <v>5800.0</v>
      </c>
    </row>
    <row r="26339" ht="12.75" customHeight="1">
      <c r="A26339" s="5" t="s">
        <v>52093</v>
      </c>
      <c r="B26339" s="5" t="s">
        <v>52094</v>
      </c>
      <c r="D26339" s="5">
        <v>1421.0</v>
      </c>
      <c r="E26339" s="5">
        <v>1700.0</v>
      </c>
      <c r="F26339" s="5">
        <v>14.0</v>
      </c>
    </row>
    <row r="26340" ht="12.75" customHeight="1">
      <c r="A26340" s="5" t="s">
        <v>52095</v>
      </c>
      <c r="B26340" s="5" t="s">
        <v>52096</v>
      </c>
      <c r="D26340" s="5">
        <v>5299.0</v>
      </c>
      <c r="E26340" s="5">
        <v>7000.0</v>
      </c>
      <c r="F26340" s="5">
        <v>4.0</v>
      </c>
    </row>
    <row r="26341" ht="12.75" customHeight="1">
      <c r="A26341" s="5" t="s">
        <v>52097</v>
      </c>
      <c r="B26341" s="5" t="s">
        <v>52098</v>
      </c>
      <c r="D26341" s="5">
        <v>52000.0</v>
      </c>
      <c r="E26341" s="5">
        <v>75000.0</v>
      </c>
    </row>
    <row r="26342" ht="12.75" customHeight="1">
      <c r="A26342" s="5" t="s">
        <v>52099</v>
      </c>
      <c r="B26342" s="5" t="s">
        <v>52100</v>
      </c>
      <c r="D26342" s="5">
        <v>60000.0</v>
      </c>
      <c r="E26342" s="5">
        <v>85000.0</v>
      </c>
    </row>
    <row r="26343" ht="12.75" customHeight="1">
      <c r="A26343" s="5" t="s">
        <v>52101</v>
      </c>
      <c r="B26343" s="5" t="s">
        <v>52102</v>
      </c>
      <c r="D26343" s="5">
        <v>35000.0</v>
      </c>
      <c r="E26343" s="5">
        <v>55000.0</v>
      </c>
    </row>
    <row r="26344" ht="12.75" customHeight="1">
      <c r="A26344" s="5" t="s">
        <v>52103</v>
      </c>
      <c r="B26344" s="5" t="s">
        <v>52104</v>
      </c>
      <c r="D26344" s="5">
        <v>56000.0</v>
      </c>
      <c r="E26344" s="5">
        <v>70000.0</v>
      </c>
      <c r="F26344" s="5">
        <v>1.0</v>
      </c>
    </row>
    <row r="26345" ht="12.75" customHeight="1">
      <c r="A26345" s="5" t="s">
        <v>52105</v>
      </c>
      <c r="B26345" s="5" t="s">
        <v>52106</v>
      </c>
      <c r="D26345" s="5">
        <v>72000.0</v>
      </c>
      <c r="E26345" s="5">
        <v>90000.0</v>
      </c>
    </row>
    <row r="26346" ht="12.75" customHeight="1">
      <c r="A26346" s="5" t="s">
        <v>52107</v>
      </c>
      <c r="B26346" s="5" t="s">
        <v>52108</v>
      </c>
      <c r="D26346" s="5">
        <v>85000.0</v>
      </c>
      <c r="E26346" s="5">
        <v>105000.0</v>
      </c>
      <c r="F26346" s="4">
        <v>2.0</v>
      </c>
    </row>
    <row r="26347" ht="12.75" customHeight="1">
      <c r="A26347" s="5" t="s">
        <v>52109</v>
      </c>
      <c r="B26347" s="5" t="s">
        <v>52110</v>
      </c>
      <c r="D26347" s="5">
        <v>60000.0</v>
      </c>
      <c r="E26347" s="5">
        <v>81000.0</v>
      </c>
    </row>
    <row r="26348" ht="12.75" customHeight="1">
      <c r="A26348" s="5" t="s">
        <v>52111</v>
      </c>
      <c r="B26348" s="5" t="s">
        <v>52112</v>
      </c>
      <c r="D26348" s="5">
        <v>67500.0</v>
      </c>
      <c r="E26348" s="5">
        <v>92000.0</v>
      </c>
    </row>
    <row r="26349" ht="12.75" customHeight="1">
      <c r="A26349" s="5" t="s">
        <v>52113</v>
      </c>
      <c r="B26349" s="5" t="s">
        <v>52114</v>
      </c>
      <c r="D26349" s="5">
        <v>33000.0</v>
      </c>
      <c r="E26349" s="5">
        <v>45000.0</v>
      </c>
    </row>
    <row r="26350" ht="12.75" customHeight="1">
      <c r="A26350" s="5" t="s">
        <v>52115</v>
      </c>
      <c r="B26350" s="5" t="s">
        <v>52116</v>
      </c>
      <c r="D26350" s="5">
        <v>60500.0</v>
      </c>
      <c r="E26350" s="5">
        <v>82500.0</v>
      </c>
    </row>
    <row r="26351" ht="12.75" customHeight="1">
      <c r="A26351" s="5" t="s">
        <v>52117</v>
      </c>
      <c r="B26351" s="5" t="s">
        <v>52118</v>
      </c>
      <c r="D26351" s="5">
        <v>25000.0</v>
      </c>
      <c r="E26351" s="5">
        <v>35000.0</v>
      </c>
      <c r="F26351" s="5">
        <v>1.0</v>
      </c>
    </row>
    <row r="26352" ht="12.75" customHeight="1">
      <c r="A26352" s="5" t="s">
        <v>52119</v>
      </c>
      <c r="B26352" s="5" t="s">
        <v>52120</v>
      </c>
      <c r="D26352" s="5">
        <v>21000.0</v>
      </c>
      <c r="E26352" s="5">
        <v>30000.0</v>
      </c>
    </row>
    <row r="26353" ht="12.75" customHeight="1">
      <c r="A26353" s="5" t="s">
        <v>52121</v>
      </c>
      <c r="B26353" s="5" t="s">
        <v>52122</v>
      </c>
      <c r="D26353" s="5">
        <v>110000.0</v>
      </c>
      <c r="E26353" s="5">
        <v>132000.0</v>
      </c>
      <c r="F26353" s="5">
        <v>1.0</v>
      </c>
    </row>
    <row r="26354" ht="12.75" customHeight="1">
      <c r="A26354" s="5" t="s">
        <v>52123</v>
      </c>
      <c r="B26354" s="5" t="s">
        <v>52124</v>
      </c>
      <c r="D26354" s="5">
        <v>22000.0</v>
      </c>
      <c r="E26354" s="5">
        <v>31000.0</v>
      </c>
    </row>
    <row r="26355" ht="12.75" customHeight="1">
      <c r="A26355" s="5" t="s">
        <v>52125</v>
      </c>
      <c r="B26355" s="5" t="s">
        <v>52126</v>
      </c>
      <c r="D26355" s="5">
        <v>52000.0</v>
      </c>
      <c r="E26355" s="5">
        <v>72000.0</v>
      </c>
    </row>
    <row r="26356" ht="12.75" customHeight="1">
      <c r="A26356" s="5" t="s">
        <v>52127</v>
      </c>
      <c r="B26356" s="5" t="s">
        <v>52128</v>
      </c>
      <c r="D26356" s="5">
        <v>37000.0</v>
      </c>
      <c r="E26356" s="5">
        <v>50000.0</v>
      </c>
    </row>
    <row r="26357" ht="12.75" customHeight="1">
      <c r="A26357" s="5" t="s">
        <v>52129</v>
      </c>
      <c r="B26357" s="5" t="s">
        <v>52130</v>
      </c>
      <c r="D26357" s="5">
        <v>4512.0</v>
      </c>
      <c r="E26357" s="5">
        <v>7000.0</v>
      </c>
    </row>
    <row r="26358" ht="12.75" customHeight="1">
      <c r="A26358" s="5" t="s">
        <v>52131</v>
      </c>
      <c r="B26358" s="5" t="s">
        <v>52132</v>
      </c>
      <c r="D26358" s="5">
        <v>115000.0</v>
      </c>
      <c r="E26358" s="5">
        <v>155500.0</v>
      </c>
    </row>
    <row r="26359" ht="12.75" customHeight="1">
      <c r="A26359" s="5" t="s">
        <v>52133</v>
      </c>
      <c r="B26359" s="5" t="s">
        <v>52134</v>
      </c>
      <c r="D26359" s="5">
        <v>58000.0</v>
      </c>
      <c r="E26359" s="5">
        <v>82000.0</v>
      </c>
    </row>
    <row r="26360" ht="12.75" customHeight="1">
      <c r="A26360" s="5" t="s">
        <v>52135</v>
      </c>
      <c r="B26360" s="5" t="s">
        <v>52136</v>
      </c>
      <c r="D26360" s="5">
        <v>52500.0</v>
      </c>
      <c r="E26360" s="5">
        <v>79000.0</v>
      </c>
      <c r="F26360" s="5">
        <v>1.0</v>
      </c>
    </row>
    <row r="26361" ht="12.75" customHeight="1">
      <c r="A26361" s="5" t="s">
        <v>52137</v>
      </c>
      <c r="B26361" s="5" t="s">
        <v>52138</v>
      </c>
      <c r="D26361" s="5">
        <v>50000.0</v>
      </c>
      <c r="E26361" s="5">
        <v>75000.0</v>
      </c>
    </row>
    <row r="26362" ht="12.75" customHeight="1">
      <c r="A26362" s="5" t="s">
        <v>52139</v>
      </c>
      <c r="B26362" s="5" t="s">
        <v>52140</v>
      </c>
      <c r="D26362" s="5">
        <v>48300.0</v>
      </c>
      <c r="E26362" s="5">
        <v>62000.0</v>
      </c>
    </row>
    <row r="26363" ht="12.75" customHeight="1">
      <c r="A26363" s="5" t="s">
        <v>52141</v>
      </c>
      <c r="B26363" s="5" t="s">
        <v>52142</v>
      </c>
      <c r="D26363" s="5">
        <v>65000.0</v>
      </c>
      <c r="E26363" s="5">
        <v>91000.0</v>
      </c>
    </row>
    <row r="26364" ht="12.75" customHeight="1">
      <c r="A26364" s="5" t="s">
        <v>52143</v>
      </c>
      <c r="B26364" s="5" t="s">
        <v>52144</v>
      </c>
      <c r="D26364" s="5">
        <v>96000.0</v>
      </c>
      <c r="E26364" s="5">
        <v>125000.0</v>
      </c>
    </row>
    <row r="26365" ht="12.75" customHeight="1">
      <c r="A26365" s="5" t="s">
        <v>52145</v>
      </c>
      <c r="B26365" s="5" t="s">
        <v>52146</v>
      </c>
      <c r="D26365" s="5">
        <v>33000.0</v>
      </c>
      <c r="E26365" s="5">
        <v>50500.0</v>
      </c>
    </row>
    <row r="26366" ht="12.75" customHeight="1">
      <c r="A26366" s="5" t="s">
        <v>52147</v>
      </c>
      <c r="B26366" s="5" t="s">
        <v>52148</v>
      </c>
      <c r="D26366" s="5">
        <v>23000.0</v>
      </c>
      <c r="E26366" s="5">
        <v>34500.0</v>
      </c>
      <c r="F26366" s="5">
        <v>1.0</v>
      </c>
    </row>
    <row r="26367" ht="12.75" customHeight="1">
      <c r="A26367" s="5" t="s">
        <v>52149</v>
      </c>
      <c r="B26367" s="5" t="s">
        <v>52150</v>
      </c>
      <c r="D26367" s="5">
        <v>32000.0</v>
      </c>
      <c r="E26367" s="5">
        <v>48000.0</v>
      </c>
    </row>
    <row r="26368" ht="12.75" customHeight="1">
      <c r="A26368" s="5" t="s">
        <v>52151</v>
      </c>
      <c r="B26368" s="5" t="s">
        <v>52152</v>
      </c>
      <c r="D26368" s="5">
        <v>22000.0</v>
      </c>
      <c r="E26368" s="5">
        <v>31000.0</v>
      </c>
    </row>
    <row r="26369" ht="12.75" customHeight="1">
      <c r="A26369" s="5" t="s">
        <v>52153</v>
      </c>
      <c r="B26369" s="5" t="s">
        <v>52154</v>
      </c>
      <c r="D26369" s="5">
        <v>19521.0</v>
      </c>
      <c r="E26369" s="5">
        <v>21900.0</v>
      </c>
      <c r="F26369" s="15">
        <v>32250.0</v>
      </c>
    </row>
    <row r="26370" ht="12.75" customHeight="1">
      <c r="A26370" s="5" t="s">
        <v>52155</v>
      </c>
      <c r="B26370" s="5" t="s">
        <v>52156</v>
      </c>
      <c r="D26370" s="5">
        <v>26000.0</v>
      </c>
      <c r="E26370" s="5">
        <v>31200.0</v>
      </c>
    </row>
    <row r="26371" ht="12.75" customHeight="1">
      <c r="A26371" s="5" t="s">
        <v>52157</v>
      </c>
      <c r="B26371" s="5" t="s">
        <v>52158</v>
      </c>
      <c r="D26371" s="5">
        <v>30553.0</v>
      </c>
      <c r="E26371" s="5">
        <v>41200.0</v>
      </c>
    </row>
    <row r="26372" ht="12.75" customHeight="1">
      <c r="A26372" s="5" t="s">
        <v>52159</v>
      </c>
      <c r="B26372" s="5" t="s">
        <v>52160</v>
      </c>
      <c r="D26372" s="5">
        <v>11083.0</v>
      </c>
      <c r="E26372" s="5">
        <v>15000.0</v>
      </c>
    </row>
    <row r="26373" ht="12.75" customHeight="1">
      <c r="A26373" s="5" t="s">
        <v>52161</v>
      </c>
      <c r="B26373" s="5" t="s">
        <v>52162</v>
      </c>
      <c r="D26373" s="5">
        <v>23667.0</v>
      </c>
      <c r="E26373" s="5">
        <v>32000.0</v>
      </c>
      <c r="F26373" s="5">
        <v>2.0</v>
      </c>
    </row>
    <row r="26374" ht="12.75" customHeight="1">
      <c r="A26374" s="5" t="s">
        <v>52163</v>
      </c>
      <c r="B26374" s="5" t="s">
        <v>52164</v>
      </c>
      <c r="D26374" s="5">
        <v>9000.0</v>
      </c>
      <c r="E26374" s="5">
        <v>25000.0</v>
      </c>
      <c r="F26374" s="6">
        <v>3.0</v>
      </c>
    </row>
    <row r="26375" ht="12.75" customHeight="1">
      <c r="A26375" s="5" t="s">
        <v>52165</v>
      </c>
      <c r="B26375" s="5" t="s">
        <v>52166</v>
      </c>
      <c r="D26375" s="5">
        <v>12500.0</v>
      </c>
      <c r="E26375" s="5">
        <v>25000.0</v>
      </c>
      <c r="F26375" s="6">
        <v>2.0</v>
      </c>
    </row>
    <row r="26376" ht="12.75" customHeight="1">
      <c r="A26376" s="5" t="s">
        <v>52167</v>
      </c>
      <c r="B26376" s="5" t="s">
        <v>52168</v>
      </c>
      <c r="D26376" s="5">
        <v>3431.0</v>
      </c>
      <c r="E26376" s="5">
        <v>5500.0</v>
      </c>
    </row>
    <row r="26377" ht="12.75" customHeight="1">
      <c r="A26377" s="5" t="s">
        <v>52169</v>
      </c>
      <c r="B26377" s="5" t="s">
        <v>52170</v>
      </c>
      <c r="D26377" s="5">
        <v>17545.0</v>
      </c>
      <c r="E26377" s="5">
        <v>23800.0</v>
      </c>
      <c r="F26377" s="5">
        <v>3.0</v>
      </c>
    </row>
    <row r="26378" ht="12.75" customHeight="1">
      <c r="A26378" s="5" t="s">
        <v>52171</v>
      </c>
      <c r="B26378" s="5" t="s">
        <v>52172</v>
      </c>
      <c r="D26378" s="5">
        <v>29300.0</v>
      </c>
      <c r="E26378" s="5">
        <v>32800.0</v>
      </c>
    </row>
    <row r="26379" ht="12.75" customHeight="1">
      <c r="A26379" s="5" t="s">
        <v>52173</v>
      </c>
      <c r="B26379" s="5" t="s">
        <v>52174</v>
      </c>
      <c r="D26379" s="5">
        <v>19140.0</v>
      </c>
      <c r="E26379" s="5">
        <v>22000.0</v>
      </c>
      <c r="F26379" s="5">
        <v>1.0</v>
      </c>
    </row>
    <row r="26380" ht="12.75" customHeight="1">
      <c r="A26380" s="5" t="s">
        <v>52175</v>
      </c>
      <c r="B26380" s="5" t="s">
        <v>52176</v>
      </c>
      <c r="D26380" s="5">
        <v>8000.0</v>
      </c>
      <c r="E26380" s="5">
        <v>9500.0</v>
      </c>
      <c r="F26380" s="6">
        <v>2.0</v>
      </c>
    </row>
    <row r="26381" ht="12.75" customHeight="1">
      <c r="A26381" s="5" t="s">
        <v>52177</v>
      </c>
      <c r="B26381" s="5" t="s">
        <v>52178</v>
      </c>
      <c r="D26381" s="5">
        <v>35000.0</v>
      </c>
      <c r="E26381" s="5">
        <v>47000.0</v>
      </c>
    </row>
    <row r="26382" ht="12.75" customHeight="1">
      <c r="A26382" s="5" t="s">
        <v>52179</v>
      </c>
      <c r="B26382" s="5" t="s">
        <v>52180</v>
      </c>
      <c r="D26382" s="5">
        <v>32500.0</v>
      </c>
      <c r="E26382" s="5">
        <v>44000.0</v>
      </c>
    </row>
    <row r="26383" ht="12.75" customHeight="1">
      <c r="A26383" s="5" t="s">
        <v>52181</v>
      </c>
      <c r="B26383" s="5" t="s">
        <v>52182</v>
      </c>
      <c r="D26383" s="5">
        <v>2208.0</v>
      </c>
      <c r="E26383" s="5">
        <v>4000.0</v>
      </c>
    </row>
    <row r="26384" ht="12.75" customHeight="1">
      <c r="A26384" s="5" t="s">
        <v>52183</v>
      </c>
      <c r="B26384" s="5" t="s">
        <v>52184</v>
      </c>
      <c r="D26384" s="5">
        <v>2167.0</v>
      </c>
      <c r="E26384" s="5">
        <v>3500.0</v>
      </c>
    </row>
    <row r="26385" ht="12.75" customHeight="1">
      <c r="A26385" s="5" t="s">
        <v>52185</v>
      </c>
      <c r="B26385" s="5" t="s">
        <v>52186</v>
      </c>
      <c r="D26385" s="5">
        <v>5850.0</v>
      </c>
      <c r="E26385" s="5">
        <v>7000.0</v>
      </c>
    </row>
    <row r="26386" ht="12.75" customHeight="1">
      <c r="A26386" s="5" t="s">
        <v>52187</v>
      </c>
      <c r="B26386" s="5" t="s">
        <v>52188</v>
      </c>
      <c r="D26386" s="5">
        <v>0.0</v>
      </c>
      <c r="E26386" s="5">
        <v>2500.0</v>
      </c>
    </row>
    <row r="26387" ht="12.75" customHeight="1">
      <c r="A26387" s="5" t="s">
        <v>52189</v>
      </c>
      <c r="B26387" s="5" t="s">
        <v>52190</v>
      </c>
      <c r="D26387" s="5">
        <v>500.0</v>
      </c>
      <c r="E26387" s="5">
        <v>700.0</v>
      </c>
    </row>
    <row r="26388" ht="12.75" customHeight="1">
      <c r="A26388" s="5" t="s">
        <v>52191</v>
      </c>
      <c r="B26388" s="5" t="s">
        <v>52192</v>
      </c>
      <c r="D26388" s="5">
        <v>680.0</v>
      </c>
      <c r="E26388" s="5">
        <v>1200.0</v>
      </c>
    </row>
    <row r="26389" ht="12.75" customHeight="1">
      <c r="A26389" s="5" t="s">
        <v>52193</v>
      </c>
      <c r="B26389" s="5" t="s">
        <v>52194</v>
      </c>
      <c r="D26389" s="5">
        <v>8000.0</v>
      </c>
      <c r="E26389" s="5">
        <v>9500.0</v>
      </c>
      <c r="F26389" s="5">
        <v>21.0</v>
      </c>
    </row>
    <row r="26390" ht="12.75" customHeight="1">
      <c r="A26390" s="5" t="s">
        <v>52195</v>
      </c>
      <c r="B26390" s="5" t="s">
        <v>52196</v>
      </c>
      <c r="D26390" s="5">
        <v>3250.0</v>
      </c>
      <c r="E26390" s="5">
        <v>3500.0</v>
      </c>
    </row>
    <row r="26391" ht="12.75" customHeight="1">
      <c r="A26391" s="5" t="s">
        <v>52197</v>
      </c>
      <c r="B26391" s="5" t="s">
        <v>52198</v>
      </c>
      <c r="D26391" s="5">
        <v>3500.0</v>
      </c>
      <c r="E26391" s="5">
        <v>4700.0</v>
      </c>
    </row>
    <row r="26392" ht="12.75" customHeight="1">
      <c r="A26392" s="5" t="s">
        <v>52199</v>
      </c>
      <c r="B26392" s="5" t="s">
        <v>52200</v>
      </c>
      <c r="D26392" s="5">
        <v>8000.0</v>
      </c>
      <c r="E26392" s="5">
        <v>9000.0</v>
      </c>
    </row>
    <row r="26393" ht="12.75" customHeight="1">
      <c r="A26393" s="5" t="s">
        <v>52201</v>
      </c>
      <c r="B26393" s="5" t="s">
        <v>52202</v>
      </c>
      <c r="D26393" s="5">
        <v>6600.0</v>
      </c>
      <c r="E26393" s="5">
        <v>7200.0</v>
      </c>
    </row>
    <row r="26394" ht="12.75" customHeight="1">
      <c r="A26394" s="5" t="s">
        <v>52203</v>
      </c>
      <c r="B26394" s="5" t="s">
        <v>52204</v>
      </c>
      <c r="D26394" s="5">
        <v>9180.0</v>
      </c>
      <c r="E26394" s="5">
        <v>9800.0</v>
      </c>
    </row>
    <row r="26395" ht="12.75" customHeight="1">
      <c r="A26395" s="5" t="s">
        <v>52205</v>
      </c>
      <c r="B26395" s="5" t="s">
        <v>52206</v>
      </c>
      <c r="D26395" s="5">
        <v>6000.0</v>
      </c>
      <c r="E26395" s="5">
        <v>6500.0</v>
      </c>
    </row>
    <row r="26396" ht="12.75" customHeight="1">
      <c r="A26396" s="5" t="s">
        <v>52207</v>
      </c>
      <c r="B26396" s="5" t="s">
        <v>52208</v>
      </c>
      <c r="D26396" s="5">
        <v>6850.0</v>
      </c>
      <c r="E26396" s="5">
        <v>7400.0</v>
      </c>
    </row>
    <row r="26397" ht="12.75" customHeight="1">
      <c r="A26397" s="5" t="s">
        <v>52209</v>
      </c>
      <c r="B26397" s="5" t="s">
        <v>52210</v>
      </c>
      <c r="D26397" s="5">
        <v>8267.0</v>
      </c>
      <c r="E26397" s="5">
        <v>10300.0</v>
      </c>
    </row>
    <row r="26398" ht="12.75" customHeight="1">
      <c r="A26398" s="5" t="s">
        <v>52211</v>
      </c>
      <c r="B26398" s="5" t="s">
        <v>52212</v>
      </c>
      <c r="D26398" s="5">
        <v>6625.0</v>
      </c>
      <c r="E26398" s="5">
        <v>9000.0</v>
      </c>
      <c r="F26398" s="5">
        <v>41.0</v>
      </c>
    </row>
    <row r="26399" ht="12.75" customHeight="1">
      <c r="A26399" s="5" t="s">
        <v>52213</v>
      </c>
      <c r="B26399" s="5" t="s">
        <v>52214</v>
      </c>
      <c r="D26399" s="5">
        <v>7143.0</v>
      </c>
      <c r="E26399" s="5">
        <v>7500.0</v>
      </c>
    </row>
    <row r="26400" ht="12.75" customHeight="1">
      <c r="A26400" s="5" t="s">
        <v>52215</v>
      </c>
      <c r="B26400" s="5" t="s">
        <v>52216</v>
      </c>
      <c r="D26400" s="5">
        <v>6500.0</v>
      </c>
      <c r="E26400" s="5">
        <v>7200.0</v>
      </c>
    </row>
    <row r="26401" ht="12.75" customHeight="1">
      <c r="A26401" s="5" t="s">
        <v>52217</v>
      </c>
      <c r="B26401" s="5" t="s">
        <v>52218</v>
      </c>
      <c r="D26401" s="5">
        <v>7355.0</v>
      </c>
      <c r="E26401" s="5">
        <v>7900.0</v>
      </c>
    </row>
    <row r="26402" ht="12.75" customHeight="1">
      <c r="A26402" s="5" t="s">
        <v>52219</v>
      </c>
      <c r="B26402" s="5" t="s">
        <v>52220</v>
      </c>
      <c r="D26402" s="5">
        <v>8125.0</v>
      </c>
      <c r="E26402" s="5">
        <v>8900.0</v>
      </c>
      <c r="F26402" s="5">
        <v>29.0</v>
      </c>
    </row>
    <row r="26403" ht="12.75" customHeight="1">
      <c r="A26403" s="5" t="s">
        <v>52221</v>
      </c>
      <c r="B26403" s="5" t="s">
        <v>52222</v>
      </c>
      <c r="D26403" s="5">
        <v>154500.0</v>
      </c>
      <c r="E26403" s="5">
        <v>170000.0</v>
      </c>
    </row>
    <row r="26404" ht="12.75" customHeight="1">
      <c r="A26404" s="5" t="s">
        <v>52223</v>
      </c>
      <c r="B26404" s="5" t="s">
        <v>52224</v>
      </c>
      <c r="D26404" s="5">
        <v>9721.0</v>
      </c>
      <c r="E26404" s="5">
        <v>10800.0</v>
      </c>
    </row>
    <row r="26405" ht="12.75" customHeight="1">
      <c r="A26405" s="5" t="s">
        <v>52225</v>
      </c>
      <c r="B26405" s="5" t="s">
        <v>52226</v>
      </c>
      <c r="D26405" s="5">
        <v>7050.0</v>
      </c>
      <c r="E26405" s="5">
        <v>8200.0</v>
      </c>
    </row>
    <row r="26406" ht="12.75" customHeight="1">
      <c r="A26406" s="5" t="s">
        <v>52227</v>
      </c>
      <c r="B26406" s="5" t="s">
        <v>52228</v>
      </c>
      <c r="D26406" s="5">
        <v>7500.0</v>
      </c>
      <c r="E26406" s="5">
        <v>8600.0</v>
      </c>
    </row>
    <row r="26407" ht="12.75" customHeight="1">
      <c r="A26407" s="5" t="s">
        <v>52229</v>
      </c>
      <c r="B26407" s="5" t="s">
        <v>52230</v>
      </c>
      <c r="D26407" s="5">
        <v>12000.0</v>
      </c>
      <c r="E26407" s="5">
        <v>13800.0</v>
      </c>
      <c r="F26407" s="5">
        <v>1.0</v>
      </c>
    </row>
    <row r="26408" ht="12.75" customHeight="1">
      <c r="A26408" s="5" t="s">
        <v>52231</v>
      </c>
      <c r="B26408" s="5" t="s">
        <v>52232</v>
      </c>
      <c r="D26408" s="5">
        <v>7362.0</v>
      </c>
      <c r="E26408" s="5">
        <v>8500.0</v>
      </c>
    </row>
    <row r="26409" ht="12.75" customHeight="1">
      <c r="A26409" s="5" t="s">
        <v>52233</v>
      </c>
      <c r="B26409" s="5" t="s">
        <v>52234</v>
      </c>
      <c r="D26409" s="5">
        <v>11908.0</v>
      </c>
      <c r="E26409" s="5">
        <v>13700.0</v>
      </c>
    </row>
    <row r="26410" ht="12.75" customHeight="1">
      <c r="A26410" s="5" t="s">
        <v>52235</v>
      </c>
      <c r="B26410" s="5" t="s">
        <v>52236</v>
      </c>
      <c r="D26410" s="5">
        <v>40000.0</v>
      </c>
      <c r="E26410" s="5">
        <v>56000.0</v>
      </c>
    </row>
    <row r="26411" ht="12.75" customHeight="1">
      <c r="A26411" s="5" t="s">
        <v>52237</v>
      </c>
      <c r="B26411" s="5" t="s">
        <v>52238</v>
      </c>
      <c r="D26411" s="5">
        <v>50000.0</v>
      </c>
      <c r="E26411" s="5">
        <v>85000.0</v>
      </c>
    </row>
    <row r="26412" ht="12.75" customHeight="1">
      <c r="A26412" s="5" t="s">
        <v>52239</v>
      </c>
      <c r="B26412" s="5" t="s">
        <v>52240</v>
      </c>
      <c r="D26412" s="5">
        <v>73000.0</v>
      </c>
      <c r="E26412" s="5">
        <v>95000.0</v>
      </c>
    </row>
    <row r="26413" ht="12.75" customHeight="1">
      <c r="A26413" s="5" t="s">
        <v>52241</v>
      </c>
      <c r="B26413" s="5" t="s">
        <v>52242</v>
      </c>
      <c r="D26413" s="5">
        <v>95000.0</v>
      </c>
      <c r="E26413" s="5">
        <v>142500.0</v>
      </c>
    </row>
    <row r="26414" ht="12.75" customHeight="1">
      <c r="A26414" s="5" t="s">
        <v>52243</v>
      </c>
      <c r="B26414" s="5" t="s">
        <v>52244</v>
      </c>
      <c r="D26414" s="5">
        <v>65000.0</v>
      </c>
      <c r="E26414" s="5">
        <v>97500.0</v>
      </c>
    </row>
    <row r="26415" ht="12.75" customHeight="1">
      <c r="A26415" s="5" t="s">
        <v>52245</v>
      </c>
      <c r="B26415" s="5" t="s">
        <v>52246</v>
      </c>
      <c r="D26415" s="5">
        <v>98000.0</v>
      </c>
      <c r="E26415" s="5">
        <v>147000.0</v>
      </c>
    </row>
    <row r="26416" ht="12.75" customHeight="1">
      <c r="A26416" s="5" t="s">
        <v>52247</v>
      </c>
      <c r="B26416" s="5" t="s">
        <v>52248</v>
      </c>
      <c r="D26416" s="5">
        <v>85000.0</v>
      </c>
      <c r="E26416" s="5">
        <v>127500.0</v>
      </c>
    </row>
    <row r="26417" ht="12.75" customHeight="1">
      <c r="A26417" s="5" t="s">
        <v>52249</v>
      </c>
      <c r="B26417" s="5" t="s">
        <v>52250</v>
      </c>
      <c r="D26417" s="5">
        <v>80000.0</v>
      </c>
      <c r="E26417" s="5">
        <v>108000.0</v>
      </c>
    </row>
    <row r="26418" ht="12.75" customHeight="1">
      <c r="A26418" s="5" t="s">
        <v>52251</v>
      </c>
      <c r="B26418" s="5" t="s">
        <v>52252</v>
      </c>
      <c r="D26418" s="5">
        <v>85000.0</v>
      </c>
      <c r="E26418" s="5">
        <v>110000.0</v>
      </c>
    </row>
    <row r="26419" ht="12.75" customHeight="1">
      <c r="A26419" s="5" t="s">
        <v>52253</v>
      </c>
      <c r="B26419" s="5" t="s">
        <v>52254</v>
      </c>
      <c r="D26419" s="5">
        <v>185000.0</v>
      </c>
      <c r="E26419" s="5">
        <v>215000.0</v>
      </c>
    </row>
    <row r="26420" ht="12.75" customHeight="1">
      <c r="A26420" s="5" t="s">
        <v>52255</v>
      </c>
      <c r="B26420" s="5" t="s">
        <v>52256</v>
      </c>
      <c r="D26420" s="5">
        <v>95000.0</v>
      </c>
      <c r="E26420" s="5">
        <v>133000.0</v>
      </c>
      <c r="F26420" s="5">
        <v>2.0</v>
      </c>
    </row>
    <row r="26421" ht="12.75" customHeight="1">
      <c r="A26421" s="5" t="s">
        <v>52257</v>
      </c>
      <c r="B26421" s="5" t="s">
        <v>52258</v>
      </c>
      <c r="D26421" s="5">
        <v>47000.0</v>
      </c>
      <c r="E26421" s="5">
        <v>63500.0</v>
      </c>
    </row>
    <row r="26422" ht="12.75" customHeight="1">
      <c r="A26422" s="5" t="s">
        <v>52259</v>
      </c>
      <c r="B26422" s="5" t="s">
        <v>52260</v>
      </c>
      <c r="D26422" s="5">
        <v>57500.0</v>
      </c>
      <c r="E26422" s="5">
        <v>78000.0</v>
      </c>
    </row>
    <row r="26423" ht="12.75" customHeight="1">
      <c r="A26423" s="5" t="s">
        <v>52261</v>
      </c>
      <c r="B26423" s="5" t="s">
        <v>52262</v>
      </c>
      <c r="D26423" s="5">
        <v>41525.0</v>
      </c>
      <c r="E26423" s="5">
        <v>58000.0</v>
      </c>
      <c r="F26423" s="5">
        <v>3.0</v>
      </c>
    </row>
    <row r="26424" ht="12.75" customHeight="1">
      <c r="A26424" s="5" t="s">
        <v>52263</v>
      </c>
      <c r="B26424" s="5" t="s">
        <v>52264</v>
      </c>
      <c r="D26424" s="5">
        <v>35000.0</v>
      </c>
      <c r="E26424" s="5">
        <v>65000.0</v>
      </c>
    </row>
    <row r="26425" ht="12.75" customHeight="1">
      <c r="A26425" s="5" t="s">
        <v>52265</v>
      </c>
      <c r="B26425" s="5" t="s">
        <v>52266</v>
      </c>
      <c r="D26425" s="5">
        <v>52500.0</v>
      </c>
      <c r="E26425" s="5">
        <v>72000.0</v>
      </c>
    </row>
    <row r="26426" ht="12.75" customHeight="1">
      <c r="A26426" s="5" t="s">
        <v>52267</v>
      </c>
      <c r="B26426" s="5" t="s">
        <v>52268</v>
      </c>
      <c r="D26426" s="5">
        <v>75000.0</v>
      </c>
      <c r="E26426" s="5">
        <v>97500.0</v>
      </c>
    </row>
    <row r="26427" ht="12.75" customHeight="1">
      <c r="A26427" s="5" t="s">
        <v>52269</v>
      </c>
      <c r="B26427" s="5" t="s">
        <v>52270</v>
      </c>
      <c r="D26427" s="5">
        <v>70000.0</v>
      </c>
      <c r="E26427" s="5">
        <v>94500.0</v>
      </c>
    </row>
    <row r="26428" ht="12.75" customHeight="1">
      <c r="A26428" s="5" t="s">
        <v>52271</v>
      </c>
      <c r="B26428" s="5" t="s">
        <v>52272</v>
      </c>
      <c r="D26428" s="5">
        <v>175000.0</v>
      </c>
      <c r="E26428" s="5">
        <v>236000.0</v>
      </c>
    </row>
    <row r="26429" ht="12.75" customHeight="1">
      <c r="A26429" s="5" t="s">
        <v>52273</v>
      </c>
      <c r="B26429" s="5" t="s">
        <v>52274</v>
      </c>
      <c r="D26429" s="5">
        <v>56000.0</v>
      </c>
      <c r="E26429" s="5">
        <v>78500.0</v>
      </c>
    </row>
    <row r="26430" ht="12.75" customHeight="1">
      <c r="A26430" s="5" t="s">
        <v>52275</v>
      </c>
      <c r="B26430" s="5" t="s">
        <v>52276</v>
      </c>
      <c r="D26430" s="5">
        <v>140000.0</v>
      </c>
      <c r="E26430" s="5">
        <v>175000.0</v>
      </c>
    </row>
    <row r="26431" ht="12.75" customHeight="1">
      <c r="A26431" s="5" t="s">
        <v>52277</v>
      </c>
      <c r="B26431" s="5" t="s">
        <v>52278</v>
      </c>
      <c r="D26431" s="5">
        <v>75000.0</v>
      </c>
      <c r="E26431" s="5">
        <v>97500.0</v>
      </c>
    </row>
    <row r="26432" ht="12.75" customHeight="1">
      <c r="A26432" s="5" t="s">
        <v>52279</v>
      </c>
      <c r="B26432" s="5" t="s">
        <v>52280</v>
      </c>
      <c r="D26432" s="5">
        <v>57500.0</v>
      </c>
      <c r="E26432" s="5">
        <v>75000.0</v>
      </c>
    </row>
    <row r="26433" ht="12.75" customHeight="1">
      <c r="A26433" s="5" t="s">
        <v>52281</v>
      </c>
      <c r="B26433" s="5" t="s">
        <v>52282</v>
      </c>
      <c r="D26433" s="5">
        <v>70000.0</v>
      </c>
      <c r="E26433" s="5">
        <v>91000.0</v>
      </c>
    </row>
    <row r="26434" ht="12.75" customHeight="1">
      <c r="A26434" s="5" t="s">
        <v>52283</v>
      </c>
      <c r="B26434" s="5" t="s">
        <v>52284</v>
      </c>
      <c r="D26434" s="5">
        <v>95000.0</v>
      </c>
      <c r="E26434" s="5">
        <v>128500.0</v>
      </c>
    </row>
    <row r="26435" ht="12.75" customHeight="1">
      <c r="A26435" s="5" t="s">
        <v>52285</v>
      </c>
      <c r="B26435" s="5" t="s">
        <v>52286</v>
      </c>
      <c r="D26435" s="5">
        <v>150000.0</v>
      </c>
      <c r="E26435" s="5">
        <v>195000.0</v>
      </c>
      <c r="F26435" s="5">
        <v>2.0</v>
      </c>
    </row>
    <row r="26436" ht="12.75" customHeight="1">
      <c r="A26436" s="5" t="s">
        <v>52287</v>
      </c>
      <c r="B26436" s="5" t="s">
        <v>52288</v>
      </c>
      <c r="D26436" s="5">
        <v>125000.0</v>
      </c>
      <c r="E26436" s="5">
        <v>169000.0</v>
      </c>
      <c r="F26436" s="5">
        <v>3.0</v>
      </c>
    </row>
    <row r="26437" ht="12.75" customHeight="1">
      <c r="A26437" s="5" t="s">
        <v>52289</v>
      </c>
      <c r="B26437" s="5" t="s">
        <v>52290</v>
      </c>
      <c r="D26437" s="5">
        <v>39930.0</v>
      </c>
      <c r="E26437" s="5">
        <v>54000.0</v>
      </c>
    </row>
    <row r="26438" ht="12.75" customHeight="1">
      <c r="A26438" s="5" t="s">
        <v>52291</v>
      </c>
      <c r="B26438" s="5" t="s">
        <v>52292</v>
      </c>
      <c r="D26438" s="5">
        <v>36924.0</v>
      </c>
      <c r="E26438" s="5">
        <v>49900.0</v>
      </c>
    </row>
    <row r="26439" ht="12.75" customHeight="1">
      <c r="A26439" s="5" t="s">
        <v>52293</v>
      </c>
      <c r="B26439" s="5" t="s">
        <v>52294</v>
      </c>
      <c r="D26439" s="5">
        <v>45567.0</v>
      </c>
      <c r="E26439" s="5">
        <v>61500.0</v>
      </c>
      <c r="F26439" s="5">
        <v>1.0</v>
      </c>
    </row>
    <row r="26440" ht="12.75" customHeight="1">
      <c r="A26440" s="5" t="s">
        <v>52295</v>
      </c>
      <c r="B26440" s="5" t="s">
        <v>52296</v>
      </c>
      <c r="D26440" s="5">
        <v>64433.0</v>
      </c>
      <c r="E26440" s="5">
        <v>87500.0</v>
      </c>
    </row>
    <row r="26441" ht="12.75" customHeight="1">
      <c r="A26441" s="5" t="s">
        <v>52297</v>
      </c>
      <c r="B26441" s="5" t="s">
        <v>52298</v>
      </c>
      <c r="D26441" s="5">
        <v>74525.0</v>
      </c>
      <c r="E26441" s="5">
        <v>100000.0</v>
      </c>
      <c r="F26441" s="5">
        <v>5.0</v>
      </c>
    </row>
    <row r="26442" ht="12.75" customHeight="1">
      <c r="A26442" s="5" t="s">
        <v>52299</v>
      </c>
      <c r="B26442" s="5" t="s">
        <v>52300</v>
      </c>
      <c r="D26442" s="5">
        <v>70125.0</v>
      </c>
      <c r="E26442" s="5">
        <v>91500.0</v>
      </c>
      <c r="F26442" s="5">
        <v>4.0</v>
      </c>
    </row>
    <row r="26443" ht="12.75" customHeight="1">
      <c r="A26443" s="5" t="s">
        <v>52301</v>
      </c>
      <c r="B26443" s="5" t="s">
        <v>52302</v>
      </c>
      <c r="D26443" s="5">
        <v>95000.0</v>
      </c>
      <c r="E26443" s="5">
        <v>142500.0</v>
      </c>
    </row>
    <row r="26444" ht="12.75" customHeight="1">
      <c r="A26444" s="5" t="s">
        <v>52303</v>
      </c>
      <c r="B26444" s="5" t="s">
        <v>52304</v>
      </c>
      <c r="D26444" s="5">
        <v>80000.0</v>
      </c>
      <c r="E26444" s="5">
        <v>120000.0</v>
      </c>
    </row>
    <row r="26445" ht="12.75" customHeight="1">
      <c r="A26445" s="5" t="s">
        <v>52305</v>
      </c>
      <c r="B26445" s="5" t="s">
        <v>52306</v>
      </c>
      <c r="D26445" s="5">
        <v>88000.0</v>
      </c>
      <c r="E26445" s="5">
        <v>115000.0</v>
      </c>
    </row>
    <row r="26446" ht="12.75" customHeight="1">
      <c r="A26446" s="5" t="s">
        <v>52307</v>
      </c>
      <c r="B26446" s="5" t="s">
        <v>52308</v>
      </c>
      <c r="D26446" s="5">
        <v>42500.0</v>
      </c>
      <c r="E26446" s="5">
        <v>60000.0</v>
      </c>
    </row>
    <row r="26447" ht="12.75" customHeight="1">
      <c r="A26447" s="5" t="s">
        <v>52309</v>
      </c>
      <c r="B26447" s="5" t="s">
        <v>52310</v>
      </c>
      <c r="D26447" s="5">
        <v>45000.0</v>
      </c>
      <c r="E26447" s="5">
        <v>67500.0</v>
      </c>
    </row>
    <row r="26448" ht="12.75" customHeight="1">
      <c r="A26448" s="5" t="s">
        <v>52311</v>
      </c>
      <c r="B26448" s="5" t="s">
        <v>52312</v>
      </c>
      <c r="D26448" s="5">
        <v>42000.0</v>
      </c>
      <c r="E26448" s="5">
        <v>63000.0</v>
      </c>
    </row>
    <row r="26449" ht="12.75" customHeight="1">
      <c r="A26449" s="5" t="s">
        <v>52313</v>
      </c>
      <c r="B26449" s="5" t="s">
        <v>52314</v>
      </c>
      <c r="D26449" s="5">
        <v>27500.0</v>
      </c>
      <c r="E26449" s="5">
        <v>41500.0</v>
      </c>
    </row>
    <row r="26450" ht="12.75" customHeight="1">
      <c r="A26450" s="5" t="s">
        <v>52315</v>
      </c>
      <c r="B26450" s="5" t="s">
        <v>52316</v>
      </c>
      <c r="D26450" s="5">
        <v>47500.0</v>
      </c>
      <c r="E26450" s="5">
        <v>66500.0</v>
      </c>
    </row>
    <row r="26451" ht="12.75" customHeight="1">
      <c r="A26451" s="5" t="s">
        <v>52317</v>
      </c>
      <c r="B26451" s="5" t="s">
        <v>52318</v>
      </c>
      <c r="D26451" s="5">
        <v>60000.0</v>
      </c>
      <c r="E26451" s="5">
        <v>84000.0</v>
      </c>
    </row>
    <row r="26452" ht="12.75" customHeight="1">
      <c r="A26452" s="5" t="s">
        <v>52319</v>
      </c>
      <c r="B26452" s="5" t="s">
        <v>52320</v>
      </c>
      <c r="D26452" s="5">
        <v>85000.0</v>
      </c>
      <c r="E26452" s="5">
        <v>119000.0</v>
      </c>
    </row>
    <row r="26453" ht="12.75" customHeight="1">
      <c r="A26453" s="5" t="s">
        <v>52321</v>
      </c>
      <c r="B26453" s="5" t="s">
        <v>52322</v>
      </c>
      <c r="D26453" s="5">
        <v>65000.0</v>
      </c>
      <c r="E26453" s="5">
        <v>91000.0</v>
      </c>
    </row>
    <row r="26454" ht="12.75" customHeight="1">
      <c r="A26454" s="5" t="s">
        <v>52323</v>
      </c>
      <c r="B26454" s="5" t="s">
        <v>52324</v>
      </c>
      <c r="D26454" s="5">
        <v>66000.0</v>
      </c>
      <c r="E26454" s="5">
        <v>99000.0</v>
      </c>
    </row>
    <row r="26455" ht="12.75" customHeight="1">
      <c r="A26455" s="5" t="s">
        <v>52325</v>
      </c>
      <c r="B26455" s="5" t="s">
        <v>52326</v>
      </c>
      <c r="D26455" s="5">
        <v>90000.0</v>
      </c>
      <c r="E26455" s="5">
        <v>117000.0</v>
      </c>
    </row>
    <row r="26456" ht="12.75" customHeight="1">
      <c r="A26456" s="5" t="s">
        <v>52327</v>
      </c>
      <c r="B26456" s="5" t="s">
        <v>52328</v>
      </c>
      <c r="D26456" s="5">
        <v>80000.0</v>
      </c>
      <c r="E26456" s="5">
        <v>105000.0</v>
      </c>
    </row>
    <row r="26457" ht="12.75" customHeight="1">
      <c r="A26457" s="5" t="s">
        <v>52329</v>
      </c>
      <c r="B26457" s="5" t="s">
        <v>52330</v>
      </c>
      <c r="D26457" s="5">
        <v>55000.0</v>
      </c>
      <c r="E26457" s="5">
        <v>71500.0</v>
      </c>
    </row>
    <row r="26458" ht="12.75" customHeight="1">
      <c r="A26458" s="5" t="s">
        <v>52331</v>
      </c>
      <c r="B26458" s="5" t="s">
        <v>52332</v>
      </c>
      <c r="D26458" s="5">
        <v>75000.0</v>
      </c>
      <c r="E26458" s="5">
        <v>105000.0</v>
      </c>
    </row>
    <row r="26459" ht="12.75" customHeight="1">
      <c r="A26459" s="5" t="s">
        <v>52333</v>
      </c>
      <c r="B26459" s="5" t="s">
        <v>52334</v>
      </c>
      <c r="D26459" s="5">
        <v>46000.0</v>
      </c>
      <c r="E26459" s="5">
        <v>65000.0</v>
      </c>
    </row>
    <row r="26460" ht="12.75" customHeight="1">
      <c r="A26460" s="5" t="s">
        <v>52335</v>
      </c>
      <c r="B26460" s="5" t="s">
        <v>52336</v>
      </c>
      <c r="D26460" s="5">
        <v>42500.0</v>
      </c>
      <c r="E26460" s="5">
        <v>60000.0</v>
      </c>
    </row>
    <row r="26461" ht="12.75" customHeight="1">
      <c r="A26461" s="5" t="s">
        <v>52337</v>
      </c>
      <c r="B26461" s="5" t="s">
        <v>52338</v>
      </c>
      <c r="D26461" s="5">
        <v>60000.0</v>
      </c>
      <c r="E26461" s="5">
        <v>81000.0</v>
      </c>
    </row>
    <row r="26462" ht="12.75" customHeight="1">
      <c r="A26462" s="5" t="s">
        <v>52339</v>
      </c>
      <c r="B26462" s="5" t="s">
        <v>52340</v>
      </c>
      <c r="D26462" s="5">
        <v>67500.0</v>
      </c>
      <c r="E26462" s="5">
        <v>92500.0</v>
      </c>
    </row>
    <row r="26463" ht="12.75" customHeight="1">
      <c r="A26463" s="5" t="s">
        <v>52341</v>
      </c>
      <c r="B26463" s="5" t="s">
        <v>52342</v>
      </c>
      <c r="C26463" s="5" t="s">
        <v>2220</v>
      </c>
      <c r="D26463" s="5">
        <v>1000.0</v>
      </c>
      <c r="E26463" s="5">
        <v>1200.0</v>
      </c>
    </row>
    <row r="26464" ht="12.75" customHeight="1">
      <c r="A26464" s="5" t="s">
        <v>52343</v>
      </c>
      <c r="B26464" s="5" t="s">
        <v>52344</v>
      </c>
      <c r="D26464" s="5">
        <v>6133.0</v>
      </c>
      <c r="E26464" s="5">
        <v>7000.0</v>
      </c>
      <c r="F26464" s="5">
        <v>10.0</v>
      </c>
    </row>
    <row r="26465" ht="12.75" customHeight="1">
      <c r="A26465" s="5" t="s">
        <v>52345</v>
      </c>
      <c r="B26465" s="5" t="s">
        <v>52346</v>
      </c>
      <c r="D26465" s="5">
        <v>9800.0</v>
      </c>
      <c r="E26465" s="5">
        <v>11700.0</v>
      </c>
    </row>
    <row r="26466" ht="12.75" customHeight="1">
      <c r="A26466" s="5" t="s">
        <v>52347</v>
      </c>
      <c r="B26466" s="5" t="s">
        <v>52348</v>
      </c>
      <c r="D26466" s="5">
        <v>15699.0</v>
      </c>
      <c r="E26466" s="5">
        <v>17300.0</v>
      </c>
      <c r="F26466" s="5">
        <v>4.0</v>
      </c>
    </row>
    <row r="26467" ht="12.75" customHeight="1">
      <c r="A26467" s="5" t="s">
        <v>52349</v>
      </c>
      <c r="B26467" s="5" t="s">
        <v>52350</v>
      </c>
      <c r="D26467" s="5">
        <v>9900.0</v>
      </c>
      <c r="E26467" s="5">
        <v>12000.0</v>
      </c>
    </row>
    <row r="26468" ht="12.75" customHeight="1">
      <c r="A26468" s="5" t="s">
        <v>52351</v>
      </c>
      <c r="B26468" s="5" t="s">
        <v>52352</v>
      </c>
      <c r="D26468" s="5">
        <v>14750.0</v>
      </c>
      <c r="E26468" s="5">
        <v>17000.0</v>
      </c>
    </row>
    <row r="26469" ht="12.75" customHeight="1">
      <c r="A26469" s="5" t="s">
        <v>52353</v>
      </c>
      <c r="B26469" s="5" t="s">
        <v>52354</v>
      </c>
      <c r="D26469" s="5">
        <v>7560.0</v>
      </c>
      <c r="E26469" s="5">
        <v>10000.0</v>
      </c>
    </row>
    <row r="26470" ht="12.75" customHeight="1">
      <c r="A26470" s="5" t="s">
        <v>52355</v>
      </c>
      <c r="B26470" s="5" t="s">
        <v>52356</v>
      </c>
      <c r="D26470" s="5">
        <v>4725.0</v>
      </c>
      <c r="E26470" s="5">
        <v>5500.0</v>
      </c>
    </row>
    <row r="26471" ht="12.75" customHeight="1">
      <c r="A26471" s="5" t="s">
        <v>52357</v>
      </c>
      <c r="B26471" s="5" t="s">
        <v>52358</v>
      </c>
      <c r="D26471" s="5">
        <v>11700.0</v>
      </c>
      <c r="E26471" s="5">
        <v>13500.0</v>
      </c>
    </row>
    <row r="26472" ht="12.75" customHeight="1">
      <c r="A26472" s="5" t="s">
        <v>52359</v>
      </c>
      <c r="B26472" s="5" t="s">
        <v>52360</v>
      </c>
      <c r="D26472" s="5">
        <v>10549.0</v>
      </c>
      <c r="E26472" s="5">
        <v>12500.0</v>
      </c>
    </row>
    <row r="26473" ht="12.75" customHeight="1">
      <c r="A26473" s="5" t="s">
        <v>52361</v>
      </c>
      <c r="B26473" s="5" t="s">
        <v>52362</v>
      </c>
      <c r="D26473" s="5">
        <v>8700.0</v>
      </c>
      <c r="E26473" s="5">
        <v>10500.0</v>
      </c>
      <c r="F26473" s="5">
        <v>60.0</v>
      </c>
    </row>
    <row r="26474" ht="12.75" customHeight="1">
      <c r="A26474" s="5" t="s">
        <v>52363</v>
      </c>
      <c r="B26474" s="5" t="s">
        <v>52364</v>
      </c>
      <c r="D26474" s="5">
        <v>10440.0</v>
      </c>
      <c r="E26474" s="5">
        <v>13500.0</v>
      </c>
    </row>
    <row r="26475" ht="12.75" customHeight="1">
      <c r="A26475" s="5" t="s">
        <v>52365</v>
      </c>
      <c r="B26475" s="5" t="s">
        <v>52366</v>
      </c>
      <c r="D26475" s="5">
        <v>3213.0</v>
      </c>
      <c r="E26475" s="5">
        <v>4500.0</v>
      </c>
    </row>
    <row r="26476" ht="12.75" customHeight="1">
      <c r="A26476" s="5" t="s">
        <v>52367</v>
      </c>
      <c r="B26476" s="5" t="s">
        <v>52368</v>
      </c>
      <c r="D26476" s="5">
        <v>11781.0</v>
      </c>
      <c r="E26476" s="5">
        <v>14000.0</v>
      </c>
    </row>
    <row r="26477" ht="12.75" customHeight="1">
      <c r="A26477" s="5" t="s">
        <v>52369</v>
      </c>
      <c r="B26477" s="5" t="s">
        <v>52370</v>
      </c>
      <c r="D26477" s="5">
        <v>16829.0</v>
      </c>
      <c r="E26477" s="5">
        <v>20000.0</v>
      </c>
    </row>
    <row r="26478" ht="12.75" customHeight="1">
      <c r="A26478" s="5" t="s">
        <v>52371</v>
      </c>
      <c r="B26478" s="5" t="s">
        <v>52372</v>
      </c>
      <c r="D26478" s="5">
        <v>6480.0</v>
      </c>
      <c r="E26478" s="5">
        <v>7700.0</v>
      </c>
    </row>
    <row r="26479" ht="12.75" customHeight="1">
      <c r="A26479" s="5" t="s">
        <v>52373</v>
      </c>
      <c r="B26479" s="5" t="s">
        <v>52374</v>
      </c>
      <c r="D26479" s="5">
        <v>5850.0</v>
      </c>
      <c r="E26479" s="5">
        <v>7000.0</v>
      </c>
    </row>
    <row r="26480" ht="12.75" customHeight="1">
      <c r="A26480" s="5" t="s">
        <v>52375</v>
      </c>
      <c r="B26480" s="5" t="s">
        <v>52376</v>
      </c>
      <c r="D26480" s="5">
        <v>3420.0</v>
      </c>
      <c r="E26480" s="5">
        <v>4500.0</v>
      </c>
    </row>
    <row r="26481" ht="12.75" customHeight="1">
      <c r="A26481" s="5" t="s">
        <v>52377</v>
      </c>
      <c r="B26481" s="5" t="s">
        <v>52378</v>
      </c>
      <c r="D26481" s="5">
        <v>4750.0</v>
      </c>
      <c r="E26481" s="5">
        <v>5700.0</v>
      </c>
    </row>
    <row r="26482" ht="12.75" customHeight="1">
      <c r="A26482" s="5" t="s">
        <v>52379</v>
      </c>
      <c r="B26482" s="5" t="s">
        <v>52380</v>
      </c>
      <c r="D26482" s="5">
        <v>3825.0</v>
      </c>
      <c r="E26482" s="5">
        <v>4500.0</v>
      </c>
    </row>
    <row r="26483" ht="12.75" customHeight="1">
      <c r="A26483" s="5" t="s">
        <v>52381</v>
      </c>
      <c r="B26483" s="5" t="s">
        <v>52382</v>
      </c>
      <c r="D26483" s="5">
        <v>5850.0</v>
      </c>
      <c r="E26483" s="5">
        <v>7000.0</v>
      </c>
    </row>
    <row r="26484" ht="12.75" customHeight="1">
      <c r="A26484" s="5" t="s">
        <v>52383</v>
      </c>
      <c r="B26484" s="5" t="s">
        <v>52384</v>
      </c>
      <c r="D26484" s="5">
        <v>4750.0</v>
      </c>
      <c r="E26484" s="5">
        <v>5700.0</v>
      </c>
    </row>
    <row r="26485" ht="12.75" customHeight="1">
      <c r="A26485" s="5" t="s">
        <v>52385</v>
      </c>
      <c r="B26485" s="5" t="s">
        <v>52386</v>
      </c>
      <c r="D26485" s="5">
        <v>4320.0</v>
      </c>
      <c r="E26485" s="5">
        <v>5500.0</v>
      </c>
    </row>
    <row r="26486" ht="12.75" customHeight="1">
      <c r="A26486" s="5" t="s">
        <v>52387</v>
      </c>
      <c r="B26486" s="5" t="s">
        <v>52388</v>
      </c>
      <c r="D26486" s="5">
        <v>7349.0</v>
      </c>
      <c r="E26486" s="5">
        <v>8800.0</v>
      </c>
    </row>
    <row r="26487" ht="12.75" customHeight="1">
      <c r="A26487" s="5" t="s">
        <v>52389</v>
      </c>
      <c r="B26487" s="5" t="s">
        <v>52390</v>
      </c>
      <c r="D26487" s="5">
        <v>2167.0</v>
      </c>
      <c r="E26487" s="5">
        <v>3000.0</v>
      </c>
    </row>
    <row r="26488" ht="12.75" customHeight="1">
      <c r="A26488" s="5" t="s">
        <v>52391</v>
      </c>
      <c r="B26488" s="5" t="s">
        <v>52392</v>
      </c>
      <c r="D26488" s="5">
        <v>5225.0</v>
      </c>
      <c r="E26488" s="5">
        <v>6300.0</v>
      </c>
    </row>
    <row r="26489" ht="12.75" customHeight="1">
      <c r="A26489" s="5" t="s">
        <v>52393</v>
      </c>
      <c r="B26489" s="5" t="s">
        <v>52394</v>
      </c>
      <c r="D26489" s="5">
        <v>5670.0</v>
      </c>
      <c r="E26489" s="5">
        <v>7500.0</v>
      </c>
    </row>
    <row r="26490" ht="12.75" customHeight="1">
      <c r="A26490" s="5" t="s">
        <v>52395</v>
      </c>
      <c r="B26490" s="5" t="s">
        <v>52396</v>
      </c>
      <c r="D26490" s="5">
        <v>4410.0</v>
      </c>
      <c r="E26490" s="5">
        <v>5500.0</v>
      </c>
    </row>
    <row r="26491" ht="12.75" customHeight="1">
      <c r="A26491" s="5" t="s">
        <v>52397</v>
      </c>
      <c r="B26491" s="5" t="s">
        <v>52398</v>
      </c>
      <c r="D26491" s="5">
        <v>6039.0</v>
      </c>
      <c r="E26491" s="5">
        <v>7200.0</v>
      </c>
    </row>
    <row r="26492" ht="12.75" customHeight="1">
      <c r="A26492" s="5" t="s">
        <v>52399</v>
      </c>
      <c r="B26492" s="5" t="s">
        <v>52400</v>
      </c>
      <c r="D26492" s="5">
        <v>5535.0</v>
      </c>
      <c r="E26492" s="5">
        <v>7500.0</v>
      </c>
    </row>
    <row r="26493" ht="12.75" customHeight="1">
      <c r="A26493" s="5" t="s">
        <v>52401</v>
      </c>
      <c r="B26493" s="5" t="s">
        <v>52402</v>
      </c>
      <c r="D26493" s="5">
        <v>11700.0</v>
      </c>
      <c r="E26493" s="5">
        <v>14000.0</v>
      </c>
    </row>
    <row r="26494" ht="12.75" customHeight="1">
      <c r="A26494" s="5" t="s">
        <v>52403</v>
      </c>
      <c r="B26494" s="5" t="s">
        <v>52404</v>
      </c>
      <c r="D26494" s="5">
        <v>2499.0</v>
      </c>
      <c r="E26494" s="5">
        <v>3500.0</v>
      </c>
    </row>
    <row r="26495" ht="12.75" customHeight="1">
      <c r="A26495" s="5" t="s">
        <v>52405</v>
      </c>
      <c r="B26495" s="5" t="s">
        <v>52406</v>
      </c>
      <c r="D26495" s="5">
        <v>14206.0</v>
      </c>
      <c r="E26495" s="5">
        <v>17000.0</v>
      </c>
    </row>
    <row r="26496" ht="12.75" customHeight="1">
      <c r="A26496" s="5" t="s">
        <v>52407</v>
      </c>
      <c r="B26496" s="5" t="s">
        <v>52408</v>
      </c>
      <c r="D26496" s="5">
        <v>13399.0</v>
      </c>
      <c r="E26496" s="5">
        <v>16000.0</v>
      </c>
    </row>
    <row r="26497" ht="12.75" customHeight="1">
      <c r="A26497" s="5" t="s">
        <v>52409</v>
      </c>
      <c r="B26497" s="5" t="s">
        <v>52410</v>
      </c>
      <c r="D26497" s="5">
        <v>11700.0</v>
      </c>
      <c r="E26497" s="5">
        <v>14000.0</v>
      </c>
    </row>
    <row r="26498" ht="12.75" customHeight="1">
      <c r="A26498" s="5" t="s">
        <v>52411</v>
      </c>
      <c r="B26498" s="5" t="s">
        <v>52412</v>
      </c>
      <c r="D26498" s="5">
        <v>16829.0</v>
      </c>
      <c r="E26498" s="5">
        <v>20000.0</v>
      </c>
    </row>
    <row r="26499" ht="12.75" customHeight="1">
      <c r="A26499" s="5" t="s">
        <v>52413</v>
      </c>
      <c r="B26499" s="5" t="s">
        <v>52414</v>
      </c>
      <c r="D26499" s="5">
        <v>1469.0</v>
      </c>
      <c r="E26499" s="5">
        <v>2000.0</v>
      </c>
    </row>
    <row r="26500" ht="12.75" customHeight="1">
      <c r="A26500" s="5" t="s">
        <v>52415</v>
      </c>
      <c r="B26500" s="5" t="s">
        <v>52416</v>
      </c>
      <c r="D26500" s="5">
        <v>11800.0</v>
      </c>
      <c r="E26500" s="5">
        <v>14200.0</v>
      </c>
    </row>
    <row r="26501" ht="12.75" customHeight="1">
      <c r="A26501" s="5" t="s">
        <v>52417</v>
      </c>
      <c r="B26501" s="5" t="s">
        <v>52418</v>
      </c>
      <c r="D26501" s="5">
        <v>2250.0</v>
      </c>
      <c r="E26501" s="5">
        <v>2700.0</v>
      </c>
    </row>
    <row r="26502" ht="12.75" customHeight="1">
      <c r="A26502" s="5" t="s">
        <v>52419</v>
      </c>
      <c r="B26502" s="5" t="s">
        <v>52420</v>
      </c>
      <c r="D26502" s="5">
        <v>4500.0</v>
      </c>
      <c r="E26502" s="5">
        <v>6000.0</v>
      </c>
    </row>
    <row r="26503" ht="12.75" customHeight="1">
      <c r="A26503" s="5" t="s">
        <v>52421</v>
      </c>
      <c r="B26503" s="5" t="s">
        <v>52422</v>
      </c>
      <c r="D26503" s="5">
        <v>8864.0</v>
      </c>
      <c r="E26503" s="5">
        <v>11600.0</v>
      </c>
    </row>
    <row r="26504" ht="12.75" customHeight="1">
      <c r="A26504" s="5" t="s">
        <v>52423</v>
      </c>
      <c r="B26504" s="5" t="s">
        <v>52424</v>
      </c>
      <c r="D26504" s="5">
        <v>4049.0</v>
      </c>
      <c r="E26504" s="5">
        <v>5000.0</v>
      </c>
    </row>
    <row r="26505" ht="12.75" customHeight="1">
      <c r="A26505" s="5" t="s">
        <v>52425</v>
      </c>
      <c r="B26505" s="5" t="s">
        <v>52426</v>
      </c>
      <c r="D26505" s="5">
        <v>4803.0</v>
      </c>
      <c r="E26505" s="5">
        <v>5800.0</v>
      </c>
    </row>
    <row r="26506" ht="12.75" customHeight="1">
      <c r="A26506" s="5" t="s">
        <v>52427</v>
      </c>
      <c r="B26506" s="5" t="s">
        <v>52428</v>
      </c>
      <c r="D26506" s="5">
        <v>4349.0</v>
      </c>
      <c r="E26506" s="5">
        <v>5200.0</v>
      </c>
    </row>
    <row r="26507" ht="12.75" customHeight="1">
      <c r="A26507" s="5" t="s">
        <v>52429</v>
      </c>
      <c r="B26507" s="5" t="s">
        <v>52430</v>
      </c>
      <c r="D26507" s="5">
        <v>8352.0</v>
      </c>
      <c r="E26507" s="5">
        <v>10000.0</v>
      </c>
    </row>
    <row r="26508" ht="12.75" customHeight="1">
      <c r="A26508" s="5" t="s">
        <v>52431</v>
      </c>
      <c r="B26508" s="5" t="s">
        <v>52432</v>
      </c>
      <c r="D26508" s="5">
        <v>1200.0</v>
      </c>
      <c r="E26508" s="5">
        <v>1500.0</v>
      </c>
    </row>
    <row r="26509" ht="12.75" customHeight="1">
      <c r="A26509" s="5" t="s">
        <v>52433</v>
      </c>
      <c r="B26509" s="5" t="s">
        <v>52434</v>
      </c>
      <c r="D26509" s="5">
        <v>1200.0</v>
      </c>
      <c r="E26509" s="5">
        <v>1500.0</v>
      </c>
    </row>
    <row r="26510" ht="12.75" customHeight="1">
      <c r="A26510" s="5" t="s">
        <v>52435</v>
      </c>
      <c r="B26510" s="5" t="s">
        <v>52436</v>
      </c>
      <c r="D26510" s="5">
        <v>1200.0</v>
      </c>
      <c r="E26510" s="5">
        <v>1500.0</v>
      </c>
    </row>
    <row r="26511" ht="12.75" customHeight="1">
      <c r="A26511" s="5" t="s">
        <v>52437</v>
      </c>
      <c r="B26511" s="5" t="s">
        <v>52438</v>
      </c>
      <c r="D26511" s="5">
        <v>60819.0</v>
      </c>
      <c r="E26511" s="5">
        <v>68200.0</v>
      </c>
    </row>
    <row r="26512" ht="12.75" customHeight="1">
      <c r="A26512" s="5" t="s">
        <v>52439</v>
      </c>
      <c r="B26512" s="5" t="s">
        <v>52440</v>
      </c>
      <c r="D26512" s="5">
        <v>170720.0</v>
      </c>
      <c r="E26512" s="5">
        <v>196300.0</v>
      </c>
      <c r="F26512" s="5">
        <v>1.0</v>
      </c>
    </row>
    <row r="26513" ht="12.75" customHeight="1">
      <c r="A26513" s="5" t="s">
        <v>52441</v>
      </c>
      <c r="B26513" s="5" t="s">
        <v>52442</v>
      </c>
      <c r="D26513" s="5">
        <v>62500.0</v>
      </c>
      <c r="E26513" s="5">
        <v>84500.0</v>
      </c>
    </row>
    <row r="26514" ht="12.75" customHeight="1">
      <c r="A26514" s="5" t="s">
        <v>52443</v>
      </c>
      <c r="B26514" s="5" t="s">
        <v>52444</v>
      </c>
      <c r="D26514" s="5">
        <v>50000.0</v>
      </c>
      <c r="E26514" s="5">
        <v>70000.0</v>
      </c>
    </row>
    <row r="26515" ht="12.75" customHeight="1">
      <c r="A26515" s="5" t="s">
        <v>52445</v>
      </c>
      <c r="B26515" s="5" t="s">
        <v>52446</v>
      </c>
      <c r="D26515" s="5">
        <v>72500.0</v>
      </c>
      <c r="E26515" s="5">
        <v>102000.0</v>
      </c>
    </row>
    <row r="26516" ht="12.75" customHeight="1">
      <c r="A26516" s="5" t="s">
        <v>52447</v>
      </c>
      <c r="B26516" s="5" t="s">
        <v>52448</v>
      </c>
      <c r="D26516" s="5">
        <v>52000.0</v>
      </c>
      <c r="E26516" s="5">
        <v>71000.0</v>
      </c>
    </row>
    <row r="26517" ht="12.75" customHeight="1">
      <c r="A26517" s="5" t="s">
        <v>52449</v>
      </c>
      <c r="B26517" s="5" t="s">
        <v>52450</v>
      </c>
      <c r="D26517" s="5">
        <v>58000.0</v>
      </c>
      <c r="E26517" s="5">
        <v>78500.0</v>
      </c>
    </row>
    <row r="26518" ht="12.75" customHeight="1">
      <c r="A26518" s="5" t="s">
        <v>52451</v>
      </c>
      <c r="B26518" s="5" t="s">
        <v>52452</v>
      </c>
      <c r="D26518" s="5">
        <v>75000.0</v>
      </c>
      <c r="E26518" s="5">
        <v>101500.0</v>
      </c>
    </row>
    <row r="26519" ht="12.75" customHeight="1">
      <c r="A26519" s="5" t="s">
        <v>52453</v>
      </c>
      <c r="B26519" s="5" t="s">
        <v>52454</v>
      </c>
      <c r="D26519" s="5">
        <v>35000.0</v>
      </c>
      <c r="E26519" s="5">
        <v>52500.0</v>
      </c>
    </row>
    <row r="26520" ht="12.75" customHeight="1">
      <c r="A26520" s="5" t="s">
        <v>52455</v>
      </c>
      <c r="B26520" s="5" t="s">
        <v>52456</v>
      </c>
      <c r="D26520" s="5">
        <v>30000.0</v>
      </c>
      <c r="E26520" s="5">
        <v>42000.0</v>
      </c>
    </row>
    <row r="26521" ht="12.75" customHeight="1">
      <c r="A26521" s="5" t="s">
        <v>52457</v>
      </c>
      <c r="B26521" s="5" t="s">
        <v>52458</v>
      </c>
      <c r="D26521" s="5">
        <v>3799.0</v>
      </c>
      <c r="E26521" s="5">
        <v>4500.0</v>
      </c>
    </row>
    <row r="26522" ht="12.75" customHeight="1">
      <c r="A26522" s="5" t="s">
        <v>52459</v>
      </c>
      <c r="B26522" s="5" t="s">
        <v>52460</v>
      </c>
      <c r="D26522" s="5">
        <v>3799.0</v>
      </c>
      <c r="E26522" s="5">
        <v>4500.0</v>
      </c>
      <c r="F26522" s="5">
        <v>3.0</v>
      </c>
    </row>
    <row r="26523" ht="12.75" customHeight="1">
      <c r="A26523" s="5" t="s">
        <v>52461</v>
      </c>
      <c r="B26523" s="5" t="s">
        <v>52462</v>
      </c>
      <c r="D26523" s="5">
        <v>405.0</v>
      </c>
      <c r="E26523" s="5">
        <v>500.0</v>
      </c>
    </row>
    <row r="26524" ht="12.75" customHeight="1">
      <c r="A26524" s="5" t="s">
        <v>52463</v>
      </c>
      <c r="B26524" s="5" t="s">
        <v>52464</v>
      </c>
      <c r="D26524" s="5">
        <v>405.0</v>
      </c>
      <c r="E26524" s="5">
        <v>500.0</v>
      </c>
    </row>
    <row r="26525" ht="12.75" customHeight="1">
      <c r="A26525" s="5" t="s">
        <v>52465</v>
      </c>
      <c r="B26525" s="5" t="s">
        <v>52466</v>
      </c>
      <c r="D26525" s="5">
        <v>3380.0</v>
      </c>
      <c r="E26525" s="5">
        <v>4000.0</v>
      </c>
    </row>
    <row r="26526" ht="12.75" customHeight="1">
      <c r="A26526" s="5" t="s">
        <v>52467</v>
      </c>
      <c r="B26526" s="5" t="s">
        <v>52468</v>
      </c>
      <c r="D26526" s="5">
        <v>405.0</v>
      </c>
      <c r="E26526" s="5">
        <v>500.0</v>
      </c>
    </row>
    <row r="26527" ht="12.75" customHeight="1">
      <c r="A26527" s="5" t="s">
        <v>52469</v>
      </c>
      <c r="B26527" s="5" t="s">
        <v>52470</v>
      </c>
      <c r="D26527" s="5">
        <v>3799.0</v>
      </c>
      <c r="E26527" s="5">
        <v>4500.0</v>
      </c>
      <c r="F26527" s="5">
        <v>7.0</v>
      </c>
    </row>
    <row r="26528" ht="12.75" customHeight="1">
      <c r="A26528" s="5" t="s">
        <v>52471</v>
      </c>
      <c r="B26528" s="5" t="s">
        <v>52472</v>
      </c>
      <c r="D26528" s="5">
        <v>3380.0</v>
      </c>
      <c r="E26528" s="5">
        <v>3900.0</v>
      </c>
    </row>
    <row r="26529" ht="12.75" customHeight="1">
      <c r="A26529" s="5" t="s">
        <v>52473</v>
      </c>
      <c r="B26529" s="5" t="s">
        <v>52474</v>
      </c>
      <c r="D26529" s="5">
        <v>3799.0</v>
      </c>
      <c r="E26529" s="5">
        <v>4500.0</v>
      </c>
    </row>
    <row r="26530" ht="12.75" customHeight="1">
      <c r="A26530" s="5" t="s">
        <v>52475</v>
      </c>
      <c r="B26530" s="5" t="s">
        <v>52476</v>
      </c>
      <c r="D26530" s="5">
        <v>3799.0</v>
      </c>
      <c r="E26530" s="5">
        <v>4500.0</v>
      </c>
      <c r="F26530" s="5">
        <v>2.0</v>
      </c>
    </row>
    <row r="26531" ht="12.75" customHeight="1">
      <c r="A26531" s="5" t="s">
        <v>52477</v>
      </c>
      <c r="B26531" s="5" t="s">
        <v>52478</v>
      </c>
      <c r="D26531" s="5">
        <v>4939.0</v>
      </c>
      <c r="E26531" s="5">
        <v>5700.0</v>
      </c>
      <c r="F26531" s="5">
        <v>10.0</v>
      </c>
    </row>
    <row r="26532" ht="12.75" customHeight="1">
      <c r="A26532" s="5" t="s">
        <v>52479</v>
      </c>
      <c r="B26532" s="5" t="s">
        <v>52480</v>
      </c>
      <c r="D26532" s="5">
        <v>15353.0</v>
      </c>
      <c r="E26532" s="5">
        <v>18500.0</v>
      </c>
    </row>
    <row r="26533" ht="12.75" customHeight="1">
      <c r="A26533" s="5" t="s">
        <v>52481</v>
      </c>
      <c r="B26533" s="5" t="s">
        <v>52482</v>
      </c>
      <c r="D26533" s="5">
        <v>2582.0</v>
      </c>
      <c r="E26533" s="5">
        <v>3200.0</v>
      </c>
    </row>
    <row r="26534" ht="12.75" customHeight="1">
      <c r="A26534" s="5" t="s">
        <v>52483</v>
      </c>
      <c r="B26534" s="5" t="s">
        <v>52484</v>
      </c>
      <c r="D26534" s="5">
        <v>3014.0</v>
      </c>
      <c r="E26534" s="5">
        <v>3500.0</v>
      </c>
    </row>
    <row r="26535" ht="12.75" customHeight="1">
      <c r="A26535" s="5" t="s">
        <v>52485</v>
      </c>
      <c r="B26535" s="5" t="s">
        <v>52486</v>
      </c>
      <c r="D26535" s="5">
        <v>3872.0</v>
      </c>
      <c r="E26535" s="5">
        <v>4500.0</v>
      </c>
    </row>
    <row r="26536" ht="12.75" customHeight="1">
      <c r="A26536" s="5" t="s">
        <v>52487</v>
      </c>
      <c r="B26536" s="5" t="s">
        <v>52488</v>
      </c>
      <c r="D26536" s="5">
        <v>3165.0</v>
      </c>
      <c r="E26536" s="5">
        <v>3600.0</v>
      </c>
    </row>
    <row r="26537" ht="12.75" customHeight="1">
      <c r="A26537" s="5" t="s">
        <v>52489</v>
      </c>
      <c r="B26537" s="5" t="s">
        <v>52490</v>
      </c>
      <c r="D26537" s="5">
        <v>12705.0</v>
      </c>
      <c r="E26537" s="5">
        <v>14300.0</v>
      </c>
    </row>
    <row r="26538" ht="12.75" customHeight="1">
      <c r="A26538" s="5" t="s">
        <v>52491</v>
      </c>
      <c r="B26538" s="5" t="s">
        <v>52492</v>
      </c>
      <c r="D26538" s="5">
        <v>12705.0</v>
      </c>
      <c r="E26538" s="5">
        <v>14300.0</v>
      </c>
    </row>
    <row r="26539" ht="12.75" customHeight="1">
      <c r="A26539" s="5" t="s">
        <v>52493</v>
      </c>
      <c r="B26539" s="5" t="s">
        <v>52494</v>
      </c>
      <c r="D26539" s="5">
        <v>38000.0</v>
      </c>
      <c r="E26539" s="5">
        <v>57000.0</v>
      </c>
    </row>
    <row r="26540" ht="12.75" customHeight="1">
      <c r="A26540" s="5" t="s">
        <v>52495</v>
      </c>
      <c r="B26540" s="5" t="s">
        <v>52496</v>
      </c>
      <c r="D26540" s="5">
        <v>85000.0</v>
      </c>
      <c r="E26540" s="5">
        <v>100000.0</v>
      </c>
      <c r="F26540" s="5">
        <v>1.0</v>
      </c>
    </row>
    <row r="26541" ht="12.75" customHeight="1">
      <c r="A26541" s="5" t="s">
        <v>52497</v>
      </c>
      <c r="B26541" s="5" t="s">
        <v>52498</v>
      </c>
      <c r="D26541" s="5">
        <v>30000.0</v>
      </c>
      <c r="E26541" s="5">
        <v>45000.0</v>
      </c>
    </row>
    <row r="26542" ht="12.75" customHeight="1">
      <c r="A26542" s="5" t="s">
        <v>52499</v>
      </c>
      <c r="B26542" s="5" t="s">
        <v>52500</v>
      </c>
      <c r="D26542" s="5">
        <v>35000.0</v>
      </c>
      <c r="E26542" s="5">
        <v>52500.0</v>
      </c>
      <c r="F26542" s="4">
        <v>2.0</v>
      </c>
    </row>
    <row r="26543" ht="12.75" customHeight="1">
      <c r="A26543" s="5" t="s">
        <v>52501</v>
      </c>
      <c r="B26543" s="5" t="s">
        <v>52502</v>
      </c>
      <c r="D26543" s="5">
        <v>28000.0</v>
      </c>
      <c r="E26543" s="5">
        <v>39500.0</v>
      </c>
    </row>
    <row r="26544" ht="12.75" customHeight="1">
      <c r="A26544" s="5" t="s">
        <v>52503</v>
      </c>
      <c r="B26544" s="5" t="s">
        <v>52504</v>
      </c>
      <c r="D26544" s="5">
        <v>8154.0</v>
      </c>
      <c r="E26544" s="5">
        <v>9400.0</v>
      </c>
    </row>
    <row r="26545" ht="12.75" customHeight="1">
      <c r="A26545" s="5" t="s">
        <v>52505</v>
      </c>
      <c r="B26545" s="5" t="s">
        <v>52506</v>
      </c>
      <c r="D26545" s="5">
        <v>3835.0</v>
      </c>
      <c r="E26545" s="5">
        <v>4500.0</v>
      </c>
    </row>
    <row r="26546" ht="12.75" customHeight="1">
      <c r="A26546" s="5" t="s">
        <v>52507</v>
      </c>
      <c r="B26546" s="5" t="s">
        <v>52508</v>
      </c>
      <c r="D26546" s="5">
        <v>7013.0</v>
      </c>
      <c r="E26546" s="5">
        <v>8500.0</v>
      </c>
      <c r="F26546" s="5">
        <v>1.0</v>
      </c>
    </row>
    <row r="26547" ht="12.75" customHeight="1">
      <c r="A26547" s="5" t="s">
        <v>52509</v>
      </c>
      <c r="B26547" s="5" t="s">
        <v>52510</v>
      </c>
      <c r="D26547" s="5">
        <v>7467.0</v>
      </c>
      <c r="E26547" s="5">
        <v>8600.0</v>
      </c>
    </row>
    <row r="26548" ht="12.75" customHeight="1">
      <c r="A26548" s="5" t="s">
        <v>52511</v>
      </c>
      <c r="B26548" s="5" t="s">
        <v>52512</v>
      </c>
      <c r="D26548" s="5">
        <v>7841.0</v>
      </c>
      <c r="E26548" s="5">
        <v>9000.0</v>
      </c>
    </row>
    <row r="26549" ht="12.75" customHeight="1">
      <c r="A26549" s="5" t="s">
        <v>52513</v>
      </c>
      <c r="B26549" s="5" t="s">
        <v>52514</v>
      </c>
      <c r="D26549" s="5">
        <v>7841.0</v>
      </c>
      <c r="E26549" s="5">
        <v>9000.0</v>
      </c>
    </row>
    <row r="26550" ht="12.75" customHeight="1">
      <c r="A26550" s="5" t="s">
        <v>52515</v>
      </c>
      <c r="B26550" s="5" t="s">
        <v>52516</v>
      </c>
      <c r="D26550" s="5">
        <v>7013.0</v>
      </c>
      <c r="E26550" s="5">
        <v>8500.0</v>
      </c>
      <c r="F26550" s="5">
        <v>4.0</v>
      </c>
    </row>
    <row r="26551" ht="12.75" customHeight="1">
      <c r="A26551" s="5" t="s">
        <v>52517</v>
      </c>
      <c r="B26551" s="5" t="s">
        <v>52518</v>
      </c>
      <c r="D26551" s="5">
        <v>3835.0</v>
      </c>
      <c r="E26551" s="5">
        <v>4500.0</v>
      </c>
    </row>
    <row r="26552" ht="12.75" customHeight="1">
      <c r="A26552" s="5" t="s">
        <v>52519</v>
      </c>
      <c r="B26552" s="5" t="s">
        <v>52520</v>
      </c>
      <c r="D26552" s="5">
        <v>7013.0</v>
      </c>
      <c r="E26552" s="5">
        <v>8500.0</v>
      </c>
    </row>
    <row r="26553" ht="12.75" customHeight="1">
      <c r="A26553" s="5" t="s">
        <v>52521</v>
      </c>
      <c r="B26553" s="5" t="s">
        <v>52522</v>
      </c>
      <c r="D26553" s="5">
        <v>5953.0</v>
      </c>
      <c r="E26553" s="5">
        <v>6800.0</v>
      </c>
    </row>
    <row r="26554" ht="12.75" customHeight="1">
      <c r="A26554" s="5" t="s">
        <v>52523</v>
      </c>
      <c r="B26554" s="5" t="s">
        <v>52524</v>
      </c>
      <c r="D26554" s="5">
        <v>8113.0</v>
      </c>
      <c r="E26554" s="5">
        <v>9300.0</v>
      </c>
    </row>
    <row r="26555" ht="12.75" customHeight="1">
      <c r="A26555" s="5" t="s">
        <v>52525</v>
      </c>
      <c r="B26555" s="5" t="s">
        <v>52526</v>
      </c>
      <c r="D26555" s="5">
        <v>8154.0</v>
      </c>
      <c r="E26555" s="5">
        <v>9400.0</v>
      </c>
    </row>
    <row r="26556" ht="12.75" customHeight="1">
      <c r="A26556" s="5" t="s">
        <v>52527</v>
      </c>
      <c r="B26556" s="5" t="s">
        <v>52528</v>
      </c>
      <c r="D26556" s="5">
        <v>8464.0</v>
      </c>
      <c r="E26556" s="5">
        <v>9700.0</v>
      </c>
    </row>
    <row r="26557" ht="12.75" customHeight="1">
      <c r="A26557" s="5" t="s">
        <v>52529</v>
      </c>
      <c r="B26557" s="5" t="s">
        <v>52530</v>
      </c>
      <c r="D26557" s="5">
        <v>820.0</v>
      </c>
      <c r="E26557" s="5">
        <v>1000.0</v>
      </c>
    </row>
    <row r="26558" ht="12.75" customHeight="1">
      <c r="A26558" s="5" t="s">
        <v>52531</v>
      </c>
      <c r="B26558" s="5" t="s">
        <v>52532</v>
      </c>
      <c r="D26558" s="5">
        <v>8422.0</v>
      </c>
      <c r="E26558" s="5">
        <v>9700.0</v>
      </c>
    </row>
    <row r="26559" ht="12.75" customHeight="1">
      <c r="A26559" s="5" t="s">
        <v>52533</v>
      </c>
      <c r="B26559" s="5" t="s">
        <v>52534</v>
      </c>
      <c r="D26559" s="5">
        <v>5953.0</v>
      </c>
      <c r="E26559" s="5">
        <v>6900.0</v>
      </c>
    </row>
    <row r="26560" ht="12.75" customHeight="1">
      <c r="A26560" s="5" t="s">
        <v>52535</v>
      </c>
      <c r="B26560" s="5" t="s">
        <v>52536</v>
      </c>
      <c r="C26560" s="5" t="s">
        <v>36</v>
      </c>
      <c r="D26560" s="5">
        <v>851.0</v>
      </c>
      <c r="E26560" s="5">
        <v>1000.0</v>
      </c>
    </row>
    <row r="26561" ht="12.75" customHeight="1">
      <c r="A26561" s="5" t="s">
        <v>52537</v>
      </c>
      <c r="B26561" s="5" t="s">
        <v>52538</v>
      </c>
      <c r="D26561" s="5">
        <v>3000.0</v>
      </c>
      <c r="E26561" s="5">
        <v>4000.0</v>
      </c>
    </row>
    <row r="26562" ht="12.75" customHeight="1">
      <c r="A26562" s="5" t="s">
        <v>52539</v>
      </c>
      <c r="B26562" s="5" t="s">
        <v>52540</v>
      </c>
      <c r="D26562" s="5">
        <v>3000.0</v>
      </c>
      <c r="E26562" s="5">
        <v>4000.0</v>
      </c>
    </row>
    <row r="26563" ht="12.75" customHeight="1">
      <c r="A26563" s="5" t="s">
        <v>52541</v>
      </c>
      <c r="B26563" s="5" t="s">
        <v>52542</v>
      </c>
      <c r="D26563" s="5">
        <v>3150.0</v>
      </c>
      <c r="E26563" s="5">
        <v>3700.0</v>
      </c>
    </row>
    <row r="26564" ht="12.75" customHeight="1">
      <c r="A26564" s="5" t="s">
        <v>52543</v>
      </c>
      <c r="B26564" s="5" t="s">
        <v>52544</v>
      </c>
      <c r="D26564" s="5">
        <v>3150.0</v>
      </c>
      <c r="E26564" s="5">
        <v>3700.0</v>
      </c>
    </row>
    <row r="26565" ht="12.75" customHeight="1">
      <c r="A26565" s="5" t="s">
        <v>52545</v>
      </c>
      <c r="B26565" s="5" t="s">
        <v>52546</v>
      </c>
      <c r="D26565" s="5">
        <v>18000.0</v>
      </c>
      <c r="E26565" s="5">
        <v>20500.0</v>
      </c>
    </row>
    <row r="26566" ht="12.75" customHeight="1">
      <c r="A26566" s="5" t="s">
        <v>52547</v>
      </c>
      <c r="B26566" s="5" t="s">
        <v>52548</v>
      </c>
      <c r="D26566" s="5">
        <v>5500.0</v>
      </c>
      <c r="E26566" s="5">
        <v>6300.0</v>
      </c>
    </row>
    <row r="26567" ht="12.75" customHeight="1">
      <c r="A26567" s="5" t="s">
        <v>52549</v>
      </c>
      <c r="B26567" s="5" t="s">
        <v>52550</v>
      </c>
      <c r="D26567" s="5">
        <v>1703.0</v>
      </c>
      <c r="E26567" s="5">
        <v>2000.0</v>
      </c>
    </row>
    <row r="26568" ht="12.75" customHeight="1">
      <c r="A26568" s="5" t="s">
        <v>52551</v>
      </c>
      <c r="B26568" s="5" t="s">
        <v>52552</v>
      </c>
      <c r="D26568" s="5">
        <v>1703.0</v>
      </c>
      <c r="E26568" s="5">
        <v>2000.0</v>
      </c>
    </row>
    <row r="26569" ht="12.75" customHeight="1">
      <c r="A26569" s="5" t="s">
        <v>52553</v>
      </c>
      <c r="B26569" s="5" t="s">
        <v>52554</v>
      </c>
      <c r="D26569" s="5">
        <v>1703.0</v>
      </c>
      <c r="E26569" s="5">
        <v>2000.0</v>
      </c>
      <c r="F26569" s="5">
        <v>2.0</v>
      </c>
    </row>
    <row r="26570" ht="12.75" customHeight="1">
      <c r="A26570" s="5" t="s">
        <v>52555</v>
      </c>
      <c r="B26570" s="5" t="s">
        <v>52556</v>
      </c>
      <c r="D26570" s="5">
        <v>1703.0</v>
      </c>
      <c r="E26570" s="5">
        <v>2000.0</v>
      </c>
    </row>
    <row r="26571" ht="12.75" customHeight="1">
      <c r="A26571" s="5" t="s">
        <v>52557</v>
      </c>
      <c r="B26571" s="5" t="s">
        <v>52558</v>
      </c>
      <c r="D26571" s="5">
        <v>1703.0</v>
      </c>
      <c r="E26571" s="5">
        <v>2000.0</v>
      </c>
    </row>
    <row r="26572" ht="12.75" customHeight="1">
      <c r="A26572" s="5" t="s">
        <v>52559</v>
      </c>
      <c r="B26572" s="5" t="s">
        <v>52560</v>
      </c>
      <c r="D26572" s="5">
        <v>1703.0</v>
      </c>
      <c r="E26572" s="5">
        <v>2000.0</v>
      </c>
    </row>
    <row r="26573" ht="12.75" customHeight="1">
      <c r="A26573" s="5" t="s">
        <v>52561</v>
      </c>
      <c r="B26573" s="5" t="s">
        <v>52562</v>
      </c>
      <c r="D26573" s="5">
        <v>1703.0</v>
      </c>
      <c r="E26573" s="5">
        <v>2000.0</v>
      </c>
    </row>
    <row r="26574" ht="12.75" customHeight="1">
      <c r="A26574" s="5" t="s">
        <v>52563</v>
      </c>
      <c r="B26574" s="5" t="s">
        <v>52564</v>
      </c>
      <c r="D26574" s="5">
        <v>1703.0</v>
      </c>
      <c r="E26574" s="5">
        <v>2000.0</v>
      </c>
    </row>
    <row r="26575" ht="12.75" customHeight="1">
      <c r="A26575" s="5" t="s">
        <v>52565</v>
      </c>
      <c r="B26575" s="5" t="s">
        <v>52566</v>
      </c>
      <c r="D26575" s="5">
        <v>1703.0</v>
      </c>
      <c r="E26575" s="5">
        <v>2000.0</v>
      </c>
    </row>
    <row r="26576" ht="12.75" customHeight="1">
      <c r="A26576" s="5" t="s">
        <v>52567</v>
      </c>
      <c r="B26576" s="5" t="s">
        <v>52568</v>
      </c>
      <c r="D26576" s="5">
        <v>6667.0</v>
      </c>
      <c r="E26576" s="5">
        <v>9000.0</v>
      </c>
    </row>
    <row r="26577" ht="12.75" customHeight="1">
      <c r="A26577" s="5" t="s">
        <v>52569</v>
      </c>
      <c r="B26577" s="5" t="s">
        <v>52570</v>
      </c>
      <c r="D26577" s="5">
        <v>75000.0</v>
      </c>
      <c r="E26577" s="5">
        <v>120000.0</v>
      </c>
    </row>
    <row r="26578" ht="12.75" customHeight="1">
      <c r="A26578" s="5" t="s">
        <v>52571</v>
      </c>
      <c r="B26578" s="5" t="s">
        <v>52572</v>
      </c>
      <c r="D26578" s="5">
        <v>70000.0</v>
      </c>
      <c r="E26578" s="5">
        <v>115000.0</v>
      </c>
    </row>
    <row r="26579" ht="12.75" customHeight="1">
      <c r="A26579" s="5" t="s">
        <v>52573</v>
      </c>
      <c r="B26579" s="5" t="s">
        <v>52574</v>
      </c>
      <c r="D26579" s="5">
        <v>70000.0</v>
      </c>
      <c r="E26579" s="5">
        <v>115000.0</v>
      </c>
    </row>
    <row r="26580" ht="12.75" customHeight="1">
      <c r="A26580" s="5" t="s">
        <v>52575</v>
      </c>
      <c r="B26580" s="5" t="s">
        <v>52576</v>
      </c>
      <c r="D26580" s="5">
        <v>100000.0</v>
      </c>
      <c r="E26580" s="5">
        <v>145000.0</v>
      </c>
    </row>
    <row r="26581" ht="12.75" customHeight="1">
      <c r="A26581" s="5" t="s">
        <v>52577</v>
      </c>
      <c r="B26581" s="5" t="s">
        <v>52578</v>
      </c>
      <c r="D26581" s="5">
        <v>1875.0</v>
      </c>
      <c r="E26581" s="5">
        <v>3000.0</v>
      </c>
    </row>
    <row r="26582" ht="12.75" customHeight="1">
      <c r="A26582" s="5" t="s">
        <v>52579</v>
      </c>
      <c r="B26582" s="5" t="s">
        <v>52580</v>
      </c>
      <c r="D26582" s="5">
        <v>1875.0</v>
      </c>
      <c r="E26582" s="5">
        <v>3000.0</v>
      </c>
    </row>
    <row r="26583" ht="12.75" customHeight="1">
      <c r="A26583" s="5" t="s">
        <v>52581</v>
      </c>
      <c r="B26583" s="5" t="s">
        <v>52580</v>
      </c>
      <c r="D26583" s="5">
        <v>2000.0</v>
      </c>
      <c r="E26583" s="5">
        <v>3000.0</v>
      </c>
    </row>
    <row r="26584" ht="12.75" customHeight="1">
      <c r="A26584" s="5" t="s">
        <v>52582</v>
      </c>
      <c r="B26584" s="5" t="s">
        <v>52583</v>
      </c>
      <c r="D26584" s="5">
        <v>2000.0</v>
      </c>
      <c r="E26584" s="5">
        <v>3000.0</v>
      </c>
    </row>
    <row r="26585" ht="12.75" customHeight="1">
      <c r="A26585" s="5" t="s">
        <v>52584</v>
      </c>
      <c r="B26585" s="5" t="s">
        <v>52585</v>
      </c>
      <c r="D26585" s="5">
        <v>1875.0</v>
      </c>
      <c r="E26585" s="5">
        <v>3000.0</v>
      </c>
    </row>
    <row r="26586" ht="12.75" customHeight="1">
      <c r="A26586" s="5" t="s">
        <v>52586</v>
      </c>
      <c r="B26586" s="5" t="s">
        <v>52587</v>
      </c>
      <c r="D26586" s="5">
        <v>3000.0</v>
      </c>
      <c r="E26586" s="5">
        <v>4000.0</v>
      </c>
    </row>
    <row r="26587" ht="12.75" customHeight="1">
      <c r="A26587" s="5" t="s">
        <v>52588</v>
      </c>
      <c r="B26587" s="5" t="s">
        <v>52589</v>
      </c>
      <c r="D26587" s="5">
        <v>3333.0</v>
      </c>
      <c r="E26587" s="5">
        <v>5000.0</v>
      </c>
    </row>
    <row r="26588" ht="12.75" customHeight="1">
      <c r="A26588" s="5" t="s">
        <v>52590</v>
      </c>
      <c r="B26588" s="5" t="s">
        <v>52591</v>
      </c>
      <c r="D26588" s="5">
        <v>3500.0</v>
      </c>
      <c r="E26588" s="5">
        <v>5500.0</v>
      </c>
    </row>
    <row r="26589" ht="12.75" customHeight="1">
      <c r="A26589" s="5" t="s">
        <v>52592</v>
      </c>
      <c r="B26589" s="5" t="s">
        <v>52593</v>
      </c>
      <c r="D26589" s="5">
        <v>3166.0</v>
      </c>
      <c r="E26589" s="5">
        <v>5000.0</v>
      </c>
    </row>
    <row r="26590" ht="12.75" customHeight="1">
      <c r="A26590" s="5" t="s">
        <v>52594</v>
      </c>
      <c r="B26590" s="5" t="s">
        <v>52595</v>
      </c>
      <c r="D26590" s="5">
        <v>4166.0</v>
      </c>
      <c r="E26590" s="5">
        <v>6000.0</v>
      </c>
    </row>
    <row r="26591" ht="12.75" customHeight="1">
      <c r="A26591" s="5" t="s">
        <v>52596</v>
      </c>
      <c r="B26591" s="5" t="s">
        <v>52595</v>
      </c>
      <c r="D26591" s="5">
        <v>4173.0</v>
      </c>
      <c r="E26591" s="5">
        <v>5500.0</v>
      </c>
    </row>
    <row r="26592" ht="12.75" customHeight="1">
      <c r="A26592" s="5" t="s">
        <v>52597</v>
      </c>
      <c r="B26592" s="5" t="s">
        <v>52598</v>
      </c>
      <c r="D26592" s="5">
        <v>2500.0</v>
      </c>
      <c r="E26592" s="5">
        <v>4000.0</v>
      </c>
      <c r="F26592" s="6">
        <v>3.0</v>
      </c>
    </row>
    <row r="26593" ht="12.75" customHeight="1">
      <c r="A26593" s="5" t="s">
        <v>52599</v>
      </c>
      <c r="B26593" s="5" t="s">
        <v>52600</v>
      </c>
      <c r="D26593" s="5">
        <v>1667.0</v>
      </c>
      <c r="E26593" s="5">
        <v>2500.0</v>
      </c>
    </row>
    <row r="26594" ht="12.75" customHeight="1">
      <c r="A26594" s="5" t="s">
        <v>52601</v>
      </c>
      <c r="B26594" s="5" t="s">
        <v>52600</v>
      </c>
      <c r="D26594" s="5">
        <v>2500.0</v>
      </c>
      <c r="E26594" s="5">
        <v>3000.0</v>
      </c>
    </row>
    <row r="26595" ht="12.75" customHeight="1">
      <c r="A26595" s="5" t="s">
        <v>52602</v>
      </c>
      <c r="B26595" s="5" t="s">
        <v>52603</v>
      </c>
      <c r="D26595" s="5">
        <v>1000.0</v>
      </c>
      <c r="E26595" s="5">
        <v>2500.0</v>
      </c>
    </row>
    <row r="26596" ht="12.75" customHeight="1">
      <c r="A26596" s="5" t="s">
        <v>52604</v>
      </c>
      <c r="B26596" s="5" t="s">
        <v>52605</v>
      </c>
      <c r="D26596" s="5">
        <v>1993.0</v>
      </c>
      <c r="E26596" s="5">
        <v>3000.0</v>
      </c>
    </row>
    <row r="26597" ht="12.75" customHeight="1">
      <c r="A26597" s="5" t="s">
        <v>52606</v>
      </c>
      <c r="B26597" s="5" t="s">
        <v>52607</v>
      </c>
      <c r="D26597" s="5">
        <v>2000.0</v>
      </c>
      <c r="E26597" s="5">
        <v>3000.0</v>
      </c>
    </row>
    <row r="26598" ht="12.75" customHeight="1">
      <c r="A26598" s="5" t="s">
        <v>52608</v>
      </c>
      <c r="B26598" s="5" t="s">
        <v>52609</v>
      </c>
      <c r="D26598" s="5">
        <v>3000.0</v>
      </c>
      <c r="E26598" s="5">
        <v>4500.0</v>
      </c>
    </row>
    <row r="26599" ht="12.75" customHeight="1">
      <c r="A26599" s="5" t="s">
        <v>52610</v>
      </c>
      <c r="B26599" s="5" t="s">
        <v>52611</v>
      </c>
      <c r="D26599" s="5">
        <v>1667.0</v>
      </c>
      <c r="E26599" s="5">
        <v>3000.0</v>
      </c>
    </row>
    <row r="26600" ht="12.75" customHeight="1">
      <c r="A26600" s="5" t="s">
        <v>52612</v>
      </c>
      <c r="B26600" s="5" t="s">
        <v>52613</v>
      </c>
      <c r="D26600" s="5">
        <v>2500.0</v>
      </c>
      <c r="E26600" s="5">
        <v>4000.0</v>
      </c>
    </row>
    <row r="26601" ht="12.75" customHeight="1">
      <c r="A26601" s="5" t="s">
        <v>52614</v>
      </c>
      <c r="B26601" s="5" t="s">
        <v>52615</v>
      </c>
      <c r="D26601" s="5">
        <v>3167.0</v>
      </c>
      <c r="E26601" s="5">
        <v>6500.0</v>
      </c>
    </row>
    <row r="26602" ht="12.75" customHeight="1">
      <c r="A26602" s="5" t="s">
        <v>52616</v>
      </c>
      <c r="B26602" s="5" t="s">
        <v>52617</v>
      </c>
      <c r="D26602" s="5">
        <v>3167.0</v>
      </c>
      <c r="E26602" s="5">
        <v>6500.0</v>
      </c>
      <c r="F26602" s="8">
        <v>15.0</v>
      </c>
    </row>
    <row r="26603" ht="12.75" customHeight="1">
      <c r="A26603" s="5" t="s">
        <v>52618</v>
      </c>
      <c r="B26603" s="5" t="s">
        <v>52619</v>
      </c>
      <c r="D26603" s="5">
        <v>5416.0</v>
      </c>
      <c r="E26603" s="5">
        <v>8500.0</v>
      </c>
    </row>
    <row r="26604" ht="12.75" customHeight="1">
      <c r="A26604" s="5" t="s">
        <v>52620</v>
      </c>
      <c r="B26604" s="5" t="s">
        <v>52621</v>
      </c>
      <c r="D26604" s="5">
        <v>5000.0</v>
      </c>
      <c r="E26604" s="5">
        <v>7500.0</v>
      </c>
    </row>
    <row r="26605" ht="12.75" customHeight="1">
      <c r="A26605" s="5" t="s">
        <v>52622</v>
      </c>
      <c r="B26605" s="5" t="s">
        <v>52623</v>
      </c>
      <c r="D26605" s="5">
        <v>5082.0</v>
      </c>
      <c r="E26605" s="5">
        <v>5800.0</v>
      </c>
    </row>
    <row r="26606" ht="12.75" customHeight="1">
      <c r="A26606" s="5" t="s">
        <v>52624</v>
      </c>
      <c r="B26606" s="5" t="s">
        <v>52625</v>
      </c>
      <c r="D26606" s="5">
        <v>3333.0</v>
      </c>
      <c r="E26606" s="5">
        <v>6800.0</v>
      </c>
    </row>
    <row r="26607" ht="12.75" customHeight="1">
      <c r="A26607" s="5" t="s">
        <v>52626</v>
      </c>
      <c r="B26607" s="5" t="s">
        <v>52627</v>
      </c>
      <c r="D26607" s="5">
        <v>4583.0</v>
      </c>
      <c r="E26607" s="5">
        <v>6500.0</v>
      </c>
    </row>
    <row r="26608" ht="12.75" customHeight="1">
      <c r="A26608" s="5" t="s">
        <v>52628</v>
      </c>
      <c r="B26608" s="5" t="s">
        <v>52629</v>
      </c>
      <c r="D26608" s="5">
        <v>16818.0</v>
      </c>
      <c r="E26608" s="5">
        <v>19500.0</v>
      </c>
    </row>
    <row r="26609" ht="12.75" customHeight="1">
      <c r="A26609" s="5" t="s">
        <v>52630</v>
      </c>
      <c r="B26609" s="5" t="s">
        <v>52631</v>
      </c>
      <c r="D26609" s="5">
        <v>2284.0</v>
      </c>
      <c r="E26609" s="5">
        <v>2700.0</v>
      </c>
    </row>
    <row r="26610" ht="12.75" customHeight="1">
      <c r="A26610" s="5" t="s">
        <v>52632</v>
      </c>
      <c r="B26610" s="5" t="s">
        <v>52633</v>
      </c>
      <c r="D26610" s="5">
        <v>1512.0</v>
      </c>
      <c r="E26610" s="5">
        <v>2000.0</v>
      </c>
    </row>
    <row r="26611" ht="12.75" customHeight="1">
      <c r="A26611" s="5" t="s">
        <v>52634</v>
      </c>
      <c r="B26611" s="5" t="s">
        <v>52635</v>
      </c>
      <c r="D26611" s="5">
        <v>1760.0</v>
      </c>
      <c r="E26611" s="5">
        <v>2500.0</v>
      </c>
    </row>
    <row r="26612" ht="12.75" customHeight="1">
      <c r="A26612" s="5" t="s">
        <v>52636</v>
      </c>
      <c r="B26612" s="5" t="s">
        <v>52637</v>
      </c>
      <c r="D26612" s="5">
        <v>7000.0</v>
      </c>
      <c r="E26612" s="5">
        <v>8000.0</v>
      </c>
    </row>
    <row r="26613" ht="12.75" customHeight="1">
      <c r="A26613" s="5" t="s">
        <v>52638</v>
      </c>
      <c r="B26613" s="5" t="s">
        <v>52639</v>
      </c>
      <c r="D26613" s="5">
        <v>16550.0</v>
      </c>
      <c r="E26613" s="5">
        <v>19800.0</v>
      </c>
      <c r="F26613" s="5">
        <v>3.0</v>
      </c>
    </row>
    <row r="26614" ht="12.75" customHeight="1">
      <c r="A26614" s="5" t="s">
        <v>52640</v>
      </c>
      <c r="B26614" s="5" t="s">
        <v>52641</v>
      </c>
      <c r="D26614" s="5">
        <v>5143.0</v>
      </c>
      <c r="E26614" s="5">
        <v>6000.0</v>
      </c>
    </row>
    <row r="26615" ht="12.75" customHeight="1">
      <c r="A26615" s="5" t="s">
        <v>52642</v>
      </c>
      <c r="B26615" s="5" t="s">
        <v>52643</v>
      </c>
      <c r="D26615" s="5">
        <v>10379.0</v>
      </c>
      <c r="E26615" s="5">
        <v>12000.0</v>
      </c>
      <c r="F26615" s="5">
        <v>6.0</v>
      </c>
    </row>
    <row r="26616" ht="12.75" customHeight="1">
      <c r="A26616" s="5" t="s">
        <v>52644</v>
      </c>
      <c r="B26616" s="5" t="s">
        <v>52645</v>
      </c>
      <c r="D26616" s="5">
        <v>10379.0</v>
      </c>
      <c r="E26616" s="5">
        <v>12000.0</v>
      </c>
      <c r="F26616" s="5">
        <v>3.0</v>
      </c>
    </row>
    <row r="26617" ht="12.75" customHeight="1">
      <c r="A26617" s="5" t="s">
        <v>52646</v>
      </c>
      <c r="B26617" s="5" t="s">
        <v>52647</v>
      </c>
      <c r="D26617" s="5">
        <v>10379.0</v>
      </c>
      <c r="E26617" s="5">
        <v>12000.0</v>
      </c>
      <c r="F26617" s="5">
        <v>5.0</v>
      </c>
    </row>
    <row r="26618" ht="12.75" customHeight="1">
      <c r="A26618" s="5" t="s">
        <v>52648</v>
      </c>
      <c r="B26618" s="5" t="s">
        <v>52649</v>
      </c>
      <c r="D26618" s="5">
        <v>11615.0</v>
      </c>
      <c r="E26618" s="5">
        <v>28000.0</v>
      </c>
    </row>
    <row r="26619" ht="12.75" customHeight="1">
      <c r="A26619" s="5" t="s">
        <v>52650</v>
      </c>
      <c r="B26619" s="5" t="s">
        <v>52651</v>
      </c>
      <c r="D26619" s="5">
        <v>65000.0</v>
      </c>
      <c r="E26619" s="5">
        <v>97500.0</v>
      </c>
    </row>
    <row r="26620" ht="12.75" customHeight="1">
      <c r="A26620" s="5" t="s">
        <v>52652</v>
      </c>
      <c r="B26620" s="5" t="s">
        <v>52653</v>
      </c>
      <c r="D26620" s="5">
        <v>90000.0</v>
      </c>
      <c r="E26620" s="5">
        <v>103500.0</v>
      </c>
    </row>
    <row r="26621" ht="12.75" customHeight="1">
      <c r="A26621" s="5" t="s">
        <v>52654</v>
      </c>
      <c r="B26621" s="5" t="s">
        <v>52655</v>
      </c>
      <c r="D26621" s="5">
        <v>170000.0</v>
      </c>
      <c r="E26621" s="5">
        <v>212500.0</v>
      </c>
      <c r="F26621" s="6">
        <v>1.0</v>
      </c>
    </row>
    <row r="26622" ht="12.75" customHeight="1">
      <c r="A26622" s="5" t="s">
        <v>52656</v>
      </c>
      <c r="B26622" s="5" t="s">
        <v>52657</v>
      </c>
      <c r="D26622" s="5">
        <v>19000.0</v>
      </c>
      <c r="E26622" s="5">
        <v>23500.0</v>
      </c>
    </row>
    <row r="26623" ht="12.75" customHeight="1">
      <c r="A26623" s="5" t="s">
        <v>52658</v>
      </c>
      <c r="B26623" s="5" t="s">
        <v>52659</v>
      </c>
      <c r="D26623" s="5">
        <v>17000.0</v>
      </c>
      <c r="E26623" s="5">
        <v>22000.0</v>
      </c>
      <c r="F26623" s="6">
        <v>2.0</v>
      </c>
    </row>
    <row r="26624" ht="12.75" customHeight="1">
      <c r="A26624" s="5" t="s">
        <v>52660</v>
      </c>
      <c r="B26624" s="5" t="s">
        <v>52661</v>
      </c>
      <c r="D26624" s="5">
        <v>26000.0</v>
      </c>
      <c r="E26624" s="5">
        <v>29900.0</v>
      </c>
      <c r="F26624" s="6">
        <v>1.0</v>
      </c>
    </row>
    <row r="26625" ht="12.75" customHeight="1">
      <c r="A26625" s="5" t="s">
        <v>52662</v>
      </c>
      <c r="B26625" s="5" t="s">
        <v>52663</v>
      </c>
      <c r="D26625" s="5">
        <v>17000.0</v>
      </c>
      <c r="E26625" s="5">
        <v>26500.0</v>
      </c>
    </row>
    <row r="26626" ht="12.75" customHeight="1">
      <c r="A26626" s="5" t="s">
        <v>52664</v>
      </c>
      <c r="B26626" s="5" t="s">
        <v>52665</v>
      </c>
      <c r="D26626" s="5">
        <v>22000.0</v>
      </c>
      <c r="E26626" s="5">
        <v>27500.0</v>
      </c>
      <c r="F26626" s="6">
        <v>2.0</v>
      </c>
    </row>
    <row r="26627" ht="12.75" customHeight="1">
      <c r="A26627" s="5" t="s">
        <v>52666</v>
      </c>
      <c r="B26627" s="5" t="s">
        <v>52667</v>
      </c>
      <c r="D26627" s="5">
        <v>26000.0</v>
      </c>
      <c r="E26627" s="5">
        <v>33000.0</v>
      </c>
    </row>
    <row r="26628" ht="12.75" customHeight="1">
      <c r="A26628" s="5" t="s">
        <v>52668</v>
      </c>
      <c r="B26628" s="5" t="s">
        <v>52669</v>
      </c>
      <c r="D26628" s="5">
        <v>15500.0</v>
      </c>
      <c r="E26628" s="5">
        <v>21700.0</v>
      </c>
    </row>
    <row r="26629" ht="12.75" customHeight="1">
      <c r="A26629" s="5" t="s">
        <v>52670</v>
      </c>
      <c r="B26629" s="5" t="s">
        <v>52671</v>
      </c>
      <c r="D26629" s="5">
        <v>17667.0</v>
      </c>
      <c r="E26629" s="5">
        <v>23900.0</v>
      </c>
    </row>
    <row r="26630" ht="12.75" customHeight="1">
      <c r="A26630" s="5" t="s">
        <v>52672</v>
      </c>
      <c r="B26630" s="5" t="s">
        <v>52673</v>
      </c>
      <c r="D26630" s="5">
        <v>2833.0</v>
      </c>
      <c r="E26630" s="5">
        <v>5000.0</v>
      </c>
    </row>
    <row r="26631" ht="12.75" customHeight="1">
      <c r="A26631" s="5" t="s">
        <v>52674</v>
      </c>
      <c r="B26631" s="5" t="s">
        <v>52675</v>
      </c>
      <c r="D26631" s="5">
        <v>84590.0</v>
      </c>
      <c r="E26631" s="5">
        <v>110000.0</v>
      </c>
    </row>
    <row r="26632" ht="12.75" customHeight="1">
      <c r="A26632" s="5" t="s">
        <v>52676</v>
      </c>
      <c r="B26632" s="5" t="s">
        <v>52677</v>
      </c>
      <c r="D26632" s="5">
        <v>40250.0</v>
      </c>
      <c r="E26632" s="5">
        <v>49500.0</v>
      </c>
    </row>
    <row r="26633" ht="12.75" customHeight="1">
      <c r="A26633" s="5" t="s">
        <v>52678</v>
      </c>
      <c r="B26633" s="5" t="s">
        <v>52679</v>
      </c>
      <c r="D26633" s="5">
        <v>2750.0</v>
      </c>
      <c r="E26633" s="5">
        <v>5000.0</v>
      </c>
    </row>
    <row r="26634" ht="12.75" customHeight="1">
      <c r="A26634" s="5" t="s">
        <v>52680</v>
      </c>
      <c r="B26634" s="5" t="s">
        <v>52681</v>
      </c>
      <c r="C26634" s="5" t="s">
        <v>36</v>
      </c>
      <c r="D26634" s="5">
        <v>27218.0</v>
      </c>
      <c r="E26634" s="5">
        <v>31700.0</v>
      </c>
    </row>
    <row r="26635" ht="12.75" customHeight="1">
      <c r="A26635" s="5" t="s">
        <v>52682</v>
      </c>
      <c r="B26635" s="5" t="s">
        <v>52683</v>
      </c>
      <c r="C26635" s="5" t="s">
        <v>36</v>
      </c>
      <c r="D26635" s="5">
        <v>27218.0</v>
      </c>
      <c r="E26635" s="5">
        <v>31700.0</v>
      </c>
    </row>
    <row r="26636" ht="12.75" customHeight="1">
      <c r="A26636" s="5" t="s">
        <v>52684</v>
      </c>
      <c r="B26636" s="5" t="s">
        <v>52685</v>
      </c>
      <c r="D26636" s="5">
        <v>61740.0</v>
      </c>
      <c r="E26636" s="5">
        <v>77200.0</v>
      </c>
    </row>
    <row r="26637" ht="12.75" customHeight="1">
      <c r="A26637" s="5" t="s">
        <v>52686</v>
      </c>
      <c r="B26637" s="5" t="s">
        <v>52687</v>
      </c>
      <c r="D26637" s="5">
        <v>24585.0</v>
      </c>
      <c r="E26637" s="5">
        <v>28300.0</v>
      </c>
    </row>
    <row r="26638" ht="12.75" customHeight="1">
      <c r="A26638" s="5" t="s">
        <v>52688</v>
      </c>
      <c r="B26638" s="5" t="s">
        <v>52689</v>
      </c>
      <c r="D26638" s="5">
        <v>13640.0</v>
      </c>
      <c r="E26638" s="5">
        <v>15700.0</v>
      </c>
    </row>
    <row r="26639" ht="12.75" customHeight="1">
      <c r="A26639" s="5" t="s">
        <v>52690</v>
      </c>
      <c r="B26639" s="5" t="s">
        <v>52691</v>
      </c>
      <c r="D26639" s="5">
        <v>6800.0</v>
      </c>
      <c r="E26639" s="5">
        <v>8000.0</v>
      </c>
    </row>
    <row r="26640" ht="12.75" customHeight="1">
      <c r="A26640" s="5" t="s">
        <v>52692</v>
      </c>
      <c r="B26640" s="5" t="s">
        <v>52693</v>
      </c>
      <c r="D26640" s="5">
        <v>2020.0</v>
      </c>
      <c r="E26640" s="5">
        <v>2300.0</v>
      </c>
      <c r="F26640" s="5">
        <v>9.0</v>
      </c>
    </row>
    <row r="26641" ht="12.75" customHeight="1">
      <c r="A26641" s="5" t="s">
        <v>52694</v>
      </c>
      <c r="B26641" s="5" t="s">
        <v>52695</v>
      </c>
      <c r="D26641" s="5">
        <v>2212.0</v>
      </c>
      <c r="E26641" s="5">
        <v>3000.0</v>
      </c>
      <c r="F26641" s="4">
        <v>6.0</v>
      </c>
    </row>
    <row r="26642" ht="12.75" customHeight="1">
      <c r="A26642" s="5" t="s">
        <v>52696</v>
      </c>
      <c r="B26642" s="5" t="s">
        <v>52697</v>
      </c>
      <c r="D26642" s="5">
        <v>2385.0</v>
      </c>
      <c r="E26642" s="5">
        <v>2700.0</v>
      </c>
      <c r="F26642" s="5">
        <v>48.0</v>
      </c>
    </row>
    <row r="26643" ht="12.75" customHeight="1">
      <c r="A26643" s="5" t="s">
        <v>52698</v>
      </c>
      <c r="B26643" s="5" t="s">
        <v>52699</v>
      </c>
      <c r="D26643" s="5">
        <v>6012.0</v>
      </c>
      <c r="E26643" s="5">
        <v>8000.0</v>
      </c>
    </row>
    <row r="26644" ht="12.75" customHeight="1">
      <c r="A26644" s="5" t="s">
        <v>52700</v>
      </c>
      <c r="B26644" s="5" t="s">
        <v>52701</v>
      </c>
      <c r="D26644" s="5">
        <v>2385.0</v>
      </c>
      <c r="E26644" s="5">
        <v>2700.0</v>
      </c>
      <c r="F26644" s="5">
        <v>5.0</v>
      </c>
    </row>
    <row r="26645" ht="12.75" customHeight="1">
      <c r="A26645" s="5" t="s">
        <v>52702</v>
      </c>
      <c r="B26645" s="5" t="s">
        <v>52703</v>
      </c>
      <c r="D26645" s="5">
        <v>1750.0</v>
      </c>
      <c r="E26645" s="5">
        <v>2100.0</v>
      </c>
    </row>
    <row r="26646" ht="12.75" customHeight="1">
      <c r="A26646" s="5" t="s">
        <v>52704</v>
      </c>
      <c r="B26646" s="5" t="s">
        <v>52705</v>
      </c>
      <c r="D26646" s="5">
        <v>1881.0</v>
      </c>
      <c r="E26646" s="5">
        <v>3000.0</v>
      </c>
      <c r="F26646" s="5">
        <v>3.0</v>
      </c>
    </row>
    <row r="26647" ht="12.75" customHeight="1">
      <c r="A26647" s="5" t="s">
        <v>52706</v>
      </c>
      <c r="B26647" s="5" t="s">
        <v>52707</v>
      </c>
      <c r="D26647" s="5">
        <v>1306.0</v>
      </c>
      <c r="E26647" s="5">
        <v>2000.0</v>
      </c>
      <c r="F26647" s="5">
        <v>2.0</v>
      </c>
    </row>
    <row r="26648" ht="12.75" customHeight="1">
      <c r="A26648" s="5" t="s">
        <v>52708</v>
      </c>
      <c r="B26648" s="5" t="s">
        <v>52709</v>
      </c>
      <c r="D26648" s="5">
        <v>6850.0</v>
      </c>
      <c r="E26648" s="5">
        <v>8200.0</v>
      </c>
    </row>
    <row r="26649" ht="12.75" customHeight="1">
      <c r="A26649" s="5" t="s">
        <v>52710</v>
      </c>
      <c r="B26649" s="5" t="s">
        <v>52711</v>
      </c>
      <c r="D26649" s="5">
        <v>39000.0</v>
      </c>
      <c r="E26649" s="5">
        <v>54500.0</v>
      </c>
    </row>
    <row r="26650" ht="12.75" customHeight="1">
      <c r="A26650" s="5" t="s">
        <v>52712</v>
      </c>
      <c r="B26650" s="5" t="s">
        <v>52713</v>
      </c>
      <c r="D26650" s="5">
        <v>9730.0</v>
      </c>
      <c r="E26650" s="5">
        <v>13900.0</v>
      </c>
    </row>
    <row r="26651" ht="12.75" customHeight="1">
      <c r="A26651" s="5" t="s">
        <v>52714</v>
      </c>
      <c r="B26651" s="5" t="s">
        <v>52715</v>
      </c>
      <c r="D26651" s="5">
        <v>9730.0</v>
      </c>
      <c r="E26651" s="5">
        <v>13900.0</v>
      </c>
    </row>
    <row r="26652" ht="12.75" customHeight="1">
      <c r="A26652" s="5" t="s">
        <v>52716</v>
      </c>
      <c r="B26652" s="5" t="s">
        <v>52717</v>
      </c>
      <c r="D26652" s="5">
        <v>9730.0</v>
      </c>
      <c r="E26652" s="5">
        <v>13900.0</v>
      </c>
    </row>
    <row r="26653" ht="12.75" customHeight="1">
      <c r="A26653" s="5" t="s">
        <v>52718</v>
      </c>
      <c r="B26653" s="5" t="s">
        <v>52719</v>
      </c>
      <c r="D26653" s="5">
        <v>9730.0</v>
      </c>
      <c r="E26653" s="5">
        <v>13900.0</v>
      </c>
    </row>
    <row r="26654" ht="12.75" customHeight="1">
      <c r="A26654" s="5" t="s">
        <v>52720</v>
      </c>
      <c r="B26654" s="5" t="s">
        <v>52721</v>
      </c>
      <c r="D26654" s="5">
        <v>2051.0</v>
      </c>
      <c r="E26654" s="5">
        <v>2500.0</v>
      </c>
    </row>
    <row r="26655" ht="12.75" customHeight="1">
      <c r="A26655" s="5" t="s">
        <v>52722</v>
      </c>
      <c r="B26655" s="5" t="s">
        <v>52723</v>
      </c>
      <c r="D26655" s="5">
        <v>4257.0</v>
      </c>
      <c r="E26655" s="5">
        <v>5000.0</v>
      </c>
    </row>
    <row r="26656" ht="12.75" customHeight="1">
      <c r="A26656" s="5" t="s">
        <v>52724</v>
      </c>
      <c r="B26656" s="5" t="s">
        <v>52725</v>
      </c>
      <c r="D26656" s="5">
        <v>2222.0</v>
      </c>
      <c r="E26656" s="5">
        <v>2600.0</v>
      </c>
    </row>
    <row r="26657" ht="12.75" customHeight="1">
      <c r="A26657" s="5" t="s">
        <v>52726</v>
      </c>
      <c r="B26657" s="5" t="s">
        <v>52727</v>
      </c>
      <c r="D26657" s="5">
        <v>5346.0</v>
      </c>
      <c r="E26657" s="5">
        <v>6200.0</v>
      </c>
    </row>
    <row r="26658" ht="12.75" customHeight="1">
      <c r="A26658" s="5" t="s">
        <v>52728</v>
      </c>
      <c r="B26658" s="5" t="s">
        <v>52729</v>
      </c>
      <c r="D26658" s="5">
        <v>5346.0</v>
      </c>
      <c r="E26658" s="5">
        <v>6200.0</v>
      </c>
    </row>
    <row r="26659" ht="12.75" customHeight="1">
      <c r="A26659" s="5" t="s">
        <v>52730</v>
      </c>
      <c r="B26659" s="5" t="s">
        <v>52731</v>
      </c>
      <c r="D26659" s="5">
        <v>12463.0</v>
      </c>
      <c r="E26659" s="5">
        <v>15600.0</v>
      </c>
    </row>
    <row r="26660" ht="12.75" customHeight="1">
      <c r="A26660" s="5" t="s">
        <v>52732</v>
      </c>
      <c r="B26660" s="5" t="s">
        <v>52733</v>
      </c>
      <c r="D26660" s="5">
        <v>24676.0</v>
      </c>
      <c r="E26660" s="5">
        <v>27800.0</v>
      </c>
    </row>
    <row r="26661" ht="12.75" customHeight="1">
      <c r="A26661" s="5" t="s">
        <v>52734</v>
      </c>
      <c r="B26661" s="5" t="s">
        <v>52735</v>
      </c>
      <c r="D26661" s="5">
        <v>1485.0</v>
      </c>
      <c r="E26661" s="5">
        <v>1700.0</v>
      </c>
    </row>
    <row r="26662" ht="12.75" customHeight="1">
      <c r="A26662" s="5" t="s">
        <v>52736</v>
      </c>
      <c r="B26662" s="5" t="s">
        <v>52737</v>
      </c>
      <c r="D26662" s="5">
        <v>2650.0</v>
      </c>
      <c r="E26662" s="5">
        <v>3100.0</v>
      </c>
    </row>
    <row r="26663" ht="12.75" customHeight="1">
      <c r="A26663" s="5" t="s">
        <v>52738</v>
      </c>
      <c r="B26663" s="5" t="s">
        <v>52739</v>
      </c>
      <c r="D26663" s="5">
        <v>2650.0</v>
      </c>
      <c r="E26663" s="5">
        <v>3100.0</v>
      </c>
    </row>
    <row r="26664" ht="12.75" customHeight="1">
      <c r="A26664" s="5" t="s">
        <v>52740</v>
      </c>
      <c r="B26664" s="5" t="s">
        <v>52741</v>
      </c>
      <c r="D26664" s="5">
        <v>2649.0</v>
      </c>
      <c r="E26664" s="5">
        <v>3000.0</v>
      </c>
    </row>
    <row r="26665" ht="12.75" customHeight="1">
      <c r="A26665" s="5" t="s">
        <v>52742</v>
      </c>
      <c r="B26665" s="5" t="s">
        <v>52743</v>
      </c>
      <c r="D26665" s="5">
        <v>2650.0</v>
      </c>
      <c r="E26665" s="5">
        <v>3100.0</v>
      </c>
      <c r="F26665" s="5">
        <v>3.0</v>
      </c>
    </row>
    <row r="26666" ht="12.75" customHeight="1">
      <c r="A26666" s="5" t="s">
        <v>52744</v>
      </c>
      <c r="B26666" s="5" t="s">
        <v>52745</v>
      </c>
      <c r="D26666" s="5">
        <v>3213.0</v>
      </c>
      <c r="E26666" s="5">
        <v>3700.0</v>
      </c>
      <c r="F26666" s="5">
        <v>7.0</v>
      </c>
    </row>
    <row r="26667" ht="12.75" customHeight="1">
      <c r="A26667" s="5" t="s">
        <v>52746</v>
      </c>
      <c r="B26667" s="5" t="s">
        <v>52747</v>
      </c>
      <c r="D26667" s="5">
        <v>3180.0</v>
      </c>
      <c r="E26667" s="5">
        <v>3700.0</v>
      </c>
      <c r="F26667" s="5">
        <v>19.0</v>
      </c>
    </row>
    <row r="26668" ht="12.75" customHeight="1">
      <c r="A26668" s="5" t="s">
        <v>52748</v>
      </c>
      <c r="B26668" s="5" t="s">
        <v>52749</v>
      </c>
      <c r="D26668" s="5">
        <v>2650.0</v>
      </c>
      <c r="E26668" s="5">
        <v>3100.0</v>
      </c>
      <c r="F26668" s="5">
        <v>10.0</v>
      </c>
    </row>
    <row r="26669" ht="12.75" customHeight="1">
      <c r="A26669" s="5" t="s">
        <v>52750</v>
      </c>
      <c r="B26669" s="5" t="s">
        <v>52751</v>
      </c>
      <c r="D26669" s="5">
        <v>2650.0</v>
      </c>
      <c r="E26669" s="5">
        <v>3100.0</v>
      </c>
    </row>
    <row r="26670" ht="12.75" customHeight="1">
      <c r="A26670" s="5" t="s">
        <v>52752</v>
      </c>
      <c r="B26670" s="5" t="s">
        <v>52753</v>
      </c>
      <c r="D26670" s="5">
        <v>2650.0</v>
      </c>
      <c r="E26670" s="5">
        <v>3100.0</v>
      </c>
      <c r="F26670" s="5">
        <v>8.0</v>
      </c>
    </row>
    <row r="26671" ht="12.75" customHeight="1">
      <c r="A26671" s="5" t="s">
        <v>52754</v>
      </c>
      <c r="B26671" s="5" t="s">
        <v>52755</v>
      </c>
      <c r="D26671" s="5">
        <v>2600.0</v>
      </c>
      <c r="E26671" s="5">
        <v>2800.0</v>
      </c>
    </row>
    <row r="26672" ht="12.75" customHeight="1">
      <c r="A26672" s="5" t="s">
        <v>52756</v>
      </c>
      <c r="B26672" s="5" t="s">
        <v>52757</v>
      </c>
      <c r="D26672" s="5">
        <v>2650.0</v>
      </c>
      <c r="E26672" s="5">
        <v>3000.0</v>
      </c>
    </row>
    <row r="26673" ht="12.75" customHeight="1">
      <c r="A26673" s="5" t="s">
        <v>52758</v>
      </c>
      <c r="B26673" s="5" t="s">
        <v>52759</v>
      </c>
      <c r="D26673" s="5">
        <v>2677.0</v>
      </c>
      <c r="E26673" s="5">
        <v>3100.0</v>
      </c>
    </row>
    <row r="26674" ht="12.75" customHeight="1">
      <c r="A26674" s="5" t="s">
        <v>52760</v>
      </c>
      <c r="B26674" s="5" t="s">
        <v>52761</v>
      </c>
      <c r="D26674" s="5">
        <v>2650.0</v>
      </c>
      <c r="E26674" s="5">
        <v>3100.0</v>
      </c>
      <c r="F26674" s="5">
        <v>1.0</v>
      </c>
    </row>
    <row r="26675" ht="12.75" customHeight="1">
      <c r="A26675" s="5" t="s">
        <v>52762</v>
      </c>
      <c r="B26675" s="5" t="s">
        <v>52763</v>
      </c>
      <c r="D26675" s="5">
        <v>2650.0</v>
      </c>
      <c r="E26675" s="5">
        <v>3000.0</v>
      </c>
    </row>
    <row r="26676" ht="12.75" customHeight="1">
      <c r="A26676" s="5" t="s">
        <v>52764</v>
      </c>
      <c r="B26676" s="5" t="s">
        <v>52765</v>
      </c>
      <c r="D26676" s="5">
        <v>3213.0</v>
      </c>
      <c r="E26676" s="5">
        <v>3700.0</v>
      </c>
    </row>
    <row r="26677" ht="12.75" customHeight="1">
      <c r="A26677" s="5" t="s">
        <v>52766</v>
      </c>
      <c r="B26677" s="5" t="s">
        <v>52767</v>
      </c>
      <c r="D26677" s="5">
        <v>2677.0</v>
      </c>
      <c r="E26677" s="5">
        <v>3100.0</v>
      </c>
    </row>
    <row r="26678" ht="12.75" customHeight="1">
      <c r="A26678" s="5" t="s">
        <v>52768</v>
      </c>
      <c r="B26678" s="5" t="s">
        <v>52769</v>
      </c>
      <c r="D26678" s="5">
        <v>7203.0</v>
      </c>
      <c r="E26678" s="5">
        <v>8300.0</v>
      </c>
    </row>
    <row r="26679" ht="12.75" customHeight="1">
      <c r="A26679" s="5" t="s">
        <v>52770</v>
      </c>
      <c r="B26679" s="5" t="s">
        <v>52771</v>
      </c>
      <c r="D26679" s="5">
        <v>5866.0</v>
      </c>
      <c r="E26679" s="5">
        <v>7000.0</v>
      </c>
    </row>
    <row r="26680" ht="12.75" customHeight="1">
      <c r="A26680" s="5" t="s">
        <v>52772</v>
      </c>
      <c r="B26680" s="5" t="s">
        <v>52773</v>
      </c>
      <c r="D26680" s="5">
        <v>7554.0</v>
      </c>
      <c r="E26680" s="5">
        <v>8700.0</v>
      </c>
    </row>
    <row r="26681" ht="12.75" customHeight="1">
      <c r="A26681" s="5" t="s">
        <v>52774</v>
      </c>
      <c r="B26681" s="5" t="s">
        <v>52775</v>
      </c>
      <c r="D26681" s="5">
        <v>5721.0</v>
      </c>
      <c r="E26681" s="5">
        <v>7000.0</v>
      </c>
    </row>
    <row r="26682" ht="12.75" customHeight="1">
      <c r="A26682" s="5" t="s">
        <v>52776</v>
      </c>
      <c r="B26682" s="5" t="s">
        <v>52777</v>
      </c>
      <c r="D26682" s="5">
        <v>12500.0</v>
      </c>
      <c r="E26682" s="5">
        <v>14500.0</v>
      </c>
      <c r="F26682" s="6">
        <v>3.0</v>
      </c>
    </row>
    <row r="26683" ht="12.75" customHeight="1">
      <c r="A26683" s="5" t="s">
        <v>52778</v>
      </c>
      <c r="B26683" s="5" t="s">
        <v>52779</v>
      </c>
      <c r="D26683" s="5">
        <v>6500.0</v>
      </c>
      <c r="E26683" s="5">
        <v>7500.0</v>
      </c>
    </row>
    <row r="26684" ht="12.75" customHeight="1">
      <c r="A26684" s="5" t="s">
        <v>52780</v>
      </c>
      <c r="B26684" s="5" t="s">
        <v>52781</v>
      </c>
      <c r="C26684" s="5" t="s">
        <v>2220</v>
      </c>
      <c r="D26684" s="5">
        <v>958.0</v>
      </c>
      <c r="E26684" s="5">
        <v>1000.0</v>
      </c>
    </row>
    <row r="26685" ht="12.75" customHeight="1">
      <c r="A26685" s="5" t="s">
        <v>52782</v>
      </c>
      <c r="B26685" s="5" t="s">
        <v>52783</v>
      </c>
      <c r="D26685" s="5">
        <v>1300.0</v>
      </c>
      <c r="E26685" s="5">
        <v>1500.0</v>
      </c>
    </row>
    <row r="26686" ht="12.75" customHeight="1">
      <c r="A26686" s="5" t="s">
        <v>52784</v>
      </c>
      <c r="B26686" s="5" t="s">
        <v>52785</v>
      </c>
      <c r="C26686" s="5" t="s">
        <v>2220</v>
      </c>
      <c r="D26686" s="5">
        <v>870.0</v>
      </c>
      <c r="E26686" s="5">
        <v>1000.0</v>
      </c>
      <c r="F26686" s="5">
        <v>42.0</v>
      </c>
    </row>
    <row r="26687" ht="12.75" customHeight="1">
      <c r="A26687" s="5" t="s">
        <v>52786</v>
      </c>
      <c r="B26687" s="5" t="s">
        <v>52787</v>
      </c>
      <c r="C26687" s="5" t="s">
        <v>2220</v>
      </c>
      <c r="D26687" s="5">
        <v>1225.0</v>
      </c>
      <c r="E26687" s="5">
        <v>1400.0</v>
      </c>
    </row>
    <row r="26688" ht="12.75" customHeight="1">
      <c r="A26688" s="5" t="s">
        <v>52788</v>
      </c>
      <c r="B26688" s="5" t="s">
        <v>52789</v>
      </c>
      <c r="D26688" s="5">
        <v>1225.0</v>
      </c>
      <c r="E26688" s="5">
        <v>1400.0</v>
      </c>
    </row>
    <row r="26689" ht="12.75" customHeight="1">
      <c r="A26689" s="5" t="s">
        <v>52790</v>
      </c>
      <c r="B26689" s="5" t="s">
        <v>52791</v>
      </c>
      <c r="D26689" s="5">
        <v>1625.0</v>
      </c>
      <c r="E26689" s="5">
        <v>1800.0</v>
      </c>
    </row>
    <row r="26690" ht="12.75" customHeight="1">
      <c r="A26690" s="5" t="s">
        <v>52792</v>
      </c>
      <c r="B26690" s="5" t="s">
        <v>52793</v>
      </c>
      <c r="D26690" s="5">
        <v>5416.0</v>
      </c>
      <c r="E26690" s="5">
        <v>7000.0</v>
      </c>
    </row>
    <row r="26691" ht="12.75" customHeight="1">
      <c r="A26691" s="5" t="s">
        <v>52794</v>
      </c>
      <c r="B26691" s="5" t="s">
        <v>52795</v>
      </c>
      <c r="D26691" s="5">
        <v>8300.0</v>
      </c>
      <c r="E26691" s="5">
        <v>11500.0</v>
      </c>
      <c r="F26691" s="5">
        <v>1.0</v>
      </c>
    </row>
    <row r="26692" ht="12.75" customHeight="1">
      <c r="A26692" s="5" t="s">
        <v>52796</v>
      </c>
      <c r="B26692" s="5" t="s">
        <v>52797</v>
      </c>
      <c r="D26692" s="5">
        <v>21000.0</v>
      </c>
      <c r="E26692" s="5">
        <v>28500.0</v>
      </c>
    </row>
    <row r="26693" ht="12.75" customHeight="1">
      <c r="A26693" s="5" t="s">
        <v>52798</v>
      </c>
      <c r="B26693" s="5" t="s">
        <v>52799</v>
      </c>
      <c r="D26693" s="5">
        <v>22500.0</v>
      </c>
      <c r="E26693" s="5">
        <v>31000.0</v>
      </c>
    </row>
    <row r="26694" ht="12.75" customHeight="1">
      <c r="A26694" s="5" t="s">
        <v>52800</v>
      </c>
      <c r="B26694" s="5" t="s">
        <v>52801</v>
      </c>
      <c r="D26694" s="5">
        <v>27000.0</v>
      </c>
      <c r="E26694" s="5">
        <v>36500.0</v>
      </c>
    </row>
    <row r="26695" ht="12.75" customHeight="1">
      <c r="A26695" s="5" t="s">
        <v>52802</v>
      </c>
      <c r="B26695" s="5" t="s">
        <v>52803</v>
      </c>
      <c r="D26695" s="5">
        <v>29000.0</v>
      </c>
      <c r="E26695" s="5">
        <v>39500.0</v>
      </c>
    </row>
    <row r="26696" ht="12.75" customHeight="1">
      <c r="A26696" s="5" t="s">
        <v>52804</v>
      </c>
      <c r="B26696" s="5" t="s">
        <v>52805</v>
      </c>
      <c r="D26696" s="5">
        <v>30000.0</v>
      </c>
      <c r="E26696" s="5">
        <v>41500.0</v>
      </c>
    </row>
    <row r="26697" ht="12.75" customHeight="1">
      <c r="A26697" s="5" t="s">
        <v>52806</v>
      </c>
      <c r="B26697" s="5" t="s">
        <v>52807</v>
      </c>
      <c r="D26697" s="5">
        <v>22000.0</v>
      </c>
      <c r="E26697" s="5">
        <v>35000.0</v>
      </c>
    </row>
    <row r="26698" ht="12.75" customHeight="1">
      <c r="A26698" s="5" t="s">
        <v>52808</v>
      </c>
      <c r="B26698" s="5" t="s">
        <v>52809</v>
      </c>
      <c r="D26698" s="5">
        <v>3700.0</v>
      </c>
      <c r="E26698" s="5">
        <v>5500.0</v>
      </c>
    </row>
    <row r="26699" ht="12.75" customHeight="1">
      <c r="A26699" s="5" t="s">
        <v>52810</v>
      </c>
      <c r="B26699" s="5" t="s">
        <v>52811</v>
      </c>
      <c r="D26699" s="5">
        <v>19000.0</v>
      </c>
      <c r="E26699" s="5">
        <v>26500.0</v>
      </c>
    </row>
    <row r="26700" ht="12.75" customHeight="1">
      <c r="A26700" s="5" t="s">
        <v>52812</v>
      </c>
      <c r="B26700" s="5" t="s">
        <v>52813</v>
      </c>
      <c r="D26700" s="5">
        <v>24000.0</v>
      </c>
      <c r="E26700" s="5">
        <v>34000.0</v>
      </c>
    </row>
    <row r="26701" ht="12.75" customHeight="1">
      <c r="A26701" s="5" t="s">
        <v>52814</v>
      </c>
      <c r="B26701" s="5" t="s">
        <v>52815</v>
      </c>
      <c r="D26701" s="5">
        <v>25000.0</v>
      </c>
      <c r="E26701" s="5">
        <v>34000.0</v>
      </c>
    </row>
    <row r="26702" ht="12.75" customHeight="1">
      <c r="A26702" s="5" t="s">
        <v>52816</v>
      </c>
      <c r="B26702" s="5" t="s">
        <v>52817</v>
      </c>
      <c r="D26702" s="5">
        <v>60000.0</v>
      </c>
      <c r="E26702" s="5">
        <v>90000.0</v>
      </c>
    </row>
    <row r="26703" ht="12.75" customHeight="1">
      <c r="A26703" s="5" t="s">
        <v>52818</v>
      </c>
      <c r="B26703" s="5" t="s">
        <v>52819</v>
      </c>
      <c r="D26703" s="5">
        <v>75000.0</v>
      </c>
      <c r="E26703" s="5">
        <v>112500.0</v>
      </c>
    </row>
    <row r="26704" ht="12.75" customHeight="1">
      <c r="A26704" s="5" t="s">
        <v>52820</v>
      </c>
      <c r="B26704" s="5" t="s">
        <v>52821</v>
      </c>
      <c r="D26704" s="5">
        <v>65000.0</v>
      </c>
      <c r="E26704" s="5">
        <v>97500.0</v>
      </c>
    </row>
    <row r="26705" ht="12.75" customHeight="1">
      <c r="A26705" s="5" t="s">
        <v>52822</v>
      </c>
      <c r="B26705" s="5" t="s">
        <v>52823</v>
      </c>
      <c r="D26705" s="5">
        <v>30000.0</v>
      </c>
      <c r="E26705" s="5">
        <v>41000.0</v>
      </c>
    </row>
    <row r="26706" ht="12.75" customHeight="1">
      <c r="A26706" s="5" t="s">
        <v>52824</v>
      </c>
      <c r="B26706" s="5" t="s">
        <v>52825</v>
      </c>
      <c r="D26706" s="5">
        <v>24000.0</v>
      </c>
      <c r="E26706" s="5">
        <v>34000.0</v>
      </c>
    </row>
    <row r="26707" ht="12.75" customHeight="1">
      <c r="A26707" s="5" t="s">
        <v>52826</v>
      </c>
      <c r="B26707" s="5" t="s">
        <v>52827</v>
      </c>
      <c r="D26707" s="5">
        <v>8112.0</v>
      </c>
      <c r="E26707" s="5">
        <v>12000.0</v>
      </c>
      <c r="F26707" s="5">
        <v>9.0</v>
      </c>
    </row>
    <row r="26708" ht="12.75" customHeight="1">
      <c r="A26708" s="5" t="s">
        <v>52828</v>
      </c>
      <c r="B26708" s="5" t="s">
        <v>52829</v>
      </c>
      <c r="D26708" s="5">
        <v>23500.0</v>
      </c>
      <c r="E26708" s="5">
        <v>32500.0</v>
      </c>
    </row>
    <row r="26709" ht="12.75" customHeight="1">
      <c r="A26709" s="5" t="s">
        <v>52830</v>
      </c>
      <c r="B26709" s="5" t="s">
        <v>52831</v>
      </c>
      <c r="D26709" s="5">
        <v>7400.0</v>
      </c>
      <c r="E26709" s="5">
        <v>10500.0</v>
      </c>
      <c r="F26709" s="5">
        <v>10.0</v>
      </c>
    </row>
    <row r="26710" ht="12.75" customHeight="1">
      <c r="A26710" s="5" t="s">
        <v>52832</v>
      </c>
      <c r="B26710" s="5" t="s">
        <v>52833</v>
      </c>
      <c r="D26710" s="5">
        <v>11700.0</v>
      </c>
      <c r="E26710" s="5">
        <v>16500.0</v>
      </c>
      <c r="F26710" s="5">
        <v>10.0</v>
      </c>
    </row>
    <row r="26711" ht="12.75" customHeight="1">
      <c r="A26711" s="5" t="s">
        <v>52834</v>
      </c>
      <c r="B26711" s="5" t="s">
        <v>52835</v>
      </c>
      <c r="D26711" s="5">
        <v>10000.0</v>
      </c>
      <c r="E26711" s="5">
        <v>16500.0</v>
      </c>
    </row>
    <row r="26712" ht="12.75" customHeight="1">
      <c r="A26712" s="5" t="s">
        <v>52836</v>
      </c>
      <c r="B26712" s="5" t="s">
        <v>52837</v>
      </c>
      <c r="D26712" s="5">
        <v>12500.0</v>
      </c>
      <c r="E26712" s="5">
        <v>19500.0</v>
      </c>
    </row>
    <row r="26713" ht="12.75" customHeight="1">
      <c r="A26713" s="5" t="s">
        <v>52838</v>
      </c>
      <c r="B26713" s="5" t="s">
        <v>52839</v>
      </c>
      <c r="D26713" s="5">
        <v>6500.0</v>
      </c>
      <c r="E26713" s="5">
        <v>12000.0</v>
      </c>
    </row>
    <row r="26714" ht="12.75" customHeight="1">
      <c r="A26714" s="5" t="s">
        <v>52840</v>
      </c>
      <c r="B26714" s="5" t="s">
        <v>52841</v>
      </c>
      <c r="D26714" s="5">
        <v>7841.0</v>
      </c>
      <c r="E26714" s="5">
        <v>10500.0</v>
      </c>
    </row>
    <row r="26715" ht="12.75" customHeight="1">
      <c r="A26715" s="5" t="s">
        <v>52842</v>
      </c>
      <c r="B26715" s="5" t="s">
        <v>52843</v>
      </c>
      <c r="D26715" s="5">
        <v>26500.0</v>
      </c>
      <c r="E26715" s="5">
        <v>38500.0</v>
      </c>
    </row>
    <row r="26716" ht="12.75" customHeight="1">
      <c r="A26716" s="5" t="s">
        <v>52844</v>
      </c>
      <c r="B26716" s="5" t="s">
        <v>52845</v>
      </c>
      <c r="D26716" s="5">
        <v>15000.0</v>
      </c>
      <c r="E26716" s="5">
        <v>21000.0</v>
      </c>
    </row>
    <row r="26717" ht="12.75" customHeight="1">
      <c r="A26717" s="5" t="s">
        <v>52846</v>
      </c>
      <c r="B26717" s="5" t="s">
        <v>52847</v>
      </c>
      <c r="D26717" s="5">
        <v>11200.0</v>
      </c>
      <c r="E26717" s="5">
        <v>15700.0</v>
      </c>
      <c r="F26717" s="5">
        <v>1.0</v>
      </c>
    </row>
    <row r="26718" ht="12.75" customHeight="1">
      <c r="A26718" s="5" t="s">
        <v>52848</v>
      </c>
      <c r="B26718" s="5" t="s">
        <v>52849</v>
      </c>
      <c r="D26718" s="5">
        <v>30000.0</v>
      </c>
      <c r="E26718" s="5">
        <v>43500.0</v>
      </c>
    </row>
    <row r="26719" ht="12.75" customHeight="1">
      <c r="A26719" s="5" t="s">
        <v>52850</v>
      </c>
      <c r="B26719" s="5" t="s">
        <v>52851</v>
      </c>
      <c r="D26719" s="5">
        <v>28000.0</v>
      </c>
      <c r="E26719" s="5">
        <v>40500.0</v>
      </c>
    </row>
    <row r="26720" ht="12.75" customHeight="1">
      <c r="A26720" s="5" t="s">
        <v>52852</v>
      </c>
      <c r="B26720" s="5" t="s">
        <v>52853</v>
      </c>
      <c r="D26720" s="5">
        <v>6817.0</v>
      </c>
      <c r="E26720" s="5">
        <v>9500.0</v>
      </c>
    </row>
    <row r="26721" ht="12.75" customHeight="1">
      <c r="A26721" s="5" t="s">
        <v>52854</v>
      </c>
      <c r="B26721" s="5" t="s">
        <v>52855</v>
      </c>
      <c r="D26721" s="5">
        <v>20900.0</v>
      </c>
      <c r="E26721" s="5">
        <v>30000.0</v>
      </c>
    </row>
    <row r="26722" ht="12.75" customHeight="1">
      <c r="A26722" s="5" t="s">
        <v>52856</v>
      </c>
      <c r="B26722" s="5" t="s">
        <v>52857</v>
      </c>
      <c r="D26722" s="5">
        <v>30000.0</v>
      </c>
      <c r="E26722" s="5">
        <v>43500.0</v>
      </c>
      <c r="F26722" s="5">
        <v>2.0</v>
      </c>
    </row>
    <row r="26723" ht="12.75" customHeight="1">
      <c r="A26723" s="5" t="s">
        <v>52858</v>
      </c>
      <c r="B26723" s="5" t="s">
        <v>52859</v>
      </c>
      <c r="D26723" s="5">
        <v>26000.0</v>
      </c>
      <c r="E26723" s="5">
        <v>38000.0</v>
      </c>
    </row>
    <row r="26724" ht="12.75" customHeight="1">
      <c r="A26724" s="5" t="s">
        <v>52860</v>
      </c>
      <c r="B26724" s="5" t="s">
        <v>52861</v>
      </c>
      <c r="D26724" s="5">
        <v>45000.0</v>
      </c>
      <c r="E26724" s="5">
        <v>65000.0</v>
      </c>
    </row>
    <row r="26725" ht="12.75" customHeight="1">
      <c r="A26725" s="5" t="s">
        <v>52862</v>
      </c>
      <c r="B26725" s="5" t="s">
        <v>52863</v>
      </c>
      <c r="D26725" s="5">
        <v>35000.0</v>
      </c>
      <c r="E26725" s="5">
        <v>55000.0</v>
      </c>
    </row>
    <row r="26726" ht="12.75" customHeight="1">
      <c r="A26726" s="5" t="s">
        <v>52864</v>
      </c>
      <c r="B26726" s="5" t="s">
        <v>52865</v>
      </c>
      <c r="D26726" s="5">
        <v>7916.0</v>
      </c>
      <c r="E26726" s="5">
        <v>10700.0</v>
      </c>
    </row>
    <row r="26727" ht="12.75" customHeight="1">
      <c r="A26727" s="5" t="s">
        <v>52866</v>
      </c>
      <c r="B26727" s="5" t="s">
        <v>52867</v>
      </c>
      <c r="D26727" s="5">
        <v>9417.0</v>
      </c>
      <c r="E26727" s="5">
        <v>12700.0</v>
      </c>
    </row>
    <row r="26728" ht="12.75" customHeight="1">
      <c r="A26728" s="5" t="s">
        <v>52868</v>
      </c>
      <c r="B26728" s="5" t="s">
        <v>52869</v>
      </c>
      <c r="D26728" s="5">
        <v>18500.0</v>
      </c>
      <c r="E26728" s="5">
        <v>24500.0</v>
      </c>
    </row>
    <row r="26729" ht="12.75" customHeight="1">
      <c r="A26729" s="5" t="s">
        <v>52870</v>
      </c>
      <c r="B26729" s="5" t="s">
        <v>52871</v>
      </c>
      <c r="D26729" s="5">
        <v>40000.0</v>
      </c>
      <c r="E26729" s="5">
        <v>60000.0</v>
      </c>
    </row>
    <row r="26730" ht="12.75" customHeight="1">
      <c r="A26730" s="5" t="s">
        <v>52872</v>
      </c>
      <c r="B26730" s="5" t="s">
        <v>52873</v>
      </c>
      <c r="D26730" s="5">
        <v>11583.0</v>
      </c>
      <c r="E26730" s="5">
        <v>15600.0</v>
      </c>
    </row>
    <row r="26731" ht="12.75" customHeight="1">
      <c r="A26731" s="5" t="s">
        <v>52874</v>
      </c>
      <c r="B26731" s="5" t="s">
        <v>52875</v>
      </c>
      <c r="D26731" s="5">
        <v>30000.0</v>
      </c>
      <c r="E26731" s="5">
        <v>42000.0</v>
      </c>
    </row>
    <row r="26732" ht="12.75" customHeight="1">
      <c r="A26732" s="5" t="s">
        <v>52876</v>
      </c>
      <c r="B26732" s="5" t="s">
        <v>52877</v>
      </c>
      <c r="D26732" s="5">
        <v>32000.0</v>
      </c>
      <c r="E26732" s="5">
        <v>45000.0</v>
      </c>
      <c r="F26732" s="5">
        <v>2.0</v>
      </c>
    </row>
    <row r="26733" ht="12.75" customHeight="1">
      <c r="A26733" s="5" t="s">
        <v>52878</v>
      </c>
      <c r="B26733" s="5" t="s">
        <v>52879</v>
      </c>
      <c r="D26733" s="5">
        <v>25000.0</v>
      </c>
      <c r="E26733" s="5">
        <v>35000.0</v>
      </c>
      <c r="F26733" s="5">
        <v>1.0</v>
      </c>
    </row>
    <row r="26734" ht="12.75" customHeight="1">
      <c r="A26734" s="5" t="s">
        <v>52880</v>
      </c>
      <c r="B26734" s="5" t="s">
        <v>52881</v>
      </c>
      <c r="D26734" s="5">
        <v>35000.0</v>
      </c>
      <c r="E26734" s="5">
        <v>49000.0</v>
      </c>
    </row>
    <row r="26735" ht="12.75" customHeight="1">
      <c r="A26735" s="5" t="s">
        <v>52882</v>
      </c>
      <c r="B26735" s="5" t="s">
        <v>52883</v>
      </c>
      <c r="D26735" s="5">
        <v>29000.0</v>
      </c>
      <c r="E26735" s="5">
        <v>41000.0</v>
      </c>
    </row>
    <row r="26736" ht="12.75" customHeight="1">
      <c r="A26736" s="5" t="s">
        <v>52884</v>
      </c>
      <c r="B26736" s="5" t="s">
        <v>52885</v>
      </c>
      <c r="D26736" s="5">
        <v>26000.0</v>
      </c>
      <c r="E26736" s="5">
        <v>36500.0</v>
      </c>
    </row>
    <row r="26737" ht="12.75" customHeight="1">
      <c r="A26737" s="5" t="s">
        <v>52886</v>
      </c>
      <c r="B26737" s="5" t="s">
        <v>52887</v>
      </c>
      <c r="D26737" s="5">
        <v>28000.0</v>
      </c>
      <c r="E26737" s="5">
        <v>39000.0</v>
      </c>
    </row>
    <row r="26738" ht="12.75" customHeight="1">
      <c r="A26738" s="5" t="s">
        <v>52888</v>
      </c>
      <c r="B26738" s="5" t="s">
        <v>52889</v>
      </c>
      <c r="D26738" s="5">
        <v>30000.0</v>
      </c>
      <c r="E26738" s="5">
        <v>42000.0</v>
      </c>
    </row>
    <row r="26739" ht="12.75" customHeight="1">
      <c r="A26739" s="5" t="s">
        <v>52890</v>
      </c>
      <c r="B26739" s="5" t="s">
        <v>52891</v>
      </c>
      <c r="D26739" s="5">
        <v>24000.0</v>
      </c>
      <c r="E26739" s="5">
        <v>33500.0</v>
      </c>
    </row>
    <row r="26740" ht="12.75" customHeight="1">
      <c r="A26740" s="5" t="s">
        <v>52892</v>
      </c>
      <c r="B26740" s="5" t="s">
        <v>52893</v>
      </c>
      <c r="D26740" s="5">
        <v>25000.0</v>
      </c>
      <c r="E26740" s="5">
        <v>35000.0</v>
      </c>
      <c r="F26740" s="5">
        <v>4.0</v>
      </c>
    </row>
    <row r="26741" ht="12.75" customHeight="1">
      <c r="A26741" s="5" t="s">
        <v>52894</v>
      </c>
      <c r="B26741" s="5" t="s">
        <v>52895</v>
      </c>
      <c r="D26741" s="5">
        <v>7617.0</v>
      </c>
      <c r="E26741" s="5">
        <v>11000.0</v>
      </c>
    </row>
    <row r="26742" ht="12.75" customHeight="1">
      <c r="A26742" s="5" t="s">
        <v>52896</v>
      </c>
      <c r="B26742" s="5" t="s">
        <v>52897</v>
      </c>
      <c r="D26742" s="5">
        <v>5775.0</v>
      </c>
      <c r="E26742" s="5">
        <v>8000.0</v>
      </c>
    </row>
    <row r="26743" ht="12.75" customHeight="1">
      <c r="A26743" s="5" t="s">
        <v>52898</v>
      </c>
      <c r="B26743" s="5" t="s">
        <v>52899</v>
      </c>
      <c r="D26743" s="5">
        <v>6233.0</v>
      </c>
      <c r="E26743" s="5">
        <v>9000.0</v>
      </c>
    </row>
    <row r="26744" ht="12.75" customHeight="1">
      <c r="A26744" s="5" t="s">
        <v>52900</v>
      </c>
      <c r="B26744" s="5" t="s">
        <v>52901</v>
      </c>
      <c r="D26744" s="5">
        <v>4417.0</v>
      </c>
      <c r="E26744" s="5">
        <v>6000.0</v>
      </c>
    </row>
    <row r="26745" ht="12.75" customHeight="1">
      <c r="A26745" s="5" t="s">
        <v>52902</v>
      </c>
      <c r="B26745" s="5" t="s">
        <v>52901</v>
      </c>
      <c r="D26745" s="5">
        <v>4675.0</v>
      </c>
      <c r="E26745" s="5">
        <v>6500.0</v>
      </c>
    </row>
    <row r="26746" ht="12.75" customHeight="1">
      <c r="A26746" s="5" t="s">
        <v>52903</v>
      </c>
      <c r="B26746" s="5" t="s">
        <v>52904</v>
      </c>
      <c r="D26746" s="5">
        <v>8066.0</v>
      </c>
      <c r="E26746" s="5">
        <v>11000.0</v>
      </c>
    </row>
    <row r="26747" ht="12.75" customHeight="1">
      <c r="A26747" s="5" t="s">
        <v>52905</v>
      </c>
      <c r="B26747" s="5" t="s">
        <v>52906</v>
      </c>
      <c r="D26747" s="5">
        <v>9000.0</v>
      </c>
      <c r="E26747" s="5">
        <v>15000.0</v>
      </c>
    </row>
    <row r="26748" ht="12.75" customHeight="1">
      <c r="A26748" s="5" t="s">
        <v>52907</v>
      </c>
      <c r="B26748" s="5" t="s">
        <v>52908</v>
      </c>
      <c r="D26748" s="5">
        <v>2408.0</v>
      </c>
      <c r="E26748" s="5">
        <v>3500.0</v>
      </c>
    </row>
    <row r="26749" ht="12.75" customHeight="1">
      <c r="A26749" s="5" t="s">
        <v>52909</v>
      </c>
      <c r="B26749" s="5" t="s">
        <v>52910</v>
      </c>
      <c r="D26749" s="5">
        <v>55000.0</v>
      </c>
      <c r="E26749" s="5">
        <v>77000.0</v>
      </c>
      <c r="F26749" s="5">
        <v>4.0</v>
      </c>
    </row>
    <row r="26750" ht="12.75" customHeight="1">
      <c r="A26750" s="5" t="s">
        <v>52911</v>
      </c>
      <c r="B26750" s="5" t="s">
        <v>52912</v>
      </c>
      <c r="D26750" s="5">
        <v>22503.0</v>
      </c>
      <c r="E26750" s="5">
        <v>30400.0</v>
      </c>
      <c r="F26750" s="5">
        <v>5.0</v>
      </c>
    </row>
    <row r="26751" ht="12.75" customHeight="1">
      <c r="A26751" s="5" t="s">
        <v>52913</v>
      </c>
      <c r="B26751" s="5" t="s">
        <v>52914</v>
      </c>
      <c r="D26751" s="5">
        <v>27078.0</v>
      </c>
      <c r="E26751" s="5">
        <v>36700.0</v>
      </c>
      <c r="F26751" s="5">
        <v>7.0</v>
      </c>
    </row>
    <row r="26752" ht="12.75" customHeight="1">
      <c r="A26752" s="5" t="s">
        <v>52915</v>
      </c>
      <c r="B26752" s="5" t="s">
        <v>52916</v>
      </c>
      <c r="D26752" s="5">
        <v>10404.0</v>
      </c>
      <c r="E26752" s="5">
        <v>14000.0</v>
      </c>
    </row>
    <row r="26753" ht="12.75" customHeight="1">
      <c r="A26753" s="5" t="s">
        <v>52917</v>
      </c>
      <c r="B26753" s="5" t="s">
        <v>52918</v>
      </c>
      <c r="D26753" s="5">
        <v>11715.0</v>
      </c>
      <c r="E26753" s="5">
        <v>16500.0</v>
      </c>
    </row>
    <row r="26754" ht="12.75" customHeight="1">
      <c r="A26754" s="5" t="s">
        <v>52919</v>
      </c>
      <c r="B26754" s="5" t="s">
        <v>52920</v>
      </c>
      <c r="D26754" s="5">
        <v>95000.0</v>
      </c>
      <c r="E26754" s="5">
        <v>140000.0</v>
      </c>
      <c r="F26754" s="5">
        <v>1.0</v>
      </c>
    </row>
    <row r="26755" ht="12.75" customHeight="1">
      <c r="A26755" s="5" t="s">
        <v>52921</v>
      </c>
      <c r="B26755" s="5" t="s">
        <v>52922</v>
      </c>
      <c r="D26755" s="5">
        <v>140000.0</v>
      </c>
      <c r="E26755" s="5">
        <v>200000.0</v>
      </c>
      <c r="F26755" s="4">
        <v>1.0</v>
      </c>
    </row>
    <row r="26756" ht="12.75" customHeight="1">
      <c r="A26756" s="5" t="s">
        <v>52923</v>
      </c>
      <c r="B26756" s="5" t="s">
        <v>52924</v>
      </c>
      <c r="D26756" s="5">
        <v>34641.0</v>
      </c>
      <c r="E26756" s="5">
        <v>48500.0</v>
      </c>
      <c r="F26756" s="5">
        <v>2.0</v>
      </c>
    </row>
    <row r="26757" ht="12.75" customHeight="1">
      <c r="A26757" s="5" t="s">
        <v>52925</v>
      </c>
      <c r="B26757" s="5" t="s">
        <v>52926</v>
      </c>
      <c r="D26757" s="5">
        <v>11150.0</v>
      </c>
      <c r="E26757" s="5">
        <v>15000.0</v>
      </c>
    </row>
    <row r="26758" ht="12.75" customHeight="1">
      <c r="A26758" s="5" t="s">
        <v>52927</v>
      </c>
      <c r="B26758" s="5" t="s">
        <v>52928</v>
      </c>
      <c r="D26758" s="5">
        <v>10000.0</v>
      </c>
      <c r="E26758" s="5">
        <v>15000.0</v>
      </c>
    </row>
    <row r="26759" ht="12.75" customHeight="1">
      <c r="A26759" s="5" t="s">
        <v>52929</v>
      </c>
      <c r="B26759" s="5" t="s">
        <v>52930</v>
      </c>
      <c r="D26759" s="5">
        <v>2333.0</v>
      </c>
      <c r="E26759" s="5">
        <v>4000.0</v>
      </c>
    </row>
    <row r="26760" ht="12.75" customHeight="1">
      <c r="A26760" s="5" t="s">
        <v>52931</v>
      </c>
      <c r="B26760" s="5" t="s">
        <v>52932</v>
      </c>
      <c r="D26760" s="5">
        <v>1750.0</v>
      </c>
      <c r="E26760" s="5">
        <v>3000.0</v>
      </c>
    </row>
    <row r="26761" ht="12.75" customHeight="1">
      <c r="A26761" s="5" t="s">
        <v>52933</v>
      </c>
      <c r="B26761" s="5" t="s">
        <v>52934</v>
      </c>
      <c r="D26761" s="5">
        <v>3500.0</v>
      </c>
      <c r="E26761" s="5">
        <v>5500.0</v>
      </c>
    </row>
    <row r="26762" ht="12.75" customHeight="1">
      <c r="A26762" s="5" t="s">
        <v>52935</v>
      </c>
      <c r="B26762" s="5" t="s">
        <v>52936</v>
      </c>
      <c r="D26762" s="5">
        <v>2625.0</v>
      </c>
      <c r="E26762" s="5">
        <v>5500.0</v>
      </c>
    </row>
    <row r="26763" ht="12.75" customHeight="1">
      <c r="A26763" s="5" t="s">
        <v>52937</v>
      </c>
      <c r="B26763" s="5" t="s">
        <v>52938</v>
      </c>
      <c r="D26763" s="5">
        <v>6250.0</v>
      </c>
      <c r="E26763" s="5">
        <v>9500.0</v>
      </c>
    </row>
    <row r="26764" ht="12.75" customHeight="1">
      <c r="A26764" s="5" t="s">
        <v>52939</v>
      </c>
      <c r="B26764" s="5" t="s">
        <v>52940</v>
      </c>
      <c r="D26764" s="5">
        <v>108000.0</v>
      </c>
      <c r="E26764" s="5">
        <v>145000.0</v>
      </c>
    </row>
    <row r="26765" ht="12.75" customHeight="1">
      <c r="A26765" s="5" t="s">
        <v>52941</v>
      </c>
      <c r="B26765" s="5" t="s">
        <v>52942</v>
      </c>
      <c r="D26765" s="5">
        <v>26500.0</v>
      </c>
      <c r="E26765" s="5">
        <v>36000.0</v>
      </c>
    </row>
    <row r="26766" ht="12.75" customHeight="1">
      <c r="A26766" s="5" t="s">
        <v>52943</v>
      </c>
      <c r="B26766" s="5" t="s">
        <v>52944</v>
      </c>
      <c r="D26766" s="5">
        <v>30000.0</v>
      </c>
      <c r="E26766" s="5">
        <v>41000.0</v>
      </c>
    </row>
    <row r="26767" ht="12.75" customHeight="1">
      <c r="A26767" s="5" t="s">
        <v>52945</v>
      </c>
      <c r="B26767" s="5" t="s">
        <v>52946</v>
      </c>
      <c r="D26767" s="5">
        <v>6300.0</v>
      </c>
      <c r="E26767" s="5">
        <v>8800.0</v>
      </c>
      <c r="F26767" s="5">
        <v>3.0</v>
      </c>
    </row>
    <row r="26768" ht="12.75" customHeight="1">
      <c r="A26768" s="5" t="s">
        <v>52947</v>
      </c>
      <c r="B26768" s="5" t="s">
        <v>52948</v>
      </c>
      <c r="D26768" s="5">
        <v>135000.0</v>
      </c>
      <c r="E26768" s="5">
        <v>165000.0</v>
      </c>
    </row>
    <row r="26769" ht="12.75" customHeight="1">
      <c r="A26769" s="5" t="s">
        <v>52949</v>
      </c>
      <c r="B26769" s="5" t="s">
        <v>52950</v>
      </c>
      <c r="D26769" s="5">
        <v>10917.0</v>
      </c>
      <c r="E26769" s="5">
        <v>16500.0</v>
      </c>
      <c r="F26769" s="5">
        <v>8.0</v>
      </c>
    </row>
    <row r="26770" ht="12.75" customHeight="1">
      <c r="A26770" s="5" t="s">
        <v>52951</v>
      </c>
      <c r="B26770" s="5" t="s">
        <v>52952</v>
      </c>
      <c r="D26770" s="5">
        <v>6949.0</v>
      </c>
      <c r="E26770" s="5">
        <v>9500.0</v>
      </c>
    </row>
    <row r="26771" ht="12.75" customHeight="1">
      <c r="A26771" s="5" t="s">
        <v>52953</v>
      </c>
      <c r="B26771" s="5" t="s">
        <v>52954</v>
      </c>
      <c r="D26771" s="5">
        <v>15250.0</v>
      </c>
      <c r="E26771" s="5">
        <v>21000.0</v>
      </c>
    </row>
    <row r="26772" ht="12.75" customHeight="1">
      <c r="A26772" s="5" t="s">
        <v>52955</v>
      </c>
      <c r="B26772" s="5" t="s">
        <v>52956</v>
      </c>
      <c r="D26772" s="5">
        <v>7500.0</v>
      </c>
      <c r="E26772" s="5">
        <v>11000.0</v>
      </c>
    </row>
    <row r="26773" ht="12.75" customHeight="1">
      <c r="A26773" s="5" t="s">
        <v>52957</v>
      </c>
      <c r="B26773" s="5" t="s">
        <v>52958</v>
      </c>
      <c r="D26773" s="5">
        <v>20000.0</v>
      </c>
      <c r="E26773" s="5">
        <v>27500.0</v>
      </c>
    </row>
    <row r="26774" ht="12.75" customHeight="1">
      <c r="A26774" s="5" t="s">
        <v>52959</v>
      </c>
      <c r="B26774" s="5" t="s">
        <v>52960</v>
      </c>
      <c r="D26774" s="5">
        <v>7083.0</v>
      </c>
      <c r="E26774" s="5">
        <v>10000.0</v>
      </c>
    </row>
    <row r="26775" ht="12.75" customHeight="1">
      <c r="A26775" s="5" t="s">
        <v>52961</v>
      </c>
      <c r="B26775" s="5" t="s">
        <v>52962</v>
      </c>
      <c r="D26775" s="5">
        <v>72500.0</v>
      </c>
      <c r="E26775" s="5">
        <v>100000.0</v>
      </c>
    </row>
    <row r="26776" ht="12.75" customHeight="1">
      <c r="A26776" s="5" t="s">
        <v>52963</v>
      </c>
      <c r="B26776" s="5" t="s">
        <v>52964</v>
      </c>
      <c r="D26776" s="5">
        <v>57500.0</v>
      </c>
      <c r="E26776" s="5">
        <v>80000.0</v>
      </c>
      <c r="F26776" s="5">
        <v>1.0</v>
      </c>
    </row>
    <row r="26777" ht="12.75" customHeight="1">
      <c r="A26777" s="5" t="s">
        <v>52965</v>
      </c>
      <c r="B26777" s="5" t="s">
        <v>52966</v>
      </c>
      <c r="D26777" s="5">
        <v>80000.0</v>
      </c>
      <c r="E26777" s="5">
        <v>112000.0</v>
      </c>
    </row>
    <row r="26778" ht="12.75" customHeight="1">
      <c r="A26778" s="5" t="s">
        <v>52967</v>
      </c>
      <c r="B26778" s="5" t="s">
        <v>52968</v>
      </c>
      <c r="D26778" s="5">
        <v>2475.0</v>
      </c>
      <c r="E26778" s="5">
        <v>3000.0</v>
      </c>
    </row>
    <row r="26779" ht="12.75" customHeight="1">
      <c r="A26779" s="5" t="s">
        <v>52969</v>
      </c>
      <c r="B26779" s="5" t="s">
        <v>52970</v>
      </c>
      <c r="D26779" s="5">
        <v>7196.0</v>
      </c>
      <c r="E26779" s="5">
        <v>8000.0</v>
      </c>
    </row>
    <row r="26780" ht="12.75" customHeight="1">
      <c r="A26780" s="5" t="s">
        <v>52971</v>
      </c>
      <c r="B26780" s="5" t="s">
        <v>52972</v>
      </c>
      <c r="D26780" s="5">
        <v>5929.0</v>
      </c>
      <c r="E26780" s="5">
        <v>6500.0</v>
      </c>
      <c r="F26780" s="5">
        <v>10.0</v>
      </c>
    </row>
    <row r="26781" ht="12.75" customHeight="1">
      <c r="A26781" s="5" t="s">
        <v>52973</v>
      </c>
      <c r="B26781" s="5" t="s">
        <v>52974</v>
      </c>
      <c r="D26781" s="5">
        <v>6419.0</v>
      </c>
      <c r="E26781" s="5">
        <v>7500.0</v>
      </c>
    </row>
    <row r="26782" ht="12.75" customHeight="1">
      <c r="A26782" s="5" t="s">
        <v>52975</v>
      </c>
      <c r="B26782" s="5" t="s">
        <v>52976</v>
      </c>
      <c r="D26782" s="5">
        <v>2278.0</v>
      </c>
      <c r="E26782" s="5">
        <v>2700.0</v>
      </c>
    </row>
    <row r="26783" ht="12.75" customHeight="1">
      <c r="A26783" s="5" t="s">
        <v>52977</v>
      </c>
      <c r="B26783" s="5" t="s">
        <v>52978</v>
      </c>
      <c r="D26783" s="5">
        <v>4774.0</v>
      </c>
      <c r="E26783" s="5">
        <v>5500.0</v>
      </c>
      <c r="F26783" s="5">
        <v>15.0</v>
      </c>
    </row>
    <row r="26784" ht="12.75" customHeight="1">
      <c r="A26784" s="5" t="s">
        <v>52979</v>
      </c>
      <c r="B26784" s="5" t="s">
        <v>52980</v>
      </c>
      <c r="D26784" s="5">
        <v>3839.0</v>
      </c>
      <c r="E26784" s="5">
        <v>4500.0</v>
      </c>
      <c r="F26784" s="5">
        <v>2.0</v>
      </c>
    </row>
    <row r="26785" ht="12.75" customHeight="1">
      <c r="A26785" s="5" t="s">
        <v>52981</v>
      </c>
      <c r="B26785" s="5" t="s">
        <v>52982</v>
      </c>
      <c r="D26785" s="5">
        <v>2278.0</v>
      </c>
      <c r="E26785" s="5">
        <v>2700.0</v>
      </c>
    </row>
    <row r="26786" ht="12.75" customHeight="1">
      <c r="A26786" s="5" t="s">
        <v>52983</v>
      </c>
      <c r="B26786" s="5" t="s">
        <v>52984</v>
      </c>
      <c r="D26786" s="5">
        <v>4187.0</v>
      </c>
      <c r="E26786" s="5">
        <v>4700.0</v>
      </c>
    </row>
    <row r="26787" ht="12.75" customHeight="1">
      <c r="A26787" s="5" t="s">
        <v>52985</v>
      </c>
      <c r="B26787" s="5" t="s">
        <v>52986</v>
      </c>
      <c r="C26787" s="5" t="s">
        <v>28224</v>
      </c>
      <c r="D26787" s="5">
        <v>4187.0</v>
      </c>
      <c r="E26787" s="5">
        <v>4700.0</v>
      </c>
      <c r="F26787" s="5">
        <v>10.0</v>
      </c>
    </row>
    <row r="26788" ht="12.75" customHeight="1">
      <c r="A26788" s="5" t="s">
        <v>52987</v>
      </c>
      <c r="B26788" s="5" t="s">
        <v>52988</v>
      </c>
      <c r="D26788" s="5">
        <v>6729.0</v>
      </c>
      <c r="E26788" s="5">
        <v>7500.0</v>
      </c>
      <c r="F26788" s="5">
        <v>3.0</v>
      </c>
    </row>
    <row r="26789" ht="12.75" customHeight="1">
      <c r="A26789" s="5" t="s">
        <v>52989</v>
      </c>
      <c r="B26789" s="5" t="s">
        <v>52990</v>
      </c>
      <c r="D26789" s="5">
        <v>6500.0</v>
      </c>
      <c r="E26789" s="5">
        <v>7300.0</v>
      </c>
      <c r="F26789" s="5">
        <v>18.0</v>
      </c>
    </row>
    <row r="26790" ht="12.75" customHeight="1">
      <c r="A26790" s="5" t="s">
        <v>52991</v>
      </c>
      <c r="B26790" s="5" t="s">
        <v>52992</v>
      </c>
      <c r="D26790" s="5">
        <v>6500.0</v>
      </c>
      <c r="E26790" s="5">
        <v>7000.0</v>
      </c>
    </row>
    <row r="26791" ht="12.75" customHeight="1">
      <c r="A26791" s="5" t="s">
        <v>52993</v>
      </c>
      <c r="B26791" s="5" t="s">
        <v>52994</v>
      </c>
      <c r="D26791" s="5">
        <v>4084.0</v>
      </c>
      <c r="E26791" s="5">
        <v>4500.0</v>
      </c>
    </row>
    <row r="26792" ht="12.75" customHeight="1">
      <c r="A26792" s="5" t="s">
        <v>52995</v>
      </c>
      <c r="B26792" s="5" t="s">
        <v>52996</v>
      </c>
      <c r="D26792" s="5">
        <v>4354.0</v>
      </c>
      <c r="E26792" s="5">
        <v>5000.0</v>
      </c>
      <c r="F26792" s="5">
        <v>4.0</v>
      </c>
    </row>
    <row r="26793" ht="12.75" customHeight="1">
      <c r="A26793" s="5" t="s">
        <v>52997</v>
      </c>
      <c r="B26793" s="5" t="s">
        <v>52998</v>
      </c>
      <c r="D26793" s="5">
        <v>1934.0</v>
      </c>
      <c r="E26793" s="5">
        <v>2100.0</v>
      </c>
    </row>
    <row r="26794" ht="12.75" customHeight="1">
      <c r="A26794" s="5" t="s">
        <v>52999</v>
      </c>
      <c r="B26794" s="5" t="s">
        <v>53000</v>
      </c>
      <c r="C26794" s="5" t="s">
        <v>53001</v>
      </c>
      <c r="D26794" s="5">
        <v>4626.0</v>
      </c>
      <c r="E26794" s="5">
        <v>5300.0</v>
      </c>
    </row>
    <row r="26795" ht="12.75" customHeight="1">
      <c r="A26795" s="5" t="s">
        <v>53002</v>
      </c>
      <c r="B26795" s="5" t="s">
        <v>53003</v>
      </c>
      <c r="D26795" s="5">
        <v>4354.0</v>
      </c>
      <c r="E26795" s="5">
        <v>4800.0</v>
      </c>
    </row>
    <row r="26796" ht="12.75" customHeight="1">
      <c r="A26796" s="5" t="s">
        <v>53004</v>
      </c>
      <c r="B26796" s="5" t="s">
        <v>53005</v>
      </c>
      <c r="D26796" s="5">
        <v>6000.0</v>
      </c>
      <c r="E26796" s="5">
        <v>7000.0</v>
      </c>
    </row>
    <row r="26797" ht="12.75" customHeight="1">
      <c r="A26797" s="5" t="s">
        <v>53006</v>
      </c>
      <c r="B26797" s="5" t="s">
        <v>53007</v>
      </c>
      <c r="D26797" s="5">
        <v>10500.0</v>
      </c>
      <c r="E26797" s="5">
        <v>14500.0</v>
      </c>
    </row>
    <row r="26798" ht="12.75" customHeight="1">
      <c r="A26798" s="5" t="s">
        <v>53008</v>
      </c>
      <c r="B26798" s="5" t="s">
        <v>53009</v>
      </c>
      <c r="D26798" s="5">
        <v>1000.0</v>
      </c>
      <c r="E26798" s="5">
        <v>1300.0</v>
      </c>
    </row>
    <row r="26799" ht="12.75" customHeight="1">
      <c r="A26799" s="5" t="s">
        <v>53010</v>
      </c>
      <c r="B26799" s="5" t="s">
        <v>53011</v>
      </c>
      <c r="D26799" s="5">
        <v>3500.0</v>
      </c>
      <c r="E26799" s="5">
        <v>4500.0</v>
      </c>
    </row>
    <row r="26800" ht="12.75" customHeight="1">
      <c r="A26800" s="5" t="s">
        <v>53012</v>
      </c>
      <c r="B26800" s="5" t="s">
        <v>53013</v>
      </c>
      <c r="D26800" s="5">
        <v>2310.0</v>
      </c>
      <c r="E26800" s="5">
        <v>2600.0</v>
      </c>
    </row>
    <row r="26801" ht="12.75" customHeight="1">
      <c r="A26801" s="5" t="s">
        <v>53014</v>
      </c>
      <c r="B26801" s="5" t="s">
        <v>53015</v>
      </c>
      <c r="D26801" s="5">
        <v>4018.0</v>
      </c>
      <c r="E26801" s="5">
        <v>4500.0</v>
      </c>
      <c r="F26801" s="5">
        <v>28.0</v>
      </c>
    </row>
    <row r="26802" ht="12.75" customHeight="1">
      <c r="A26802" s="5" t="s">
        <v>53016</v>
      </c>
      <c r="B26802" s="5" t="s">
        <v>53017</v>
      </c>
      <c r="D26802" s="5">
        <v>8500.0</v>
      </c>
      <c r="E26802" s="5">
        <v>9200.0</v>
      </c>
    </row>
    <row r="26803" ht="12.75" customHeight="1">
      <c r="A26803" s="5" t="s">
        <v>53018</v>
      </c>
      <c r="B26803" s="5" t="s">
        <v>53019</v>
      </c>
      <c r="D26803" s="5">
        <v>785.0</v>
      </c>
      <c r="E26803" s="5">
        <v>1000.0</v>
      </c>
    </row>
    <row r="26804" ht="12.75" customHeight="1">
      <c r="A26804" s="5" t="s">
        <v>53020</v>
      </c>
      <c r="B26804" s="5" t="s">
        <v>53021</v>
      </c>
      <c r="D26804" s="5">
        <v>16500.0</v>
      </c>
      <c r="E26804" s="5">
        <v>17800.0</v>
      </c>
    </row>
    <row r="26805" ht="12.75" customHeight="1">
      <c r="A26805" s="5" t="s">
        <v>53022</v>
      </c>
      <c r="B26805" s="5" t="s">
        <v>53023</v>
      </c>
      <c r="D26805" s="5">
        <v>4018.0</v>
      </c>
      <c r="E26805" s="5">
        <v>4500.0</v>
      </c>
    </row>
    <row r="26806" ht="12.75" customHeight="1">
      <c r="A26806" s="5" t="s">
        <v>53024</v>
      </c>
      <c r="B26806" s="5" t="s">
        <v>53025</v>
      </c>
      <c r="D26806" s="5">
        <v>4830.0</v>
      </c>
      <c r="E26806" s="5">
        <v>5300.0</v>
      </c>
    </row>
    <row r="26807" ht="12.75" customHeight="1">
      <c r="A26807" s="5" t="s">
        <v>53026</v>
      </c>
      <c r="B26807" s="5" t="s">
        <v>53027</v>
      </c>
      <c r="D26807" s="5">
        <v>4733.0</v>
      </c>
      <c r="E26807" s="5">
        <v>5300.0</v>
      </c>
    </row>
    <row r="26808" ht="12.75" customHeight="1">
      <c r="A26808" s="5" t="s">
        <v>53028</v>
      </c>
      <c r="B26808" s="5" t="s">
        <v>53029</v>
      </c>
      <c r="D26808" s="5">
        <v>15550.0</v>
      </c>
      <c r="E26808" s="5">
        <v>17000.0</v>
      </c>
    </row>
    <row r="26809" ht="12.75" customHeight="1">
      <c r="A26809" s="5" t="s">
        <v>53030</v>
      </c>
      <c r="B26809" s="5" t="s">
        <v>53031</v>
      </c>
      <c r="D26809" s="5">
        <v>769.0</v>
      </c>
      <c r="E26809" s="5">
        <v>1000.0</v>
      </c>
    </row>
    <row r="26810" ht="12.75" customHeight="1">
      <c r="A26810" s="5" t="s">
        <v>53032</v>
      </c>
      <c r="B26810" s="5" t="s">
        <v>53033</v>
      </c>
      <c r="D26810" s="5">
        <v>8330.0</v>
      </c>
      <c r="E26810" s="5">
        <v>9500.0</v>
      </c>
    </row>
    <row r="26811" ht="12.75" customHeight="1">
      <c r="A26811" s="5" t="s">
        <v>53034</v>
      </c>
      <c r="B26811" s="5" t="s">
        <v>53035</v>
      </c>
      <c r="D26811" s="5">
        <v>3779.0</v>
      </c>
      <c r="E26811" s="5">
        <v>4800.0</v>
      </c>
      <c r="F26811" s="5">
        <v>15.0</v>
      </c>
    </row>
    <row r="26812" ht="12.75" customHeight="1">
      <c r="A26812" s="5" t="s">
        <v>53036</v>
      </c>
      <c r="B26812" s="5" t="s">
        <v>53037</v>
      </c>
      <c r="D26812" s="5">
        <v>4312.0</v>
      </c>
      <c r="E26812" s="5">
        <v>4700.0</v>
      </c>
    </row>
    <row r="26813" ht="12.75" customHeight="1">
      <c r="A26813" s="5" t="s">
        <v>53038</v>
      </c>
      <c r="B26813" s="5" t="s">
        <v>53039</v>
      </c>
      <c r="D26813" s="5">
        <v>5707.0</v>
      </c>
      <c r="E26813" s="5">
        <v>6600.0</v>
      </c>
    </row>
    <row r="26814" ht="12.75" customHeight="1">
      <c r="A26814" s="5" t="s">
        <v>53040</v>
      </c>
      <c r="B26814" s="5" t="s">
        <v>53041</v>
      </c>
      <c r="D26814" s="5">
        <v>4186.0</v>
      </c>
      <c r="E26814" s="5">
        <v>5000.0</v>
      </c>
    </row>
    <row r="26815" ht="12.75" customHeight="1">
      <c r="A26815" s="5" t="s">
        <v>53042</v>
      </c>
      <c r="B26815" s="5" t="s">
        <v>53043</v>
      </c>
      <c r="D26815" s="5">
        <v>15081.0</v>
      </c>
      <c r="E26815" s="5">
        <v>17000.0</v>
      </c>
    </row>
    <row r="26816" ht="12.75" customHeight="1">
      <c r="A26816" s="5" t="s">
        <v>53044</v>
      </c>
      <c r="B26816" s="5" t="s">
        <v>53045</v>
      </c>
      <c r="D26816" s="5">
        <v>12406.0</v>
      </c>
      <c r="E26816" s="5">
        <v>13900.0</v>
      </c>
    </row>
    <row r="26817" ht="12.75" customHeight="1">
      <c r="A26817" s="5" t="s">
        <v>53046</v>
      </c>
      <c r="B26817" s="5" t="s">
        <v>53047</v>
      </c>
      <c r="D26817" s="5">
        <v>15081.0</v>
      </c>
      <c r="E26817" s="5">
        <v>17000.0</v>
      </c>
    </row>
    <row r="26818" ht="12.75" customHeight="1">
      <c r="A26818" s="5" t="s">
        <v>53048</v>
      </c>
      <c r="B26818" s="5" t="s">
        <v>53049</v>
      </c>
      <c r="D26818" s="5">
        <v>5707.0</v>
      </c>
      <c r="E26818" s="5">
        <v>6600.0</v>
      </c>
    </row>
    <row r="26819" ht="12.75" customHeight="1">
      <c r="A26819" s="5" t="s">
        <v>53050</v>
      </c>
      <c r="B26819" s="5" t="s">
        <v>53051</v>
      </c>
      <c r="D26819" s="5">
        <v>5909.0</v>
      </c>
      <c r="E26819" s="5">
        <v>6700.0</v>
      </c>
    </row>
    <row r="26820" ht="12.75" customHeight="1">
      <c r="A26820" s="5" t="s">
        <v>53052</v>
      </c>
      <c r="B26820" s="5" t="s">
        <v>53051</v>
      </c>
      <c r="D26820" s="5">
        <v>12118.0</v>
      </c>
      <c r="E26820" s="5">
        <v>14400.0</v>
      </c>
      <c r="F26820" s="4">
        <v>4.0</v>
      </c>
    </row>
    <row r="26821" ht="12.75" customHeight="1">
      <c r="A26821" s="5" t="s">
        <v>53053</v>
      </c>
      <c r="B26821" s="5" t="s">
        <v>53054</v>
      </c>
      <c r="D26821" s="5">
        <v>12853.0</v>
      </c>
      <c r="E26821" s="5">
        <v>14400.0</v>
      </c>
      <c r="F26821" s="5">
        <v>1.0</v>
      </c>
    </row>
    <row r="26822" ht="12.75" customHeight="1">
      <c r="A26822" s="5" t="s">
        <v>53055</v>
      </c>
      <c r="B26822" s="5" t="s">
        <v>53056</v>
      </c>
      <c r="D26822" s="5">
        <v>20050.0</v>
      </c>
      <c r="E26822" s="5">
        <v>22000.0</v>
      </c>
    </row>
    <row r="26823" ht="12.75" customHeight="1">
      <c r="A26823" s="5" t="s">
        <v>53057</v>
      </c>
      <c r="B26823" s="5" t="s">
        <v>53058</v>
      </c>
      <c r="D26823" s="5">
        <v>12406.0</v>
      </c>
      <c r="E26823" s="5">
        <v>13900.0</v>
      </c>
    </row>
    <row r="26824" ht="12.75" customHeight="1">
      <c r="A26824" s="5" t="s">
        <v>53059</v>
      </c>
      <c r="B26824" s="5" t="s">
        <v>53060</v>
      </c>
      <c r="D26824" s="5">
        <v>3300.0</v>
      </c>
      <c r="E26824" s="5">
        <v>3800.0</v>
      </c>
    </row>
    <row r="26825" ht="12.75" customHeight="1">
      <c r="A26825" s="5" t="s">
        <v>53061</v>
      </c>
      <c r="B26825" s="5" t="s">
        <v>53062</v>
      </c>
      <c r="D26825" s="5">
        <v>3300.0</v>
      </c>
      <c r="E26825" s="5">
        <v>3800.0</v>
      </c>
    </row>
    <row r="26826" ht="12.75" customHeight="1">
      <c r="A26826" s="5" t="s">
        <v>53063</v>
      </c>
      <c r="B26826" s="5" t="s">
        <v>53064</v>
      </c>
      <c r="D26826" s="5">
        <v>4216.0</v>
      </c>
      <c r="E26826" s="5">
        <v>4900.0</v>
      </c>
    </row>
    <row r="26827" ht="12.75" customHeight="1">
      <c r="A26827" s="5" t="s">
        <v>53065</v>
      </c>
      <c r="B26827" s="5" t="s">
        <v>53066</v>
      </c>
      <c r="D26827" s="5">
        <v>3300.0</v>
      </c>
      <c r="E26827" s="5">
        <v>3800.0</v>
      </c>
    </row>
    <row r="26828" ht="12.75" customHeight="1">
      <c r="A26828" s="5" t="s">
        <v>53067</v>
      </c>
      <c r="B26828" s="5" t="s">
        <v>53068</v>
      </c>
      <c r="D26828" s="5">
        <v>10205.0</v>
      </c>
      <c r="E26828" s="5">
        <v>14400.0</v>
      </c>
    </row>
    <row r="26829" ht="12.75" customHeight="1">
      <c r="A26829" s="5" t="s">
        <v>53069</v>
      </c>
      <c r="B26829" s="5" t="s">
        <v>53070</v>
      </c>
      <c r="D26829" s="5">
        <v>5909.0</v>
      </c>
      <c r="E26829" s="5">
        <v>6700.0</v>
      </c>
    </row>
    <row r="26830" ht="12.75" customHeight="1">
      <c r="A26830" s="5" t="s">
        <v>53071</v>
      </c>
      <c r="B26830" s="5" t="s">
        <v>53072</v>
      </c>
      <c r="D26830" s="5">
        <v>4266.0</v>
      </c>
      <c r="E26830" s="5">
        <v>4500.0</v>
      </c>
    </row>
    <row r="26831" ht="12.75" customHeight="1">
      <c r="A26831" s="5" t="s">
        <v>53073</v>
      </c>
      <c r="B26831" s="5" t="s">
        <v>53074</v>
      </c>
      <c r="D26831" s="5">
        <v>11511.0</v>
      </c>
      <c r="E26831" s="5">
        <v>12500.0</v>
      </c>
    </row>
    <row r="26832" ht="12.75" customHeight="1">
      <c r="A26832" s="5" t="s">
        <v>53075</v>
      </c>
      <c r="B26832" s="5" t="s">
        <v>53076</v>
      </c>
      <c r="D26832" s="5">
        <v>3689.0</v>
      </c>
      <c r="E26832" s="5">
        <v>4800.0</v>
      </c>
    </row>
    <row r="26833" ht="12.75" customHeight="1">
      <c r="A26833" s="5" t="s">
        <v>53077</v>
      </c>
      <c r="B26833" s="5" t="s">
        <v>53078</v>
      </c>
      <c r="D26833" s="5">
        <v>16170.0</v>
      </c>
      <c r="E26833" s="5">
        <v>17600.0</v>
      </c>
    </row>
    <row r="26834" ht="12.75" customHeight="1">
      <c r="A26834" s="5" t="s">
        <v>53079</v>
      </c>
      <c r="B26834" s="5" t="s">
        <v>53080</v>
      </c>
      <c r="D26834" s="5">
        <v>3779.0</v>
      </c>
      <c r="E26834" s="5">
        <v>4800.0</v>
      </c>
    </row>
    <row r="26835" ht="12.75" customHeight="1">
      <c r="A26835" s="5" t="s">
        <v>53081</v>
      </c>
      <c r="B26835" s="5" t="s">
        <v>53082</v>
      </c>
      <c r="D26835" s="5">
        <v>412.0</v>
      </c>
      <c r="E26835" s="5">
        <v>900.0</v>
      </c>
    </row>
    <row r="26836" ht="12.75" customHeight="1">
      <c r="A26836" s="5" t="s">
        <v>53083</v>
      </c>
      <c r="B26836" s="5" t="s">
        <v>53084</v>
      </c>
      <c r="D26836" s="5">
        <v>11511.0</v>
      </c>
      <c r="E26836" s="5">
        <v>12500.0</v>
      </c>
    </row>
    <row r="26837" ht="12.75" customHeight="1">
      <c r="A26837" s="5" t="s">
        <v>53085</v>
      </c>
      <c r="B26837" s="5" t="s">
        <v>53086</v>
      </c>
      <c r="D26837" s="5">
        <v>4312.0</v>
      </c>
      <c r="E26837" s="5">
        <v>4700.0</v>
      </c>
    </row>
    <row r="26838" ht="12.75" customHeight="1">
      <c r="A26838" s="5" t="s">
        <v>53087</v>
      </c>
      <c r="B26838" s="5" t="s">
        <v>53088</v>
      </c>
      <c r="D26838" s="5">
        <v>10130.0</v>
      </c>
      <c r="E26838" s="5">
        <v>10800.0</v>
      </c>
    </row>
    <row r="26839" ht="12.75" customHeight="1">
      <c r="A26839" s="5" t="s">
        <v>53089</v>
      </c>
      <c r="B26839" s="5" t="s">
        <v>53090</v>
      </c>
      <c r="D26839" s="5">
        <v>11511.0</v>
      </c>
      <c r="E26839" s="5">
        <v>12500.0</v>
      </c>
    </row>
    <row r="26840" ht="12.75" customHeight="1">
      <c r="A26840" s="5" t="s">
        <v>53091</v>
      </c>
      <c r="B26840" s="5" t="s">
        <v>53092</v>
      </c>
      <c r="D26840" s="5">
        <v>11511.0</v>
      </c>
      <c r="E26840" s="5">
        <v>12500.0</v>
      </c>
    </row>
    <row r="26841" ht="12.75" customHeight="1">
      <c r="A26841" s="5" t="s">
        <v>53093</v>
      </c>
      <c r="B26841" s="5" t="s">
        <v>53094</v>
      </c>
      <c r="D26841" s="5">
        <v>4312.0</v>
      </c>
      <c r="E26841" s="5">
        <v>4700.0</v>
      </c>
    </row>
    <row r="26842" ht="12.75" customHeight="1">
      <c r="A26842" s="5" t="s">
        <v>53095</v>
      </c>
      <c r="B26842" s="5" t="s">
        <v>53096</v>
      </c>
      <c r="D26842" s="5">
        <v>4263.0</v>
      </c>
      <c r="E26842" s="5">
        <v>4500.0</v>
      </c>
    </row>
    <row r="26843" ht="12.75" customHeight="1">
      <c r="A26843" s="5" t="s">
        <v>53097</v>
      </c>
      <c r="B26843" s="5" t="s">
        <v>53098</v>
      </c>
      <c r="D26843" s="5">
        <v>5565.0</v>
      </c>
      <c r="E26843" s="5">
        <v>6000.0</v>
      </c>
    </row>
    <row r="26844" ht="12.75" customHeight="1">
      <c r="A26844" s="5" t="s">
        <v>53099</v>
      </c>
      <c r="B26844" s="5" t="s">
        <v>53100</v>
      </c>
      <c r="D26844" s="5">
        <v>73000.0</v>
      </c>
      <c r="E26844" s="5">
        <v>98500.0</v>
      </c>
    </row>
    <row r="26845" ht="12.75" customHeight="1">
      <c r="A26845" s="5" t="s">
        <v>53101</v>
      </c>
      <c r="B26845" s="5" t="s">
        <v>53102</v>
      </c>
      <c r="D26845" s="5">
        <v>16500.0</v>
      </c>
      <c r="E26845" s="5">
        <v>22200.0</v>
      </c>
    </row>
    <row r="26846" ht="12.75" customHeight="1">
      <c r="A26846" s="5" t="s">
        <v>53103</v>
      </c>
      <c r="B26846" s="5" t="s">
        <v>53104</v>
      </c>
      <c r="D26846" s="5">
        <v>444.0</v>
      </c>
      <c r="E26846" s="5">
        <v>900.0</v>
      </c>
    </row>
    <row r="26847" ht="12.75" customHeight="1">
      <c r="A26847" s="5" t="s">
        <v>53105</v>
      </c>
      <c r="B26847" s="5" t="s">
        <v>53106</v>
      </c>
      <c r="D26847" s="5">
        <v>8167.0</v>
      </c>
      <c r="E26847" s="5">
        <v>11500.0</v>
      </c>
    </row>
    <row r="26848" ht="12.75" customHeight="1">
      <c r="A26848" s="5" t="s">
        <v>53107</v>
      </c>
      <c r="B26848" s="5" t="s">
        <v>53108</v>
      </c>
      <c r="D26848" s="5">
        <v>7083.0</v>
      </c>
      <c r="E26848" s="5">
        <v>10000.0</v>
      </c>
    </row>
    <row r="26849" ht="12.75" customHeight="1">
      <c r="A26849" s="5" t="s">
        <v>53109</v>
      </c>
      <c r="B26849" s="5" t="s">
        <v>53110</v>
      </c>
      <c r="D26849" s="5">
        <v>3167.0</v>
      </c>
      <c r="E26849" s="5">
        <v>5000.0</v>
      </c>
    </row>
    <row r="26850" ht="12.75" customHeight="1">
      <c r="A26850" s="5" t="s">
        <v>53111</v>
      </c>
      <c r="B26850" s="5" t="s">
        <v>53112</v>
      </c>
      <c r="D26850" s="5">
        <v>14250.0</v>
      </c>
      <c r="E26850" s="5">
        <v>20000.0</v>
      </c>
      <c r="F26850" s="6">
        <v>14.0</v>
      </c>
    </row>
    <row r="26851" ht="12.75" customHeight="1">
      <c r="A26851" s="5" t="s">
        <v>53113</v>
      </c>
      <c r="B26851" s="5" t="s">
        <v>53114</v>
      </c>
      <c r="D26851" s="5">
        <v>18000.0</v>
      </c>
      <c r="E26851" s="5">
        <v>24500.0</v>
      </c>
      <c r="F26851" s="5">
        <v>3.0</v>
      </c>
    </row>
    <row r="26852" ht="12.75" customHeight="1">
      <c r="A26852" s="5" t="s">
        <v>53115</v>
      </c>
      <c r="B26852" s="5" t="s">
        <v>53116</v>
      </c>
      <c r="D26852" s="5">
        <v>24000.0</v>
      </c>
      <c r="E26852" s="5">
        <v>31200.0</v>
      </c>
    </row>
    <row r="26853" ht="12.75" customHeight="1">
      <c r="A26853" s="5" t="s">
        <v>53117</v>
      </c>
      <c r="B26853" s="5" t="s">
        <v>53118</v>
      </c>
      <c r="D26853" s="5">
        <v>24000.0</v>
      </c>
      <c r="E26853" s="5">
        <v>32300.0</v>
      </c>
      <c r="F26853" s="5">
        <v>3.0</v>
      </c>
    </row>
    <row r="26854" ht="12.75" customHeight="1">
      <c r="A26854" s="5" t="s">
        <v>53119</v>
      </c>
      <c r="B26854" s="5" t="s">
        <v>53120</v>
      </c>
      <c r="D26854" s="5">
        <v>28500.0</v>
      </c>
      <c r="E26854" s="5">
        <v>38500.0</v>
      </c>
    </row>
    <row r="26855" ht="12.75" customHeight="1">
      <c r="A26855" s="5" t="s">
        <v>53121</v>
      </c>
      <c r="B26855" s="5" t="s">
        <v>53122</v>
      </c>
      <c r="D26855" s="5">
        <v>17000.0</v>
      </c>
      <c r="E26855" s="5">
        <v>23000.0</v>
      </c>
    </row>
    <row r="26856" ht="12.75" customHeight="1">
      <c r="A26856" s="5" t="s">
        <v>53123</v>
      </c>
      <c r="B26856" s="5" t="s">
        <v>53124</v>
      </c>
      <c r="D26856" s="5">
        <v>20000.0</v>
      </c>
      <c r="E26856" s="5">
        <v>26300.0</v>
      </c>
      <c r="F26856" s="5">
        <v>3.0</v>
      </c>
    </row>
    <row r="26857" ht="12.75" customHeight="1">
      <c r="A26857" s="5" t="s">
        <v>53125</v>
      </c>
      <c r="B26857" s="5" t="s">
        <v>53126</v>
      </c>
      <c r="D26857" s="5">
        <v>27500.0</v>
      </c>
      <c r="E26857" s="5">
        <v>37500.0</v>
      </c>
    </row>
    <row r="26858" ht="12.75" customHeight="1">
      <c r="A26858" s="5" t="s">
        <v>53127</v>
      </c>
      <c r="B26858" s="5" t="s">
        <v>53128</v>
      </c>
      <c r="D26858" s="5">
        <v>21500.0</v>
      </c>
      <c r="E26858" s="5">
        <v>29000.0</v>
      </c>
    </row>
    <row r="26859" ht="12.75" customHeight="1">
      <c r="A26859" s="5" t="s">
        <v>53129</v>
      </c>
      <c r="B26859" s="5" t="s">
        <v>53130</v>
      </c>
      <c r="D26859" s="5">
        <v>14500.0</v>
      </c>
      <c r="E26859" s="5">
        <v>19600.0</v>
      </c>
    </row>
    <row r="26860" ht="12.75" customHeight="1">
      <c r="A26860" s="5" t="s">
        <v>53131</v>
      </c>
      <c r="B26860" s="5" t="s">
        <v>53132</v>
      </c>
      <c r="D26860" s="5">
        <v>13000.0</v>
      </c>
      <c r="E26860" s="5">
        <v>18500.0</v>
      </c>
    </row>
    <row r="26861" ht="12.75" customHeight="1">
      <c r="A26861" s="5" t="s">
        <v>53133</v>
      </c>
      <c r="B26861" s="5" t="s">
        <v>53134</v>
      </c>
      <c r="D26861" s="5">
        <v>30000.0</v>
      </c>
      <c r="E26861" s="5">
        <v>40500.0</v>
      </c>
      <c r="F26861" s="5">
        <v>4.0</v>
      </c>
    </row>
    <row r="26862" ht="12.75" customHeight="1">
      <c r="A26862" s="5" t="s">
        <v>53135</v>
      </c>
      <c r="B26862" s="5" t="s">
        <v>53136</v>
      </c>
      <c r="D26862" s="5">
        <v>18728.0</v>
      </c>
      <c r="E26862" s="5">
        <v>25500.0</v>
      </c>
    </row>
    <row r="26863" ht="12.75" customHeight="1">
      <c r="A26863" s="5" t="s">
        <v>53137</v>
      </c>
      <c r="B26863" s="5" t="s">
        <v>53138</v>
      </c>
      <c r="D26863" s="5">
        <v>42570.0</v>
      </c>
      <c r="E26863" s="5">
        <v>57600.0</v>
      </c>
    </row>
    <row r="26864" ht="12.75" customHeight="1">
      <c r="A26864" s="5" t="s">
        <v>53139</v>
      </c>
      <c r="B26864" s="5" t="s">
        <v>53140</v>
      </c>
      <c r="D26864" s="5">
        <v>35429.0</v>
      </c>
      <c r="E26864" s="5">
        <v>47700.0</v>
      </c>
    </row>
    <row r="26865" ht="12.75" customHeight="1">
      <c r="A26865" s="5" t="s">
        <v>53141</v>
      </c>
      <c r="B26865" s="5" t="s">
        <v>53142</v>
      </c>
      <c r="D26865" s="5">
        <v>47566.0</v>
      </c>
      <c r="E26865" s="5">
        <v>64500.0</v>
      </c>
    </row>
    <row r="26866" ht="12.75" customHeight="1">
      <c r="A26866" s="5" t="s">
        <v>53143</v>
      </c>
      <c r="B26866" s="5" t="s">
        <v>53144</v>
      </c>
      <c r="D26866" s="5">
        <v>14500.0</v>
      </c>
      <c r="E26866" s="5">
        <v>20000.0</v>
      </c>
    </row>
    <row r="26867" ht="12.75" customHeight="1">
      <c r="A26867" s="5" t="s">
        <v>53145</v>
      </c>
      <c r="B26867" s="5" t="s">
        <v>53146</v>
      </c>
      <c r="D26867" s="5">
        <v>15500.0</v>
      </c>
      <c r="E26867" s="5">
        <v>21500.0</v>
      </c>
    </row>
    <row r="26868" ht="12.75" customHeight="1">
      <c r="A26868" s="5" t="s">
        <v>53147</v>
      </c>
      <c r="B26868" s="5" t="s">
        <v>53148</v>
      </c>
      <c r="D26868" s="5">
        <v>13310.0</v>
      </c>
      <c r="E26868" s="5">
        <v>18700.0</v>
      </c>
      <c r="F26868" s="6">
        <v>8.0</v>
      </c>
    </row>
    <row r="26869" ht="12.75" customHeight="1">
      <c r="A26869" s="5" t="s">
        <v>53149</v>
      </c>
      <c r="B26869" s="5" t="s">
        <v>53150</v>
      </c>
      <c r="D26869" s="5">
        <v>16375.0</v>
      </c>
      <c r="E26869" s="5">
        <v>22500.0</v>
      </c>
    </row>
    <row r="26870" ht="12.75" customHeight="1">
      <c r="A26870" s="5" t="s">
        <v>53151</v>
      </c>
      <c r="B26870" s="5" t="s">
        <v>53152</v>
      </c>
      <c r="D26870" s="5">
        <v>9700.0</v>
      </c>
      <c r="E26870" s="5">
        <v>13500.0</v>
      </c>
      <c r="F26870" s="6">
        <v>10.0</v>
      </c>
    </row>
    <row r="26871" ht="12.75" customHeight="1">
      <c r="A26871" s="5" t="s">
        <v>53153</v>
      </c>
      <c r="B26871" s="5" t="s">
        <v>53154</v>
      </c>
      <c r="D26871" s="5">
        <v>20267.0</v>
      </c>
      <c r="E26871" s="5">
        <v>27500.0</v>
      </c>
      <c r="F26871" s="6">
        <v>6.0</v>
      </c>
    </row>
    <row r="26872" ht="12.75" customHeight="1">
      <c r="A26872" s="5" t="s">
        <v>53155</v>
      </c>
      <c r="B26872" s="5" t="s">
        <v>53156</v>
      </c>
      <c r="D26872" s="5">
        <v>29617.0</v>
      </c>
      <c r="E26872" s="5">
        <v>40000.0</v>
      </c>
      <c r="F26872" s="6">
        <v>4.0</v>
      </c>
    </row>
    <row r="26873" ht="12.75" customHeight="1">
      <c r="A26873" s="5" t="s">
        <v>53157</v>
      </c>
      <c r="B26873" s="5" t="s">
        <v>53158</v>
      </c>
      <c r="D26873" s="5">
        <v>16000.0</v>
      </c>
      <c r="E26873" s="5">
        <v>21600.0</v>
      </c>
    </row>
    <row r="26874" ht="12.75" customHeight="1">
      <c r="A26874" s="5" t="s">
        <v>53159</v>
      </c>
      <c r="B26874" s="5" t="s">
        <v>53160</v>
      </c>
      <c r="D26874" s="5">
        <v>16417.0</v>
      </c>
      <c r="E26874" s="5">
        <v>22500.0</v>
      </c>
    </row>
    <row r="26875" ht="12.75" customHeight="1">
      <c r="A26875" s="5" t="s">
        <v>53161</v>
      </c>
      <c r="B26875" s="5" t="s">
        <v>53162</v>
      </c>
      <c r="D26875" s="5">
        <v>15250.0</v>
      </c>
      <c r="E26875" s="5">
        <v>21000.0</v>
      </c>
    </row>
    <row r="26876" ht="12.75" customHeight="1">
      <c r="A26876" s="5" t="s">
        <v>53163</v>
      </c>
      <c r="B26876" s="5" t="s">
        <v>53164</v>
      </c>
      <c r="D26876" s="5">
        <v>2075.0</v>
      </c>
      <c r="E26876" s="5">
        <v>2800.0</v>
      </c>
    </row>
    <row r="26877" ht="12.75" customHeight="1">
      <c r="A26877" s="5" t="s">
        <v>53165</v>
      </c>
      <c r="B26877" s="5" t="s">
        <v>53166</v>
      </c>
      <c r="D26877" s="5">
        <v>25000.0</v>
      </c>
      <c r="E26877" s="5">
        <v>33800.0</v>
      </c>
    </row>
    <row r="26878" ht="12.75" customHeight="1">
      <c r="A26878" s="5" t="s">
        <v>53167</v>
      </c>
      <c r="B26878" s="5" t="s">
        <v>53168</v>
      </c>
      <c r="D26878" s="5">
        <v>18500.0</v>
      </c>
      <c r="E26878" s="5">
        <v>27500.0</v>
      </c>
    </row>
    <row r="26879" ht="12.75" customHeight="1">
      <c r="A26879" s="5" t="s">
        <v>53169</v>
      </c>
      <c r="B26879" s="5" t="s">
        <v>53170</v>
      </c>
      <c r="D26879" s="5">
        <v>15000.0</v>
      </c>
      <c r="E26879" s="5">
        <v>26500.0</v>
      </c>
    </row>
    <row r="26880" ht="12.75" customHeight="1">
      <c r="A26880" s="5" t="s">
        <v>53171</v>
      </c>
      <c r="B26880" s="5" t="s">
        <v>53172</v>
      </c>
      <c r="D26880" s="5">
        <v>30000.0</v>
      </c>
      <c r="E26880" s="5">
        <v>39000.0</v>
      </c>
    </row>
    <row r="26881" ht="12.75" customHeight="1">
      <c r="A26881" s="5" t="s">
        <v>53173</v>
      </c>
      <c r="B26881" s="5" t="s">
        <v>53174</v>
      </c>
      <c r="D26881" s="5">
        <v>30000.0</v>
      </c>
      <c r="E26881" s="5">
        <v>42000.0</v>
      </c>
      <c r="F26881" s="6">
        <v>2.0</v>
      </c>
    </row>
    <row r="26882" ht="12.75" customHeight="1">
      <c r="A26882" s="5" t="s">
        <v>53175</v>
      </c>
      <c r="B26882" s="5" t="s">
        <v>53176</v>
      </c>
      <c r="D26882" s="5">
        <v>9500.0</v>
      </c>
      <c r="E26882" s="5">
        <v>14500.0</v>
      </c>
    </row>
    <row r="26883" ht="12.75" customHeight="1">
      <c r="A26883" s="5" t="s">
        <v>53177</v>
      </c>
      <c r="B26883" s="5" t="s">
        <v>53178</v>
      </c>
      <c r="D26883" s="5">
        <v>27500.0</v>
      </c>
      <c r="E26883" s="5">
        <v>36000.0</v>
      </c>
    </row>
    <row r="26884" ht="12.75" customHeight="1">
      <c r="A26884" s="5" t="s">
        <v>53179</v>
      </c>
      <c r="B26884" s="5" t="s">
        <v>53180</v>
      </c>
      <c r="D26884" s="5">
        <v>17500.0</v>
      </c>
      <c r="E26884" s="5">
        <v>26500.0</v>
      </c>
    </row>
    <row r="26885" ht="12.75" customHeight="1">
      <c r="A26885" s="5" t="s">
        <v>53181</v>
      </c>
      <c r="B26885" s="5" t="s">
        <v>53182</v>
      </c>
      <c r="D26885" s="5">
        <v>22500.0</v>
      </c>
      <c r="E26885" s="5">
        <v>33000.0</v>
      </c>
      <c r="F26885" s="6">
        <v>1.0</v>
      </c>
    </row>
    <row r="26886" ht="12.75" customHeight="1">
      <c r="A26886" s="5" t="s">
        <v>53183</v>
      </c>
      <c r="B26886" s="5" t="s">
        <v>53184</v>
      </c>
      <c r="D26886" s="5">
        <v>16500.0</v>
      </c>
      <c r="E26886" s="5">
        <v>24500.0</v>
      </c>
    </row>
    <row r="26887" ht="12.75" customHeight="1">
      <c r="A26887" s="5" t="s">
        <v>53185</v>
      </c>
      <c r="B26887" s="5" t="s">
        <v>53186</v>
      </c>
      <c r="D26887" s="5">
        <v>18500.0</v>
      </c>
      <c r="E26887" s="5">
        <v>27500.0</v>
      </c>
    </row>
    <row r="26888" ht="12.75" customHeight="1">
      <c r="A26888" s="5" t="s">
        <v>53187</v>
      </c>
      <c r="B26888" s="5" t="s">
        <v>53188</v>
      </c>
      <c r="D26888" s="5">
        <v>17000.0</v>
      </c>
      <c r="E26888" s="5">
        <v>26000.0</v>
      </c>
    </row>
    <row r="26889" ht="12.75" customHeight="1">
      <c r="A26889" s="5" t="s">
        <v>53189</v>
      </c>
      <c r="B26889" s="5" t="s">
        <v>53190</v>
      </c>
      <c r="D26889" s="5">
        <v>11500.0</v>
      </c>
      <c r="E26889" s="5">
        <v>16000.0</v>
      </c>
    </row>
    <row r="26890" ht="12.75" customHeight="1">
      <c r="A26890" s="5" t="s">
        <v>53191</v>
      </c>
      <c r="B26890" s="5" t="s">
        <v>53192</v>
      </c>
      <c r="D26890" s="5">
        <v>17500.0</v>
      </c>
      <c r="E26890" s="5">
        <v>25500.0</v>
      </c>
    </row>
    <row r="26891" ht="12.75" customHeight="1">
      <c r="A26891" s="5" t="s">
        <v>53193</v>
      </c>
      <c r="B26891" s="5" t="s">
        <v>53194</v>
      </c>
      <c r="D26891" s="5">
        <v>17500.0</v>
      </c>
      <c r="E26891" s="5">
        <v>24500.0</v>
      </c>
    </row>
    <row r="26892" ht="12.75" customHeight="1">
      <c r="A26892" s="5" t="s">
        <v>53195</v>
      </c>
      <c r="B26892" s="5" t="s">
        <v>53196</v>
      </c>
      <c r="D26892" s="5">
        <v>17500.0</v>
      </c>
      <c r="E26892" s="5">
        <v>26500.0</v>
      </c>
    </row>
    <row r="26893" ht="12.75" customHeight="1">
      <c r="A26893" s="5" t="s">
        <v>53197</v>
      </c>
      <c r="B26893" s="5" t="s">
        <v>53198</v>
      </c>
      <c r="D26893" s="5">
        <v>11000.0</v>
      </c>
      <c r="E26893" s="5">
        <v>16500.0</v>
      </c>
    </row>
    <row r="26894" ht="12.75" customHeight="1">
      <c r="A26894" s="5" t="s">
        <v>53199</v>
      </c>
      <c r="B26894" s="5" t="s">
        <v>53200</v>
      </c>
      <c r="D26894" s="5">
        <v>13500.0</v>
      </c>
      <c r="E26894" s="5">
        <v>18500.0</v>
      </c>
    </row>
    <row r="26895" ht="12.75" customHeight="1">
      <c r="A26895" s="5" t="s">
        <v>53201</v>
      </c>
      <c r="B26895" s="5" t="s">
        <v>53202</v>
      </c>
      <c r="D26895" s="5">
        <v>8500.0</v>
      </c>
      <c r="E26895" s="5">
        <v>13500.0</v>
      </c>
    </row>
    <row r="26896" ht="12.75" customHeight="1">
      <c r="A26896" s="5" t="s">
        <v>53203</v>
      </c>
      <c r="B26896" s="5" t="s">
        <v>53204</v>
      </c>
      <c r="D26896" s="5">
        <v>17500.0</v>
      </c>
      <c r="E26896" s="5">
        <v>26000.0</v>
      </c>
      <c r="F26896" s="6">
        <v>1.0</v>
      </c>
    </row>
    <row r="26897" ht="12.75" customHeight="1">
      <c r="A26897" s="5" t="s">
        <v>53205</v>
      </c>
      <c r="B26897" s="5" t="s">
        <v>53206</v>
      </c>
      <c r="D26897" s="5">
        <v>12500.0</v>
      </c>
      <c r="E26897" s="5">
        <v>19000.0</v>
      </c>
      <c r="F26897" s="6">
        <v>3.0</v>
      </c>
    </row>
    <row r="26898" ht="12.75" customHeight="1">
      <c r="A26898" s="5" t="s">
        <v>53207</v>
      </c>
      <c r="B26898" s="5" t="s">
        <v>53208</v>
      </c>
      <c r="D26898" s="5">
        <v>12500.0</v>
      </c>
      <c r="E26898" s="5">
        <v>19000.0</v>
      </c>
    </row>
    <row r="26899" ht="12.75" customHeight="1">
      <c r="A26899" s="5" t="s">
        <v>53209</v>
      </c>
      <c r="B26899" s="5" t="s">
        <v>53210</v>
      </c>
      <c r="D26899" s="5">
        <v>25000.0</v>
      </c>
      <c r="E26899" s="5">
        <v>37500.0</v>
      </c>
    </row>
    <row r="26900" ht="12.75" customHeight="1">
      <c r="A26900" s="5" t="s">
        <v>53211</v>
      </c>
      <c r="B26900" s="5" t="s">
        <v>53212</v>
      </c>
      <c r="D26900" s="5">
        <v>10000.0</v>
      </c>
      <c r="E26900" s="5">
        <v>15000.0</v>
      </c>
    </row>
    <row r="26901" ht="12.75" customHeight="1">
      <c r="A26901" s="5" t="s">
        <v>53213</v>
      </c>
      <c r="B26901" s="5" t="s">
        <v>53214</v>
      </c>
      <c r="D26901" s="5">
        <v>12500.0</v>
      </c>
      <c r="E26901" s="5">
        <v>19000.0</v>
      </c>
    </row>
    <row r="26902" ht="12.75" customHeight="1">
      <c r="A26902" s="5" t="s">
        <v>53215</v>
      </c>
      <c r="B26902" s="5" t="s">
        <v>53216</v>
      </c>
      <c r="D26902" s="5">
        <v>12500.0</v>
      </c>
      <c r="E26902" s="5">
        <v>21000.0</v>
      </c>
    </row>
    <row r="26903" ht="12.75" customHeight="1">
      <c r="A26903" s="5" t="s">
        <v>53217</v>
      </c>
      <c r="B26903" s="5" t="s">
        <v>53218</v>
      </c>
      <c r="D26903" s="5">
        <v>16500.0</v>
      </c>
      <c r="E26903" s="5">
        <v>24000.0</v>
      </c>
    </row>
    <row r="26904" ht="12.75" customHeight="1">
      <c r="A26904" s="5" t="s">
        <v>53219</v>
      </c>
      <c r="B26904" s="5" t="s">
        <v>53220</v>
      </c>
      <c r="D26904" s="5">
        <v>13500.0</v>
      </c>
      <c r="E26904" s="5">
        <v>22000.0</v>
      </c>
    </row>
    <row r="26905" ht="12.75" customHeight="1">
      <c r="A26905" s="5" t="s">
        <v>53221</v>
      </c>
      <c r="B26905" s="5" t="s">
        <v>53222</v>
      </c>
      <c r="D26905" s="5">
        <v>18500.0</v>
      </c>
      <c r="E26905" s="5">
        <v>27500.0</v>
      </c>
    </row>
    <row r="26906" ht="12.75" customHeight="1">
      <c r="A26906" s="5" t="s">
        <v>53223</v>
      </c>
      <c r="B26906" s="5" t="s">
        <v>53224</v>
      </c>
      <c r="D26906" s="5">
        <v>20000.0</v>
      </c>
      <c r="E26906" s="5">
        <v>30000.0</v>
      </c>
    </row>
    <row r="26907" ht="12.75" customHeight="1">
      <c r="A26907" s="5" t="s">
        <v>53225</v>
      </c>
      <c r="B26907" s="5" t="s">
        <v>53226</v>
      </c>
      <c r="D26907" s="5">
        <v>15000.0</v>
      </c>
      <c r="E26907" s="5">
        <v>22500.0</v>
      </c>
    </row>
    <row r="26908" ht="12.75" customHeight="1">
      <c r="A26908" s="5" t="s">
        <v>53227</v>
      </c>
      <c r="B26908" s="5" t="s">
        <v>53228</v>
      </c>
      <c r="D26908" s="5">
        <v>20000.0</v>
      </c>
      <c r="E26908" s="5">
        <v>30000.0</v>
      </c>
      <c r="F26908" s="6">
        <v>2.0</v>
      </c>
    </row>
    <row r="26909" ht="12.75" customHeight="1">
      <c r="A26909" s="5" t="s">
        <v>53229</v>
      </c>
      <c r="B26909" s="5" t="s">
        <v>53230</v>
      </c>
      <c r="D26909" s="5">
        <v>8500.0</v>
      </c>
      <c r="E26909" s="5">
        <v>13500.0</v>
      </c>
    </row>
    <row r="26910" ht="12.75" customHeight="1">
      <c r="A26910" s="5" t="s">
        <v>53231</v>
      </c>
      <c r="B26910" s="5" t="s">
        <v>53232</v>
      </c>
      <c r="D26910" s="5">
        <v>16500.0</v>
      </c>
      <c r="E26910" s="5">
        <v>24000.0</v>
      </c>
      <c r="F26910" s="6">
        <v>5.0</v>
      </c>
    </row>
    <row r="26911" ht="12.75" customHeight="1">
      <c r="A26911" s="5" t="s">
        <v>53233</v>
      </c>
      <c r="B26911" s="5" t="s">
        <v>53234</v>
      </c>
      <c r="D26911" s="5">
        <v>13000.0</v>
      </c>
      <c r="E26911" s="5">
        <v>19500.0</v>
      </c>
    </row>
    <row r="26912" ht="12.75" customHeight="1">
      <c r="A26912" s="5" t="s">
        <v>53235</v>
      </c>
      <c r="B26912" s="5" t="s">
        <v>53236</v>
      </c>
      <c r="D26912" s="5">
        <v>18500.0</v>
      </c>
      <c r="E26912" s="5">
        <v>28000.0</v>
      </c>
    </row>
    <row r="26913" ht="12.75" customHeight="1">
      <c r="A26913" s="5" t="s">
        <v>53237</v>
      </c>
      <c r="B26913" s="5" t="s">
        <v>53238</v>
      </c>
      <c r="D26913" s="5">
        <v>11250.0</v>
      </c>
      <c r="E26913" s="5">
        <v>16500.0</v>
      </c>
    </row>
    <row r="26914" ht="12.75" customHeight="1">
      <c r="A26914" s="5" t="s">
        <v>53239</v>
      </c>
      <c r="B26914" s="5" t="s">
        <v>53240</v>
      </c>
      <c r="D26914" s="5">
        <v>18500.0</v>
      </c>
      <c r="E26914" s="5">
        <v>28000.0</v>
      </c>
    </row>
    <row r="26915" ht="12.75" customHeight="1">
      <c r="A26915" s="5" t="s">
        <v>53241</v>
      </c>
      <c r="B26915" s="5" t="s">
        <v>53242</v>
      </c>
      <c r="D26915" s="5">
        <v>15000.0</v>
      </c>
      <c r="E26915" s="5">
        <v>22000.0</v>
      </c>
    </row>
    <row r="26916" ht="12.75" customHeight="1">
      <c r="A26916" s="5" t="s">
        <v>53243</v>
      </c>
      <c r="B26916" s="5" t="s">
        <v>53244</v>
      </c>
      <c r="D26916" s="5">
        <v>7500.0</v>
      </c>
      <c r="E26916" s="5">
        <v>15000.0</v>
      </c>
    </row>
    <row r="26917" ht="12.75" customHeight="1">
      <c r="A26917" s="5" t="s">
        <v>53245</v>
      </c>
      <c r="B26917" s="5" t="s">
        <v>53244</v>
      </c>
      <c r="D26917" s="5">
        <v>8500.0</v>
      </c>
      <c r="E26917" s="5">
        <v>13000.0</v>
      </c>
    </row>
    <row r="26918" ht="12.75" customHeight="1">
      <c r="A26918" s="5" t="s">
        <v>53246</v>
      </c>
      <c r="B26918" s="5" t="s">
        <v>53247</v>
      </c>
      <c r="D26918" s="5">
        <v>13500.0</v>
      </c>
      <c r="E26918" s="5">
        <v>20500.0</v>
      </c>
      <c r="F26918" s="6">
        <v>3.0</v>
      </c>
    </row>
    <row r="26919" ht="12.75" customHeight="1">
      <c r="A26919" s="5" t="s">
        <v>53248</v>
      </c>
      <c r="B26919" s="5" t="s">
        <v>53249</v>
      </c>
      <c r="D26919" s="5">
        <v>10000.0</v>
      </c>
      <c r="E26919" s="5">
        <v>15000.0</v>
      </c>
    </row>
    <row r="26920" ht="12.75" customHeight="1">
      <c r="A26920" s="5" t="s">
        <v>53250</v>
      </c>
      <c r="B26920" s="5" t="s">
        <v>53251</v>
      </c>
      <c r="D26920" s="5">
        <v>19500.0</v>
      </c>
      <c r="E26920" s="5">
        <v>23500.0</v>
      </c>
    </row>
    <row r="26921" ht="12.75" customHeight="1">
      <c r="A26921" s="5" t="s">
        <v>53252</v>
      </c>
      <c r="B26921" s="5" t="s">
        <v>53253</v>
      </c>
      <c r="D26921" s="5">
        <v>18500.0</v>
      </c>
      <c r="E26921" s="5">
        <v>25000.0</v>
      </c>
    </row>
    <row r="26922" ht="12.75" customHeight="1">
      <c r="A26922" s="5" t="s">
        <v>53254</v>
      </c>
      <c r="B26922" s="5" t="s">
        <v>53255</v>
      </c>
      <c r="D26922" s="5">
        <v>16000.0</v>
      </c>
      <c r="E26922" s="5">
        <v>22000.0</v>
      </c>
    </row>
    <row r="26923" ht="12.75" customHeight="1">
      <c r="A26923" s="5" t="s">
        <v>53256</v>
      </c>
      <c r="B26923" s="5" t="s">
        <v>53257</v>
      </c>
      <c r="D26923" s="5">
        <v>17500.0</v>
      </c>
      <c r="E26923" s="5">
        <v>25500.0</v>
      </c>
    </row>
    <row r="26924" ht="12.75" customHeight="1">
      <c r="A26924" s="5" t="s">
        <v>53258</v>
      </c>
      <c r="B26924" s="5" t="s">
        <v>53259</v>
      </c>
      <c r="D26924" s="5">
        <v>15000.0</v>
      </c>
      <c r="E26924" s="5">
        <v>22500.0</v>
      </c>
    </row>
    <row r="26925" ht="12.75" customHeight="1">
      <c r="A26925" s="5" t="s">
        <v>53260</v>
      </c>
      <c r="B26925" s="5" t="s">
        <v>53261</v>
      </c>
      <c r="D26925" s="5">
        <v>18500.0</v>
      </c>
      <c r="E26925" s="5">
        <v>27500.0</v>
      </c>
    </row>
    <row r="26926" ht="12.75" customHeight="1">
      <c r="A26926" s="5" t="s">
        <v>53262</v>
      </c>
      <c r="B26926" s="5" t="s">
        <v>53263</v>
      </c>
      <c r="D26926" s="5">
        <v>17500.0</v>
      </c>
      <c r="E26926" s="5">
        <v>25500.0</v>
      </c>
    </row>
    <row r="26927" ht="12.75" customHeight="1">
      <c r="A26927" s="5" t="s">
        <v>53264</v>
      </c>
      <c r="B26927" s="5" t="s">
        <v>53265</v>
      </c>
      <c r="D26927" s="5">
        <v>17500.0</v>
      </c>
      <c r="E26927" s="5">
        <v>24500.0</v>
      </c>
    </row>
    <row r="26928" ht="12.75" customHeight="1">
      <c r="A26928" s="5" t="s">
        <v>53266</v>
      </c>
      <c r="B26928" s="5" t="s">
        <v>53267</v>
      </c>
      <c r="D26928" s="5">
        <v>22500.0</v>
      </c>
      <c r="E26928" s="5">
        <v>31500.0</v>
      </c>
    </row>
    <row r="26929" ht="12.75" customHeight="1">
      <c r="A26929" s="5" t="s">
        <v>53268</v>
      </c>
      <c r="B26929" s="5" t="s">
        <v>53269</v>
      </c>
      <c r="D26929" s="5">
        <v>14000.0</v>
      </c>
      <c r="E26929" s="5">
        <v>21000.0</v>
      </c>
    </row>
    <row r="26930" ht="12.75" customHeight="1">
      <c r="A26930" s="5" t="s">
        <v>53270</v>
      </c>
      <c r="B26930" s="5" t="s">
        <v>53271</v>
      </c>
      <c r="D26930" s="5">
        <v>30000.0</v>
      </c>
      <c r="E26930" s="5">
        <v>42000.0</v>
      </c>
    </row>
    <row r="26931" ht="12.75" customHeight="1">
      <c r="A26931" s="5" t="s">
        <v>53272</v>
      </c>
      <c r="B26931" s="5" t="s">
        <v>53273</v>
      </c>
      <c r="D26931" s="5">
        <v>26000.0</v>
      </c>
      <c r="E26931" s="5">
        <v>36500.0</v>
      </c>
    </row>
    <row r="26932" ht="12.75" customHeight="1">
      <c r="A26932" s="5" t="s">
        <v>53274</v>
      </c>
      <c r="B26932" s="5" t="s">
        <v>53275</v>
      </c>
      <c r="D26932" s="5">
        <v>41666.0</v>
      </c>
      <c r="E26932" s="5">
        <v>54500.0</v>
      </c>
    </row>
    <row r="26933" ht="12.75" customHeight="1">
      <c r="A26933" s="5" t="s">
        <v>53276</v>
      </c>
      <c r="B26933" s="5" t="s">
        <v>53277</v>
      </c>
      <c r="D26933" s="5">
        <v>26787.0</v>
      </c>
      <c r="E26933" s="5">
        <v>37500.0</v>
      </c>
    </row>
    <row r="26934" ht="12.75" customHeight="1">
      <c r="A26934" s="5" t="s">
        <v>53278</v>
      </c>
      <c r="B26934" s="5" t="s">
        <v>53279</v>
      </c>
      <c r="D26934" s="5">
        <v>30000.0</v>
      </c>
      <c r="E26934" s="5">
        <v>37500.0</v>
      </c>
    </row>
    <row r="26935" ht="12.75" customHeight="1">
      <c r="A26935" s="5" t="s">
        <v>53280</v>
      </c>
      <c r="B26935" s="5" t="s">
        <v>53281</v>
      </c>
      <c r="D26935" s="5">
        <v>30000.0</v>
      </c>
      <c r="E26935" s="5">
        <v>40500.0</v>
      </c>
    </row>
    <row r="26936" ht="12.75" customHeight="1">
      <c r="A26936" s="5" t="s">
        <v>53282</v>
      </c>
      <c r="B26936" s="5" t="s">
        <v>53283</v>
      </c>
      <c r="D26936" s="5">
        <v>15000.0</v>
      </c>
      <c r="E26936" s="5">
        <v>22500.0</v>
      </c>
    </row>
    <row r="26937" ht="12.75" customHeight="1">
      <c r="A26937" s="5" t="s">
        <v>53284</v>
      </c>
      <c r="B26937" s="5" t="s">
        <v>53285</v>
      </c>
      <c r="D26937" s="5">
        <v>19000.0</v>
      </c>
      <c r="E26937" s="5">
        <v>28500.0</v>
      </c>
    </row>
    <row r="26938" ht="12.75" customHeight="1">
      <c r="A26938" s="5" t="s">
        <v>53286</v>
      </c>
      <c r="B26938" s="5" t="s">
        <v>53287</v>
      </c>
      <c r="D26938" s="5">
        <v>22500.0</v>
      </c>
      <c r="E26938" s="5">
        <v>33500.0</v>
      </c>
    </row>
    <row r="26939" ht="12.75" customHeight="1">
      <c r="A26939" s="5" t="s">
        <v>53288</v>
      </c>
      <c r="B26939" s="5" t="s">
        <v>53289</v>
      </c>
      <c r="D26939" s="5">
        <v>24500.0</v>
      </c>
      <c r="E26939" s="5">
        <v>36500.0</v>
      </c>
    </row>
    <row r="26940" ht="12.75" customHeight="1">
      <c r="A26940" s="5" t="s">
        <v>53290</v>
      </c>
      <c r="B26940" s="5" t="s">
        <v>53291</v>
      </c>
      <c r="D26940" s="5">
        <v>22500.0</v>
      </c>
      <c r="E26940" s="5">
        <v>34000.0</v>
      </c>
    </row>
    <row r="26941" ht="12.75" customHeight="1">
      <c r="A26941" s="5" t="s">
        <v>53292</v>
      </c>
      <c r="B26941" s="5" t="s">
        <v>53293</v>
      </c>
      <c r="D26941" s="5">
        <v>21500.0</v>
      </c>
      <c r="E26941" s="5">
        <v>31500.0</v>
      </c>
      <c r="F26941" s="6">
        <v>4.0</v>
      </c>
    </row>
    <row r="26942" ht="12.75" customHeight="1">
      <c r="A26942" s="5" t="s">
        <v>53294</v>
      </c>
      <c r="B26942" s="5" t="s">
        <v>53295</v>
      </c>
      <c r="D26942" s="5">
        <v>13500.0</v>
      </c>
      <c r="E26942" s="5">
        <v>21000.0</v>
      </c>
    </row>
    <row r="26943" ht="12.75" customHeight="1">
      <c r="A26943" s="5" t="s">
        <v>53296</v>
      </c>
      <c r="B26943" s="5" t="s">
        <v>53297</v>
      </c>
      <c r="D26943" s="5">
        <v>17500.0</v>
      </c>
      <c r="E26943" s="5">
        <v>26500.0</v>
      </c>
    </row>
    <row r="26944" ht="12.75" customHeight="1">
      <c r="A26944" s="5" t="s">
        <v>53298</v>
      </c>
      <c r="B26944" s="5" t="s">
        <v>53299</v>
      </c>
      <c r="D26944" s="5">
        <v>17500.0</v>
      </c>
      <c r="E26944" s="5">
        <v>26500.0</v>
      </c>
    </row>
    <row r="26945" ht="12.75" customHeight="1">
      <c r="A26945" s="5" t="s">
        <v>53300</v>
      </c>
      <c r="B26945" s="5" t="s">
        <v>53301</v>
      </c>
      <c r="D26945" s="5">
        <v>27500.0</v>
      </c>
      <c r="E26945" s="5">
        <v>38500.0</v>
      </c>
      <c r="F26945" s="6">
        <v>1.0</v>
      </c>
    </row>
    <row r="26946" ht="12.75" customHeight="1">
      <c r="A26946" s="5" t="s">
        <v>53302</v>
      </c>
      <c r="B26946" s="5" t="s">
        <v>53303</v>
      </c>
      <c r="D26946" s="5">
        <v>28500.0</v>
      </c>
      <c r="E26946" s="5">
        <v>37000.0</v>
      </c>
    </row>
    <row r="26947" ht="12.75" customHeight="1">
      <c r="A26947" s="5" t="s">
        <v>53304</v>
      </c>
      <c r="B26947" s="5" t="s">
        <v>53305</v>
      </c>
      <c r="D26947" s="5">
        <v>27500.0</v>
      </c>
      <c r="E26947" s="5">
        <v>38500.0</v>
      </c>
      <c r="F26947" s="6">
        <v>1.0</v>
      </c>
    </row>
    <row r="26948" ht="12.75" customHeight="1">
      <c r="A26948" s="5" t="s">
        <v>53306</v>
      </c>
      <c r="B26948" s="5" t="s">
        <v>53307</v>
      </c>
      <c r="D26948" s="5">
        <v>14000.0</v>
      </c>
      <c r="E26948" s="5">
        <v>21000.0</v>
      </c>
    </row>
    <row r="26949" ht="12.75" customHeight="1">
      <c r="A26949" s="5" t="s">
        <v>53308</v>
      </c>
      <c r="B26949" s="5" t="s">
        <v>53309</v>
      </c>
      <c r="D26949" s="5">
        <v>31787.0</v>
      </c>
      <c r="E26949" s="5">
        <v>44500.0</v>
      </c>
    </row>
    <row r="26950" ht="12.75" customHeight="1">
      <c r="A26950" s="5" t="s">
        <v>53310</v>
      </c>
      <c r="B26950" s="5" t="s">
        <v>53311</v>
      </c>
      <c r="D26950" s="5">
        <v>34287.0</v>
      </c>
      <c r="E26950" s="5">
        <v>48000.0</v>
      </c>
    </row>
    <row r="26951" ht="12.75" customHeight="1">
      <c r="A26951" s="5" t="s">
        <v>53312</v>
      </c>
      <c r="B26951" s="5" t="s">
        <v>53313</v>
      </c>
      <c r="D26951" s="5">
        <v>23500.0</v>
      </c>
      <c r="E26951" s="5">
        <v>31500.0</v>
      </c>
    </row>
    <row r="26952" ht="12.75" customHeight="1">
      <c r="A26952" s="5" t="s">
        <v>53314</v>
      </c>
      <c r="B26952" s="5" t="s">
        <v>53315</v>
      </c>
      <c r="D26952" s="5">
        <v>18500.0</v>
      </c>
      <c r="E26952" s="5">
        <v>27000.0</v>
      </c>
    </row>
    <row r="26953" ht="12.75" customHeight="1">
      <c r="A26953" s="5" t="s">
        <v>53316</v>
      </c>
      <c r="B26953" s="5" t="s">
        <v>53317</v>
      </c>
      <c r="D26953" s="5">
        <v>19500.0</v>
      </c>
      <c r="E26953" s="5">
        <v>26500.0</v>
      </c>
    </row>
    <row r="26954" ht="12.75" customHeight="1">
      <c r="A26954" s="5" t="s">
        <v>53318</v>
      </c>
      <c r="B26954" s="5" t="s">
        <v>53319</v>
      </c>
      <c r="D26954" s="5">
        <v>23000.0</v>
      </c>
      <c r="E26954" s="5">
        <v>34500.0</v>
      </c>
      <c r="F26954" s="8">
        <v>5.0</v>
      </c>
    </row>
    <row r="26955" ht="12.75" customHeight="1">
      <c r="A26955" s="5" t="s">
        <v>53320</v>
      </c>
      <c r="B26955" s="5" t="s">
        <v>53321</v>
      </c>
      <c r="D26955" s="5">
        <v>31787.0</v>
      </c>
      <c r="E26955" s="5">
        <v>44500.0</v>
      </c>
    </row>
    <row r="26956" ht="12.75" customHeight="1">
      <c r="A26956" s="5" t="s">
        <v>53322</v>
      </c>
      <c r="B26956" s="5" t="s">
        <v>53323</v>
      </c>
      <c r="D26956" s="5">
        <v>27500.0</v>
      </c>
      <c r="E26956" s="5">
        <v>37000.0</v>
      </c>
    </row>
    <row r="26957" ht="12.75" customHeight="1">
      <c r="A26957" s="5" t="s">
        <v>53324</v>
      </c>
      <c r="B26957" s="5" t="s">
        <v>53325</v>
      </c>
      <c r="D26957" s="5">
        <v>28500.0</v>
      </c>
      <c r="E26957" s="5">
        <v>36000.0</v>
      </c>
    </row>
    <row r="26958" ht="12.75" customHeight="1">
      <c r="A26958" s="5" t="s">
        <v>53326</v>
      </c>
      <c r="B26958" s="5" t="s">
        <v>53327</v>
      </c>
      <c r="D26958" s="5">
        <v>19000.0</v>
      </c>
      <c r="E26958" s="5">
        <v>27000.0</v>
      </c>
      <c r="F26958" s="6">
        <v>3.0</v>
      </c>
    </row>
    <row r="26959" ht="12.75" customHeight="1">
      <c r="A26959" s="5" t="s">
        <v>53328</v>
      </c>
      <c r="B26959" s="5" t="s">
        <v>53329</v>
      </c>
      <c r="D26959" s="5">
        <v>18500.0</v>
      </c>
      <c r="E26959" s="5">
        <v>24500.0</v>
      </c>
    </row>
    <row r="26960" ht="12.75" customHeight="1">
      <c r="A26960" s="5" t="s">
        <v>53330</v>
      </c>
      <c r="B26960" s="5" t="s">
        <v>53331</v>
      </c>
      <c r="D26960" s="5">
        <v>24000.0</v>
      </c>
      <c r="E26960" s="5">
        <v>32500.0</v>
      </c>
    </row>
    <row r="26961" ht="12.75" customHeight="1">
      <c r="A26961" s="5" t="s">
        <v>53332</v>
      </c>
      <c r="B26961" s="5" t="s">
        <v>53333</v>
      </c>
      <c r="D26961" s="5">
        <v>24000.0</v>
      </c>
      <c r="E26961" s="5">
        <v>34000.0</v>
      </c>
    </row>
    <row r="26962" ht="12.75" customHeight="1">
      <c r="A26962" s="5" t="s">
        <v>53334</v>
      </c>
      <c r="B26962" s="5" t="s">
        <v>53335</v>
      </c>
      <c r="D26962" s="5">
        <v>32500.0</v>
      </c>
      <c r="E26962" s="5">
        <v>43000.0</v>
      </c>
    </row>
    <row r="26963" ht="12.75" customHeight="1">
      <c r="A26963" s="5" t="s">
        <v>53336</v>
      </c>
      <c r="B26963" s="5" t="s">
        <v>53337</v>
      </c>
      <c r="D26963" s="5">
        <v>22500.0</v>
      </c>
      <c r="E26963" s="5">
        <v>29500.0</v>
      </c>
    </row>
    <row r="26964" ht="12.75" customHeight="1">
      <c r="A26964" s="5" t="s">
        <v>53338</v>
      </c>
      <c r="B26964" s="5" t="s">
        <v>53339</v>
      </c>
      <c r="D26964" s="5">
        <v>21500.0</v>
      </c>
      <c r="E26964" s="5">
        <v>31000.0</v>
      </c>
      <c r="F26964" s="6">
        <v>3.0</v>
      </c>
    </row>
    <row r="26965" ht="12.75" customHeight="1">
      <c r="A26965" s="5" t="s">
        <v>53340</v>
      </c>
      <c r="B26965" s="5" t="s">
        <v>53341</v>
      </c>
      <c r="D26965" s="5">
        <v>21500.0</v>
      </c>
      <c r="E26965" s="5">
        <v>31500.0</v>
      </c>
      <c r="F26965" s="6">
        <v>4.0</v>
      </c>
    </row>
    <row r="26966" ht="12.75" customHeight="1">
      <c r="A26966" s="5" t="s">
        <v>53342</v>
      </c>
      <c r="B26966" s="5" t="s">
        <v>53343</v>
      </c>
      <c r="D26966" s="5">
        <v>18500.0</v>
      </c>
      <c r="E26966" s="5">
        <v>26000.0</v>
      </c>
      <c r="F26966" s="6">
        <v>1.0</v>
      </c>
    </row>
    <row r="26967" ht="12.75" customHeight="1">
      <c r="A26967" s="5" t="s">
        <v>53344</v>
      </c>
      <c r="B26967" s="5" t="s">
        <v>53345</v>
      </c>
      <c r="D26967" s="5">
        <v>30000.0</v>
      </c>
      <c r="E26967" s="5">
        <v>45000.0</v>
      </c>
    </row>
    <row r="26968" ht="12.75" customHeight="1">
      <c r="A26968" s="5" t="s">
        <v>53346</v>
      </c>
      <c r="B26968" s="5" t="s">
        <v>53347</v>
      </c>
      <c r="D26968" s="5">
        <v>25000.0</v>
      </c>
      <c r="E26968" s="5">
        <v>34000.0</v>
      </c>
      <c r="F26968" s="6">
        <v>4.0</v>
      </c>
    </row>
    <row r="26969" ht="12.75" customHeight="1">
      <c r="A26969" s="5" t="s">
        <v>53348</v>
      </c>
      <c r="B26969" s="5" t="s">
        <v>53349</v>
      </c>
      <c r="D26969" s="5">
        <v>20000.0</v>
      </c>
      <c r="E26969" s="5">
        <v>26000.0</v>
      </c>
    </row>
    <row r="26970" ht="12.75" customHeight="1">
      <c r="A26970" s="5" t="s">
        <v>53350</v>
      </c>
      <c r="B26970" s="5" t="s">
        <v>53351</v>
      </c>
      <c r="D26970" s="5">
        <v>12500.0</v>
      </c>
      <c r="E26970" s="5">
        <v>17500.0</v>
      </c>
    </row>
    <row r="26971" ht="12.75" customHeight="1">
      <c r="A26971" s="5" t="s">
        <v>53352</v>
      </c>
      <c r="B26971" s="5" t="s">
        <v>53353</v>
      </c>
      <c r="D26971" s="5">
        <v>12500.0</v>
      </c>
      <c r="E26971" s="5">
        <v>17000.0</v>
      </c>
    </row>
    <row r="26972" ht="12.75" customHeight="1">
      <c r="A26972" s="5" t="s">
        <v>53354</v>
      </c>
      <c r="B26972" s="5" t="s">
        <v>53355</v>
      </c>
      <c r="D26972" s="5">
        <v>15000.0</v>
      </c>
      <c r="E26972" s="5">
        <v>21000.0</v>
      </c>
    </row>
    <row r="26973" ht="12.75" customHeight="1">
      <c r="A26973" s="5" t="s">
        <v>53356</v>
      </c>
      <c r="B26973" s="5" t="s">
        <v>53357</v>
      </c>
      <c r="D26973" s="5">
        <v>5500.0</v>
      </c>
      <c r="E26973" s="5">
        <v>8000.0</v>
      </c>
    </row>
    <row r="26974" ht="12.75" customHeight="1">
      <c r="A26974" s="5" t="s">
        <v>53358</v>
      </c>
      <c r="B26974" s="5" t="s">
        <v>53359</v>
      </c>
      <c r="D26974" s="5">
        <v>12500.0</v>
      </c>
      <c r="E26974" s="5">
        <v>20000.0</v>
      </c>
    </row>
    <row r="26975" ht="12.75" customHeight="1">
      <c r="A26975" s="5" t="s">
        <v>53360</v>
      </c>
      <c r="B26975" s="5" t="s">
        <v>53361</v>
      </c>
      <c r="D26975" s="5">
        <v>24000.0</v>
      </c>
      <c r="E26975" s="5">
        <v>35000.0</v>
      </c>
    </row>
    <row r="26976" ht="12.75" customHeight="1">
      <c r="A26976" s="5" t="s">
        <v>53362</v>
      </c>
      <c r="B26976" s="5" t="s">
        <v>53363</v>
      </c>
      <c r="D26976" s="5">
        <v>12500.0</v>
      </c>
      <c r="E26976" s="5">
        <v>17000.0</v>
      </c>
    </row>
    <row r="26977" ht="12.75" customHeight="1">
      <c r="A26977" s="5" t="s">
        <v>53364</v>
      </c>
      <c r="B26977" s="5" t="s">
        <v>53365</v>
      </c>
      <c r="D26977" s="5">
        <v>1458.0</v>
      </c>
      <c r="E26977" s="5">
        <v>2000.0</v>
      </c>
    </row>
    <row r="26978" ht="12.75" customHeight="1">
      <c r="A26978" s="5" t="s">
        <v>53366</v>
      </c>
      <c r="B26978" s="5" t="s">
        <v>53367</v>
      </c>
      <c r="D26978" s="5">
        <v>19000.0</v>
      </c>
      <c r="E26978" s="5">
        <v>25500.0</v>
      </c>
    </row>
    <row r="26979" ht="12.75" customHeight="1">
      <c r="A26979" s="5" t="s">
        <v>53368</v>
      </c>
      <c r="B26979" s="5" t="s">
        <v>53369</v>
      </c>
      <c r="D26979" s="5">
        <v>20000.0</v>
      </c>
      <c r="E26979" s="5">
        <v>28000.0</v>
      </c>
    </row>
    <row r="26980" ht="12.75" customHeight="1">
      <c r="A26980" s="5" t="s">
        <v>53370</v>
      </c>
      <c r="B26980" s="5" t="s">
        <v>53371</v>
      </c>
      <c r="D26980" s="5">
        <v>31000.0</v>
      </c>
      <c r="E26980" s="5">
        <v>39000.0</v>
      </c>
    </row>
    <row r="26981" ht="12.75" customHeight="1">
      <c r="A26981" s="5" t="s">
        <v>53372</v>
      </c>
      <c r="B26981" s="5" t="s">
        <v>53373</v>
      </c>
      <c r="D26981" s="5">
        <v>27500.0</v>
      </c>
      <c r="E26981" s="5">
        <v>34500.0</v>
      </c>
    </row>
    <row r="26982" ht="12.75" customHeight="1">
      <c r="A26982" s="5" t="s">
        <v>53374</v>
      </c>
      <c r="B26982" s="5" t="s">
        <v>53375</v>
      </c>
      <c r="D26982" s="5">
        <v>25000.0</v>
      </c>
      <c r="E26982" s="5">
        <v>32500.0</v>
      </c>
    </row>
    <row r="26983" ht="12.75" customHeight="1">
      <c r="A26983" s="5" t="s">
        <v>53376</v>
      </c>
      <c r="B26983" s="5" t="s">
        <v>53377</v>
      </c>
      <c r="D26983" s="5">
        <v>26000.0</v>
      </c>
      <c r="E26983" s="5">
        <v>36500.0</v>
      </c>
    </row>
    <row r="26984" ht="12.75" customHeight="1">
      <c r="A26984" s="5" t="s">
        <v>53378</v>
      </c>
      <c r="B26984" s="5" t="s">
        <v>53379</v>
      </c>
      <c r="D26984" s="5">
        <v>21500.0</v>
      </c>
      <c r="E26984" s="5">
        <v>31000.0</v>
      </c>
      <c r="F26984" s="6">
        <v>3.0</v>
      </c>
    </row>
    <row r="26985" ht="12.75" customHeight="1">
      <c r="A26985" s="5" t="s">
        <v>53380</v>
      </c>
      <c r="B26985" s="5" t="s">
        <v>53381</v>
      </c>
      <c r="D26985" s="5">
        <v>22500.0</v>
      </c>
      <c r="E26985" s="5">
        <v>29500.0</v>
      </c>
    </row>
    <row r="26986" ht="12.75" customHeight="1">
      <c r="A26986" s="5" t="s">
        <v>53382</v>
      </c>
      <c r="B26986" s="5" t="s">
        <v>53383</v>
      </c>
      <c r="D26986" s="5">
        <v>21500.0</v>
      </c>
      <c r="E26986" s="5">
        <v>31000.0</v>
      </c>
      <c r="F26986" s="6">
        <v>5.0</v>
      </c>
    </row>
    <row r="26987" ht="12.75" customHeight="1">
      <c r="A26987" s="5" t="s">
        <v>53384</v>
      </c>
      <c r="B26987" s="5" t="s">
        <v>53385</v>
      </c>
      <c r="D26987" s="5">
        <v>16500.0</v>
      </c>
      <c r="E26987" s="5">
        <v>24000.0</v>
      </c>
    </row>
    <row r="26988" ht="12.75" customHeight="1">
      <c r="A26988" s="5" t="s">
        <v>53386</v>
      </c>
      <c r="B26988" s="5" t="s">
        <v>53387</v>
      </c>
      <c r="D26988" s="5">
        <v>23500.0</v>
      </c>
      <c r="E26988" s="5">
        <v>32000.0</v>
      </c>
    </row>
    <row r="26989" ht="12.75" customHeight="1">
      <c r="A26989" s="5" t="s">
        <v>53388</v>
      </c>
      <c r="B26989" s="5" t="s">
        <v>53389</v>
      </c>
      <c r="D26989" s="5">
        <v>14500.0</v>
      </c>
      <c r="E26989" s="5">
        <v>19500.0</v>
      </c>
    </row>
    <row r="26990" ht="12.75" customHeight="1">
      <c r="A26990" s="5" t="s">
        <v>53390</v>
      </c>
      <c r="B26990" s="5" t="s">
        <v>53391</v>
      </c>
      <c r="D26990" s="5">
        <v>22500.0</v>
      </c>
      <c r="E26990" s="5">
        <v>33500.0</v>
      </c>
    </row>
    <row r="26991" ht="12.75" customHeight="1">
      <c r="A26991" s="5" t="s">
        <v>53392</v>
      </c>
      <c r="B26991" s="5" t="s">
        <v>53393</v>
      </c>
      <c r="D26991" s="5">
        <v>15000.0</v>
      </c>
      <c r="E26991" s="5">
        <v>22500.0</v>
      </c>
    </row>
    <row r="26992" ht="12.75" customHeight="1">
      <c r="A26992" s="5" t="s">
        <v>53394</v>
      </c>
      <c r="B26992" s="5" t="s">
        <v>53395</v>
      </c>
      <c r="D26992" s="5">
        <v>9000.0</v>
      </c>
      <c r="E26992" s="5">
        <v>13800.0</v>
      </c>
    </row>
    <row r="26993" ht="12.75" customHeight="1">
      <c r="A26993" s="5" t="s">
        <v>53396</v>
      </c>
      <c r="B26993" s="5" t="s">
        <v>53397</v>
      </c>
      <c r="D26993" s="5">
        <v>10000.0</v>
      </c>
      <c r="E26993" s="5">
        <v>20000.0</v>
      </c>
      <c r="F26993" s="6">
        <v>2.0</v>
      </c>
    </row>
    <row r="26994" ht="12.75" customHeight="1">
      <c r="A26994" s="5" t="s">
        <v>53398</v>
      </c>
      <c r="B26994" s="5" t="s">
        <v>53399</v>
      </c>
      <c r="D26994" s="5">
        <v>10000.0</v>
      </c>
      <c r="E26994" s="5">
        <v>17000.0</v>
      </c>
      <c r="F26994" s="6">
        <v>4.0</v>
      </c>
    </row>
    <row r="26995" ht="12.75" customHeight="1">
      <c r="A26995" s="5" t="s">
        <v>53400</v>
      </c>
      <c r="B26995" s="5" t="s">
        <v>53401</v>
      </c>
      <c r="D26995" s="5">
        <v>8500.0</v>
      </c>
      <c r="E26995" s="5">
        <v>17000.0</v>
      </c>
    </row>
    <row r="26996" ht="12.75" customHeight="1">
      <c r="A26996" s="5" t="s">
        <v>53402</v>
      </c>
      <c r="B26996" s="5" t="s">
        <v>53403</v>
      </c>
      <c r="D26996" s="5">
        <v>10000.0</v>
      </c>
      <c r="E26996" s="5">
        <v>17000.0</v>
      </c>
    </row>
    <row r="26997" ht="12.75" customHeight="1">
      <c r="A26997" s="5" t="s">
        <v>53404</v>
      </c>
      <c r="B26997" s="5" t="s">
        <v>53405</v>
      </c>
      <c r="D26997" s="5">
        <v>5417.0</v>
      </c>
      <c r="E26997" s="5">
        <v>8500.0</v>
      </c>
    </row>
    <row r="26998" ht="12.75" customHeight="1">
      <c r="A26998" s="5" t="s">
        <v>53406</v>
      </c>
      <c r="B26998" s="5" t="s">
        <v>53407</v>
      </c>
      <c r="D26998" s="5">
        <v>10000.0</v>
      </c>
      <c r="E26998" s="5">
        <v>20000.0</v>
      </c>
      <c r="F26998" s="6">
        <v>2.0</v>
      </c>
    </row>
    <row r="26999" ht="12.75" customHeight="1">
      <c r="A26999" s="5" t="s">
        <v>53408</v>
      </c>
      <c r="B26999" s="5" t="s">
        <v>53409</v>
      </c>
      <c r="D26999" s="5">
        <v>15000.0</v>
      </c>
      <c r="E26999" s="5">
        <v>20500.0</v>
      </c>
    </row>
    <row r="27000" ht="12.75" customHeight="1">
      <c r="A27000" s="5" t="s">
        <v>53410</v>
      </c>
      <c r="B27000" s="5" t="s">
        <v>53411</v>
      </c>
      <c r="D27000" s="5">
        <v>20000.0</v>
      </c>
      <c r="E27000" s="5">
        <v>27000.0</v>
      </c>
    </row>
    <row r="27001" ht="12.75" customHeight="1">
      <c r="A27001" s="5" t="s">
        <v>53412</v>
      </c>
      <c r="B27001" s="5" t="s">
        <v>53413</v>
      </c>
      <c r="D27001" s="5">
        <v>20000.0</v>
      </c>
      <c r="E27001" s="5">
        <v>27500.0</v>
      </c>
    </row>
    <row r="27002" ht="12.75" customHeight="1">
      <c r="A27002" s="5" t="s">
        <v>53414</v>
      </c>
      <c r="B27002" s="5" t="s">
        <v>53415</v>
      </c>
      <c r="D27002" s="5">
        <v>15000.0</v>
      </c>
      <c r="E27002" s="5">
        <v>21500.0</v>
      </c>
    </row>
    <row r="27003" ht="12.75" customHeight="1">
      <c r="A27003" s="5" t="s">
        <v>53416</v>
      </c>
      <c r="B27003" s="5" t="s">
        <v>53417</v>
      </c>
      <c r="D27003" s="5">
        <v>14000.0</v>
      </c>
      <c r="E27003" s="5">
        <v>21000.0</v>
      </c>
    </row>
    <row r="27004" ht="12.75" customHeight="1">
      <c r="A27004" s="5" t="s">
        <v>53418</v>
      </c>
      <c r="B27004" s="5" t="s">
        <v>53419</v>
      </c>
      <c r="D27004" s="5">
        <v>27500.0</v>
      </c>
      <c r="E27004" s="5">
        <v>35000.0</v>
      </c>
    </row>
    <row r="27005" ht="12.75" customHeight="1">
      <c r="A27005" s="5" t="s">
        <v>53420</v>
      </c>
      <c r="B27005" s="5" t="s">
        <v>53421</v>
      </c>
      <c r="D27005" s="5">
        <v>17500.0</v>
      </c>
      <c r="E27005" s="5">
        <v>23000.0</v>
      </c>
    </row>
    <row r="27006" ht="12.75" customHeight="1">
      <c r="A27006" s="5" t="s">
        <v>53422</v>
      </c>
      <c r="B27006" s="5" t="s">
        <v>53423</v>
      </c>
      <c r="D27006" s="5">
        <v>19000.0</v>
      </c>
      <c r="E27006" s="5">
        <v>27000.0</v>
      </c>
    </row>
    <row r="27007" ht="12.75" customHeight="1">
      <c r="A27007" s="5" t="s">
        <v>53424</v>
      </c>
      <c r="B27007" s="5" t="s">
        <v>53425</v>
      </c>
      <c r="D27007" s="5">
        <v>18500.0</v>
      </c>
      <c r="E27007" s="5">
        <v>25000.0</v>
      </c>
    </row>
    <row r="27008" ht="12.75" customHeight="1">
      <c r="A27008" s="5" t="s">
        <v>53426</v>
      </c>
      <c r="B27008" s="5" t="s">
        <v>53427</v>
      </c>
      <c r="D27008" s="5">
        <v>10000.0</v>
      </c>
      <c r="E27008" s="5">
        <v>17000.0</v>
      </c>
    </row>
    <row r="27009" ht="12.75" customHeight="1">
      <c r="A27009" s="5" t="s">
        <v>53428</v>
      </c>
      <c r="B27009" s="5" t="s">
        <v>53429</v>
      </c>
      <c r="D27009" s="5">
        <v>12500.0</v>
      </c>
      <c r="E27009" s="5">
        <v>18500.0</v>
      </c>
    </row>
    <row r="27010" ht="12.75" customHeight="1">
      <c r="A27010" s="5" t="s">
        <v>53430</v>
      </c>
      <c r="B27010" s="5" t="s">
        <v>53431</v>
      </c>
      <c r="D27010" s="5">
        <v>7917.0</v>
      </c>
      <c r="E27010" s="5">
        <v>10000.0</v>
      </c>
    </row>
    <row r="27011" ht="12.75" customHeight="1">
      <c r="A27011" s="5" t="s">
        <v>53432</v>
      </c>
      <c r="B27011" s="5" t="s">
        <v>53433</v>
      </c>
      <c r="D27011" s="5">
        <v>27500.0</v>
      </c>
      <c r="E27011" s="5">
        <v>41500.0</v>
      </c>
    </row>
    <row r="27012" ht="12.75" customHeight="1">
      <c r="A27012" s="5" t="s">
        <v>53434</v>
      </c>
      <c r="B27012" s="5" t="s">
        <v>53435</v>
      </c>
      <c r="D27012" s="5">
        <v>7083.0</v>
      </c>
      <c r="E27012" s="5">
        <v>10000.0</v>
      </c>
    </row>
    <row r="27013" ht="12.75" customHeight="1">
      <c r="A27013" s="5" t="s">
        <v>53436</v>
      </c>
      <c r="B27013" s="5" t="s">
        <v>53437</v>
      </c>
      <c r="D27013" s="5">
        <v>7500.0</v>
      </c>
      <c r="E27013" s="5">
        <v>11000.0</v>
      </c>
    </row>
    <row r="27014" ht="12.75" customHeight="1">
      <c r="A27014" s="5" t="s">
        <v>53438</v>
      </c>
      <c r="B27014" s="5" t="s">
        <v>53439</v>
      </c>
      <c r="D27014" s="5">
        <v>19000.0</v>
      </c>
      <c r="E27014" s="5">
        <v>24500.0</v>
      </c>
    </row>
    <row r="27015" ht="12.75" customHeight="1">
      <c r="A27015" s="5" t="s">
        <v>53440</v>
      </c>
      <c r="B27015" s="5" t="s">
        <v>53441</v>
      </c>
      <c r="D27015" s="5">
        <v>19287.0</v>
      </c>
      <c r="E27015" s="5">
        <v>28000.0</v>
      </c>
    </row>
    <row r="27016" ht="12.75" customHeight="1">
      <c r="A27016" s="5" t="s">
        <v>53442</v>
      </c>
      <c r="B27016" s="5" t="s">
        <v>53443</v>
      </c>
      <c r="D27016" s="5">
        <v>15000.0</v>
      </c>
      <c r="E27016" s="5">
        <v>22500.0</v>
      </c>
      <c r="F27016" s="6">
        <v>1.0</v>
      </c>
    </row>
    <row r="27017" ht="12.75" customHeight="1">
      <c r="A27017" s="5" t="s">
        <v>53444</v>
      </c>
      <c r="B27017" s="5" t="s">
        <v>53445</v>
      </c>
      <c r="D27017" s="5">
        <v>28500.0</v>
      </c>
      <c r="E27017" s="5">
        <v>37000.0</v>
      </c>
    </row>
    <row r="27018" ht="12.75" customHeight="1">
      <c r="A27018" s="5" t="s">
        <v>53446</v>
      </c>
      <c r="B27018" s="5" t="s">
        <v>53447</v>
      </c>
      <c r="D27018" s="5">
        <v>20000.0</v>
      </c>
      <c r="E27018" s="5">
        <v>25000.0</v>
      </c>
    </row>
    <row r="27019" ht="12.75" customHeight="1">
      <c r="A27019" s="5" t="s">
        <v>53448</v>
      </c>
      <c r="B27019" s="5" t="s">
        <v>53449</v>
      </c>
      <c r="D27019" s="5">
        <v>20000.0</v>
      </c>
      <c r="E27019" s="5">
        <v>30000.0</v>
      </c>
      <c r="F27019" s="6">
        <v>1.0</v>
      </c>
    </row>
    <row r="27020" ht="12.75" customHeight="1">
      <c r="A27020" s="5" t="s">
        <v>53450</v>
      </c>
      <c r="B27020" s="5" t="s">
        <v>53451</v>
      </c>
      <c r="D27020" s="5">
        <v>30000.0</v>
      </c>
      <c r="E27020" s="5">
        <v>36000.0</v>
      </c>
    </row>
    <row r="27021" ht="12.75" customHeight="1">
      <c r="A27021" s="5" t="s">
        <v>53452</v>
      </c>
      <c r="B27021" s="5" t="s">
        <v>53453</v>
      </c>
      <c r="D27021" s="5">
        <v>11000.0</v>
      </c>
      <c r="E27021" s="5">
        <v>20000.0</v>
      </c>
      <c r="F27021" s="6">
        <v>2.0</v>
      </c>
    </row>
    <row r="27022" ht="12.75" customHeight="1">
      <c r="A27022" s="5" t="s">
        <v>53454</v>
      </c>
      <c r="B27022" s="5" t="s">
        <v>53455</v>
      </c>
      <c r="D27022" s="5">
        <v>11500.0</v>
      </c>
      <c r="E27022" s="5">
        <v>20000.0</v>
      </c>
    </row>
    <row r="27023" ht="12.75" customHeight="1">
      <c r="A27023" s="5" t="s">
        <v>53456</v>
      </c>
      <c r="B27023" s="5" t="s">
        <v>53457</v>
      </c>
      <c r="D27023" s="5">
        <v>9333.0</v>
      </c>
      <c r="E27023" s="5">
        <v>14000.0</v>
      </c>
    </row>
    <row r="27024" ht="12.75" customHeight="1">
      <c r="A27024" s="5" t="s">
        <v>53458</v>
      </c>
      <c r="B27024" s="5" t="s">
        <v>53459</v>
      </c>
      <c r="D27024" s="5">
        <v>25833.0</v>
      </c>
      <c r="E27024" s="5">
        <v>35000.0</v>
      </c>
    </row>
    <row r="27025" ht="12.75" customHeight="1">
      <c r="A27025" s="5" t="s">
        <v>53460</v>
      </c>
      <c r="B27025" s="5" t="s">
        <v>53461</v>
      </c>
      <c r="D27025" s="5">
        <v>3250.0</v>
      </c>
      <c r="E27025" s="5">
        <v>5000.0</v>
      </c>
    </row>
    <row r="27026" ht="12.75" customHeight="1">
      <c r="A27026" s="5" t="s">
        <v>53462</v>
      </c>
      <c r="B27026" s="5" t="s">
        <v>53463</v>
      </c>
      <c r="D27026" s="5">
        <v>5000.0</v>
      </c>
      <c r="E27026" s="5">
        <v>8000.0</v>
      </c>
    </row>
    <row r="27027" ht="12.75" customHeight="1">
      <c r="A27027" s="5" t="s">
        <v>53464</v>
      </c>
      <c r="B27027" s="5" t="s">
        <v>53465</v>
      </c>
      <c r="D27027" s="5">
        <v>6250.0</v>
      </c>
      <c r="E27027" s="5">
        <v>9500.0</v>
      </c>
    </row>
    <row r="27028" ht="12.75" customHeight="1">
      <c r="A27028" s="5" t="s">
        <v>53466</v>
      </c>
      <c r="B27028" s="5" t="s">
        <v>53467</v>
      </c>
      <c r="D27028" s="5">
        <v>2917.0</v>
      </c>
      <c r="E27028" s="5">
        <v>4000.0</v>
      </c>
    </row>
    <row r="27029" ht="12.75" customHeight="1">
      <c r="A27029" s="5" t="s">
        <v>53468</v>
      </c>
      <c r="B27029" s="5" t="s">
        <v>53469</v>
      </c>
      <c r="D27029" s="5">
        <v>2917.0</v>
      </c>
      <c r="E27029" s="5">
        <v>4000.0</v>
      </c>
      <c r="F27029" s="5">
        <v>1.0</v>
      </c>
    </row>
    <row r="27030" ht="12.75" customHeight="1">
      <c r="A27030" s="5" t="s">
        <v>53470</v>
      </c>
      <c r="B27030" s="5" t="s">
        <v>53471</v>
      </c>
      <c r="D27030" s="5">
        <v>11500.0</v>
      </c>
      <c r="E27030" s="5">
        <v>15000.0</v>
      </c>
    </row>
    <row r="27031" ht="12.75" customHeight="1">
      <c r="A27031" s="5" t="s">
        <v>53472</v>
      </c>
      <c r="B27031" s="5" t="s">
        <v>53473</v>
      </c>
      <c r="D27031" s="5">
        <v>16667.0</v>
      </c>
      <c r="E27031" s="5">
        <v>22800.0</v>
      </c>
    </row>
    <row r="27032" ht="12.75" customHeight="1">
      <c r="A27032" s="5" t="s">
        <v>53474</v>
      </c>
      <c r="B27032" s="5" t="s">
        <v>53475</v>
      </c>
      <c r="D27032" s="5">
        <v>54833.0</v>
      </c>
      <c r="E27032" s="5">
        <v>74000.0</v>
      </c>
      <c r="F27032" s="6">
        <v>2.0</v>
      </c>
    </row>
    <row r="27033" ht="12.75" customHeight="1">
      <c r="A27033" s="5" t="s">
        <v>53476</v>
      </c>
      <c r="B27033" s="5" t="s">
        <v>53477</v>
      </c>
      <c r="D27033" s="5">
        <v>18167.0</v>
      </c>
      <c r="E27033" s="5">
        <v>25500.0</v>
      </c>
    </row>
    <row r="27034" ht="12.75" customHeight="1">
      <c r="A27034" s="5" t="s">
        <v>53478</v>
      </c>
      <c r="B27034" s="5" t="s">
        <v>53479</v>
      </c>
      <c r="D27034" s="5">
        <v>8500.0</v>
      </c>
      <c r="E27034" s="5">
        <v>12000.0</v>
      </c>
    </row>
    <row r="27035" ht="12.75" customHeight="1">
      <c r="A27035" s="5" t="s">
        <v>53480</v>
      </c>
      <c r="B27035" s="5" t="s">
        <v>53479</v>
      </c>
      <c r="D27035" s="5">
        <v>8500.0</v>
      </c>
      <c r="E27035" s="5">
        <v>11500.0</v>
      </c>
    </row>
    <row r="27036" ht="12.75" customHeight="1">
      <c r="A27036" s="5" t="s">
        <v>53481</v>
      </c>
      <c r="B27036" s="5" t="s">
        <v>53482</v>
      </c>
      <c r="D27036" s="5">
        <v>4167.0</v>
      </c>
      <c r="E27036" s="5">
        <v>6000.0</v>
      </c>
    </row>
    <row r="27037" ht="12.75" customHeight="1">
      <c r="A27037" s="5" t="s">
        <v>53483</v>
      </c>
      <c r="B27037" s="5" t="s">
        <v>53484</v>
      </c>
      <c r="D27037" s="5">
        <v>25917.0</v>
      </c>
      <c r="E27037" s="5">
        <v>35000.0</v>
      </c>
    </row>
    <row r="27038" ht="12.75" customHeight="1">
      <c r="A27038" s="5" t="s">
        <v>53485</v>
      </c>
      <c r="B27038" s="5" t="s">
        <v>53486</v>
      </c>
      <c r="D27038" s="5">
        <v>10000.0</v>
      </c>
      <c r="E27038" s="5">
        <v>13500.0</v>
      </c>
    </row>
    <row r="27039" ht="12.75" customHeight="1">
      <c r="A27039" s="5" t="s">
        <v>53487</v>
      </c>
      <c r="B27039" s="5" t="s">
        <v>53488</v>
      </c>
      <c r="D27039" s="5">
        <v>8250.0</v>
      </c>
      <c r="E27039" s="5">
        <v>11200.0</v>
      </c>
    </row>
    <row r="27040" ht="12.75" customHeight="1">
      <c r="A27040" s="5" t="s">
        <v>53489</v>
      </c>
      <c r="B27040" s="5" t="s">
        <v>53490</v>
      </c>
      <c r="D27040" s="5">
        <v>70180.0</v>
      </c>
      <c r="E27040" s="5">
        <v>94700.0</v>
      </c>
      <c r="F27040" s="6">
        <v>5.0</v>
      </c>
    </row>
    <row r="27041" ht="12.75" customHeight="1">
      <c r="A27041" s="5" t="s">
        <v>53491</v>
      </c>
      <c r="B27041" s="5" t="s">
        <v>53492</v>
      </c>
      <c r="D27041" s="5">
        <v>10542.0</v>
      </c>
      <c r="E27041" s="5">
        <v>14500.0</v>
      </c>
    </row>
    <row r="27042" ht="12.75" customHeight="1">
      <c r="A27042" s="5" t="s">
        <v>53493</v>
      </c>
      <c r="B27042" s="5" t="s">
        <v>53494</v>
      </c>
      <c r="D27042" s="5">
        <v>9808.0</v>
      </c>
      <c r="E27042" s="5">
        <v>13700.0</v>
      </c>
    </row>
    <row r="27043" ht="12.75" customHeight="1">
      <c r="A27043" s="5" t="s">
        <v>53495</v>
      </c>
      <c r="B27043" s="5" t="s">
        <v>53496</v>
      </c>
      <c r="D27043" s="5">
        <v>12100.0</v>
      </c>
      <c r="E27043" s="5">
        <v>16700.0</v>
      </c>
      <c r="F27043" s="6">
        <v>2.0</v>
      </c>
    </row>
    <row r="27044" ht="12.75" customHeight="1">
      <c r="A27044" s="5" t="s">
        <v>53497</v>
      </c>
      <c r="B27044" s="5" t="s">
        <v>53498</v>
      </c>
      <c r="D27044" s="5">
        <v>12333.0</v>
      </c>
      <c r="E27044" s="5">
        <v>17000.0</v>
      </c>
      <c r="F27044" s="8"/>
    </row>
    <row r="27045" ht="12.75" customHeight="1">
      <c r="A27045" s="5" t="s">
        <v>53499</v>
      </c>
      <c r="B27045" s="5" t="s">
        <v>53500</v>
      </c>
      <c r="D27045" s="5">
        <v>17948.0</v>
      </c>
      <c r="E27045" s="5">
        <v>24500.0</v>
      </c>
    </row>
    <row r="27046" ht="12.75" customHeight="1">
      <c r="A27046" s="5" t="s">
        <v>53501</v>
      </c>
      <c r="B27046" s="5" t="s">
        <v>53502</v>
      </c>
      <c r="D27046" s="5">
        <v>11137.0</v>
      </c>
      <c r="E27046" s="5">
        <v>15500.0</v>
      </c>
      <c r="F27046" s="6">
        <v>3.0</v>
      </c>
    </row>
    <row r="27047" ht="12.75" customHeight="1">
      <c r="A27047" s="5" t="s">
        <v>53503</v>
      </c>
      <c r="B27047" s="5" t="s">
        <v>53504</v>
      </c>
      <c r="D27047" s="5">
        <v>12183.0</v>
      </c>
      <c r="E27047" s="5">
        <v>17000.0</v>
      </c>
      <c r="F27047" s="6">
        <v>5.0</v>
      </c>
    </row>
    <row r="27048" ht="12.75" customHeight="1">
      <c r="A27048" s="5" t="s">
        <v>53505</v>
      </c>
      <c r="B27048" s="5" t="s">
        <v>53506</v>
      </c>
      <c r="D27048" s="5">
        <v>18067.0</v>
      </c>
      <c r="E27048" s="5">
        <v>24300.0</v>
      </c>
    </row>
    <row r="27049" ht="12.75" customHeight="1">
      <c r="A27049" s="5" t="s">
        <v>53507</v>
      </c>
      <c r="B27049" s="5" t="s">
        <v>53508</v>
      </c>
      <c r="D27049" s="5">
        <v>17353.0</v>
      </c>
      <c r="E27049" s="5">
        <v>23500.0</v>
      </c>
      <c r="F27049" s="6">
        <v>2.0</v>
      </c>
    </row>
    <row r="27050" ht="12.75" customHeight="1">
      <c r="A27050" s="5" t="s">
        <v>53509</v>
      </c>
      <c r="B27050" s="5" t="s">
        <v>53510</v>
      </c>
      <c r="D27050" s="5">
        <v>23640.0</v>
      </c>
      <c r="E27050" s="5">
        <v>31900.0</v>
      </c>
    </row>
    <row r="27051" ht="12.75" customHeight="1">
      <c r="A27051" s="5" t="s">
        <v>53511</v>
      </c>
      <c r="B27051" s="5" t="s">
        <v>53512</v>
      </c>
      <c r="D27051" s="5">
        <v>13337.0</v>
      </c>
      <c r="E27051" s="5">
        <v>19000.0</v>
      </c>
      <c r="F27051" s="6">
        <v>3.0</v>
      </c>
    </row>
    <row r="27052" ht="12.75" customHeight="1">
      <c r="A27052" s="5" t="s">
        <v>53513</v>
      </c>
      <c r="B27052" s="5" t="s">
        <v>53514</v>
      </c>
      <c r="D27052" s="5">
        <v>17232.0</v>
      </c>
      <c r="E27052" s="5">
        <v>24200.0</v>
      </c>
    </row>
    <row r="27053" ht="12.75" customHeight="1">
      <c r="A27053" s="5" t="s">
        <v>53515</v>
      </c>
      <c r="B27053" s="5" t="s">
        <v>53516</v>
      </c>
      <c r="D27053" s="5">
        <v>17664.0</v>
      </c>
      <c r="E27053" s="5">
        <v>25000.0</v>
      </c>
      <c r="F27053" s="6">
        <v>4.0</v>
      </c>
    </row>
    <row r="27054" ht="12.75" customHeight="1">
      <c r="A27054" s="5" t="s">
        <v>53517</v>
      </c>
      <c r="B27054" s="5" t="s">
        <v>53518</v>
      </c>
      <c r="D27054" s="5">
        <v>27500.0</v>
      </c>
      <c r="E27054" s="5">
        <v>37000.0</v>
      </c>
      <c r="F27054" s="6">
        <v>3.0</v>
      </c>
    </row>
    <row r="27055" ht="12.75" customHeight="1">
      <c r="A27055" s="5" t="s">
        <v>53519</v>
      </c>
      <c r="B27055" s="5" t="s">
        <v>53520</v>
      </c>
      <c r="D27055" s="5">
        <v>20500.0</v>
      </c>
      <c r="E27055" s="5">
        <v>27500.0</v>
      </c>
    </row>
    <row r="27056" ht="12.75" customHeight="1">
      <c r="A27056" s="5" t="s">
        <v>53521</v>
      </c>
      <c r="B27056" s="5" t="s">
        <v>53522</v>
      </c>
      <c r="D27056" s="5">
        <v>23007.0</v>
      </c>
      <c r="E27056" s="5">
        <v>31000.0</v>
      </c>
      <c r="F27056" s="6">
        <v>4.0</v>
      </c>
    </row>
    <row r="27057" ht="12.75" customHeight="1">
      <c r="A27057" s="5" t="s">
        <v>53523</v>
      </c>
      <c r="B27057" s="5" t="s">
        <v>53524</v>
      </c>
      <c r="D27057" s="5">
        <v>128865.0</v>
      </c>
      <c r="E27057" s="5">
        <v>167500.0</v>
      </c>
      <c r="F27057" s="5">
        <v>3.0</v>
      </c>
    </row>
    <row r="27058" ht="12.75" customHeight="1">
      <c r="A27058" s="5" t="s">
        <v>53525</v>
      </c>
      <c r="B27058" s="5" t="s">
        <v>53526</v>
      </c>
      <c r="D27058" s="5">
        <v>20900.0</v>
      </c>
      <c r="E27058" s="5">
        <v>28200.0</v>
      </c>
    </row>
    <row r="27059" ht="12.75" customHeight="1">
      <c r="A27059" s="5" t="s">
        <v>53527</v>
      </c>
      <c r="B27059" s="5" t="s">
        <v>53528</v>
      </c>
      <c r="D27059" s="5">
        <v>30855.0</v>
      </c>
      <c r="E27059" s="5">
        <v>41700.0</v>
      </c>
      <c r="F27059" s="6">
        <v>4.0</v>
      </c>
    </row>
    <row r="27060" ht="12.75" customHeight="1">
      <c r="A27060" s="5" t="s">
        <v>53529</v>
      </c>
      <c r="B27060" s="5" t="s">
        <v>53530</v>
      </c>
      <c r="D27060" s="5">
        <v>25245.0</v>
      </c>
      <c r="E27060" s="5">
        <v>35500.0</v>
      </c>
    </row>
    <row r="27061" ht="12.75" customHeight="1">
      <c r="A27061" s="5" t="s">
        <v>53531</v>
      </c>
      <c r="B27061" s="5" t="s">
        <v>53532</v>
      </c>
      <c r="D27061" s="5">
        <v>16225.0</v>
      </c>
      <c r="E27061" s="5">
        <v>21900.0</v>
      </c>
      <c r="F27061" s="6">
        <v>2.0</v>
      </c>
    </row>
    <row r="27062" ht="12.75" customHeight="1">
      <c r="A27062" s="5" t="s">
        <v>53533</v>
      </c>
      <c r="B27062" s="5" t="s">
        <v>53534</v>
      </c>
      <c r="D27062" s="5">
        <v>45210.0</v>
      </c>
      <c r="E27062" s="5">
        <v>61000.0</v>
      </c>
      <c r="F27062" s="6">
        <v>1.0</v>
      </c>
    </row>
    <row r="27063" ht="12.75" customHeight="1">
      <c r="A27063" s="5" t="s">
        <v>53535</v>
      </c>
      <c r="B27063" s="5" t="s">
        <v>53536</v>
      </c>
      <c r="D27063" s="5">
        <v>79860.0</v>
      </c>
      <c r="E27063" s="5">
        <v>107800.0</v>
      </c>
    </row>
    <row r="27064" ht="12.75" customHeight="1">
      <c r="A27064" s="5" t="s">
        <v>53537</v>
      </c>
      <c r="B27064" s="5" t="s">
        <v>53538</v>
      </c>
      <c r="D27064" s="5">
        <v>23522.0</v>
      </c>
      <c r="E27064" s="5">
        <v>30600.0</v>
      </c>
    </row>
    <row r="27065" ht="12.75" customHeight="1">
      <c r="A27065" s="5" t="s">
        <v>53539</v>
      </c>
      <c r="B27065" s="5" t="s">
        <v>53540</v>
      </c>
      <c r="D27065" s="5">
        <v>38382.0</v>
      </c>
      <c r="E27065" s="5">
        <v>52000.0</v>
      </c>
    </row>
    <row r="27066" ht="12.75" customHeight="1">
      <c r="A27066" s="5" t="s">
        <v>53541</v>
      </c>
      <c r="B27066" s="5" t="s">
        <v>53542</v>
      </c>
      <c r="D27066" s="5">
        <v>7417.0</v>
      </c>
      <c r="E27066" s="5">
        <v>10500.0</v>
      </c>
    </row>
    <row r="27067" ht="12.75" customHeight="1">
      <c r="A27067" s="5" t="s">
        <v>53543</v>
      </c>
      <c r="B27067" s="5" t="s">
        <v>53544</v>
      </c>
      <c r="D27067" s="5">
        <v>85000.0</v>
      </c>
      <c r="E27067" s="5">
        <v>100000.0</v>
      </c>
    </row>
    <row r="27068" ht="12.75" customHeight="1">
      <c r="A27068" s="5" t="s">
        <v>53545</v>
      </c>
      <c r="B27068" s="5" t="s">
        <v>53546</v>
      </c>
      <c r="D27068" s="5">
        <v>3000.0</v>
      </c>
      <c r="E27068" s="5">
        <v>4500.0</v>
      </c>
    </row>
    <row r="27069" ht="12.75" customHeight="1">
      <c r="A27069" s="5" t="s">
        <v>53547</v>
      </c>
      <c r="B27069" s="5" t="s">
        <v>53548</v>
      </c>
      <c r="D27069" s="5">
        <v>2275.0</v>
      </c>
      <c r="E27069" s="5">
        <v>3500.0</v>
      </c>
      <c r="F27069" s="6">
        <v>12.0</v>
      </c>
    </row>
    <row r="27070" ht="12.75" customHeight="1">
      <c r="A27070" s="5" t="s">
        <v>53549</v>
      </c>
      <c r="B27070" s="5" t="s">
        <v>53550</v>
      </c>
      <c r="D27070" s="5">
        <v>31500.0</v>
      </c>
      <c r="E27070" s="5">
        <v>42600.0</v>
      </c>
    </row>
    <row r="27071" ht="12.75" customHeight="1">
      <c r="A27071" s="5" t="s">
        <v>53551</v>
      </c>
      <c r="B27071" s="5" t="s">
        <v>53552</v>
      </c>
      <c r="D27071" s="5">
        <v>2542.0</v>
      </c>
      <c r="E27071" s="5">
        <v>5000.0</v>
      </c>
    </row>
    <row r="27072" ht="12.75" customHeight="1">
      <c r="A27072" s="5" t="s">
        <v>53553</v>
      </c>
      <c r="B27072" s="5" t="s">
        <v>53552</v>
      </c>
      <c r="D27072" s="5">
        <v>37400.0</v>
      </c>
      <c r="E27072" s="5">
        <v>48600.0</v>
      </c>
      <c r="F27072" s="5">
        <v>4.0</v>
      </c>
    </row>
    <row r="27073" ht="12.75" customHeight="1">
      <c r="A27073" s="5" t="s">
        <v>53554</v>
      </c>
      <c r="B27073" s="5" t="s">
        <v>53555</v>
      </c>
      <c r="D27073" s="5">
        <v>12750.0</v>
      </c>
      <c r="E27073" s="5">
        <v>18000.0</v>
      </c>
    </row>
    <row r="27074" ht="12.75" customHeight="1">
      <c r="A27074" s="5" t="s">
        <v>53556</v>
      </c>
      <c r="B27074" s="5" t="s">
        <v>53557</v>
      </c>
      <c r="D27074" s="5">
        <v>34000.0</v>
      </c>
      <c r="E27074" s="5">
        <v>47600.0</v>
      </c>
    </row>
    <row r="27075" ht="12.75" customHeight="1">
      <c r="A27075" s="5" t="s">
        <v>53558</v>
      </c>
      <c r="B27075" s="5" t="s">
        <v>53559</v>
      </c>
      <c r="D27075" s="5">
        <v>8000.0</v>
      </c>
      <c r="E27075" s="5">
        <v>11000.0</v>
      </c>
    </row>
    <row r="27076" ht="12.75" customHeight="1">
      <c r="A27076" s="5" t="s">
        <v>53560</v>
      </c>
      <c r="B27076" s="5" t="s">
        <v>53561</v>
      </c>
      <c r="D27076" s="5">
        <v>9333.0</v>
      </c>
      <c r="E27076" s="5">
        <v>13000.0</v>
      </c>
      <c r="F27076" s="5">
        <v>2.0</v>
      </c>
    </row>
    <row r="27077" ht="12.75" customHeight="1">
      <c r="A27077" s="5" t="s">
        <v>53562</v>
      </c>
      <c r="B27077" s="5" t="s">
        <v>53563</v>
      </c>
      <c r="D27077" s="5">
        <v>22850.0</v>
      </c>
      <c r="E27077" s="5">
        <v>31000.0</v>
      </c>
    </row>
    <row r="27078" ht="12.75" customHeight="1">
      <c r="A27078" s="5" t="s">
        <v>53564</v>
      </c>
      <c r="B27078" s="5" t="s">
        <v>53565</v>
      </c>
      <c r="D27078" s="5">
        <v>34000.0</v>
      </c>
      <c r="E27078" s="5">
        <v>47600.0</v>
      </c>
    </row>
    <row r="27079" ht="12.75" customHeight="1">
      <c r="A27079" s="5" t="s">
        <v>53566</v>
      </c>
      <c r="B27079" s="5" t="s">
        <v>53567</v>
      </c>
      <c r="D27079" s="5">
        <v>6417.0</v>
      </c>
      <c r="E27079" s="5">
        <v>8900.0</v>
      </c>
      <c r="F27079" s="5">
        <v>4.0</v>
      </c>
    </row>
    <row r="27080" ht="12.75" customHeight="1">
      <c r="A27080" s="5" t="s">
        <v>53568</v>
      </c>
      <c r="B27080" s="5" t="s">
        <v>53569</v>
      </c>
      <c r="D27080" s="5">
        <v>4150.0</v>
      </c>
      <c r="E27080" s="5">
        <v>5600.0</v>
      </c>
    </row>
    <row r="27081" ht="12.75" customHeight="1">
      <c r="A27081" s="5" t="s">
        <v>53570</v>
      </c>
      <c r="B27081" s="5" t="s">
        <v>53571</v>
      </c>
      <c r="D27081" s="5">
        <v>8792.0</v>
      </c>
      <c r="E27081" s="5">
        <v>12600.0</v>
      </c>
    </row>
    <row r="27082" ht="12.75" customHeight="1">
      <c r="A27082" s="5" t="s">
        <v>53572</v>
      </c>
      <c r="B27082" s="5" t="s">
        <v>53573</v>
      </c>
      <c r="D27082" s="5">
        <v>6833.0</v>
      </c>
      <c r="E27082" s="5">
        <v>9500.0</v>
      </c>
    </row>
    <row r="27083" ht="12.75" customHeight="1">
      <c r="A27083" s="5" t="s">
        <v>53574</v>
      </c>
      <c r="B27083" s="5" t="s">
        <v>53575</v>
      </c>
      <c r="D27083" s="5">
        <v>25000.0</v>
      </c>
      <c r="E27083" s="5">
        <v>33800.0</v>
      </c>
      <c r="F27083" s="5">
        <v>4.0</v>
      </c>
    </row>
    <row r="27084" ht="12.75" customHeight="1">
      <c r="A27084" s="5" t="s">
        <v>53576</v>
      </c>
      <c r="B27084" s="5" t="s">
        <v>53577</v>
      </c>
      <c r="D27084" s="5">
        <v>11000.0</v>
      </c>
      <c r="E27084" s="5">
        <v>15500.0</v>
      </c>
    </row>
    <row r="27085" ht="12.75" customHeight="1">
      <c r="A27085" s="5" t="s">
        <v>53578</v>
      </c>
      <c r="B27085" s="5" t="s">
        <v>53579</v>
      </c>
      <c r="D27085" s="5">
        <v>5958.0</v>
      </c>
      <c r="E27085" s="5">
        <v>8500.0</v>
      </c>
      <c r="F27085" s="5">
        <v>6.0</v>
      </c>
    </row>
    <row r="27086" ht="12.75" customHeight="1">
      <c r="A27086" s="5" t="s">
        <v>53580</v>
      </c>
      <c r="B27086" s="5" t="s">
        <v>53581</v>
      </c>
      <c r="D27086" s="5">
        <v>29375.0</v>
      </c>
      <c r="E27086" s="5">
        <v>39700.0</v>
      </c>
    </row>
    <row r="27087" ht="12.75" customHeight="1">
      <c r="A27087" s="5" t="s">
        <v>53582</v>
      </c>
      <c r="B27087" s="5" t="s">
        <v>53583</v>
      </c>
      <c r="D27087" s="5">
        <v>5252.0</v>
      </c>
      <c r="E27087" s="5">
        <v>8000.0</v>
      </c>
      <c r="F27087" s="5">
        <v>2.0</v>
      </c>
    </row>
    <row r="27088" ht="12.75" customHeight="1">
      <c r="A27088" s="5" t="s">
        <v>53584</v>
      </c>
      <c r="B27088" s="5" t="s">
        <v>53585</v>
      </c>
      <c r="D27088" s="5">
        <v>4667.0</v>
      </c>
      <c r="E27088" s="5">
        <v>7000.0</v>
      </c>
      <c r="F27088" s="6">
        <v>12.0</v>
      </c>
    </row>
    <row r="27089" ht="12.75" customHeight="1">
      <c r="A27089" s="5" t="s">
        <v>53586</v>
      </c>
      <c r="B27089" s="5" t="s">
        <v>53587</v>
      </c>
      <c r="D27089" s="5">
        <v>33000.0</v>
      </c>
      <c r="E27089" s="5">
        <v>44600.0</v>
      </c>
      <c r="F27089" s="5">
        <v>2.0</v>
      </c>
    </row>
    <row r="27090" ht="12.75" customHeight="1">
      <c r="A27090" s="5" t="s">
        <v>53588</v>
      </c>
      <c r="B27090" s="5" t="s">
        <v>53589</v>
      </c>
      <c r="D27090" s="5">
        <v>5333.0</v>
      </c>
      <c r="E27090" s="5">
        <v>7500.0</v>
      </c>
    </row>
    <row r="27091" ht="12.75" customHeight="1">
      <c r="A27091" s="5" t="s">
        <v>53590</v>
      </c>
      <c r="B27091" s="5" t="s">
        <v>53591</v>
      </c>
      <c r="D27091" s="5">
        <v>6033.0</v>
      </c>
      <c r="E27091" s="5">
        <v>8500.0</v>
      </c>
    </row>
    <row r="27092" ht="12.75" customHeight="1">
      <c r="A27092" s="5" t="s">
        <v>53592</v>
      </c>
      <c r="B27092" s="5" t="s">
        <v>53593</v>
      </c>
      <c r="D27092" s="5">
        <v>6992.0</v>
      </c>
      <c r="E27092" s="5">
        <v>9500.0</v>
      </c>
    </row>
    <row r="27093" ht="12.75" customHeight="1">
      <c r="A27093" s="5" t="s">
        <v>53594</v>
      </c>
      <c r="B27093" s="5" t="s">
        <v>53595</v>
      </c>
      <c r="D27093" s="5">
        <v>5500.0</v>
      </c>
      <c r="E27093" s="5">
        <v>8000.0</v>
      </c>
    </row>
    <row r="27094" ht="12.75" customHeight="1">
      <c r="A27094" s="5" t="s">
        <v>53596</v>
      </c>
      <c r="B27094" s="5" t="s">
        <v>53597</v>
      </c>
      <c r="D27094" s="5">
        <v>23000.0</v>
      </c>
      <c r="E27094" s="5">
        <v>31000.0</v>
      </c>
      <c r="F27094" s="5">
        <v>1.0</v>
      </c>
    </row>
    <row r="27095" ht="12.75" customHeight="1">
      <c r="A27095" s="5" t="s">
        <v>53598</v>
      </c>
      <c r="B27095" s="5" t="s">
        <v>53599</v>
      </c>
      <c r="D27095" s="5">
        <v>7875.0</v>
      </c>
      <c r="E27095" s="5">
        <v>10900.0</v>
      </c>
      <c r="F27095" s="5">
        <v>3.0</v>
      </c>
    </row>
    <row r="27096" ht="12.75" customHeight="1">
      <c r="A27096" s="5" t="s">
        <v>53600</v>
      </c>
      <c r="B27096" s="5" t="s">
        <v>53601</v>
      </c>
      <c r="D27096" s="5">
        <v>5375.0</v>
      </c>
      <c r="E27096" s="5">
        <v>7500.0</v>
      </c>
    </row>
    <row r="27097" ht="12.75" customHeight="1">
      <c r="A27097" s="5" t="s">
        <v>53602</v>
      </c>
      <c r="B27097" s="5" t="s">
        <v>53603</v>
      </c>
      <c r="D27097" s="5">
        <v>8167.0</v>
      </c>
      <c r="E27097" s="5">
        <v>11000.0</v>
      </c>
    </row>
    <row r="27098" ht="12.75" customHeight="1">
      <c r="A27098" s="5" t="s">
        <v>53604</v>
      </c>
      <c r="B27098" s="5" t="s">
        <v>53605</v>
      </c>
      <c r="D27098" s="5">
        <v>6353.0</v>
      </c>
      <c r="E27098" s="5">
        <v>9000.0</v>
      </c>
      <c r="F27098" s="5">
        <v>3.0</v>
      </c>
    </row>
    <row r="27099" ht="12.75" customHeight="1">
      <c r="A27099" s="5" t="s">
        <v>53606</v>
      </c>
      <c r="B27099" s="5" t="s">
        <v>53607</v>
      </c>
      <c r="D27099" s="5">
        <v>7480.0</v>
      </c>
      <c r="E27099" s="5">
        <v>10800.0</v>
      </c>
      <c r="F27099" s="5">
        <v>6.0</v>
      </c>
    </row>
    <row r="27100" ht="12.75" customHeight="1">
      <c r="A27100" s="5" t="s">
        <v>53608</v>
      </c>
      <c r="B27100" s="5" t="s">
        <v>53609</v>
      </c>
      <c r="D27100" s="5">
        <v>8168.0</v>
      </c>
      <c r="E27100" s="5">
        <v>11500.0</v>
      </c>
      <c r="F27100" s="5">
        <v>7.0</v>
      </c>
    </row>
    <row r="27101" ht="12.75" customHeight="1">
      <c r="A27101" s="5" t="s">
        <v>53610</v>
      </c>
      <c r="B27101" s="5" t="s">
        <v>53611</v>
      </c>
      <c r="D27101" s="5">
        <v>18700.0</v>
      </c>
      <c r="E27101" s="5">
        <v>25500.0</v>
      </c>
      <c r="F27101" s="5">
        <v>6.0</v>
      </c>
    </row>
    <row r="27102" ht="12.75" customHeight="1">
      <c r="A27102" s="5" t="s">
        <v>53612</v>
      </c>
      <c r="B27102" s="5" t="s">
        <v>53613</v>
      </c>
      <c r="D27102" s="5">
        <v>43166.0</v>
      </c>
      <c r="E27102" s="5">
        <v>58300.0</v>
      </c>
    </row>
    <row r="27103" ht="12.75" customHeight="1">
      <c r="A27103" s="5" t="s">
        <v>53614</v>
      </c>
      <c r="B27103" s="5" t="s">
        <v>53615</v>
      </c>
      <c r="D27103" s="5">
        <v>7042.0</v>
      </c>
      <c r="E27103" s="5">
        <v>9500.0</v>
      </c>
    </row>
    <row r="27104" ht="12.75" customHeight="1">
      <c r="A27104" s="5" t="s">
        <v>53616</v>
      </c>
      <c r="B27104" s="5" t="s">
        <v>53615</v>
      </c>
      <c r="D27104" s="5">
        <v>8083.0</v>
      </c>
      <c r="E27104" s="5">
        <v>11500.0</v>
      </c>
      <c r="F27104" s="5">
        <v>2.0</v>
      </c>
    </row>
    <row r="27105" ht="12.75" customHeight="1">
      <c r="A27105" s="5" t="s">
        <v>53617</v>
      </c>
      <c r="B27105" s="5" t="s">
        <v>53618</v>
      </c>
      <c r="D27105" s="5">
        <v>20750.0</v>
      </c>
      <c r="E27105" s="5">
        <v>28000.0</v>
      </c>
    </row>
    <row r="27106" ht="12.75" customHeight="1">
      <c r="A27106" s="5" t="s">
        <v>53619</v>
      </c>
      <c r="B27106" s="5" t="s">
        <v>53620</v>
      </c>
      <c r="D27106" s="5">
        <v>15833.0</v>
      </c>
      <c r="E27106" s="5">
        <v>21500.0</v>
      </c>
    </row>
    <row r="27107" ht="12.75" customHeight="1">
      <c r="A27107" s="5" t="s">
        <v>53621</v>
      </c>
      <c r="B27107" s="5" t="s">
        <v>53622</v>
      </c>
      <c r="D27107" s="5">
        <v>13792.0</v>
      </c>
      <c r="E27107" s="5">
        <v>19000.0</v>
      </c>
    </row>
    <row r="27108" ht="12.75" customHeight="1">
      <c r="A27108" s="5" t="s">
        <v>53623</v>
      </c>
      <c r="B27108" s="5" t="s">
        <v>53624</v>
      </c>
      <c r="D27108" s="5">
        <v>30717.0</v>
      </c>
      <c r="E27108" s="5">
        <v>40000.0</v>
      </c>
      <c r="F27108" s="5">
        <v>6.0</v>
      </c>
    </row>
    <row r="27109" ht="12.75" customHeight="1">
      <c r="A27109" s="5" t="s">
        <v>53625</v>
      </c>
      <c r="B27109" s="5" t="s">
        <v>53626</v>
      </c>
      <c r="D27109" s="5">
        <v>31505.0</v>
      </c>
      <c r="E27109" s="5">
        <v>42900.0</v>
      </c>
      <c r="F27109" s="5">
        <v>2.0</v>
      </c>
    </row>
    <row r="27110" ht="12.75" customHeight="1">
      <c r="A27110" s="5" t="s">
        <v>53627</v>
      </c>
      <c r="B27110" s="5" t="s">
        <v>53628</v>
      </c>
      <c r="D27110" s="5">
        <v>29131.0</v>
      </c>
      <c r="E27110" s="5">
        <v>38000.0</v>
      </c>
      <c r="F27110" s="5">
        <v>5.0</v>
      </c>
    </row>
    <row r="27111" ht="12.75" customHeight="1">
      <c r="A27111" s="5" t="s">
        <v>53629</v>
      </c>
      <c r="B27111" s="5" t="s">
        <v>53630</v>
      </c>
      <c r="D27111" s="5">
        <v>3625.0</v>
      </c>
      <c r="E27111" s="5">
        <v>5500.0</v>
      </c>
    </row>
    <row r="27112" ht="12.75" customHeight="1">
      <c r="A27112" s="5" t="s">
        <v>53631</v>
      </c>
      <c r="B27112" s="5" t="s">
        <v>53632</v>
      </c>
      <c r="D27112" s="5">
        <v>4850.0</v>
      </c>
      <c r="E27112" s="5">
        <v>7500.0</v>
      </c>
    </row>
    <row r="27113" ht="12.75" customHeight="1">
      <c r="A27113" s="5" t="s">
        <v>53633</v>
      </c>
      <c r="B27113" s="5" t="s">
        <v>53634</v>
      </c>
      <c r="D27113" s="5">
        <v>11833.0</v>
      </c>
      <c r="E27113" s="5">
        <v>16600.0</v>
      </c>
    </row>
    <row r="27114" ht="12.75" customHeight="1">
      <c r="A27114" s="5" t="s">
        <v>53635</v>
      </c>
      <c r="B27114" s="5" t="s">
        <v>53636</v>
      </c>
      <c r="D27114" s="5">
        <v>9000.0</v>
      </c>
      <c r="E27114" s="5">
        <v>12600.0</v>
      </c>
    </row>
    <row r="27115" ht="12.75" customHeight="1">
      <c r="A27115" s="5" t="s">
        <v>53637</v>
      </c>
      <c r="B27115" s="5" t="s">
        <v>53638</v>
      </c>
      <c r="D27115" s="5">
        <v>18910.0</v>
      </c>
      <c r="E27115" s="5">
        <v>25500.0</v>
      </c>
      <c r="F27115" s="5">
        <v>2.0</v>
      </c>
    </row>
    <row r="27116" ht="12.75" customHeight="1">
      <c r="A27116" s="5" t="s">
        <v>53639</v>
      </c>
      <c r="B27116" s="5" t="s">
        <v>53640</v>
      </c>
      <c r="D27116" s="5">
        <v>11100.0</v>
      </c>
      <c r="E27116" s="5">
        <v>15000.0</v>
      </c>
    </row>
    <row r="27117" ht="12.75" customHeight="1">
      <c r="A27117" s="5" t="s">
        <v>53641</v>
      </c>
      <c r="B27117" s="5" t="s">
        <v>53642</v>
      </c>
      <c r="D27117" s="5">
        <v>10750.0</v>
      </c>
      <c r="E27117" s="5">
        <v>15000.0</v>
      </c>
    </row>
    <row r="27118" ht="12.75" customHeight="1">
      <c r="A27118" s="5" t="s">
        <v>53643</v>
      </c>
      <c r="B27118" s="5" t="s">
        <v>53644</v>
      </c>
      <c r="D27118" s="5">
        <v>13375.0</v>
      </c>
      <c r="E27118" s="5">
        <v>19000.0</v>
      </c>
    </row>
    <row r="27119" ht="12.75" customHeight="1">
      <c r="A27119" s="5" t="s">
        <v>53645</v>
      </c>
      <c r="B27119" s="5" t="s">
        <v>53646</v>
      </c>
      <c r="D27119" s="5">
        <v>9000.0</v>
      </c>
      <c r="E27119" s="5">
        <v>13500.0</v>
      </c>
      <c r="F27119" s="5">
        <v>5.0</v>
      </c>
    </row>
    <row r="27120" ht="12.75" customHeight="1">
      <c r="A27120" s="5" t="s">
        <v>53647</v>
      </c>
      <c r="B27120" s="5" t="s">
        <v>53648</v>
      </c>
      <c r="D27120" s="5">
        <v>8166.0</v>
      </c>
      <c r="E27120" s="5">
        <v>12500.0</v>
      </c>
      <c r="F27120" s="5">
        <v>6.0</v>
      </c>
    </row>
    <row r="27121" ht="12.75" customHeight="1">
      <c r="A27121" s="5" t="s">
        <v>53649</v>
      </c>
      <c r="B27121" s="5" t="s">
        <v>53650</v>
      </c>
      <c r="D27121" s="5">
        <v>15167.0</v>
      </c>
      <c r="E27121" s="5">
        <v>21500.0</v>
      </c>
    </row>
    <row r="27122" ht="12.75" customHeight="1">
      <c r="A27122" s="5" t="s">
        <v>53651</v>
      </c>
      <c r="B27122" s="5" t="s">
        <v>53652</v>
      </c>
      <c r="D27122" s="5">
        <v>7400.0</v>
      </c>
      <c r="E27122" s="5">
        <v>10000.0</v>
      </c>
    </row>
    <row r="27123" ht="12.75" customHeight="1">
      <c r="A27123" s="5" t="s">
        <v>53653</v>
      </c>
      <c r="B27123" s="5" t="s">
        <v>53654</v>
      </c>
      <c r="D27123" s="5">
        <v>6542.0</v>
      </c>
      <c r="E27123" s="5">
        <v>9000.0</v>
      </c>
    </row>
    <row r="27124" ht="12.75" customHeight="1">
      <c r="A27124" s="5" t="s">
        <v>53655</v>
      </c>
      <c r="B27124" s="5" t="s">
        <v>53656</v>
      </c>
      <c r="D27124" s="5">
        <v>8085.0</v>
      </c>
      <c r="E27124" s="5">
        <v>11000.0</v>
      </c>
      <c r="F27124" s="5">
        <v>2.0</v>
      </c>
    </row>
    <row r="27125" ht="12.75" customHeight="1">
      <c r="A27125" s="5" t="s">
        <v>53657</v>
      </c>
      <c r="B27125" s="5" t="s">
        <v>53658</v>
      </c>
      <c r="D27125" s="5">
        <v>8000.0</v>
      </c>
      <c r="E27125" s="5">
        <v>11000.0</v>
      </c>
    </row>
    <row r="27126" ht="12.75" customHeight="1">
      <c r="A27126" s="5" t="s">
        <v>53659</v>
      </c>
      <c r="B27126" s="5" t="s">
        <v>53660</v>
      </c>
      <c r="D27126" s="5">
        <v>10500.0</v>
      </c>
      <c r="E27126" s="5">
        <v>15000.0</v>
      </c>
    </row>
    <row r="27127" ht="12.75" customHeight="1">
      <c r="A27127" s="5" t="s">
        <v>53661</v>
      </c>
      <c r="B27127" s="5" t="s">
        <v>53662</v>
      </c>
      <c r="D27127" s="5">
        <v>6750.0</v>
      </c>
      <c r="E27127" s="5">
        <v>9300.0</v>
      </c>
      <c r="F27127" s="5">
        <v>2.0</v>
      </c>
    </row>
    <row r="27128" ht="12.75" customHeight="1">
      <c r="A27128" s="5" t="s">
        <v>53663</v>
      </c>
      <c r="B27128" s="5" t="s">
        <v>53664</v>
      </c>
      <c r="D27128" s="5">
        <v>6625.0</v>
      </c>
      <c r="E27128" s="5">
        <v>9000.0</v>
      </c>
      <c r="F27128" s="5">
        <v>1.0</v>
      </c>
    </row>
    <row r="27129" ht="12.75" customHeight="1">
      <c r="A27129" s="5" t="s">
        <v>53665</v>
      </c>
      <c r="B27129" s="5" t="s">
        <v>53666</v>
      </c>
      <c r="D27129" s="5">
        <v>8616.0</v>
      </c>
      <c r="E27129" s="5">
        <v>11900.0</v>
      </c>
      <c r="F27129" s="5">
        <v>4.0</v>
      </c>
    </row>
    <row r="27130" ht="12.75" customHeight="1">
      <c r="A27130" s="5" t="s">
        <v>53667</v>
      </c>
      <c r="B27130" s="5" t="s">
        <v>53668</v>
      </c>
      <c r="D27130" s="5">
        <v>20500.0</v>
      </c>
      <c r="E27130" s="5">
        <v>27700.0</v>
      </c>
    </row>
    <row r="27131" ht="12.75" customHeight="1">
      <c r="A27131" s="5" t="s">
        <v>53669</v>
      </c>
      <c r="B27131" s="5" t="s">
        <v>53670</v>
      </c>
      <c r="D27131" s="5">
        <v>9000.0</v>
      </c>
      <c r="E27131" s="5">
        <v>12500.0</v>
      </c>
    </row>
    <row r="27132" ht="12.75" customHeight="1">
      <c r="A27132" s="5" t="s">
        <v>53671</v>
      </c>
      <c r="B27132" s="5" t="s">
        <v>53672</v>
      </c>
      <c r="D27132" s="5">
        <v>13375.0</v>
      </c>
      <c r="E27132" s="5">
        <v>18200.0</v>
      </c>
    </row>
    <row r="27133" ht="12.75" customHeight="1">
      <c r="A27133" s="5" t="s">
        <v>53673</v>
      </c>
      <c r="B27133" s="5" t="s">
        <v>53674</v>
      </c>
      <c r="D27133" s="5">
        <v>1500.0</v>
      </c>
      <c r="E27133" s="5">
        <v>2500.0</v>
      </c>
    </row>
    <row r="27134" ht="12.75" customHeight="1">
      <c r="A27134" s="5" t="s">
        <v>53675</v>
      </c>
      <c r="B27134" s="5" t="s">
        <v>53676</v>
      </c>
      <c r="D27134" s="5">
        <v>2000.0</v>
      </c>
      <c r="E27134" s="5">
        <v>2800.0</v>
      </c>
    </row>
    <row r="27135" ht="12.75" customHeight="1">
      <c r="A27135" s="5" t="s">
        <v>53677</v>
      </c>
      <c r="B27135" s="5" t="s">
        <v>53678</v>
      </c>
      <c r="D27135" s="5">
        <v>2000.0</v>
      </c>
      <c r="E27135" s="5">
        <v>3500.0</v>
      </c>
    </row>
    <row r="27136" ht="12.75" customHeight="1">
      <c r="A27136" s="5" t="s">
        <v>53679</v>
      </c>
      <c r="B27136" s="5" t="s">
        <v>53680</v>
      </c>
      <c r="D27136" s="5">
        <v>2750.0</v>
      </c>
      <c r="E27136" s="5">
        <v>5000.0</v>
      </c>
    </row>
    <row r="27137" ht="12.75" customHeight="1">
      <c r="A27137" s="5" t="s">
        <v>53681</v>
      </c>
      <c r="B27137" s="5" t="s">
        <v>53682</v>
      </c>
      <c r="C27137" s="5" t="s">
        <v>36</v>
      </c>
      <c r="D27137" s="5">
        <v>3107.0</v>
      </c>
      <c r="E27137" s="5">
        <v>4500.0</v>
      </c>
    </row>
    <row r="27138" ht="12.75" customHeight="1">
      <c r="A27138" s="5" t="s">
        <v>53683</v>
      </c>
      <c r="B27138" s="5" t="s">
        <v>53684</v>
      </c>
      <c r="D27138" s="5">
        <v>4708.0</v>
      </c>
      <c r="E27138" s="5">
        <v>6500.0</v>
      </c>
    </row>
    <row r="27139" ht="12.75" customHeight="1">
      <c r="A27139" s="5" t="s">
        <v>53685</v>
      </c>
      <c r="B27139" s="5" t="s">
        <v>53686</v>
      </c>
      <c r="D27139" s="5">
        <v>7500.0</v>
      </c>
      <c r="E27139" s="5">
        <v>10000.0</v>
      </c>
      <c r="F27139" s="6">
        <v>1.0</v>
      </c>
    </row>
    <row r="27140" ht="12.75" customHeight="1">
      <c r="A27140" s="5" t="s">
        <v>53687</v>
      </c>
      <c r="B27140" s="5" t="s">
        <v>53688</v>
      </c>
      <c r="D27140" s="5">
        <v>840.0</v>
      </c>
      <c r="E27140" s="5">
        <v>1000.0</v>
      </c>
    </row>
    <row r="27141" ht="12.75" customHeight="1">
      <c r="A27141" s="5" t="s">
        <v>53689</v>
      </c>
      <c r="B27141" s="5" t="s">
        <v>53690</v>
      </c>
      <c r="D27141" s="5">
        <v>5200.0</v>
      </c>
      <c r="E27141" s="5">
        <v>6000.0</v>
      </c>
    </row>
    <row r="27142" ht="12.75" customHeight="1">
      <c r="A27142" s="5" t="s">
        <v>53691</v>
      </c>
      <c r="B27142" s="5" t="s">
        <v>53692</v>
      </c>
      <c r="D27142" s="5">
        <v>840.0</v>
      </c>
      <c r="E27142" s="5">
        <v>1000.0</v>
      </c>
    </row>
    <row r="27143" ht="12.75" customHeight="1">
      <c r="A27143" s="5" t="s">
        <v>53693</v>
      </c>
      <c r="B27143" s="5" t="s">
        <v>53694</v>
      </c>
      <c r="D27143" s="5">
        <v>5800.0</v>
      </c>
      <c r="E27143" s="5">
        <v>6700.0</v>
      </c>
    </row>
    <row r="27144" ht="12.75" customHeight="1">
      <c r="A27144" s="5" t="s">
        <v>53695</v>
      </c>
      <c r="B27144" s="5" t="s">
        <v>53696</v>
      </c>
      <c r="D27144" s="5">
        <v>840.0</v>
      </c>
      <c r="E27144" s="5">
        <v>1000.0</v>
      </c>
    </row>
    <row r="27145" ht="12.75" customHeight="1">
      <c r="A27145" s="5" t="s">
        <v>53697</v>
      </c>
      <c r="B27145" s="5" t="s">
        <v>53698</v>
      </c>
      <c r="D27145" s="5">
        <v>5146.0</v>
      </c>
      <c r="E27145" s="5">
        <v>5900.0</v>
      </c>
    </row>
    <row r="27146" ht="12.75" customHeight="1">
      <c r="A27146" s="5" t="s">
        <v>53699</v>
      </c>
      <c r="B27146" s="5" t="s">
        <v>53700</v>
      </c>
      <c r="D27146" s="5">
        <v>5146.0</v>
      </c>
      <c r="E27146" s="5">
        <v>5900.0</v>
      </c>
    </row>
    <row r="27147" ht="12.75" customHeight="1">
      <c r="A27147" s="5" t="s">
        <v>53701</v>
      </c>
      <c r="B27147" s="5" t="s">
        <v>53702</v>
      </c>
      <c r="D27147" s="5">
        <v>840.0</v>
      </c>
      <c r="E27147" s="5">
        <v>1000.0</v>
      </c>
    </row>
    <row r="27148" ht="12.75" customHeight="1">
      <c r="A27148" s="5" t="s">
        <v>53703</v>
      </c>
      <c r="B27148" s="5" t="s">
        <v>53704</v>
      </c>
      <c r="D27148" s="5">
        <v>6040.0</v>
      </c>
      <c r="E27148" s="5">
        <v>6900.0</v>
      </c>
    </row>
    <row r="27149" ht="12.75" customHeight="1">
      <c r="A27149" s="5" t="s">
        <v>53705</v>
      </c>
      <c r="B27149" s="5" t="s">
        <v>53706</v>
      </c>
      <c r="D27149" s="5">
        <v>409.0</v>
      </c>
      <c r="E27149" s="5">
        <v>500.0</v>
      </c>
    </row>
    <row r="27150" ht="12.75" customHeight="1">
      <c r="A27150" s="5" t="s">
        <v>53707</v>
      </c>
      <c r="B27150" s="5" t="s">
        <v>53708</v>
      </c>
      <c r="D27150" s="5">
        <v>840.0</v>
      </c>
      <c r="E27150" s="5">
        <v>1000.0</v>
      </c>
    </row>
    <row r="27151" ht="12.75" customHeight="1">
      <c r="A27151" s="5" t="s">
        <v>53709</v>
      </c>
      <c r="B27151" s="5" t="s">
        <v>53710</v>
      </c>
      <c r="D27151" s="5">
        <v>4296.0</v>
      </c>
      <c r="E27151" s="5">
        <v>5000.0</v>
      </c>
    </row>
    <row r="27152" ht="12.75" customHeight="1">
      <c r="A27152" s="5" t="s">
        <v>53711</v>
      </c>
      <c r="B27152" s="5" t="s">
        <v>53712</v>
      </c>
      <c r="D27152" s="5">
        <v>5200.0</v>
      </c>
      <c r="E27152" s="5">
        <v>6000.0</v>
      </c>
    </row>
    <row r="27153" ht="12.75" customHeight="1">
      <c r="A27153" s="5" t="s">
        <v>53713</v>
      </c>
      <c r="B27153" s="5" t="s">
        <v>53714</v>
      </c>
      <c r="D27153" s="5">
        <v>5451.0</v>
      </c>
      <c r="E27153" s="5">
        <v>6300.0</v>
      </c>
    </row>
    <row r="27154" ht="12.75" customHeight="1">
      <c r="A27154" s="5" t="s">
        <v>53715</v>
      </c>
      <c r="B27154" s="5" t="s">
        <v>53716</v>
      </c>
      <c r="D27154" s="5">
        <v>36000.0</v>
      </c>
      <c r="E27154" s="5">
        <v>40300.0</v>
      </c>
    </row>
    <row r="27155" ht="12.75" customHeight="1">
      <c r="A27155" s="5" t="s">
        <v>53717</v>
      </c>
      <c r="B27155" s="5" t="s">
        <v>53718</v>
      </c>
      <c r="D27155" s="5">
        <v>21600.0</v>
      </c>
      <c r="E27155" s="5">
        <v>25000.0</v>
      </c>
    </row>
    <row r="27156" ht="12.75" customHeight="1">
      <c r="A27156" s="5" t="s">
        <v>53719</v>
      </c>
      <c r="B27156" s="5" t="s">
        <v>53720</v>
      </c>
      <c r="D27156" s="5">
        <v>16077.0</v>
      </c>
      <c r="E27156" s="5">
        <v>17200.0</v>
      </c>
    </row>
    <row r="27157" ht="12.75" customHeight="1">
      <c r="A27157" s="5" t="s">
        <v>53721</v>
      </c>
      <c r="B27157" s="5" t="s">
        <v>53722</v>
      </c>
      <c r="D27157" s="5">
        <v>16077.0</v>
      </c>
      <c r="E27157" s="5">
        <v>17200.0</v>
      </c>
    </row>
    <row r="27158" ht="12.75" customHeight="1">
      <c r="A27158" s="5" t="s">
        <v>53723</v>
      </c>
      <c r="B27158" s="5" t="s">
        <v>53724</v>
      </c>
      <c r="D27158" s="5">
        <v>19750.0</v>
      </c>
      <c r="E27158" s="5">
        <v>21700.0</v>
      </c>
    </row>
    <row r="27159" ht="12.75" customHeight="1">
      <c r="A27159" s="5" t="s">
        <v>53725</v>
      </c>
      <c r="B27159" s="5" t="s">
        <v>53726</v>
      </c>
      <c r="D27159" s="5">
        <v>19000.0</v>
      </c>
      <c r="E27159" s="5">
        <v>22900.0</v>
      </c>
    </row>
    <row r="27160" ht="12.75" customHeight="1">
      <c r="A27160" s="5" t="s">
        <v>53727</v>
      </c>
      <c r="B27160" s="5" t="s">
        <v>53728</v>
      </c>
      <c r="D27160" s="5">
        <v>16077.0</v>
      </c>
      <c r="E27160" s="5">
        <v>17200.0</v>
      </c>
    </row>
    <row r="27161" ht="12.75" customHeight="1">
      <c r="A27161" s="5" t="s">
        <v>53729</v>
      </c>
      <c r="B27161" s="5" t="s">
        <v>53730</v>
      </c>
      <c r="D27161" s="5">
        <v>29892.0</v>
      </c>
      <c r="E27161" s="5">
        <v>32000.0</v>
      </c>
    </row>
    <row r="27162" ht="12.75" customHeight="1">
      <c r="A27162" s="5" t="s">
        <v>53731</v>
      </c>
      <c r="B27162" s="5" t="s">
        <v>53732</v>
      </c>
      <c r="D27162" s="5">
        <v>18000.0</v>
      </c>
      <c r="E27162" s="5">
        <v>21700.0</v>
      </c>
    </row>
    <row r="27163" ht="12.75" customHeight="1">
      <c r="A27163" s="5" t="s">
        <v>53733</v>
      </c>
      <c r="B27163" s="5" t="s">
        <v>53734</v>
      </c>
      <c r="D27163" s="5">
        <v>16077.0</v>
      </c>
      <c r="E27163" s="5">
        <v>17200.0</v>
      </c>
    </row>
    <row r="27164" ht="12.75" customHeight="1">
      <c r="A27164" s="5" t="s">
        <v>53735</v>
      </c>
      <c r="B27164" s="5" t="s">
        <v>53736</v>
      </c>
      <c r="D27164" s="5">
        <v>21600.0</v>
      </c>
      <c r="E27164" s="5">
        <v>25000.0</v>
      </c>
    </row>
    <row r="27165" ht="12.75" customHeight="1">
      <c r="A27165" s="5" t="s">
        <v>53737</v>
      </c>
      <c r="B27165" s="5" t="s">
        <v>53738</v>
      </c>
      <c r="D27165" s="5">
        <v>19000.0</v>
      </c>
      <c r="E27165" s="5">
        <v>21700.0</v>
      </c>
    </row>
    <row r="27166" ht="12.75" customHeight="1">
      <c r="A27166" s="5" t="s">
        <v>53739</v>
      </c>
      <c r="B27166" s="5" t="s">
        <v>53740</v>
      </c>
      <c r="D27166" s="5">
        <v>2222.0</v>
      </c>
      <c r="E27166" s="5">
        <v>2600.0</v>
      </c>
    </row>
    <row r="27167" ht="12.75" customHeight="1">
      <c r="A27167" s="5" t="s">
        <v>53741</v>
      </c>
      <c r="B27167" s="5" t="s">
        <v>53742</v>
      </c>
      <c r="D27167" s="5">
        <v>2222.0</v>
      </c>
      <c r="E27167" s="5">
        <v>2600.0</v>
      </c>
    </row>
    <row r="27168" ht="12.75" customHeight="1">
      <c r="A27168" s="5" t="s">
        <v>53743</v>
      </c>
      <c r="B27168" s="5" t="s">
        <v>53744</v>
      </c>
      <c r="D27168" s="5">
        <v>17500.0</v>
      </c>
      <c r="E27168" s="5">
        <v>18900.0</v>
      </c>
    </row>
    <row r="27169" ht="12.75" customHeight="1">
      <c r="A27169" s="5" t="s">
        <v>53745</v>
      </c>
      <c r="B27169" s="5" t="s">
        <v>53746</v>
      </c>
      <c r="D27169" s="5">
        <v>29894.0</v>
      </c>
      <c r="E27169" s="5">
        <v>32000.0</v>
      </c>
    </row>
    <row r="27170" ht="12.75" customHeight="1">
      <c r="A27170" s="5" t="s">
        <v>53747</v>
      </c>
      <c r="B27170" s="5" t="s">
        <v>53748</v>
      </c>
      <c r="D27170" s="5">
        <v>20935.0</v>
      </c>
      <c r="E27170" s="5">
        <v>25000.0</v>
      </c>
    </row>
    <row r="27171" ht="12.75" customHeight="1">
      <c r="A27171" s="5" t="s">
        <v>53749</v>
      </c>
      <c r="B27171" s="5" t="s">
        <v>53750</v>
      </c>
      <c r="D27171" s="5">
        <v>38710.0</v>
      </c>
      <c r="E27171" s="5">
        <v>43400.0</v>
      </c>
    </row>
    <row r="27172" ht="12.75" customHeight="1">
      <c r="A27172" s="5" t="s">
        <v>53751</v>
      </c>
      <c r="B27172" s="5" t="s">
        <v>53752</v>
      </c>
      <c r="D27172" s="5">
        <v>16077.0</v>
      </c>
      <c r="E27172" s="5">
        <v>17300.0</v>
      </c>
    </row>
    <row r="27173" ht="12.75" customHeight="1">
      <c r="A27173" s="5" t="s">
        <v>53753</v>
      </c>
      <c r="B27173" s="5" t="s">
        <v>53754</v>
      </c>
      <c r="D27173" s="5">
        <v>29892.0</v>
      </c>
      <c r="E27173" s="5">
        <v>32000.0</v>
      </c>
    </row>
    <row r="27174" ht="12.75" customHeight="1">
      <c r="A27174" s="5" t="s">
        <v>53755</v>
      </c>
      <c r="B27174" s="5" t="s">
        <v>53756</v>
      </c>
      <c r="D27174" s="5">
        <v>37328.0</v>
      </c>
      <c r="E27174" s="5">
        <v>40000.0</v>
      </c>
    </row>
    <row r="27175" ht="12.75" customHeight="1">
      <c r="A27175" s="5" t="s">
        <v>53757</v>
      </c>
      <c r="B27175" s="5" t="s">
        <v>53758</v>
      </c>
      <c r="D27175" s="5">
        <v>21600.0</v>
      </c>
      <c r="E27175" s="5">
        <v>25000.0</v>
      </c>
    </row>
    <row r="27176" ht="12.75" customHeight="1">
      <c r="A27176" s="5" t="s">
        <v>53759</v>
      </c>
      <c r="B27176" s="5" t="s">
        <v>53760</v>
      </c>
      <c r="D27176" s="5">
        <v>16077.0</v>
      </c>
      <c r="E27176" s="5">
        <v>17200.0</v>
      </c>
    </row>
    <row r="27177" ht="12.75" customHeight="1">
      <c r="A27177" s="5" t="s">
        <v>53761</v>
      </c>
      <c r="B27177" s="5" t="s">
        <v>53762</v>
      </c>
      <c r="D27177" s="5">
        <v>38710.0</v>
      </c>
      <c r="E27177" s="5">
        <v>44500.0</v>
      </c>
    </row>
    <row r="27178" ht="12.75" customHeight="1">
      <c r="A27178" s="5" t="s">
        <v>53763</v>
      </c>
      <c r="B27178" s="5" t="s">
        <v>53764</v>
      </c>
      <c r="D27178" s="5">
        <v>9000.0</v>
      </c>
      <c r="E27178" s="5">
        <v>10300.0</v>
      </c>
    </row>
    <row r="27179" ht="12.75" customHeight="1">
      <c r="A27179" s="5" t="s">
        <v>53765</v>
      </c>
      <c r="B27179" s="5" t="s">
        <v>53766</v>
      </c>
      <c r="D27179" s="5">
        <v>29892.0</v>
      </c>
      <c r="E27179" s="5">
        <v>32000.0</v>
      </c>
    </row>
    <row r="27180" ht="12.75" customHeight="1">
      <c r="A27180" s="5" t="s">
        <v>53767</v>
      </c>
      <c r="B27180" s="5" t="s">
        <v>53768</v>
      </c>
      <c r="D27180" s="5">
        <v>20935.0</v>
      </c>
      <c r="E27180" s="5">
        <v>25000.0</v>
      </c>
    </row>
    <row r="27181" ht="12.75" customHeight="1">
      <c r="A27181" s="5" t="s">
        <v>53769</v>
      </c>
      <c r="B27181" s="5" t="s">
        <v>53770</v>
      </c>
      <c r="D27181" s="5">
        <v>38710.0</v>
      </c>
      <c r="E27181" s="5">
        <v>44500.0</v>
      </c>
    </row>
    <row r="27182" ht="12.75" customHeight="1">
      <c r="A27182" s="5" t="s">
        <v>53771</v>
      </c>
      <c r="B27182" s="5" t="s">
        <v>53772</v>
      </c>
      <c r="D27182" s="5">
        <v>17000.0</v>
      </c>
      <c r="E27182" s="5">
        <v>18900.0</v>
      </c>
    </row>
    <row r="27183" ht="12.75" customHeight="1">
      <c r="A27183" s="5" t="s">
        <v>53773</v>
      </c>
      <c r="B27183" s="5" t="s">
        <v>53774</v>
      </c>
      <c r="D27183" s="5">
        <v>16077.0</v>
      </c>
      <c r="E27183" s="5">
        <v>17200.0</v>
      </c>
    </row>
    <row r="27184" ht="12.75" customHeight="1">
      <c r="A27184" s="5" t="s">
        <v>53775</v>
      </c>
      <c r="B27184" s="5" t="s">
        <v>53776</v>
      </c>
      <c r="D27184" s="5">
        <v>20935.0</v>
      </c>
      <c r="E27184" s="5">
        <v>23500.0</v>
      </c>
    </row>
    <row r="27185" ht="12.75" customHeight="1">
      <c r="A27185" s="5" t="s">
        <v>53777</v>
      </c>
      <c r="B27185" s="5" t="s">
        <v>53778</v>
      </c>
      <c r="D27185" s="5">
        <v>38710.0</v>
      </c>
      <c r="E27185" s="5">
        <v>44500.0</v>
      </c>
    </row>
    <row r="27186" ht="12.75" customHeight="1">
      <c r="A27186" s="5" t="s">
        <v>53779</v>
      </c>
      <c r="B27186" s="5" t="s">
        <v>53780</v>
      </c>
      <c r="D27186" s="5">
        <v>29920.0</v>
      </c>
      <c r="E27186" s="5">
        <v>32100.0</v>
      </c>
    </row>
    <row r="27187" ht="12.75" customHeight="1">
      <c r="A27187" s="5" t="s">
        <v>53781</v>
      </c>
      <c r="B27187" s="5" t="s">
        <v>53782</v>
      </c>
      <c r="D27187" s="5">
        <v>16077.0</v>
      </c>
      <c r="E27187" s="5">
        <v>17200.0</v>
      </c>
    </row>
    <row r="27188" ht="12.75" customHeight="1">
      <c r="A27188" s="5" t="s">
        <v>53783</v>
      </c>
      <c r="B27188" s="5" t="s">
        <v>53784</v>
      </c>
      <c r="D27188" s="5">
        <v>29894.0</v>
      </c>
      <c r="E27188" s="5">
        <v>32000.0</v>
      </c>
    </row>
    <row r="27189" ht="12.75" customHeight="1">
      <c r="A27189" s="5" t="s">
        <v>53785</v>
      </c>
      <c r="B27189" s="5" t="s">
        <v>53786</v>
      </c>
      <c r="D27189" s="5">
        <v>38710.0</v>
      </c>
      <c r="E27189" s="5">
        <v>44500.0</v>
      </c>
    </row>
    <row r="27190" ht="12.75" customHeight="1">
      <c r="A27190" s="5" t="s">
        <v>53787</v>
      </c>
      <c r="B27190" s="5" t="s">
        <v>53788</v>
      </c>
      <c r="D27190" s="5">
        <v>20935.0</v>
      </c>
      <c r="E27190" s="5">
        <v>23500.0</v>
      </c>
    </row>
    <row r="27191" ht="12.75" customHeight="1">
      <c r="A27191" s="5" t="s">
        <v>53789</v>
      </c>
      <c r="B27191" s="5" t="s">
        <v>53790</v>
      </c>
      <c r="D27191" s="5">
        <v>19000.0</v>
      </c>
      <c r="E27191" s="5">
        <v>21700.0</v>
      </c>
    </row>
    <row r="27192" ht="12.75" customHeight="1">
      <c r="A27192" s="5" t="s">
        <v>53791</v>
      </c>
      <c r="B27192" s="5" t="s">
        <v>53792</v>
      </c>
      <c r="D27192" s="5">
        <v>8937.0</v>
      </c>
      <c r="E27192" s="5">
        <v>9600.0</v>
      </c>
    </row>
    <row r="27193" ht="12.75" customHeight="1">
      <c r="A27193" s="5" t="s">
        <v>53793</v>
      </c>
      <c r="B27193" s="5" t="s">
        <v>53794</v>
      </c>
      <c r="D27193" s="5">
        <v>20935.0</v>
      </c>
      <c r="E27193" s="5">
        <v>25000.0</v>
      </c>
    </row>
    <row r="27194" ht="12.75" customHeight="1">
      <c r="A27194" s="5" t="s">
        <v>53795</v>
      </c>
      <c r="B27194" s="5" t="s">
        <v>53796</v>
      </c>
      <c r="D27194" s="5">
        <v>15000.0</v>
      </c>
      <c r="E27194" s="5">
        <v>22500.0</v>
      </c>
    </row>
    <row r="27195" ht="12.75" customHeight="1">
      <c r="A27195" s="5" t="s">
        <v>53797</v>
      </c>
      <c r="B27195" s="5" t="s">
        <v>53796</v>
      </c>
      <c r="D27195" s="5">
        <v>15000.0</v>
      </c>
      <c r="E27195" s="5">
        <v>22500.0</v>
      </c>
    </row>
    <row r="27196" ht="12.75" customHeight="1">
      <c r="A27196" s="5" t="s">
        <v>53798</v>
      </c>
      <c r="B27196" s="5" t="s">
        <v>53799</v>
      </c>
      <c r="D27196" s="5">
        <v>9000.0</v>
      </c>
      <c r="E27196" s="5">
        <v>10300.0</v>
      </c>
    </row>
    <row r="27197" ht="12.75" customHeight="1">
      <c r="A27197" s="5" t="s">
        <v>53800</v>
      </c>
      <c r="B27197" s="5" t="s">
        <v>53801</v>
      </c>
      <c r="D27197" s="5">
        <v>19261.0</v>
      </c>
      <c r="E27197" s="5">
        <v>22500.0</v>
      </c>
    </row>
    <row r="27198" ht="12.75" customHeight="1">
      <c r="A27198" s="5" t="s">
        <v>53802</v>
      </c>
      <c r="B27198" s="5" t="s">
        <v>53803</v>
      </c>
      <c r="D27198" s="5">
        <v>19750.0</v>
      </c>
      <c r="E27198" s="5">
        <v>21700.0</v>
      </c>
    </row>
    <row r="27199" ht="12.75" customHeight="1">
      <c r="A27199" s="5" t="s">
        <v>53804</v>
      </c>
      <c r="B27199" s="5" t="s">
        <v>53805</v>
      </c>
      <c r="D27199" s="5">
        <v>3500.0</v>
      </c>
      <c r="E27199" s="5">
        <v>4000.0</v>
      </c>
    </row>
    <row r="27200" ht="12.75" customHeight="1">
      <c r="A27200" s="5" t="s">
        <v>53806</v>
      </c>
      <c r="B27200" s="5" t="s">
        <v>53807</v>
      </c>
      <c r="D27200" s="5">
        <v>15575.0</v>
      </c>
      <c r="E27200" s="5">
        <v>17500.0</v>
      </c>
    </row>
    <row r="27201" ht="12.75" customHeight="1">
      <c r="A27201" s="5" t="s">
        <v>53808</v>
      </c>
      <c r="B27201" s="5" t="s">
        <v>53809</v>
      </c>
      <c r="D27201" s="5">
        <v>5250.0</v>
      </c>
      <c r="E27201" s="5">
        <v>6000.0</v>
      </c>
    </row>
    <row r="27202" ht="12.75" customHeight="1">
      <c r="A27202" s="5" t="s">
        <v>53810</v>
      </c>
      <c r="B27202" s="5" t="s">
        <v>53811</v>
      </c>
      <c r="D27202" s="5">
        <v>15575.0</v>
      </c>
      <c r="E27202" s="5">
        <v>17500.0</v>
      </c>
      <c r="F27202" s="5">
        <v>1.0</v>
      </c>
    </row>
    <row r="27203" ht="12.75" customHeight="1">
      <c r="A27203" s="5" t="s">
        <v>53812</v>
      </c>
      <c r="B27203" s="5" t="s">
        <v>53813</v>
      </c>
      <c r="D27203" s="5">
        <v>5250.0</v>
      </c>
      <c r="E27203" s="5">
        <v>6000.0</v>
      </c>
      <c r="F27203" s="5">
        <v>1.0</v>
      </c>
    </row>
    <row r="27204" ht="12.75" customHeight="1">
      <c r="A27204" s="5" t="s">
        <v>53814</v>
      </c>
      <c r="B27204" s="5" t="s">
        <v>53815</v>
      </c>
      <c r="D27204" s="5">
        <v>15575.0</v>
      </c>
      <c r="E27204" s="5">
        <v>17500.0</v>
      </c>
      <c r="F27204" s="5">
        <v>1.0</v>
      </c>
    </row>
    <row r="27205" ht="12.75" customHeight="1">
      <c r="A27205" s="5" t="s">
        <v>53816</v>
      </c>
      <c r="B27205" s="5" t="s">
        <v>53817</v>
      </c>
      <c r="D27205" s="5">
        <v>5250.0</v>
      </c>
      <c r="E27205" s="5">
        <v>6000.0</v>
      </c>
    </row>
    <row r="27206" ht="12.75" customHeight="1">
      <c r="A27206" s="5" t="s">
        <v>53818</v>
      </c>
      <c r="B27206" s="5" t="s">
        <v>53819</v>
      </c>
      <c r="D27206" s="5">
        <v>3800.0</v>
      </c>
      <c r="E27206" s="5">
        <v>4400.0</v>
      </c>
    </row>
    <row r="27207" ht="12.75" customHeight="1">
      <c r="A27207" s="5" t="s">
        <v>53820</v>
      </c>
      <c r="B27207" s="5" t="s">
        <v>53821</v>
      </c>
      <c r="D27207" s="5">
        <v>3800.0</v>
      </c>
      <c r="E27207" s="5">
        <v>4500.0</v>
      </c>
    </row>
    <row r="27208" ht="12.75" customHeight="1">
      <c r="A27208" s="5" t="s">
        <v>53822</v>
      </c>
      <c r="B27208" s="5" t="s">
        <v>53823</v>
      </c>
      <c r="D27208" s="5">
        <v>10875.0</v>
      </c>
      <c r="E27208" s="5">
        <v>13000.0</v>
      </c>
      <c r="F27208" s="5">
        <v>9.0</v>
      </c>
    </row>
    <row r="27209" ht="12.75" customHeight="1">
      <c r="A27209" s="5" t="s">
        <v>53824</v>
      </c>
      <c r="B27209" s="5" t="s">
        <v>53825</v>
      </c>
      <c r="D27209" s="5">
        <v>21867.0</v>
      </c>
      <c r="E27209" s="5">
        <v>25000.0</v>
      </c>
      <c r="F27209" s="5">
        <v>9.0</v>
      </c>
    </row>
    <row r="27210" ht="12.75" customHeight="1">
      <c r="A27210" s="5" t="s">
        <v>53826</v>
      </c>
      <c r="B27210" s="5" t="s">
        <v>53827</v>
      </c>
      <c r="D27210" s="5">
        <v>65200.0</v>
      </c>
      <c r="E27210" s="5">
        <v>71000.0</v>
      </c>
      <c r="F27210" s="5">
        <v>4.0</v>
      </c>
    </row>
    <row r="27211" ht="12.75" customHeight="1">
      <c r="A27211" s="5" t="s">
        <v>53828</v>
      </c>
      <c r="B27211" s="5" t="s">
        <v>53829</v>
      </c>
      <c r="D27211" s="5">
        <v>11707.0</v>
      </c>
      <c r="E27211" s="5">
        <v>13000.0</v>
      </c>
      <c r="F27211" s="5">
        <v>54.0</v>
      </c>
    </row>
    <row r="27212" ht="12.75" customHeight="1">
      <c r="A27212" s="5" t="s">
        <v>53830</v>
      </c>
      <c r="B27212" s="5" t="s">
        <v>53831</v>
      </c>
      <c r="D27212" s="5">
        <v>21867.0</v>
      </c>
      <c r="E27212" s="5">
        <v>25000.0</v>
      </c>
      <c r="F27212" s="5">
        <v>24.0</v>
      </c>
    </row>
    <row r="27213" ht="12.75" customHeight="1">
      <c r="A27213" s="5" t="s">
        <v>53832</v>
      </c>
      <c r="B27213" s="5" t="s">
        <v>53833</v>
      </c>
      <c r="D27213" s="5">
        <v>6032.0</v>
      </c>
      <c r="E27213" s="5">
        <v>7000.0</v>
      </c>
      <c r="F27213" s="5">
        <v>6.0</v>
      </c>
    </row>
    <row r="27214" ht="12.75" customHeight="1">
      <c r="A27214" s="5" t="s">
        <v>53834</v>
      </c>
      <c r="B27214" s="5" t="s">
        <v>53835</v>
      </c>
      <c r="D27214" s="5">
        <v>3600.0</v>
      </c>
      <c r="E27214" s="5">
        <v>4500.0</v>
      </c>
    </row>
    <row r="27215" ht="12.75" customHeight="1">
      <c r="A27215" s="5" t="s">
        <v>53836</v>
      </c>
      <c r="B27215" s="5" t="s">
        <v>53837</v>
      </c>
      <c r="C27215" s="5" t="s">
        <v>36</v>
      </c>
      <c r="D27215" s="5">
        <v>3599.0</v>
      </c>
      <c r="E27215" s="5">
        <v>4500.0</v>
      </c>
      <c r="F27215" s="6">
        <v>50.0</v>
      </c>
    </row>
    <row r="27216" ht="12.75" customHeight="1">
      <c r="A27216" s="5" t="s">
        <v>53838</v>
      </c>
      <c r="B27216" s="5" t="s">
        <v>53839</v>
      </c>
      <c r="D27216" s="5">
        <v>3600.0</v>
      </c>
      <c r="E27216" s="5">
        <v>4500.0</v>
      </c>
      <c r="F27216" s="6">
        <v>17.0</v>
      </c>
    </row>
    <row r="27217" ht="12.75" customHeight="1">
      <c r="A27217" s="5" t="s">
        <v>53840</v>
      </c>
      <c r="B27217" s="5" t="s">
        <v>53841</v>
      </c>
      <c r="D27217" s="5">
        <v>36652.0</v>
      </c>
      <c r="E27217" s="5">
        <v>40300.0</v>
      </c>
    </row>
    <row r="27218" ht="12.75" customHeight="1">
      <c r="A27218" s="5" t="s">
        <v>53842</v>
      </c>
      <c r="B27218" s="5" t="s">
        <v>53843</v>
      </c>
      <c r="D27218" s="5">
        <v>16170.0</v>
      </c>
      <c r="E27218" s="5">
        <v>18100.0</v>
      </c>
    </row>
    <row r="27219" ht="12.75" customHeight="1">
      <c r="A27219" s="5" t="s">
        <v>53844</v>
      </c>
      <c r="B27219" s="5" t="s">
        <v>53845</v>
      </c>
      <c r="D27219" s="5">
        <v>3840.0</v>
      </c>
      <c r="E27219" s="5">
        <v>5300.0</v>
      </c>
    </row>
    <row r="27220" ht="12.75" customHeight="1">
      <c r="A27220" s="5" t="s">
        <v>53846</v>
      </c>
      <c r="B27220" s="5" t="s">
        <v>53847</v>
      </c>
      <c r="D27220" s="5">
        <v>36652.0</v>
      </c>
      <c r="E27220" s="5">
        <v>40300.0</v>
      </c>
    </row>
    <row r="27221" ht="12.75" customHeight="1">
      <c r="A27221" s="5" t="s">
        <v>53848</v>
      </c>
      <c r="B27221" s="5" t="s">
        <v>53849</v>
      </c>
      <c r="D27221" s="5">
        <v>22099.0</v>
      </c>
      <c r="E27221" s="5">
        <v>24800.0</v>
      </c>
    </row>
    <row r="27222" ht="12.75" customHeight="1">
      <c r="A27222" s="5" t="s">
        <v>53850</v>
      </c>
      <c r="B27222" s="5" t="s">
        <v>53851</v>
      </c>
      <c r="D27222" s="5">
        <v>66836.0</v>
      </c>
      <c r="E27222" s="5">
        <v>76400.0</v>
      </c>
      <c r="F27222" s="5">
        <v>4.0</v>
      </c>
    </row>
    <row r="27223" ht="12.75" customHeight="1">
      <c r="A27223" s="5" t="s">
        <v>53852</v>
      </c>
      <c r="B27223" s="5" t="s">
        <v>53853</v>
      </c>
      <c r="D27223" s="5">
        <v>18326.0</v>
      </c>
      <c r="E27223" s="5">
        <v>20600.0</v>
      </c>
    </row>
    <row r="27224" ht="12.75" customHeight="1">
      <c r="A27224" s="5" t="s">
        <v>53854</v>
      </c>
      <c r="B27224" s="5" t="s">
        <v>53855</v>
      </c>
      <c r="D27224" s="5">
        <v>63602.0</v>
      </c>
      <c r="E27224" s="5">
        <v>72700.0</v>
      </c>
      <c r="F27224" s="5">
        <v>6.0</v>
      </c>
    </row>
    <row r="27225" ht="12.75" customHeight="1">
      <c r="A27225" s="5" t="s">
        <v>53856</v>
      </c>
      <c r="B27225" s="5" t="s">
        <v>53857</v>
      </c>
      <c r="D27225" s="5">
        <v>18865.0</v>
      </c>
      <c r="E27225" s="5">
        <v>21600.0</v>
      </c>
    </row>
    <row r="27226" ht="12.75" customHeight="1">
      <c r="A27226" s="5" t="s">
        <v>53858</v>
      </c>
      <c r="B27226" s="5" t="s">
        <v>53859</v>
      </c>
      <c r="D27226" s="5">
        <v>35035.0</v>
      </c>
      <c r="E27226" s="5">
        <v>40000.0</v>
      </c>
      <c r="F27226" s="5">
        <v>11.0</v>
      </c>
    </row>
    <row r="27227" ht="12.75" customHeight="1">
      <c r="A27227" s="5" t="s">
        <v>53860</v>
      </c>
      <c r="B27227" s="5" t="s">
        <v>53861</v>
      </c>
      <c r="D27227" s="5">
        <v>19943.0</v>
      </c>
      <c r="E27227" s="5">
        <v>22900.0</v>
      </c>
      <c r="F27227" s="5">
        <v>2.0</v>
      </c>
    </row>
    <row r="27228" ht="12.75" customHeight="1">
      <c r="A27228" s="5" t="s">
        <v>53862</v>
      </c>
      <c r="B27228" s="5" t="s">
        <v>53863</v>
      </c>
      <c r="D27228" s="5">
        <v>37191.0</v>
      </c>
      <c r="E27228" s="5">
        <v>41700.0</v>
      </c>
      <c r="F27228" s="5">
        <v>5.0</v>
      </c>
    </row>
    <row r="27229" ht="12.75" customHeight="1">
      <c r="A27229" s="5" t="s">
        <v>53864</v>
      </c>
      <c r="B27229" s="5" t="s">
        <v>53865</v>
      </c>
      <c r="D27229" s="5">
        <v>24794.0</v>
      </c>
      <c r="E27229" s="5">
        <v>27300.0</v>
      </c>
    </row>
    <row r="27230" ht="12.75" customHeight="1">
      <c r="A27230" s="5" t="s">
        <v>53866</v>
      </c>
      <c r="B27230" s="5" t="s">
        <v>53867</v>
      </c>
      <c r="D27230" s="5">
        <v>21560.0</v>
      </c>
      <c r="E27230" s="5">
        <v>24200.0</v>
      </c>
    </row>
    <row r="27231" ht="12.75" customHeight="1">
      <c r="A27231" s="5" t="s">
        <v>53868</v>
      </c>
      <c r="B27231" s="5" t="s">
        <v>53869</v>
      </c>
      <c r="D27231" s="5">
        <v>25300.0</v>
      </c>
      <c r="E27231" s="5">
        <v>28400.0</v>
      </c>
    </row>
    <row r="27232" ht="12.75" customHeight="1">
      <c r="A27232" s="5" t="s">
        <v>53870</v>
      </c>
      <c r="B27232" s="5" t="s">
        <v>53871</v>
      </c>
      <c r="D27232" s="5">
        <v>829.0</v>
      </c>
      <c r="E27232" s="5">
        <v>1000.0</v>
      </c>
    </row>
    <row r="27233" ht="12.75" customHeight="1">
      <c r="A27233" s="5" t="s">
        <v>53872</v>
      </c>
      <c r="B27233" s="5" t="s">
        <v>53873</v>
      </c>
      <c r="D27233" s="5">
        <v>860.0</v>
      </c>
      <c r="E27233" s="5">
        <v>1000.0</v>
      </c>
    </row>
    <row r="27234" ht="12.75" customHeight="1">
      <c r="A27234" s="5" t="s">
        <v>53874</v>
      </c>
      <c r="B27234" s="5" t="s">
        <v>53875</v>
      </c>
      <c r="D27234" s="5">
        <v>860.0</v>
      </c>
      <c r="E27234" s="5">
        <v>1000.0</v>
      </c>
    </row>
    <row r="27235" ht="12.75" customHeight="1">
      <c r="A27235" s="5" t="s">
        <v>53876</v>
      </c>
      <c r="B27235" s="5" t="s">
        <v>53877</v>
      </c>
      <c r="D27235" s="5">
        <v>24778.0</v>
      </c>
      <c r="E27235" s="5">
        <v>33500.0</v>
      </c>
    </row>
    <row r="27236" ht="12.75" customHeight="1">
      <c r="A27236" s="5" t="s">
        <v>53878</v>
      </c>
      <c r="B27236" s="5" t="s">
        <v>53879</v>
      </c>
      <c r="D27236" s="5">
        <v>14117.0</v>
      </c>
      <c r="E27236" s="5">
        <v>20900.0</v>
      </c>
    </row>
    <row r="27237" ht="12.75" customHeight="1">
      <c r="A27237" s="5" t="s">
        <v>53880</v>
      </c>
      <c r="B27237" s="5" t="s">
        <v>53879</v>
      </c>
      <c r="D27237" s="5">
        <v>9818.0</v>
      </c>
      <c r="E27237" s="5">
        <v>14500.0</v>
      </c>
    </row>
    <row r="27238" ht="12.75" customHeight="1">
      <c r="A27238" s="5" t="s">
        <v>53881</v>
      </c>
      <c r="B27238" s="5" t="s">
        <v>53882</v>
      </c>
      <c r="D27238" s="5">
        <v>23530.0</v>
      </c>
      <c r="E27238" s="5">
        <v>34000.0</v>
      </c>
      <c r="F27238" s="6">
        <v>4.0</v>
      </c>
    </row>
    <row r="27239" ht="12.75" customHeight="1">
      <c r="A27239" s="5" t="s">
        <v>53883</v>
      </c>
      <c r="B27239" s="5" t="s">
        <v>53884</v>
      </c>
      <c r="D27239" s="5">
        <v>12402.0</v>
      </c>
      <c r="E27239" s="5">
        <v>18100.0</v>
      </c>
      <c r="F27239" s="6">
        <v>9.0</v>
      </c>
    </row>
    <row r="27240" ht="12.75" customHeight="1">
      <c r="A27240" s="5" t="s">
        <v>53885</v>
      </c>
      <c r="B27240" s="5" t="s">
        <v>53886</v>
      </c>
      <c r="D27240" s="5">
        <v>33532.0</v>
      </c>
      <c r="E27240" s="5">
        <v>45300.0</v>
      </c>
    </row>
    <row r="27241" ht="12.75" customHeight="1">
      <c r="A27241" s="5" t="s">
        <v>53887</v>
      </c>
      <c r="B27241" s="5" t="s">
        <v>53888</v>
      </c>
      <c r="D27241" s="5">
        <v>17738.0</v>
      </c>
      <c r="E27241" s="5">
        <v>24500.0</v>
      </c>
    </row>
    <row r="27242" ht="12.75" customHeight="1">
      <c r="A27242" s="5" t="s">
        <v>53889</v>
      </c>
      <c r="B27242" s="5" t="s">
        <v>53890</v>
      </c>
      <c r="D27242" s="5">
        <v>41833.0</v>
      </c>
      <c r="E27242" s="5">
        <v>58500.0</v>
      </c>
      <c r="F27242" s="6">
        <v>3.0</v>
      </c>
    </row>
    <row r="27243" ht="12.75" customHeight="1">
      <c r="A27243" s="5" t="s">
        <v>53891</v>
      </c>
      <c r="B27243" s="5" t="s">
        <v>53892</v>
      </c>
      <c r="D27243" s="5">
        <v>7563.0</v>
      </c>
      <c r="E27243" s="5">
        <v>10200.0</v>
      </c>
    </row>
    <row r="27244" ht="12.75" customHeight="1">
      <c r="A27244" s="5" t="s">
        <v>53893</v>
      </c>
      <c r="B27244" s="5" t="s">
        <v>53894</v>
      </c>
      <c r="C27244" s="5" t="s">
        <v>36</v>
      </c>
      <c r="D27244" s="5">
        <v>4851.0</v>
      </c>
      <c r="E27244" s="5">
        <v>5500.0</v>
      </c>
    </row>
    <row r="27245" ht="12.75" customHeight="1">
      <c r="A27245" s="5" t="s">
        <v>53895</v>
      </c>
      <c r="B27245" s="5" t="s">
        <v>53896</v>
      </c>
      <c r="D27245" s="5">
        <v>5357.0</v>
      </c>
      <c r="E27245" s="5">
        <v>6200.0</v>
      </c>
    </row>
    <row r="27246" ht="12.75" customHeight="1">
      <c r="A27246" s="5" t="s">
        <v>53897</v>
      </c>
      <c r="B27246" s="5" t="s">
        <v>53898</v>
      </c>
      <c r="D27246" s="5">
        <v>150000.0</v>
      </c>
      <c r="E27246" s="5">
        <v>172500.0</v>
      </c>
    </row>
    <row r="27247" ht="12.75" customHeight="1">
      <c r="A27247" s="5" t="s">
        <v>53899</v>
      </c>
      <c r="B27247" s="5" t="s">
        <v>53900</v>
      </c>
      <c r="D27247" s="5">
        <v>155000.0</v>
      </c>
      <c r="E27247" s="5">
        <v>178500.0</v>
      </c>
    </row>
    <row r="27248" ht="12.75" customHeight="1">
      <c r="A27248" s="5" t="s">
        <v>53901</v>
      </c>
      <c r="B27248" s="5" t="s">
        <v>53902</v>
      </c>
      <c r="D27248" s="5">
        <v>110000.0</v>
      </c>
      <c r="E27248" s="5">
        <v>126500.0</v>
      </c>
    </row>
    <row r="27249" ht="12.75" customHeight="1">
      <c r="A27249" s="5" t="s">
        <v>53903</v>
      </c>
      <c r="B27249" s="5" t="s">
        <v>53904</v>
      </c>
      <c r="D27249" s="5">
        <v>155000.0</v>
      </c>
      <c r="E27249" s="5">
        <v>178250.0</v>
      </c>
    </row>
    <row r="27250" ht="12.75" customHeight="1">
      <c r="A27250" s="5" t="s">
        <v>53905</v>
      </c>
      <c r="B27250" s="5" t="s">
        <v>53906</v>
      </c>
      <c r="D27250" s="5">
        <v>110000.0</v>
      </c>
      <c r="E27250" s="5">
        <v>126500.0</v>
      </c>
    </row>
    <row r="27251" ht="12.75" customHeight="1">
      <c r="A27251" s="5" t="s">
        <v>53907</v>
      </c>
      <c r="B27251" s="5" t="s">
        <v>53908</v>
      </c>
      <c r="D27251" s="5">
        <v>13333.0</v>
      </c>
      <c r="E27251" s="5">
        <v>18000.0</v>
      </c>
    </row>
    <row r="27252" ht="12.75" customHeight="1">
      <c r="A27252" s="5" t="s">
        <v>53909</v>
      </c>
      <c r="B27252" s="5" t="s">
        <v>53910</v>
      </c>
      <c r="D27252" s="5">
        <v>9300.0</v>
      </c>
      <c r="E27252" s="5">
        <v>14000.0</v>
      </c>
    </row>
    <row r="27253" ht="12.75" customHeight="1">
      <c r="A27253" s="5" t="s">
        <v>53911</v>
      </c>
      <c r="B27253" s="5" t="s">
        <v>53912</v>
      </c>
      <c r="D27253" s="5">
        <v>23500.0</v>
      </c>
      <c r="E27253" s="5">
        <v>33000.0</v>
      </c>
    </row>
    <row r="27254" ht="12.75" customHeight="1">
      <c r="A27254" s="5" t="s">
        <v>53913</v>
      </c>
      <c r="B27254" s="5" t="s">
        <v>53914</v>
      </c>
      <c r="D27254" s="5">
        <v>6350.0</v>
      </c>
      <c r="E27254" s="5">
        <v>9000.0</v>
      </c>
    </row>
    <row r="27255" ht="12.75" customHeight="1">
      <c r="A27255" s="5" t="s">
        <v>53915</v>
      </c>
      <c r="B27255" s="5" t="s">
        <v>53916</v>
      </c>
      <c r="D27255" s="5">
        <v>13652.0</v>
      </c>
      <c r="E27255" s="5">
        <v>18600.0</v>
      </c>
    </row>
    <row r="27256" ht="12.75" customHeight="1">
      <c r="A27256" s="5" t="s">
        <v>53917</v>
      </c>
      <c r="B27256" s="5" t="s">
        <v>53918</v>
      </c>
      <c r="D27256" s="5">
        <v>17500.0</v>
      </c>
      <c r="E27256" s="5">
        <v>22700.0</v>
      </c>
    </row>
    <row r="27257" ht="12.75" customHeight="1">
      <c r="A27257" s="5" t="s">
        <v>53919</v>
      </c>
      <c r="B27257" s="5" t="s">
        <v>53920</v>
      </c>
      <c r="D27257" s="5">
        <v>3708.0</v>
      </c>
      <c r="E27257" s="5">
        <v>5500.0</v>
      </c>
    </row>
    <row r="27258" ht="12.75" customHeight="1">
      <c r="A27258" s="5" t="s">
        <v>53921</v>
      </c>
      <c r="B27258" s="5" t="s">
        <v>53922</v>
      </c>
      <c r="D27258" s="5">
        <v>4009.0</v>
      </c>
      <c r="E27258" s="5">
        <v>4600.0</v>
      </c>
    </row>
    <row r="27259" ht="12.75" customHeight="1">
      <c r="A27259" s="5" t="s">
        <v>53923</v>
      </c>
      <c r="B27259" s="5" t="s">
        <v>53924</v>
      </c>
      <c r="D27259" s="5">
        <v>3163.0</v>
      </c>
      <c r="E27259" s="5">
        <v>3750.0</v>
      </c>
    </row>
    <row r="27260" ht="12.75" customHeight="1">
      <c r="A27260" s="5" t="s">
        <v>53925</v>
      </c>
      <c r="B27260" s="5" t="s">
        <v>53926</v>
      </c>
      <c r="D27260" s="5">
        <v>2546.0</v>
      </c>
      <c r="E27260" s="5">
        <v>3000.0</v>
      </c>
    </row>
    <row r="27261" ht="12.75" customHeight="1">
      <c r="A27261" s="5" t="s">
        <v>53927</v>
      </c>
      <c r="B27261" s="5" t="s">
        <v>53928</v>
      </c>
      <c r="D27261" s="5">
        <v>3163.0</v>
      </c>
      <c r="E27261" s="5">
        <v>3750.0</v>
      </c>
    </row>
    <row r="27262" ht="12.75" customHeight="1">
      <c r="A27262" s="5" t="s">
        <v>53929</v>
      </c>
      <c r="B27262" s="5" t="s">
        <v>53930</v>
      </c>
      <c r="D27262" s="5">
        <v>3550.0</v>
      </c>
      <c r="E27262" s="5">
        <v>4200.0</v>
      </c>
    </row>
    <row r="27263" ht="12.75" customHeight="1">
      <c r="A27263" s="5" t="s">
        <v>53931</v>
      </c>
      <c r="B27263" s="5" t="s">
        <v>53932</v>
      </c>
      <c r="D27263" s="5">
        <v>3227.0</v>
      </c>
      <c r="E27263" s="5">
        <v>3750.0</v>
      </c>
    </row>
    <row r="27264" ht="12.75" customHeight="1">
      <c r="A27264" s="5" t="s">
        <v>53933</v>
      </c>
      <c r="B27264" s="5" t="s">
        <v>53934</v>
      </c>
      <c r="D27264" s="5">
        <v>2749.0</v>
      </c>
      <c r="E27264" s="5">
        <v>3200.0</v>
      </c>
    </row>
    <row r="27265" ht="12.75" customHeight="1">
      <c r="A27265" s="5" t="s">
        <v>53935</v>
      </c>
      <c r="B27265" s="5" t="s">
        <v>53936</v>
      </c>
      <c r="D27265" s="5">
        <v>501.0</v>
      </c>
      <c r="E27265" s="5">
        <v>600.0</v>
      </c>
    </row>
    <row r="27266" ht="12.75" customHeight="1">
      <c r="A27266" s="5" t="s">
        <v>53937</v>
      </c>
      <c r="B27266" s="5" t="s">
        <v>53938</v>
      </c>
      <c r="D27266" s="5">
        <v>1400.0</v>
      </c>
      <c r="E27266" s="5">
        <v>2500.0</v>
      </c>
    </row>
    <row r="27267" ht="12.75" customHeight="1">
      <c r="A27267" s="5" t="s">
        <v>53939</v>
      </c>
      <c r="B27267" s="5" t="s">
        <v>53938</v>
      </c>
      <c r="D27267" s="5">
        <v>800.0</v>
      </c>
      <c r="E27267" s="5">
        <v>2000.0</v>
      </c>
    </row>
    <row r="27268" ht="12.75" customHeight="1">
      <c r="A27268" s="5" t="s">
        <v>53940</v>
      </c>
      <c r="B27268" s="5" t="s">
        <v>53938</v>
      </c>
      <c r="D27268" s="5">
        <v>5250.0</v>
      </c>
      <c r="E27268" s="5">
        <v>8000.0</v>
      </c>
    </row>
    <row r="27269" ht="12.75" customHeight="1">
      <c r="A27269" s="5" t="s">
        <v>53941</v>
      </c>
      <c r="B27269" s="5" t="s">
        <v>53938</v>
      </c>
      <c r="D27269" s="5">
        <v>6000.0</v>
      </c>
      <c r="E27269" s="5">
        <v>9000.0</v>
      </c>
    </row>
    <row r="27270" ht="12.75" customHeight="1">
      <c r="A27270" s="5" t="s">
        <v>53942</v>
      </c>
      <c r="B27270" s="5" t="s">
        <v>53943</v>
      </c>
      <c r="D27270" s="5">
        <v>1875.0</v>
      </c>
      <c r="E27270" s="5">
        <v>3000.0</v>
      </c>
    </row>
    <row r="27271" ht="12.75" customHeight="1">
      <c r="A27271" s="5" t="s">
        <v>53944</v>
      </c>
      <c r="B27271" s="5" t="s">
        <v>53945</v>
      </c>
      <c r="D27271" s="5">
        <v>521.0</v>
      </c>
      <c r="E27271" s="5">
        <v>800.0</v>
      </c>
    </row>
    <row r="27272" ht="12.75" customHeight="1">
      <c r="A27272" s="5" t="s">
        <v>53946</v>
      </c>
      <c r="B27272" s="5" t="s">
        <v>53947</v>
      </c>
      <c r="D27272" s="5">
        <v>3000.0</v>
      </c>
      <c r="E27272" s="5">
        <v>4500.0</v>
      </c>
    </row>
    <row r="27273" ht="12.75" customHeight="1">
      <c r="A27273" s="5" t="s">
        <v>53948</v>
      </c>
      <c r="B27273" s="5" t="s">
        <v>53949</v>
      </c>
      <c r="D27273" s="5">
        <v>3500.0</v>
      </c>
      <c r="E27273" s="5">
        <v>5000.0</v>
      </c>
    </row>
    <row r="27274" ht="12.75" customHeight="1">
      <c r="A27274" s="5" t="s">
        <v>53950</v>
      </c>
      <c r="B27274" s="5" t="s">
        <v>53951</v>
      </c>
      <c r="D27274" s="5">
        <v>13000.0</v>
      </c>
      <c r="E27274" s="5">
        <v>17000.0</v>
      </c>
    </row>
    <row r="27275" ht="12.75" customHeight="1">
      <c r="A27275" s="5" t="s">
        <v>53952</v>
      </c>
      <c r="B27275" s="5" t="s">
        <v>53953</v>
      </c>
      <c r="D27275" s="5">
        <v>14000.0</v>
      </c>
      <c r="E27275" s="5">
        <v>18500.0</v>
      </c>
    </row>
    <row r="27276" ht="12.75" customHeight="1">
      <c r="A27276" s="5" t="s">
        <v>53954</v>
      </c>
      <c r="B27276" s="5" t="s">
        <v>53955</v>
      </c>
      <c r="D27276" s="5">
        <v>5000.0</v>
      </c>
      <c r="E27276" s="5">
        <v>8000.0</v>
      </c>
    </row>
    <row r="27277" ht="12.75" customHeight="1">
      <c r="A27277" s="5" t="s">
        <v>53956</v>
      </c>
      <c r="B27277" s="5" t="s">
        <v>53957</v>
      </c>
      <c r="D27277" s="5">
        <v>8500.0</v>
      </c>
      <c r="E27277" s="5">
        <v>11500.0</v>
      </c>
    </row>
    <row r="27278" ht="12.75" customHeight="1">
      <c r="A27278" s="5" t="s">
        <v>53958</v>
      </c>
      <c r="B27278" s="5" t="s">
        <v>53959</v>
      </c>
      <c r="D27278" s="5">
        <v>1088.0</v>
      </c>
      <c r="E27278" s="5">
        <v>2000.0</v>
      </c>
    </row>
    <row r="27279" ht="12.75" customHeight="1">
      <c r="A27279" s="5" t="s">
        <v>53960</v>
      </c>
      <c r="B27279" s="5" t="s">
        <v>53961</v>
      </c>
      <c r="D27279" s="5">
        <v>4125.0</v>
      </c>
      <c r="E27279" s="5">
        <v>5000.0</v>
      </c>
    </row>
    <row r="27280" ht="12.75" customHeight="1">
      <c r="A27280" s="5" t="s">
        <v>53962</v>
      </c>
      <c r="B27280" s="5" t="s">
        <v>53963</v>
      </c>
      <c r="D27280" s="5">
        <v>943.0</v>
      </c>
      <c r="E27280" s="5">
        <v>1100.0</v>
      </c>
      <c r="F27280" s="5">
        <v>8.0</v>
      </c>
    </row>
    <row r="27281" ht="12.75" customHeight="1">
      <c r="A27281" s="5" t="s">
        <v>53964</v>
      </c>
      <c r="B27281" s="5" t="s">
        <v>53965</v>
      </c>
      <c r="D27281" s="5">
        <v>1700.0</v>
      </c>
      <c r="E27281" s="5">
        <v>2000.0</v>
      </c>
    </row>
    <row r="27282" ht="12.75" customHeight="1">
      <c r="A27282" s="5" t="s">
        <v>53966</v>
      </c>
      <c r="B27282" s="5" t="s">
        <v>53967</v>
      </c>
      <c r="D27282" s="5">
        <v>13965.0</v>
      </c>
      <c r="E27282" s="5">
        <v>17000.0</v>
      </c>
    </row>
    <row r="27283" ht="12.75" customHeight="1">
      <c r="A27283" s="5" t="s">
        <v>53968</v>
      </c>
      <c r="B27283" s="5" t="s">
        <v>53969</v>
      </c>
      <c r="D27283" s="5">
        <v>13965.0</v>
      </c>
      <c r="E27283" s="5">
        <v>17000.0</v>
      </c>
    </row>
    <row r="27284" ht="12.75" customHeight="1">
      <c r="A27284" s="5" t="s">
        <v>53970</v>
      </c>
      <c r="B27284" s="5" t="s">
        <v>53971</v>
      </c>
      <c r="D27284" s="5">
        <v>2279.0</v>
      </c>
      <c r="E27284" s="5">
        <v>2600.0</v>
      </c>
    </row>
    <row r="27285" ht="12.75" customHeight="1">
      <c r="A27285" s="5" t="s">
        <v>53972</v>
      </c>
      <c r="B27285" s="5" t="s">
        <v>53973</v>
      </c>
      <c r="D27285" s="5">
        <v>2279.0</v>
      </c>
      <c r="E27285" s="5">
        <v>2600.0</v>
      </c>
    </row>
    <row r="27286" ht="12.75" customHeight="1">
      <c r="A27286" s="5" t="s">
        <v>53974</v>
      </c>
      <c r="B27286" s="5" t="s">
        <v>53975</v>
      </c>
      <c r="D27286" s="5">
        <v>4360.0</v>
      </c>
      <c r="E27286" s="5">
        <v>5000.0</v>
      </c>
    </row>
    <row r="27287" ht="12.75" customHeight="1">
      <c r="A27287" s="5" t="s">
        <v>53976</v>
      </c>
      <c r="B27287" s="5" t="s">
        <v>53977</v>
      </c>
      <c r="D27287" s="5">
        <v>11011.0</v>
      </c>
      <c r="E27287" s="5">
        <v>12700.0</v>
      </c>
    </row>
    <row r="27288" ht="12.75" customHeight="1">
      <c r="A27288" s="5" t="s">
        <v>53978</v>
      </c>
      <c r="B27288" s="5" t="s">
        <v>53979</v>
      </c>
      <c r="D27288" s="5">
        <v>3994.0</v>
      </c>
      <c r="E27288" s="5">
        <v>4600.0</v>
      </c>
    </row>
    <row r="27289" ht="12.75" customHeight="1">
      <c r="A27289" s="5" t="s">
        <v>53980</v>
      </c>
      <c r="B27289" s="5" t="s">
        <v>53981</v>
      </c>
      <c r="D27289" s="5">
        <v>11011.0</v>
      </c>
      <c r="E27289" s="5">
        <v>12700.0</v>
      </c>
    </row>
    <row r="27290" ht="12.75" customHeight="1">
      <c r="A27290" s="5" t="s">
        <v>53982</v>
      </c>
      <c r="B27290" s="5" t="s">
        <v>53983</v>
      </c>
      <c r="D27290" s="5">
        <v>11011.0</v>
      </c>
      <c r="E27290" s="5">
        <v>12700.0</v>
      </c>
    </row>
    <row r="27291" ht="12.75" customHeight="1">
      <c r="A27291" s="5" t="s">
        <v>53984</v>
      </c>
      <c r="B27291" s="5" t="s">
        <v>53985</v>
      </c>
      <c r="D27291" s="5">
        <v>4360.0</v>
      </c>
      <c r="E27291" s="5">
        <v>5000.0</v>
      </c>
    </row>
    <row r="27292" ht="12.75" customHeight="1">
      <c r="A27292" s="5" t="s">
        <v>53986</v>
      </c>
      <c r="B27292" s="5" t="s">
        <v>53987</v>
      </c>
      <c r="D27292" s="5">
        <v>6300.0</v>
      </c>
      <c r="E27292" s="5">
        <v>7700.0</v>
      </c>
    </row>
    <row r="27293" ht="12.75" customHeight="1">
      <c r="A27293" s="5" t="s">
        <v>53988</v>
      </c>
      <c r="B27293" s="5" t="s">
        <v>53989</v>
      </c>
      <c r="D27293" s="5">
        <v>3916.0</v>
      </c>
      <c r="E27293" s="5">
        <v>4900.0</v>
      </c>
    </row>
    <row r="27294" ht="12.75" customHeight="1">
      <c r="A27294" s="5" t="s">
        <v>53990</v>
      </c>
      <c r="B27294" s="5" t="s">
        <v>53991</v>
      </c>
      <c r="D27294" s="5">
        <v>16529.0</v>
      </c>
      <c r="E27294" s="5">
        <v>20000.0</v>
      </c>
    </row>
    <row r="27295" ht="12.75" customHeight="1">
      <c r="A27295" s="5" t="s">
        <v>53992</v>
      </c>
      <c r="B27295" s="5" t="s">
        <v>53993</v>
      </c>
      <c r="D27295" s="5">
        <v>2232.0</v>
      </c>
      <c r="E27295" s="5">
        <v>2600.0</v>
      </c>
    </row>
    <row r="27296" ht="12.75" customHeight="1">
      <c r="A27296" s="5" t="s">
        <v>53994</v>
      </c>
      <c r="B27296" s="5" t="s">
        <v>53995</v>
      </c>
      <c r="D27296" s="5">
        <v>6300.0</v>
      </c>
      <c r="E27296" s="5">
        <v>7700.0</v>
      </c>
    </row>
    <row r="27297" ht="12.75" customHeight="1">
      <c r="A27297" s="5" t="s">
        <v>53996</v>
      </c>
      <c r="B27297" s="5" t="s">
        <v>53997</v>
      </c>
      <c r="D27297" s="5">
        <v>5654.0</v>
      </c>
      <c r="E27297" s="5">
        <v>6800.0</v>
      </c>
    </row>
    <row r="27298" ht="12.75" customHeight="1">
      <c r="A27298" s="5" t="s">
        <v>53998</v>
      </c>
      <c r="B27298" s="5" t="s">
        <v>53999</v>
      </c>
      <c r="D27298" s="5">
        <v>2001.0</v>
      </c>
      <c r="E27298" s="5">
        <v>2300.0</v>
      </c>
    </row>
    <row r="27299" ht="12.75" customHeight="1">
      <c r="A27299" s="5" t="s">
        <v>54000</v>
      </c>
      <c r="B27299" s="5" t="s">
        <v>54001</v>
      </c>
      <c r="D27299" s="5">
        <v>5654.0</v>
      </c>
      <c r="E27299" s="5">
        <v>6800.0</v>
      </c>
    </row>
    <row r="27300" ht="12.75" customHeight="1">
      <c r="A27300" s="5" t="s">
        <v>54002</v>
      </c>
      <c r="B27300" s="5" t="s">
        <v>54003</v>
      </c>
      <c r="D27300" s="5">
        <v>3994.0</v>
      </c>
      <c r="E27300" s="5">
        <v>4600.0</v>
      </c>
    </row>
    <row r="27301" ht="12.75" customHeight="1">
      <c r="A27301" s="5" t="s">
        <v>54004</v>
      </c>
      <c r="B27301" s="5" t="s">
        <v>54005</v>
      </c>
      <c r="D27301" s="5">
        <v>1500.0</v>
      </c>
      <c r="E27301" s="5">
        <v>2000.0</v>
      </c>
    </row>
    <row r="27302" ht="12.75" customHeight="1">
      <c r="A27302" s="5" t="s">
        <v>54006</v>
      </c>
      <c r="B27302" s="5" t="s">
        <v>54007</v>
      </c>
      <c r="D27302" s="5">
        <v>10889.0</v>
      </c>
      <c r="E27302" s="5">
        <v>12500.0</v>
      </c>
      <c r="F27302" s="5">
        <v>9.0</v>
      </c>
    </row>
    <row r="27303" ht="12.75" customHeight="1">
      <c r="A27303" s="5" t="s">
        <v>54008</v>
      </c>
      <c r="B27303" s="5" t="s">
        <v>54009</v>
      </c>
      <c r="D27303" s="5">
        <v>2074.0</v>
      </c>
      <c r="E27303" s="5">
        <v>2600.0</v>
      </c>
    </row>
    <row r="27304" ht="12.75" customHeight="1">
      <c r="A27304" s="5" t="s">
        <v>54010</v>
      </c>
      <c r="B27304" s="5" t="s">
        <v>54011</v>
      </c>
      <c r="D27304" s="5">
        <v>5185.0</v>
      </c>
      <c r="E27304" s="5">
        <v>6500.0</v>
      </c>
      <c r="F27304" s="5">
        <v>3.0</v>
      </c>
    </row>
    <row r="27305" ht="12.75" customHeight="1">
      <c r="A27305" s="5" t="s">
        <v>54012</v>
      </c>
      <c r="B27305" s="5" t="s">
        <v>54013</v>
      </c>
      <c r="D27305" s="5">
        <v>10818.0</v>
      </c>
      <c r="E27305" s="5">
        <v>11900.0</v>
      </c>
    </row>
    <row r="27306" ht="12.75" customHeight="1">
      <c r="A27306" s="5" t="s">
        <v>54014</v>
      </c>
      <c r="B27306" s="5" t="s">
        <v>54015</v>
      </c>
      <c r="D27306" s="5">
        <v>10850.0</v>
      </c>
      <c r="E27306" s="5">
        <v>12000.0</v>
      </c>
      <c r="F27306" s="5">
        <v>14.0</v>
      </c>
    </row>
    <row r="27307" ht="12.75" customHeight="1">
      <c r="A27307" s="5" t="s">
        <v>54016</v>
      </c>
      <c r="B27307" s="5" t="s">
        <v>54017</v>
      </c>
      <c r="D27307" s="5">
        <v>17900.0</v>
      </c>
      <c r="E27307" s="5">
        <v>19700.0</v>
      </c>
      <c r="F27307" s="5">
        <v>9.0</v>
      </c>
    </row>
    <row r="27308" ht="12.75" customHeight="1">
      <c r="A27308" s="5" t="s">
        <v>54018</v>
      </c>
      <c r="B27308" s="5" t="s">
        <v>54019</v>
      </c>
      <c r="D27308" s="5">
        <v>14670.0</v>
      </c>
      <c r="E27308" s="5">
        <v>16200.0</v>
      </c>
    </row>
    <row r="27309" ht="12.75" customHeight="1">
      <c r="A27309" s="5" t="s">
        <v>54020</v>
      </c>
      <c r="B27309" s="5" t="s">
        <v>54021</v>
      </c>
      <c r="D27309" s="5">
        <v>10818.0</v>
      </c>
      <c r="E27309" s="5">
        <v>11700.0</v>
      </c>
    </row>
    <row r="27310" ht="12.75" customHeight="1">
      <c r="A27310" s="5" t="s">
        <v>54022</v>
      </c>
      <c r="B27310" s="5" t="s">
        <v>54023</v>
      </c>
      <c r="D27310" s="5">
        <v>3750.0</v>
      </c>
      <c r="E27310" s="5">
        <v>4300.0</v>
      </c>
    </row>
    <row r="27311" ht="12.75" customHeight="1">
      <c r="A27311" s="5" t="s">
        <v>54024</v>
      </c>
      <c r="B27311" s="5" t="s">
        <v>54025</v>
      </c>
      <c r="D27311" s="5">
        <v>2550.0</v>
      </c>
      <c r="E27311" s="5">
        <v>2900.0</v>
      </c>
    </row>
    <row r="27312" ht="12.75" customHeight="1">
      <c r="A27312" s="5" t="s">
        <v>54026</v>
      </c>
      <c r="B27312" s="5" t="s">
        <v>54027</v>
      </c>
      <c r="D27312" s="5">
        <v>5500.0</v>
      </c>
      <c r="E27312" s="5">
        <v>6400.0</v>
      </c>
    </row>
    <row r="27313" ht="12.75" customHeight="1">
      <c r="A27313" s="5" t="s">
        <v>54028</v>
      </c>
      <c r="B27313" s="5" t="s">
        <v>54029</v>
      </c>
      <c r="D27313" s="5">
        <v>3500.0</v>
      </c>
      <c r="E27313" s="5">
        <v>4000.0</v>
      </c>
    </row>
    <row r="27314" ht="12.75" customHeight="1">
      <c r="A27314" s="5" t="s">
        <v>54030</v>
      </c>
      <c r="B27314" s="5" t="s">
        <v>54031</v>
      </c>
      <c r="D27314" s="5">
        <v>4300.0</v>
      </c>
      <c r="E27314" s="5">
        <v>4900.0</v>
      </c>
    </row>
    <row r="27315" ht="12.75" customHeight="1">
      <c r="A27315" s="5" t="s">
        <v>54032</v>
      </c>
      <c r="B27315" s="5" t="s">
        <v>54033</v>
      </c>
      <c r="D27315" s="5">
        <v>2600.0</v>
      </c>
      <c r="E27315" s="5">
        <v>3000.0</v>
      </c>
    </row>
    <row r="27316" ht="12.75" customHeight="1">
      <c r="A27316" s="5" t="s">
        <v>54034</v>
      </c>
      <c r="B27316" s="5" t="s">
        <v>54035</v>
      </c>
      <c r="D27316" s="5">
        <v>6500.0</v>
      </c>
      <c r="E27316" s="5">
        <v>7500.0</v>
      </c>
    </row>
    <row r="27317" ht="12.75" customHeight="1">
      <c r="A27317" s="5" t="s">
        <v>54036</v>
      </c>
      <c r="B27317" s="5" t="s">
        <v>54037</v>
      </c>
      <c r="D27317" s="5">
        <v>3200.0</v>
      </c>
      <c r="E27317" s="5">
        <v>3700.0</v>
      </c>
    </row>
    <row r="27318" ht="12.75" customHeight="1">
      <c r="A27318" s="5" t="s">
        <v>54038</v>
      </c>
      <c r="B27318" s="5" t="s">
        <v>54039</v>
      </c>
      <c r="D27318" s="5">
        <v>5000.0</v>
      </c>
      <c r="E27318" s="5">
        <v>5750.0</v>
      </c>
    </row>
    <row r="27319" ht="12.75" customHeight="1">
      <c r="A27319" s="5" t="s">
        <v>54040</v>
      </c>
      <c r="B27319" s="5" t="s">
        <v>54041</v>
      </c>
      <c r="D27319" s="5">
        <v>3100.0</v>
      </c>
      <c r="E27319" s="5">
        <v>3600.0</v>
      </c>
    </row>
    <row r="27320" ht="12.75" customHeight="1">
      <c r="A27320" s="5" t="s">
        <v>54042</v>
      </c>
      <c r="B27320" s="5" t="s">
        <v>54043</v>
      </c>
      <c r="D27320" s="5">
        <v>3800.0</v>
      </c>
      <c r="E27320" s="5">
        <v>4400.0</v>
      </c>
    </row>
    <row r="27321" ht="12.75" customHeight="1">
      <c r="A27321" s="5" t="s">
        <v>54044</v>
      </c>
      <c r="B27321" s="5" t="s">
        <v>54045</v>
      </c>
      <c r="D27321" s="5">
        <v>44000.0</v>
      </c>
      <c r="E27321" s="5">
        <v>50600.0</v>
      </c>
    </row>
    <row r="27322" ht="12.75" customHeight="1">
      <c r="A27322" s="5" t="s">
        <v>54046</v>
      </c>
      <c r="B27322" s="5" t="s">
        <v>54047</v>
      </c>
      <c r="D27322" s="5">
        <v>3400.0</v>
      </c>
      <c r="E27322" s="5">
        <v>4000.0</v>
      </c>
    </row>
    <row r="27323" ht="12.75" customHeight="1">
      <c r="A27323" s="5" t="s">
        <v>54048</v>
      </c>
      <c r="B27323" s="5" t="s">
        <v>54049</v>
      </c>
      <c r="D27323" s="5">
        <v>2900.0</v>
      </c>
      <c r="E27323" s="5">
        <v>3400.0</v>
      </c>
    </row>
    <row r="27324" ht="12.75" customHeight="1">
      <c r="A27324" s="5" t="s">
        <v>54050</v>
      </c>
      <c r="B27324" s="5" t="s">
        <v>54051</v>
      </c>
      <c r="D27324" s="5">
        <v>3000.0</v>
      </c>
      <c r="E27324" s="5">
        <v>3500.0</v>
      </c>
    </row>
    <row r="27325" ht="12.75" customHeight="1">
      <c r="A27325" s="5" t="s">
        <v>54052</v>
      </c>
      <c r="B27325" s="5" t="s">
        <v>54053</v>
      </c>
      <c r="D27325" s="5">
        <v>3000.0</v>
      </c>
      <c r="E27325" s="5">
        <v>3400.0</v>
      </c>
    </row>
    <row r="27326" ht="12.75" customHeight="1">
      <c r="A27326" s="5" t="s">
        <v>54054</v>
      </c>
      <c r="B27326" s="5" t="s">
        <v>54055</v>
      </c>
      <c r="D27326" s="5">
        <v>3000.0</v>
      </c>
      <c r="E27326" s="5">
        <v>3500.0</v>
      </c>
    </row>
    <row r="27327" ht="12.75" customHeight="1">
      <c r="A27327" s="5" t="s">
        <v>54056</v>
      </c>
      <c r="B27327" s="5" t="s">
        <v>54057</v>
      </c>
      <c r="D27327" s="5">
        <v>4200.0</v>
      </c>
      <c r="E27327" s="5">
        <v>4900.0</v>
      </c>
    </row>
    <row r="27328" ht="12.75" customHeight="1">
      <c r="A27328" s="5" t="s">
        <v>54058</v>
      </c>
      <c r="B27328" s="5" t="s">
        <v>54059</v>
      </c>
      <c r="D27328" s="5">
        <v>5000.0</v>
      </c>
      <c r="E27328" s="5">
        <v>5750.0</v>
      </c>
    </row>
    <row r="27329" ht="12.75" customHeight="1">
      <c r="A27329" s="5" t="s">
        <v>54060</v>
      </c>
      <c r="B27329" s="5" t="s">
        <v>54061</v>
      </c>
      <c r="D27329" s="5">
        <v>8250.0</v>
      </c>
      <c r="E27329" s="5">
        <v>9500.0</v>
      </c>
    </row>
    <row r="27330" ht="12.75" customHeight="1">
      <c r="A27330" s="5" t="s">
        <v>54062</v>
      </c>
      <c r="B27330" s="5" t="s">
        <v>54063</v>
      </c>
      <c r="D27330" s="5">
        <v>7500.0</v>
      </c>
      <c r="E27330" s="5">
        <v>8600.0</v>
      </c>
      <c r="F27330" s="5">
        <v>10.0</v>
      </c>
    </row>
    <row r="27331" ht="12.75" customHeight="1">
      <c r="A27331" s="5" t="s">
        <v>54064</v>
      </c>
      <c r="B27331" s="5" t="s">
        <v>54065</v>
      </c>
      <c r="D27331" s="5">
        <v>7000.0</v>
      </c>
      <c r="E27331" s="5">
        <v>8000.0</v>
      </c>
    </row>
    <row r="27332" ht="12.75" customHeight="1">
      <c r="A27332" s="5" t="s">
        <v>54066</v>
      </c>
      <c r="B27332" s="5" t="s">
        <v>54067</v>
      </c>
      <c r="D27332" s="5">
        <v>7500.0</v>
      </c>
      <c r="E27332" s="5">
        <v>8600.0</v>
      </c>
      <c r="F27332" s="5">
        <v>1.0</v>
      </c>
    </row>
    <row r="27333" ht="12.75" customHeight="1">
      <c r="A27333" s="5" t="s">
        <v>54068</v>
      </c>
      <c r="B27333" s="5" t="s">
        <v>54069</v>
      </c>
      <c r="D27333" s="5">
        <v>24225.0</v>
      </c>
      <c r="E27333" s="5">
        <v>27900.0</v>
      </c>
    </row>
    <row r="27334" ht="12.75" customHeight="1">
      <c r="A27334" s="5" t="s">
        <v>54070</v>
      </c>
      <c r="B27334" s="5" t="s">
        <v>54071</v>
      </c>
      <c r="D27334" s="5">
        <v>7500.0</v>
      </c>
      <c r="E27334" s="5">
        <v>8600.0</v>
      </c>
      <c r="F27334" s="5">
        <v>11.0</v>
      </c>
    </row>
    <row r="27335" ht="12.75" customHeight="1">
      <c r="A27335" s="5" t="s">
        <v>54072</v>
      </c>
      <c r="B27335" s="5" t="s">
        <v>54073</v>
      </c>
      <c r="D27335" s="5">
        <v>6550.0</v>
      </c>
      <c r="E27335" s="5">
        <v>7500.0</v>
      </c>
    </row>
    <row r="27336" ht="12.75" customHeight="1">
      <c r="A27336" s="5" t="s">
        <v>54074</v>
      </c>
      <c r="B27336" s="5" t="s">
        <v>54075</v>
      </c>
      <c r="D27336" s="5">
        <v>7500.0</v>
      </c>
      <c r="E27336" s="5">
        <v>8600.0</v>
      </c>
      <c r="F27336" s="5">
        <v>4.0</v>
      </c>
    </row>
    <row r="27337" ht="12.75" customHeight="1">
      <c r="A27337" s="5" t="s">
        <v>54076</v>
      </c>
      <c r="B27337" s="5" t="s">
        <v>54077</v>
      </c>
      <c r="D27337" s="5">
        <v>7500.0</v>
      </c>
      <c r="E27337" s="5">
        <v>8600.0</v>
      </c>
      <c r="F27337" s="5">
        <v>5.0</v>
      </c>
    </row>
    <row r="27338" ht="12.75" customHeight="1">
      <c r="A27338" s="5" t="s">
        <v>54078</v>
      </c>
      <c r="B27338" s="5" t="s">
        <v>54079</v>
      </c>
      <c r="D27338" s="5">
        <v>7500.0</v>
      </c>
      <c r="E27338" s="5">
        <v>8600.0</v>
      </c>
    </row>
    <row r="27339" ht="12.75" customHeight="1">
      <c r="A27339" s="5" t="s">
        <v>54080</v>
      </c>
      <c r="B27339" s="5" t="s">
        <v>54081</v>
      </c>
      <c r="D27339" s="5">
        <v>20000.0</v>
      </c>
      <c r="E27339" s="5">
        <v>23000.0</v>
      </c>
    </row>
    <row r="27340" ht="12.75" customHeight="1">
      <c r="A27340" s="5" t="s">
        <v>54082</v>
      </c>
      <c r="B27340" s="5" t="s">
        <v>54083</v>
      </c>
      <c r="D27340" s="5">
        <v>20000.0</v>
      </c>
      <c r="E27340" s="5">
        <v>23000.0</v>
      </c>
    </row>
    <row r="27341" ht="12.75" customHeight="1">
      <c r="A27341" s="5" t="s">
        <v>54084</v>
      </c>
      <c r="B27341" s="5" t="s">
        <v>54085</v>
      </c>
      <c r="D27341" s="5">
        <v>4054.0</v>
      </c>
      <c r="E27341" s="5">
        <v>4700.0</v>
      </c>
      <c r="F27341" s="5">
        <v>27.0</v>
      </c>
    </row>
    <row r="27342" ht="12.75" customHeight="1">
      <c r="A27342" s="5" t="s">
        <v>54086</v>
      </c>
      <c r="B27342" s="5" t="s">
        <v>54087</v>
      </c>
      <c r="D27342" s="5">
        <v>2500.0</v>
      </c>
      <c r="E27342" s="5">
        <v>2900.0</v>
      </c>
    </row>
    <row r="27343" ht="12.75" customHeight="1">
      <c r="A27343" s="5" t="s">
        <v>54088</v>
      </c>
      <c r="B27343" s="5" t="s">
        <v>54089</v>
      </c>
      <c r="D27343" s="5">
        <v>2300.0</v>
      </c>
      <c r="E27343" s="5">
        <v>2600.0</v>
      </c>
    </row>
    <row r="27344" ht="12.75" customHeight="1">
      <c r="A27344" s="5" t="s">
        <v>54090</v>
      </c>
      <c r="B27344" s="5" t="s">
        <v>54091</v>
      </c>
      <c r="D27344" s="5">
        <v>2300.0</v>
      </c>
      <c r="E27344" s="5">
        <v>2600.0</v>
      </c>
    </row>
    <row r="27345" ht="12.75" customHeight="1">
      <c r="A27345" s="5" t="s">
        <v>54092</v>
      </c>
      <c r="B27345" s="5" t="s">
        <v>54093</v>
      </c>
      <c r="D27345" s="5">
        <v>11474.0</v>
      </c>
      <c r="E27345" s="5">
        <v>13000.0</v>
      </c>
    </row>
    <row r="27346" ht="12.75" customHeight="1">
      <c r="A27346" s="5" t="s">
        <v>54094</v>
      </c>
      <c r="B27346" s="5" t="s">
        <v>54095</v>
      </c>
      <c r="D27346" s="5">
        <v>11480.0</v>
      </c>
      <c r="E27346" s="5">
        <v>13200.0</v>
      </c>
    </row>
    <row r="27347" ht="12.75" customHeight="1">
      <c r="A27347" s="5" t="s">
        <v>54096</v>
      </c>
      <c r="B27347" s="5" t="s">
        <v>54097</v>
      </c>
      <c r="D27347" s="5">
        <v>11474.0</v>
      </c>
      <c r="E27347" s="5">
        <v>13000.0</v>
      </c>
    </row>
    <row r="27348" ht="12.75" customHeight="1">
      <c r="A27348" s="5" t="s">
        <v>54098</v>
      </c>
      <c r="B27348" s="5" t="s">
        <v>54099</v>
      </c>
      <c r="D27348" s="5">
        <v>11480.0</v>
      </c>
      <c r="E27348" s="5">
        <v>13200.0</v>
      </c>
      <c r="F27348" s="5">
        <v>2.0</v>
      </c>
    </row>
    <row r="27349" ht="12.75" customHeight="1">
      <c r="A27349" s="5" t="s">
        <v>54100</v>
      </c>
      <c r="B27349" s="5" t="s">
        <v>54101</v>
      </c>
      <c r="D27349" s="5">
        <v>11480.0</v>
      </c>
      <c r="E27349" s="5">
        <v>13200.0</v>
      </c>
    </row>
    <row r="27350" ht="12.75" customHeight="1">
      <c r="A27350" s="5" t="s">
        <v>54102</v>
      </c>
      <c r="B27350" s="5" t="s">
        <v>54103</v>
      </c>
      <c r="D27350" s="5">
        <v>30000.0</v>
      </c>
      <c r="E27350" s="5">
        <v>42000.0</v>
      </c>
    </row>
    <row r="27351" ht="12.75" customHeight="1">
      <c r="A27351" s="5" t="s">
        <v>54104</v>
      </c>
      <c r="B27351" s="5" t="s">
        <v>54105</v>
      </c>
      <c r="D27351" s="5">
        <v>17000.0</v>
      </c>
      <c r="E27351" s="5">
        <v>25500.0</v>
      </c>
    </row>
    <row r="27352" ht="12.75" customHeight="1">
      <c r="A27352" s="5" t="s">
        <v>54106</v>
      </c>
      <c r="B27352" s="5" t="s">
        <v>54107</v>
      </c>
      <c r="D27352" s="5">
        <v>20000.0</v>
      </c>
      <c r="E27352" s="5">
        <v>28000.0</v>
      </c>
    </row>
    <row r="27353" ht="12.75" customHeight="1">
      <c r="A27353" s="5" t="s">
        <v>54108</v>
      </c>
      <c r="B27353" s="5" t="s">
        <v>54109</v>
      </c>
      <c r="D27353" s="5">
        <v>40000.0</v>
      </c>
      <c r="E27353" s="5">
        <v>56000.0</v>
      </c>
    </row>
    <row r="27354" ht="12.75" customHeight="1">
      <c r="A27354" s="5" t="s">
        <v>54110</v>
      </c>
      <c r="B27354" s="5" t="s">
        <v>54111</v>
      </c>
      <c r="D27354" s="5">
        <v>3696.0</v>
      </c>
      <c r="E27354" s="5">
        <v>4300.0</v>
      </c>
      <c r="F27354" s="5">
        <v>28.0</v>
      </c>
    </row>
    <row r="27355" ht="12.75" customHeight="1">
      <c r="A27355" s="5" t="s">
        <v>54112</v>
      </c>
      <c r="B27355" s="5" t="s">
        <v>54113</v>
      </c>
      <c r="D27355" s="5">
        <v>15208.0</v>
      </c>
      <c r="E27355" s="5">
        <v>18300.0</v>
      </c>
      <c r="F27355" s="5">
        <v>4.0</v>
      </c>
    </row>
    <row r="27356" ht="12.75" customHeight="1">
      <c r="A27356" s="5" t="s">
        <v>54114</v>
      </c>
      <c r="B27356" s="5" t="s">
        <v>54115</v>
      </c>
      <c r="D27356" s="5">
        <v>2338.0</v>
      </c>
      <c r="E27356" s="5">
        <v>2800.0</v>
      </c>
      <c r="F27356" s="5">
        <v>14.0</v>
      </c>
    </row>
    <row r="27357" ht="12.75" customHeight="1">
      <c r="A27357" s="5" t="s">
        <v>54116</v>
      </c>
      <c r="B27357" s="5" t="s">
        <v>54117</v>
      </c>
      <c r="D27357" s="5">
        <v>3696.0</v>
      </c>
      <c r="E27357" s="5">
        <v>4300.0</v>
      </c>
    </row>
    <row r="27358" ht="12.75" customHeight="1">
      <c r="A27358" s="5" t="s">
        <v>54118</v>
      </c>
      <c r="B27358" s="5" t="s">
        <v>54119</v>
      </c>
      <c r="D27358" s="5">
        <v>4658.0</v>
      </c>
      <c r="E27358" s="5">
        <v>5400.0</v>
      </c>
    </row>
    <row r="27359" ht="12.75" customHeight="1">
      <c r="A27359" s="5" t="s">
        <v>54120</v>
      </c>
      <c r="B27359" s="5" t="s">
        <v>54121</v>
      </c>
      <c r="D27359" s="5">
        <v>15900.0</v>
      </c>
      <c r="E27359" s="5">
        <v>18300.0</v>
      </c>
      <c r="F27359" s="5">
        <v>1.0</v>
      </c>
    </row>
    <row r="27360" ht="12.75" customHeight="1">
      <c r="A27360" s="5" t="s">
        <v>54122</v>
      </c>
      <c r="B27360" s="5" t="s">
        <v>54123</v>
      </c>
      <c r="D27360" s="5">
        <v>3621.0</v>
      </c>
      <c r="E27360" s="5">
        <v>4200.0</v>
      </c>
    </row>
    <row r="27361" ht="12.75" customHeight="1">
      <c r="A27361" s="5" t="s">
        <v>54124</v>
      </c>
      <c r="B27361" s="5" t="s">
        <v>54125</v>
      </c>
      <c r="D27361" s="5">
        <v>4658.0</v>
      </c>
      <c r="E27361" s="5">
        <v>5400.0</v>
      </c>
    </row>
    <row r="27362" ht="12.75" customHeight="1">
      <c r="A27362" s="5" t="s">
        <v>54126</v>
      </c>
      <c r="B27362" s="5" t="s">
        <v>54127</v>
      </c>
      <c r="D27362" s="5">
        <v>3625.0</v>
      </c>
      <c r="E27362" s="5">
        <v>4200.0</v>
      </c>
    </row>
    <row r="27363" ht="12.75" customHeight="1">
      <c r="A27363" s="5" t="s">
        <v>54128</v>
      </c>
      <c r="B27363" s="5" t="s">
        <v>54129</v>
      </c>
      <c r="D27363" s="5">
        <v>5075.0</v>
      </c>
      <c r="E27363" s="5">
        <v>5800.0</v>
      </c>
    </row>
    <row r="27364" ht="12.75" customHeight="1">
      <c r="A27364" s="5" t="s">
        <v>54130</v>
      </c>
      <c r="B27364" s="5" t="s">
        <v>54131</v>
      </c>
      <c r="D27364" s="5">
        <v>5179.0</v>
      </c>
      <c r="E27364" s="5">
        <v>5900.0</v>
      </c>
    </row>
    <row r="27365" ht="12.75" customHeight="1">
      <c r="A27365" s="5" t="s">
        <v>54132</v>
      </c>
      <c r="B27365" s="5" t="s">
        <v>54133</v>
      </c>
      <c r="D27365" s="5">
        <v>4121.0</v>
      </c>
      <c r="E27365" s="5">
        <v>4800.0</v>
      </c>
    </row>
    <row r="27366" ht="12.75" customHeight="1">
      <c r="A27366" s="5" t="s">
        <v>54134</v>
      </c>
      <c r="B27366" s="5" t="s">
        <v>54135</v>
      </c>
      <c r="D27366" s="5">
        <v>3696.0</v>
      </c>
      <c r="E27366" s="5">
        <v>4300.0</v>
      </c>
      <c r="F27366" s="5">
        <v>1.0</v>
      </c>
    </row>
    <row r="27367" ht="12.75" customHeight="1">
      <c r="A27367" s="5" t="s">
        <v>54136</v>
      </c>
      <c r="B27367" s="5" t="s">
        <v>54137</v>
      </c>
      <c r="D27367" s="5">
        <v>4658.0</v>
      </c>
      <c r="E27367" s="5">
        <v>5400.0</v>
      </c>
    </row>
    <row r="27368" ht="12.75" customHeight="1">
      <c r="A27368" s="5" t="s">
        <v>54138</v>
      </c>
      <c r="B27368" s="5" t="s">
        <v>54139</v>
      </c>
      <c r="D27368" s="5">
        <v>2338.0</v>
      </c>
      <c r="E27368" s="5">
        <v>2800.0</v>
      </c>
      <c r="F27368" s="5">
        <v>20.0</v>
      </c>
    </row>
    <row r="27369" ht="12.75" customHeight="1">
      <c r="A27369" s="5" t="s">
        <v>54140</v>
      </c>
      <c r="B27369" s="5" t="s">
        <v>54141</v>
      </c>
      <c r="D27369" s="5">
        <v>3621.0</v>
      </c>
      <c r="E27369" s="5">
        <v>4200.0</v>
      </c>
      <c r="F27369" s="5">
        <v>12.0</v>
      </c>
    </row>
    <row r="27370" ht="12.75" customHeight="1">
      <c r="A27370" s="5" t="s">
        <v>54142</v>
      </c>
      <c r="B27370" s="5" t="s">
        <v>54143</v>
      </c>
      <c r="D27370" s="5">
        <v>4658.0</v>
      </c>
      <c r="E27370" s="5">
        <v>5400.0</v>
      </c>
    </row>
    <row r="27371" ht="12.75" customHeight="1">
      <c r="A27371" s="5" t="s">
        <v>54144</v>
      </c>
      <c r="B27371" s="5" t="s">
        <v>54145</v>
      </c>
      <c r="D27371" s="5">
        <v>3621.0</v>
      </c>
      <c r="E27371" s="5">
        <v>4200.0</v>
      </c>
    </row>
    <row r="27372" ht="12.75" customHeight="1">
      <c r="A27372" s="5" t="s">
        <v>54146</v>
      </c>
      <c r="B27372" s="5" t="s">
        <v>54147</v>
      </c>
      <c r="D27372" s="5">
        <v>2338.0</v>
      </c>
      <c r="E27372" s="5">
        <v>2800.0</v>
      </c>
    </row>
    <row r="27373" ht="12.75" customHeight="1">
      <c r="A27373" s="5" t="s">
        <v>54148</v>
      </c>
      <c r="B27373" s="5" t="s">
        <v>54149</v>
      </c>
      <c r="D27373" s="5">
        <v>2290.0</v>
      </c>
      <c r="E27373" s="5">
        <v>2700.0</v>
      </c>
      <c r="F27373" s="5">
        <v>11.0</v>
      </c>
    </row>
    <row r="27374" ht="12.75" customHeight="1">
      <c r="A27374" s="5" t="s">
        <v>54150</v>
      </c>
      <c r="B27374" s="5" t="s">
        <v>54151</v>
      </c>
      <c r="D27374" s="5">
        <v>2290.0</v>
      </c>
      <c r="E27374" s="5">
        <v>2700.0</v>
      </c>
    </row>
    <row r="27375" ht="12.75" customHeight="1">
      <c r="A27375" s="5" t="s">
        <v>54152</v>
      </c>
      <c r="B27375" s="5" t="s">
        <v>54153</v>
      </c>
      <c r="D27375" s="5">
        <v>2290.0</v>
      </c>
      <c r="E27375" s="5">
        <v>2700.0</v>
      </c>
    </row>
    <row r="27376" ht="12.75" customHeight="1">
      <c r="A27376" s="5" t="s">
        <v>54154</v>
      </c>
      <c r="B27376" s="5" t="s">
        <v>54155</v>
      </c>
      <c r="D27376" s="5">
        <v>2263.0</v>
      </c>
      <c r="E27376" s="5">
        <v>2600.0</v>
      </c>
      <c r="F27376" s="5">
        <v>18.0</v>
      </c>
    </row>
    <row r="27377" ht="12.75" customHeight="1">
      <c r="A27377" s="5" t="s">
        <v>54156</v>
      </c>
      <c r="B27377" s="5" t="s">
        <v>54157</v>
      </c>
      <c r="D27377" s="5">
        <v>3242.0</v>
      </c>
      <c r="E27377" s="5">
        <v>3700.0</v>
      </c>
      <c r="F27377" s="5">
        <v>2.0</v>
      </c>
    </row>
    <row r="27378" ht="12.75" customHeight="1">
      <c r="A27378" s="5" t="s">
        <v>54158</v>
      </c>
      <c r="B27378" s="5" t="s">
        <v>54159</v>
      </c>
      <c r="D27378" s="5">
        <v>2200.0</v>
      </c>
      <c r="E27378" s="5">
        <v>2600.0</v>
      </c>
    </row>
    <row r="27379" ht="12.75" customHeight="1">
      <c r="A27379" s="5" t="s">
        <v>54160</v>
      </c>
      <c r="B27379" s="5" t="s">
        <v>54161</v>
      </c>
      <c r="D27379" s="5">
        <v>2520.0</v>
      </c>
      <c r="E27379" s="5">
        <v>3100.0</v>
      </c>
    </row>
    <row r="27380" ht="12.75" customHeight="1">
      <c r="A27380" s="5" t="s">
        <v>54162</v>
      </c>
      <c r="B27380" s="5" t="s">
        <v>54163</v>
      </c>
      <c r="D27380" s="5">
        <v>4167.0</v>
      </c>
      <c r="E27380" s="5">
        <v>5600.0</v>
      </c>
      <c r="F27380" s="5">
        <v>12.0</v>
      </c>
    </row>
    <row r="27381" ht="12.75" customHeight="1">
      <c r="A27381" s="5" t="s">
        <v>54164</v>
      </c>
      <c r="B27381" s="5" t="s">
        <v>54165</v>
      </c>
      <c r="D27381" s="5">
        <v>14046.0</v>
      </c>
      <c r="E27381" s="5">
        <v>16000.0</v>
      </c>
    </row>
    <row r="27382" ht="12.75" customHeight="1">
      <c r="A27382" s="5" t="s">
        <v>54166</v>
      </c>
      <c r="B27382" s="5" t="s">
        <v>54167</v>
      </c>
      <c r="D27382" s="5">
        <v>26835.0</v>
      </c>
      <c r="E27382" s="5">
        <v>30900.0</v>
      </c>
    </row>
    <row r="27383" ht="12.75" customHeight="1">
      <c r="A27383" s="5" t="s">
        <v>54168</v>
      </c>
      <c r="B27383" s="5" t="s">
        <v>54169</v>
      </c>
      <c r="D27383" s="5">
        <v>6764.0</v>
      </c>
      <c r="E27383" s="5">
        <v>7800.0</v>
      </c>
    </row>
    <row r="27384" ht="12.75" customHeight="1">
      <c r="A27384" s="5" t="s">
        <v>54170</v>
      </c>
      <c r="B27384" s="5" t="s">
        <v>54171</v>
      </c>
      <c r="D27384" s="5">
        <v>4417.0</v>
      </c>
      <c r="E27384" s="5">
        <v>5000.0</v>
      </c>
    </row>
    <row r="27385" ht="12.75" customHeight="1">
      <c r="A27385" s="5" t="s">
        <v>54172</v>
      </c>
      <c r="B27385" s="5" t="s">
        <v>54173</v>
      </c>
      <c r="D27385" s="5">
        <v>4417.0</v>
      </c>
      <c r="E27385" s="5">
        <v>5000.0</v>
      </c>
    </row>
    <row r="27386" ht="12.75" customHeight="1">
      <c r="A27386" s="5" t="s">
        <v>54174</v>
      </c>
      <c r="B27386" s="5" t="s">
        <v>54175</v>
      </c>
      <c r="D27386" s="5">
        <v>4417.0</v>
      </c>
      <c r="E27386" s="5">
        <v>5100.0</v>
      </c>
    </row>
    <row r="27387" ht="12.75" customHeight="1">
      <c r="A27387" s="5" t="s">
        <v>54176</v>
      </c>
      <c r="B27387" s="5" t="s">
        <v>54177</v>
      </c>
      <c r="D27387" s="5">
        <v>4417.0</v>
      </c>
      <c r="E27387" s="5">
        <v>5000.0</v>
      </c>
    </row>
    <row r="27388" ht="12.75" customHeight="1">
      <c r="A27388" s="5" t="s">
        <v>54178</v>
      </c>
      <c r="B27388" s="5" t="s">
        <v>54179</v>
      </c>
      <c r="D27388" s="5">
        <v>4417.0</v>
      </c>
      <c r="E27388" s="5">
        <v>5000.0</v>
      </c>
    </row>
    <row r="27389" ht="12.75" customHeight="1">
      <c r="A27389" s="5" t="s">
        <v>54180</v>
      </c>
      <c r="B27389" s="5" t="s">
        <v>54181</v>
      </c>
      <c r="D27389" s="5">
        <v>5152.0</v>
      </c>
      <c r="E27389" s="5">
        <v>5900.0</v>
      </c>
    </row>
    <row r="27390" ht="12.75" customHeight="1">
      <c r="A27390" s="5" t="s">
        <v>54182</v>
      </c>
      <c r="B27390" s="5" t="s">
        <v>54183</v>
      </c>
      <c r="D27390" s="5">
        <v>5153.0</v>
      </c>
      <c r="E27390" s="5">
        <v>6000.0</v>
      </c>
    </row>
    <row r="27391" ht="12.75" customHeight="1">
      <c r="A27391" s="5" t="s">
        <v>54184</v>
      </c>
      <c r="B27391" s="5" t="s">
        <v>54185</v>
      </c>
      <c r="D27391" s="5">
        <v>4417.0</v>
      </c>
      <c r="E27391" s="5">
        <v>5000.0</v>
      </c>
    </row>
    <row r="27392" ht="12.75" customHeight="1">
      <c r="A27392" s="5" t="s">
        <v>54186</v>
      </c>
      <c r="B27392" s="5" t="s">
        <v>54187</v>
      </c>
      <c r="D27392" s="5">
        <v>4417.0</v>
      </c>
      <c r="E27392" s="5">
        <v>5000.0</v>
      </c>
    </row>
    <row r="27393" ht="12.75" customHeight="1">
      <c r="A27393" s="5" t="s">
        <v>54188</v>
      </c>
      <c r="B27393" s="5" t="s">
        <v>54189</v>
      </c>
      <c r="D27393" s="5">
        <v>4979.0</v>
      </c>
      <c r="E27393" s="5">
        <v>5700.0</v>
      </c>
    </row>
    <row r="27394" ht="12.75" customHeight="1">
      <c r="A27394" s="5" t="s">
        <v>54190</v>
      </c>
      <c r="B27394" s="5" t="s">
        <v>54191</v>
      </c>
      <c r="D27394" s="5">
        <v>4418.0</v>
      </c>
      <c r="E27394" s="5">
        <v>5000.0</v>
      </c>
    </row>
    <row r="27395" ht="12.75" customHeight="1">
      <c r="A27395" s="5" t="s">
        <v>54192</v>
      </c>
      <c r="B27395" s="5" t="s">
        <v>54193</v>
      </c>
      <c r="D27395" s="5">
        <v>4418.0</v>
      </c>
      <c r="E27395" s="5">
        <v>5000.0</v>
      </c>
    </row>
    <row r="27396" ht="12.75" customHeight="1">
      <c r="A27396" s="5" t="s">
        <v>54194</v>
      </c>
      <c r="B27396" s="5" t="s">
        <v>54195</v>
      </c>
      <c r="D27396" s="5">
        <v>4434.0</v>
      </c>
      <c r="E27396" s="5">
        <v>5000.0</v>
      </c>
    </row>
    <row r="27397" ht="12.75" customHeight="1">
      <c r="A27397" s="5" t="s">
        <v>54196</v>
      </c>
      <c r="B27397" s="5" t="s">
        <v>54197</v>
      </c>
      <c r="D27397" s="5">
        <v>8956.0</v>
      </c>
      <c r="E27397" s="5">
        <v>10000.0</v>
      </c>
    </row>
    <row r="27398" ht="12.75" customHeight="1">
      <c r="A27398" s="5" t="s">
        <v>54198</v>
      </c>
      <c r="B27398" s="5" t="s">
        <v>54199</v>
      </c>
      <c r="D27398" s="5">
        <v>8076.0</v>
      </c>
      <c r="E27398" s="5">
        <v>9000.0</v>
      </c>
    </row>
    <row r="27399" ht="12.75" customHeight="1">
      <c r="A27399" s="5" t="s">
        <v>54200</v>
      </c>
      <c r="B27399" s="5" t="s">
        <v>54201</v>
      </c>
      <c r="D27399" s="5">
        <v>8076.0</v>
      </c>
      <c r="E27399" s="5">
        <v>9000.0</v>
      </c>
    </row>
    <row r="27400" ht="12.75" customHeight="1">
      <c r="A27400" s="5" t="s">
        <v>54202</v>
      </c>
      <c r="B27400" s="5" t="s">
        <v>54203</v>
      </c>
      <c r="D27400" s="5">
        <v>5154.0</v>
      </c>
      <c r="E27400" s="5">
        <v>6000.0</v>
      </c>
    </row>
    <row r="27401" ht="12.75" customHeight="1">
      <c r="A27401" s="5" t="s">
        <v>54204</v>
      </c>
      <c r="B27401" s="5" t="s">
        <v>54205</v>
      </c>
      <c r="D27401" s="5">
        <v>4417.0</v>
      </c>
      <c r="E27401" s="5">
        <v>5000.0</v>
      </c>
    </row>
    <row r="27402" ht="12.75" customHeight="1">
      <c r="A27402" s="5" t="s">
        <v>54206</v>
      </c>
      <c r="B27402" s="5" t="s">
        <v>54207</v>
      </c>
      <c r="D27402" s="5">
        <v>3531.0</v>
      </c>
      <c r="E27402" s="5">
        <v>4000.0</v>
      </c>
    </row>
    <row r="27403" ht="12.75" customHeight="1">
      <c r="A27403" s="5" t="s">
        <v>54208</v>
      </c>
      <c r="B27403" s="5" t="s">
        <v>54209</v>
      </c>
      <c r="D27403" s="5">
        <v>6503.0</v>
      </c>
      <c r="E27403" s="5">
        <v>7500.0</v>
      </c>
    </row>
    <row r="27404" ht="12.75" customHeight="1">
      <c r="A27404" s="5" t="s">
        <v>54210</v>
      </c>
      <c r="B27404" s="5" t="s">
        <v>54211</v>
      </c>
      <c r="D27404" s="5">
        <v>4417.0</v>
      </c>
      <c r="E27404" s="5">
        <v>5000.0</v>
      </c>
    </row>
    <row r="27405" ht="12.75" customHeight="1">
      <c r="A27405" s="5" t="s">
        <v>54212</v>
      </c>
      <c r="B27405" s="5" t="s">
        <v>54213</v>
      </c>
      <c r="D27405" s="5">
        <v>5152.0</v>
      </c>
      <c r="E27405" s="5">
        <v>6000.0</v>
      </c>
    </row>
    <row r="27406" ht="12.75" customHeight="1">
      <c r="A27406" s="5" t="s">
        <v>54214</v>
      </c>
      <c r="B27406" s="5" t="s">
        <v>54215</v>
      </c>
      <c r="D27406" s="5">
        <v>5152.0</v>
      </c>
      <c r="E27406" s="5">
        <v>5900.0</v>
      </c>
    </row>
    <row r="27407" ht="12.75" customHeight="1">
      <c r="A27407" s="5" t="s">
        <v>54216</v>
      </c>
      <c r="B27407" s="5" t="s">
        <v>54217</v>
      </c>
      <c r="D27407" s="5">
        <v>5217.0</v>
      </c>
      <c r="E27407" s="5">
        <v>6000.0</v>
      </c>
    </row>
    <row r="27408" ht="12.75" customHeight="1">
      <c r="A27408" s="5" t="s">
        <v>54218</v>
      </c>
      <c r="B27408" s="5" t="s">
        <v>54219</v>
      </c>
      <c r="D27408" s="5">
        <v>5153.0</v>
      </c>
      <c r="E27408" s="5">
        <v>6000.0</v>
      </c>
    </row>
    <row r="27409" ht="12.75" customHeight="1">
      <c r="A27409" s="5" t="s">
        <v>54220</v>
      </c>
      <c r="B27409" s="5" t="s">
        <v>54221</v>
      </c>
      <c r="D27409" s="5">
        <v>4417.0</v>
      </c>
      <c r="E27409" s="5">
        <v>5000.0</v>
      </c>
    </row>
    <row r="27410" ht="12.75" customHeight="1">
      <c r="A27410" s="5" t="s">
        <v>54222</v>
      </c>
      <c r="B27410" s="5" t="s">
        <v>54223</v>
      </c>
      <c r="D27410" s="5">
        <v>4979.0</v>
      </c>
      <c r="E27410" s="5">
        <v>5800.0</v>
      </c>
    </row>
    <row r="27411" ht="12.75" customHeight="1">
      <c r="A27411" s="5" t="s">
        <v>54224</v>
      </c>
      <c r="B27411" s="5" t="s">
        <v>54225</v>
      </c>
      <c r="D27411" s="5">
        <v>2328.0</v>
      </c>
      <c r="E27411" s="5">
        <v>2600.0</v>
      </c>
    </row>
    <row r="27412" ht="12.75" customHeight="1">
      <c r="A27412" s="5" t="s">
        <v>54226</v>
      </c>
      <c r="B27412" s="5" t="s">
        <v>54227</v>
      </c>
      <c r="D27412" s="5">
        <v>2328.0</v>
      </c>
      <c r="E27412" s="5">
        <v>2600.0</v>
      </c>
    </row>
    <row r="27413" ht="12.75" customHeight="1">
      <c r="A27413" s="5" t="s">
        <v>54228</v>
      </c>
      <c r="B27413" s="5" t="s">
        <v>54229</v>
      </c>
      <c r="D27413" s="5">
        <v>2328.0</v>
      </c>
      <c r="E27413" s="5">
        <v>2600.0</v>
      </c>
    </row>
    <row r="27414" ht="12.75" customHeight="1">
      <c r="A27414" s="5" t="s">
        <v>54230</v>
      </c>
      <c r="B27414" s="5" t="s">
        <v>54231</v>
      </c>
      <c r="D27414" s="5">
        <v>2328.0</v>
      </c>
      <c r="E27414" s="5">
        <v>2600.0</v>
      </c>
    </row>
    <row r="27415" ht="12.75" customHeight="1">
      <c r="A27415" s="5" t="s">
        <v>54232</v>
      </c>
      <c r="B27415" s="5" t="s">
        <v>54233</v>
      </c>
      <c r="D27415" s="5">
        <v>14792.0</v>
      </c>
      <c r="E27415" s="5">
        <v>17800.0</v>
      </c>
    </row>
    <row r="27416" ht="12.75" customHeight="1">
      <c r="A27416" s="5" t="s">
        <v>54234</v>
      </c>
      <c r="B27416" s="5" t="s">
        <v>54235</v>
      </c>
      <c r="D27416" s="5">
        <v>12828.0</v>
      </c>
      <c r="E27416" s="5">
        <v>15500.0</v>
      </c>
    </row>
    <row r="27417" ht="12.75" customHeight="1">
      <c r="A27417" s="5" t="s">
        <v>54236</v>
      </c>
      <c r="B27417" s="5" t="s">
        <v>54237</v>
      </c>
      <c r="D27417" s="5">
        <v>11446.0</v>
      </c>
      <c r="E27417" s="5">
        <v>14300.0</v>
      </c>
    </row>
    <row r="27418" ht="12.75" customHeight="1">
      <c r="A27418" s="5" t="s">
        <v>54238</v>
      </c>
      <c r="B27418" s="5" t="s">
        <v>54239</v>
      </c>
      <c r="D27418" s="5">
        <v>9699.0</v>
      </c>
      <c r="E27418" s="5">
        <v>12000.0</v>
      </c>
    </row>
    <row r="27419" ht="12.75" customHeight="1">
      <c r="A27419" s="5" t="s">
        <v>54240</v>
      </c>
      <c r="B27419" s="5" t="s">
        <v>54241</v>
      </c>
      <c r="D27419" s="5">
        <v>1794.0</v>
      </c>
      <c r="E27419" s="5">
        <v>2000.0</v>
      </c>
    </row>
    <row r="27420" ht="12.75" customHeight="1">
      <c r="A27420" s="5" t="s">
        <v>54242</v>
      </c>
      <c r="B27420" s="5" t="s">
        <v>54243</v>
      </c>
      <c r="D27420" s="5">
        <v>3468.0</v>
      </c>
      <c r="E27420" s="5">
        <v>4200.0</v>
      </c>
    </row>
    <row r="27421" ht="12.75" customHeight="1">
      <c r="A27421" s="5" t="s">
        <v>54244</v>
      </c>
      <c r="B27421" s="5" t="s">
        <v>54245</v>
      </c>
      <c r="D27421" s="5">
        <v>3087.0</v>
      </c>
      <c r="E27421" s="5">
        <v>3600.0</v>
      </c>
    </row>
    <row r="27422" ht="12.75" customHeight="1">
      <c r="A27422" s="5" t="s">
        <v>54246</v>
      </c>
      <c r="B27422" s="5" t="s">
        <v>54247</v>
      </c>
      <c r="D27422" s="5">
        <v>2572.0</v>
      </c>
      <c r="E27422" s="5">
        <v>3000.0</v>
      </c>
    </row>
    <row r="27423" ht="12.75" customHeight="1">
      <c r="A27423" s="5" t="s">
        <v>54248</v>
      </c>
      <c r="B27423" s="5" t="s">
        <v>54249</v>
      </c>
      <c r="D27423" s="5">
        <v>6549.0</v>
      </c>
      <c r="E27423" s="5">
        <v>7600.0</v>
      </c>
    </row>
    <row r="27424" ht="12.75" customHeight="1">
      <c r="A27424" s="5" t="s">
        <v>54250</v>
      </c>
      <c r="B27424" s="5" t="s">
        <v>54251</v>
      </c>
      <c r="D27424" s="5">
        <v>8051.0</v>
      </c>
      <c r="E27424" s="5">
        <v>9500.0</v>
      </c>
    </row>
    <row r="27425" ht="12.75" customHeight="1">
      <c r="A27425" s="5" t="s">
        <v>54252</v>
      </c>
      <c r="B27425" s="5" t="s">
        <v>54253</v>
      </c>
      <c r="D27425" s="5">
        <v>1650.0</v>
      </c>
      <c r="E27425" s="5">
        <v>2000.0</v>
      </c>
    </row>
    <row r="27426" ht="12.75" customHeight="1">
      <c r="A27426" s="5" t="s">
        <v>54254</v>
      </c>
      <c r="B27426" s="5" t="s">
        <v>54255</v>
      </c>
      <c r="D27426" s="5">
        <v>5092.0</v>
      </c>
      <c r="E27426" s="5">
        <v>6000.0</v>
      </c>
    </row>
    <row r="27427" ht="12.75" customHeight="1">
      <c r="A27427" s="5" t="s">
        <v>54256</v>
      </c>
      <c r="B27427" s="5" t="s">
        <v>54255</v>
      </c>
      <c r="D27427" s="5">
        <v>1575.0</v>
      </c>
      <c r="E27427" s="5">
        <v>2000.0</v>
      </c>
    </row>
    <row r="27428" ht="12.75" customHeight="1">
      <c r="A27428" s="5" t="s">
        <v>54257</v>
      </c>
      <c r="B27428" s="5" t="s">
        <v>54258</v>
      </c>
      <c r="D27428" s="5">
        <v>27000.0</v>
      </c>
      <c r="E27428" s="5">
        <v>40500.0</v>
      </c>
    </row>
    <row r="27429" ht="12.75" customHeight="1">
      <c r="A27429" s="5" t="s">
        <v>54259</v>
      </c>
      <c r="B27429" s="5" t="s">
        <v>54260</v>
      </c>
      <c r="D27429" s="5">
        <v>10000.0</v>
      </c>
      <c r="E27429" s="5">
        <v>13000.0</v>
      </c>
    </row>
    <row r="27430" ht="12.75" customHeight="1">
      <c r="A27430" s="5" t="s">
        <v>54261</v>
      </c>
      <c r="B27430" s="5" t="s">
        <v>54262</v>
      </c>
      <c r="D27430" s="5">
        <v>8000.0</v>
      </c>
      <c r="E27430" s="5">
        <v>10000.0</v>
      </c>
    </row>
    <row r="27431" ht="12.75" customHeight="1">
      <c r="A27431" s="5" t="s">
        <v>54263</v>
      </c>
      <c r="B27431" s="5" t="s">
        <v>54264</v>
      </c>
      <c r="D27431" s="5">
        <v>7000.0</v>
      </c>
      <c r="E27431" s="5">
        <v>8000.0</v>
      </c>
    </row>
    <row r="27432" ht="12.75" customHeight="1">
      <c r="A27432" s="5" t="s">
        <v>54265</v>
      </c>
      <c r="B27432" s="5" t="s">
        <v>54266</v>
      </c>
      <c r="D27432" s="5">
        <v>15000.0</v>
      </c>
      <c r="E27432" s="5">
        <v>17000.0</v>
      </c>
    </row>
    <row r="27433" ht="12.75" customHeight="1">
      <c r="A27433" s="5" t="s">
        <v>54267</v>
      </c>
      <c r="B27433" s="5" t="s">
        <v>54268</v>
      </c>
      <c r="D27433" s="5">
        <v>821.0</v>
      </c>
      <c r="E27433" s="5">
        <v>1000.0</v>
      </c>
    </row>
    <row r="27434" ht="12.75" customHeight="1">
      <c r="A27434" s="5" t="s">
        <v>54269</v>
      </c>
      <c r="B27434" s="5" t="s">
        <v>54270</v>
      </c>
      <c r="D27434" s="5">
        <v>784.0</v>
      </c>
      <c r="E27434" s="5">
        <v>1000.0</v>
      </c>
    </row>
    <row r="27435" ht="12.75" customHeight="1">
      <c r="A27435" s="5" t="s">
        <v>54271</v>
      </c>
      <c r="B27435" s="5" t="s">
        <v>54272</v>
      </c>
      <c r="D27435" s="5">
        <v>20000.0</v>
      </c>
      <c r="E27435" s="5">
        <v>25000.0</v>
      </c>
    </row>
    <row r="27436" ht="12.75" customHeight="1">
      <c r="A27436" s="5" t="s">
        <v>54273</v>
      </c>
      <c r="B27436" s="5" t="s">
        <v>54274</v>
      </c>
      <c r="D27436" s="5">
        <v>2666.0</v>
      </c>
      <c r="E27436" s="5">
        <v>3000.0</v>
      </c>
    </row>
    <row r="27437" ht="12.75" customHeight="1">
      <c r="A27437" s="5" t="s">
        <v>54275</v>
      </c>
      <c r="B27437" s="5" t="s">
        <v>54276</v>
      </c>
      <c r="D27437" s="5">
        <v>14421.0</v>
      </c>
      <c r="E27437" s="5">
        <v>16700.0</v>
      </c>
    </row>
    <row r="27438" ht="12.75" customHeight="1">
      <c r="A27438" s="5" t="s">
        <v>54277</v>
      </c>
      <c r="B27438" s="5" t="s">
        <v>54278</v>
      </c>
      <c r="D27438" s="5">
        <v>14421.0</v>
      </c>
      <c r="E27438" s="5">
        <v>16700.0</v>
      </c>
    </row>
    <row r="27439" ht="12.75" customHeight="1">
      <c r="A27439" s="5" t="s">
        <v>54279</v>
      </c>
      <c r="B27439" s="5" t="s">
        <v>54280</v>
      </c>
      <c r="D27439" s="5">
        <v>4500.0</v>
      </c>
      <c r="E27439" s="5">
        <v>6000.0</v>
      </c>
    </row>
    <row r="27440" ht="12.75" customHeight="1">
      <c r="A27440" s="5" t="s">
        <v>54281</v>
      </c>
      <c r="B27440" s="5" t="s">
        <v>54282</v>
      </c>
      <c r="D27440" s="5">
        <v>13681.0</v>
      </c>
      <c r="E27440" s="5">
        <v>15800.0</v>
      </c>
    </row>
    <row r="27441" ht="12.75" customHeight="1">
      <c r="A27441" s="5" t="s">
        <v>54283</v>
      </c>
      <c r="B27441" s="5" t="s">
        <v>54284</v>
      </c>
      <c r="D27441" s="5">
        <v>10340.0</v>
      </c>
      <c r="E27441" s="5">
        <v>12000.0</v>
      </c>
    </row>
    <row r="27442" ht="12.75" customHeight="1">
      <c r="A27442" s="5" t="s">
        <v>54285</v>
      </c>
      <c r="B27442" s="5" t="s">
        <v>54286</v>
      </c>
      <c r="D27442" s="5">
        <v>23500.0</v>
      </c>
      <c r="E27442" s="5">
        <v>28500.0</v>
      </c>
    </row>
    <row r="27443" ht="12.75" customHeight="1">
      <c r="A27443" s="5" t="s">
        <v>54287</v>
      </c>
      <c r="B27443" s="5" t="s">
        <v>54288</v>
      </c>
      <c r="D27443" s="5">
        <v>150000.0</v>
      </c>
      <c r="E27443" s="5">
        <v>190000.0</v>
      </c>
    </row>
    <row r="27444" ht="12.75" customHeight="1">
      <c r="A27444" s="5" t="s">
        <v>54289</v>
      </c>
      <c r="B27444" s="5" t="s">
        <v>54290</v>
      </c>
      <c r="D27444" s="5">
        <v>105600.0</v>
      </c>
      <c r="E27444" s="5">
        <v>140000.0</v>
      </c>
    </row>
    <row r="27445" ht="12.75" customHeight="1">
      <c r="A27445" s="5" t="s">
        <v>54291</v>
      </c>
      <c r="B27445" s="5" t="s">
        <v>54292</v>
      </c>
      <c r="D27445" s="5">
        <v>27999.0</v>
      </c>
      <c r="E27445" s="5">
        <v>35000.0</v>
      </c>
    </row>
    <row r="27446" ht="12.75" customHeight="1">
      <c r="A27446" s="5" t="s">
        <v>54293</v>
      </c>
      <c r="B27446" s="5" t="s">
        <v>54294</v>
      </c>
      <c r="D27446" s="5">
        <v>16500.0</v>
      </c>
      <c r="E27446" s="5">
        <v>18200.0</v>
      </c>
    </row>
    <row r="27447" ht="12.75" customHeight="1">
      <c r="A27447" s="5" t="s">
        <v>54295</v>
      </c>
      <c r="B27447" s="5" t="s">
        <v>54296</v>
      </c>
      <c r="D27447" s="5">
        <v>16500.0</v>
      </c>
      <c r="E27447" s="5">
        <v>18200.0</v>
      </c>
    </row>
    <row r="27448" ht="12.75" customHeight="1">
      <c r="A27448" s="5" t="s">
        <v>54297</v>
      </c>
      <c r="B27448" s="5" t="s">
        <v>54298</v>
      </c>
      <c r="D27448" s="5">
        <v>37789.0</v>
      </c>
      <c r="E27448" s="5">
        <v>41500.0</v>
      </c>
      <c r="F27448" s="5">
        <v>3.0</v>
      </c>
    </row>
    <row r="27449" ht="12.75" customHeight="1">
      <c r="A27449" s="5" t="s">
        <v>54299</v>
      </c>
      <c r="B27449" s="5" t="s">
        <v>54300</v>
      </c>
      <c r="D27449" s="5">
        <v>7717.0</v>
      </c>
      <c r="E27449" s="5">
        <v>8500.0</v>
      </c>
    </row>
    <row r="27450" ht="12.75" customHeight="1">
      <c r="A27450" s="5" t="s">
        <v>54301</v>
      </c>
      <c r="B27450" s="5" t="s">
        <v>54302</v>
      </c>
      <c r="D27450" s="5">
        <v>20836.0</v>
      </c>
      <c r="E27450" s="5">
        <v>23000.0</v>
      </c>
      <c r="F27450" s="5">
        <v>6.0</v>
      </c>
    </row>
    <row r="27451" ht="12.75" customHeight="1">
      <c r="A27451" s="5" t="s">
        <v>54303</v>
      </c>
      <c r="B27451" s="5" t="s">
        <v>54304</v>
      </c>
      <c r="D27451" s="5">
        <v>6456.0</v>
      </c>
      <c r="E27451" s="5">
        <v>7200.0</v>
      </c>
      <c r="F27451" s="5">
        <v>2.0</v>
      </c>
    </row>
    <row r="27452" ht="12.75" customHeight="1">
      <c r="A27452" s="5" t="s">
        <v>54305</v>
      </c>
      <c r="B27452" s="5" t="s">
        <v>54306</v>
      </c>
      <c r="D27452" s="5">
        <v>17706.0</v>
      </c>
      <c r="E27452" s="5">
        <v>19900.0</v>
      </c>
      <c r="F27452" s="5">
        <v>9.0</v>
      </c>
    </row>
    <row r="27453" ht="12.75" customHeight="1">
      <c r="A27453" s="5" t="s">
        <v>54307</v>
      </c>
      <c r="B27453" s="5" t="s">
        <v>54308</v>
      </c>
      <c r="D27453" s="5">
        <v>29594.0</v>
      </c>
      <c r="E27453" s="5">
        <v>32500.0</v>
      </c>
      <c r="F27453" s="5">
        <v>3.0</v>
      </c>
    </row>
    <row r="27454" ht="12.75" customHeight="1">
      <c r="A27454" s="5" t="s">
        <v>54309</v>
      </c>
      <c r="B27454" s="5" t="s">
        <v>54310</v>
      </c>
      <c r="D27454" s="5">
        <v>41250.0</v>
      </c>
      <c r="E27454" s="5">
        <v>44500.0</v>
      </c>
      <c r="F27454" s="5">
        <v>1.0</v>
      </c>
    </row>
    <row r="27455" ht="12.75" customHeight="1">
      <c r="A27455" s="5" t="s">
        <v>54311</v>
      </c>
      <c r="B27455" s="5" t="s">
        <v>54312</v>
      </c>
      <c r="D27455" s="5">
        <v>13750.0</v>
      </c>
      <c r="E27455" s="5">
        <v>15300.0</v>
      </c>
      <c r="F27455" s="5">
        <v>9.0</v>
      </c>
    </row>
    <row r="27456" ht="12.75" customHeight="1">
      <c r="A27456" s="5" t="s">
        <v>54313</v>
      </c>
      <c r="B27456" s="5" t="s">
        <v>54314</v>
      </c>
      <c r="D27456" s="5">
        <v>21778.0</v>
      </c>
      <c r="E27456" s="5">
        <v>24000.0</v>
      </c>
    </row>
    <row r="27457" ht="12.75" customHeight="1">
      <c r="A27457" s="5" t="s">
        <v>54315</v>
      </c>
      <c r="B27457" s="5" t="s">
        <v>54316</v>
      </c>
      <c r="D27457" s="5">
        <v>13750.0</v>
      </c>
      <c r="E27457" s="5">
        <v>15000.0</v>
      </c>
    </row>
    <row r="27458" ht="12.75" customHeight="1">
      <c r="A27458" s="5" t="s">
        <v>54317</v>
      </c>
      <c r="B27458" s="5" t="s">
        <v>54318</v>
      </c>
      <c r="D27458" s="5">
        <v>20836.0</v>
      </c>
      <c r="E27458" s="5">
        <v>23000.0</v>
      </c>
      <c r="F27458" s="5">
        <v>6.0</v>
      </c>
    </row>
    <row r="27459" ht="12.75" customHeight="1">
      <c r="A27459" s="5" t="s">
        <v>54319</v>
      </c>
      <c r="B27459" s="5" t="s">
        <v>54320</v>
      </c>
      <c r="D27459" s="5">
        <v>17706.0</v>
      </c>
      <c r="E27459" s="5">
        <v>19900.0</v>
      </c>
      <c r="F27459" s="5">
        <v>8.0</v>
      </c>
    </row>
    <row r="27460" ht="12.75" customHeight="1">
      <c r="A27460" s="5" t="s">
        <v>54321</v>
      </c>
      <c r="B27460" s="5" t="s">
        <v>54322</v>
      </c>
      <c r="D27460" s="5">
        <v>6456.0</v>
      </c>
      <c r="E27460" s="5">
        <v>7200.0</v>
      </c>
      <c r="F27460" s="5">
        <v>7.0</v>
      </c>
    </row>
    <row r="27461" ht="12.75" customHeight="1">
      <c r="A27461" s="5" t="s">
        <v>54323</v>
      </c>
      <c r="B27461" s="5" t="s">
        <v>54324</v>
      </c>
      <c r="D27461" s="5">
        <v>20500.0</v>
      </c>
      <c r="E27461" s="5">
        <v>22600.0</v>
      </c>
    </row>
    <row r="27462" ht="12.75" customHeight="1">
      <c r="A27462" s="5" t="s">
        <v>54325</v>
      </c>
      <c r="B27462" s="5" t="s">
        <v>54326</v>
      </c>
      <c r="D27462" s="5">
        <v>17730.0</v>
      </c>
      <c r="E27462" s="5">
        <v>19500.0</v>
      </c>
    </row>
    <row r="27463" ht="12.75" customHeight="1">
      <c r="A27463" s="5" t="s">
        <v>54327</v>
      </c>
      <c r="B27463" s="5" t="s">
        <v>54328</v>
      </c>
      <c r="D27463" s="5">
        <v>31500.0</v>
      </c>
      <c r="E27463" s="5">
        <v>36300.0</v>
      </c>
      <c r="F27463" s="5">
        <v>1.0</v>
      </c>
    </row>
    <row r="27464" ht="12.75" customHeight="1">
      <c r="A27464" s="5" t="s">
        <v>54329</v>
      </c>
      <c r="B27464" s="5" t="s">
        <v>54330</v>
      </c>
      <c r="D27464" s="5">
        <v>29500.0</v>
      </c>
      <c r="E27464" s="5">
        <v>34000.0</v>
      </c>
    </row>
    <row r="27465" ht="12.75" customHeight="1">
      <c r="A27465" s="5" t="s">
        <v>54331</v>
      </c>
      <c r="B27465" s="5" t="s">
        <v>54332</v>
      </c>
      <c r="D27465" s="5">
        <v>29500.0</v>
      </c>
      <c r="E27465" s="5">
        <v>34000.0</v>
      </c>
    </row>
    <row r="27466" ht="12.75" customHeight="1">
      <c r="A27466" s="5" t="s">
        <v>54333</v>
      </c>
      <c r="B27466" s="5" t="s">
        <v>54334</v>
      </c>
      <c r="D27466" s="5">
        <v>14400.0</v>
      </c>
      <c r="E27466" s="5">
        <v>16500.0</v>
      </c>
      <c r="F27466" s="5">
        <v>2.0</v>
      </c>
    </row>
    <row r="27467" ht="12.75" customHeight="1">
      <c r="A27467" s="5" t="s">
        <v>54335</v>
      </c>
      <c r="B27467" s="5" t="s">
        <v>54336</v>
      </c>
      <c r="D27467" s="5">
        <v>13500.0</v>
      </c>
      <c r="E27467" s="5">
        <v>15600.0</v>
      </c>
      <c r="F27467" s="5">
        <v>3.0</v>
      </c>
    </row>
    <row r="27468" ht="12.75" customHeight="1">
      <c r="A27468" s="5" t="s">
        <v>54337</v>
      </c>
      <c r="B27468" s="5" t="s">
        <v>54338</v>
      </c>
      <c r="D27468" s="5">
        <v>21500.0</v>
      </c>
      <c r="E27468" s="5">
        <v>24700.0</v>
      </c>
      <c r="F27468" s="5">
        <v>1.0</v>
      </c>
    </row>
    <row r="27469" ht="12.75" customHeight="1">
      <c r="A27469" s="5" t="s">
        <v>54339</v>
      </c>
      <c r="B27469" s="5" t="s">
        <v>54340</v>
      </c>
      <c r="D27469" s="5">
        <v>20500.0</v>
      </c>
      <c r="E27469" s="5">
        <v>23500.0</v>
      </c>
    </row>
    <row r="27470" ht="12.75" customHeight="1">
      <c r="A27470" s="5" t="s">
        <v>54341</v>
      </c>
      <c r="B27470" s="5" t="s">
        <v>54342</v>
      </c>
      <c r="D27470" s="5">
        <v>29500.0</v>
      </c>
      <c r="E27470" s="5">
        <v>34000.0</v>
      </c>
      <c r="F27470" s="5">
        <v>3.0</v>
      </c>
    </row>
    <row r="27471" ht="12.75" customHeight="1">
      <c r="A27471" s="5" t="s">
        <v>54343</v>
      </c>
      <c r="B27471" s="5" t="s">
        <v>54344</v>
      </c>
      <c r="D27471" s="5">
        <v>31500.0</v>
      </c>
      <c r="E27471" s="5">
        <v>36300.0</v>
      </c>
      <c r="F27471" s="5">
        <v>1.0</v>
      </c>
    </row>
    <row r="27472" ht="12.75" customHeight="1">
      <c r="A27472" s="5" t="s">
        <v>54345</v>
      </c>
      <c r="B27472" s="5" t="s">
        <v>54346</v>
      </c>
      <c r="D27472" s="5">
        <v>29500.0</v>
      </c>
      <c r="E27472" s="5">
        <v>34000.0</v>
      </c>
      <c r="F27472" s="5">
        <v>1.0</v>
      </c>
    </row>
    <row r="27473" ht="12.75" customHeight="1">
      <c r="A27473" s="5" t="s">
        <v>54347</v>
      </c>
      <c r="B27473" s="5" t="s">
        <v>54348</v>
      </c>
      <c r="D27473" s="5">
        <v>22931.0</v>
      </c>
      <c r="E27473" s="5">
        <v>25600.0</v>
      </c>
    </row>
    <row r="27474" ht="12.75" customHeight="1">
      <c r="A27474" s="5" t="s">
        <v>54349</v>
      </c>
      <c r="B27474" s="5" t="s">
        <v>54350</v>
      </c>
      <c r="D27474" s="5">
        <v>9000.0</v>
      </c>
      <c r="E27474" s="5">
        <v>10500.0</v>
      </c>
    </row>
    <row r="27475" ht="12.75" customHeight="1">
      <c r="A27475" s="5" t="s">
        <v>54351</v>
      </c>
      <c r="B27475" s="5" t="s">
        <v>54352</v>
      </c>
      <c r="D27475" s="5">
        <v>2334.0</v>
      </c>
      <c r="E27475" s="5">
        <v>3000.0</v>
      </c>
    </row>
    <row r="27476" ht="12.75" customHeight="1">
      <c r="A27476" s="5" t="s">
        <v>54353</v>
      </c>
      <c r="B27476" s="5" t="s">
        <v>54354</v>
      </c>
      <c r="D27476" s="5">
        <v>2950.0</v>
      </c>
      <c r="E27476" s="5">
        <v>3700.0</v>
      </c>
    </row>
    <row r="27477" ht="12.75" customHeight="1">
      <c r="A27477" s="5" t="s">
        <v>54355</v>
      </c>
      <c r="B27477" s="5" t="s">
        <v>54356</v>
      </c>
      <c r="D27477" s="5">
        <v>2850.0</v>
      </c>
      <c r="E27477" s="5">
        <v>3700.0</v>
      </c>
    </row>
    <row r="27478" ht="12.75" customHeight="1">
      <c r="A27478" s="5" t="s">
        <v>54357</v>
      </c>
      <c r="B27478" s="5" t="s">
        <v>54358</v>
      </c>
      <c r="D27478" s="5">
        <v>2267.0</v>
      </c>
      <c r="E27478" s="5">
        <v>2700.0</v>
      </c>
    </row>
    <row r="27479" ht="12.75" customHeight="1">
      <c r="A27479" s="5" t="s">
        <v>54359</v>
      </c>
      <c r="B27479" s="5" t="s">
        <v>54360</v>
      </c>
      <c r="D27479" s="5">
        <v>17150.0</v>
      </c>
      <c r="E27479" s="5">
        <v>20000.0</v>
      </c>
    </row>
    <row r="27480" ht="12.75" customHeight="1">
      <c r="A27480" s="5" t="s">
        <v>54361</v>
      </c>
      <c r="B27480" s="5" t="s">
        <v>54362</v>
      </c>
      <c r="D27480" s="5">
        <v>26450.0</v>
      </c>
      <c r="E27480" s="5">
        <v>30500.0</v>
      </c>
    </row>
    <row r="27481" ht="12.75" customHeight="1">
      <c r="A27481" s="5" t="s">
        <v>54363</v>
      </c>
      <c r="B27481" s="5" t="s">
        <v>54364</v>
      </c>
      <c r="D27481" s="5">
        <v>2950.0</v>
      </c>
      <c r="E27481" s="5">
        <v>3700.0</v>
      </c>
    </row>
    <row r="27482" ht="12.75" customHeight="1">
      <c r="A27482" s="5" t="s">
        <v>54365</v>
      </c>
      <c r="B27482" s="5" t="s">
        <v>54366</v>
      </c>
      <c r="D27482" s="5">
        <v>15600.0</v>
      </c>
      <c r="E27482" s="5">
        <v>17200.0</v>
      </c>
    </row>
    <row r="27483" ht="12.75" customHeight="1">
      <c r="A27483" s="5" t="s">
        <v>54367</v>
      </c>
      <c r="B27483" s="5" t="s">
        <v>54368</v>
      </c>
      <c r="D27483" s="5">
        <v>23400.0</v>
      </c>
      <c r="E27483" s="5">
        <v>25800.0</v>
      </c>
    </row>
    <row r="27484" ht="12.75" customHeight="1">
      <c r="A27484" s="5" t="s">
        <v>54369</v>
      </c>
      <c r="B27484" s="5" t="s">
        <v>54370</v>
      </c>
      <c r="D27484" s="5">
        <v>30500.0</v>
      </c>
      <c r="E27484" s="5">
        <v>33550.0</v>
      </c>
    </row>
    <row r="27485" ht="12.75" customHeight="1">
      <c r="A27485" s="5" t="s">
        <v>54371</v>
      </c>
      <c r="B27485" s="5" t="s">
        <v>54372</v>
      </c>
      <c r="D27485" s="5">
        <v>20900.0</v>
      </c>
      <c r="E27485" s="5">
        <v>24000.0</v>
      </c>
    </row>
    <row r="27486" ht="12.75" customHeight="1">
      <c r="A27486" s="5" t="s">
        <v>54373</v>
      </c>
      <c r="B27486" s="5" t="s">
        <v>54374</v>
      </c>
      <c r="D27486" s="5">
        <v>14700.0</v>
      </c>
      <c r="E27486" s="5">
        <v>17000.0</v>
      </c>
    </row>
    <row r="27487" ht="12.75" customHeight="1">
      <c r="A27487" s="5" t="s">
        <v>54375</v>
      </c>
      <c r="B27487" s="5" t="s">
        <v>54376</v>
      </c>
      <c r="D27487" s="5">
        <v>20900.0</v>
      </c>
      <c r="E27487" s="5">
        <v>24000.0</v>
      </c>
    </row>
    <row r="27488" ht="12.75" customHeight="1">
      <c r="A27488" s="5" t="s">
        <v>54377</v>
      </c>
      <c r="B27488" s="5" t="s">
        <v>54378</v>
      </c>
      <c r="D27488" s="5">
        <v>30600.0</v>
      </c>
      <c r="E27488" s="5">
        <v>35200.0</v>
      </c>
    </row>
    <row r="27489" ht="12.75" customHeight="1">
      <c r="A27489" s="5" t="s">
        <v>54379</v>
      </c>
      <c r="B27489" s="5" t="s">
        <v>54380</v>
      </c>
      <c r="D27489" s="5">
        <v>10700.0</v>
      </c>
      <c r="E27489" s="5">
        <v>12000.0</v>
      </c>
    </row>
    <row r="27490" ht="12.75" customHeight="1">
      <c r="A27490" s="5" t="s">
        <v>54381</v>
      </c>
      <c r="B27490" s="5" t="s">
        <v>54382</v>
      </c>
      <c r="D27490" s="5">
        <v>18032.0</v>
      </c>
      <c r="E27490" s="5">
        <v>23000.0</v>
      </c>
    </row>
    <row r="27491" ht="12.75" customHeight="1">
      <c r="A27491" s="5" t="s">
        <v>54383</v>
      </c>
      <c r="B27491" s="5" t="s">
        <v>54384</v>
      </c>
      <c r="D27491" s="5">
        <v>14700.0</v>
      </c>
      <c r="E27491" s="5">
        <v>17000.0</v>
      </c>
    </row>
    <row r="27492" ht="12.75" customHeight="1">
      <c r="A27492" s="5" t="s">
        <v>54385</v>
      </c>
      <c r="B27492" s="5" t="s">
        <v>54386</v>
      </c>
      <c r="D27492" s="5">
        <v>20900.0</v>
      </c>
      <c r="E27492" s="5">
        <v>24000.0</v>
      </c>
    </row>
    <row r="27493" ht="12.75" customHeight="1">
      <c r="A27493" s="5" t="s">
        <v>54387</v>
      </c>
      <c r="B27493" s="5" t="s">
        <v>54388</v>
      </c>
      <c r="D27493" s="5">
        <v>33000.0</v>
      </c>
      <c r="E27493" s="5">
        <v>38000.0</v>
      </c>
    </row>
    <row r="27494" ht="12.75" customHeight="1">
      <c r="A27494" s="5" t="s">
        <v>54389</v>
      </c>
      <c r="B27494" s="5" t="s">
        <v>54390</v>
      </c>
      <c r="D27494" s="5">
        <v>40500.0</v>
      </c>
      <c r="E27494" s="5">
        <v>44500.0</v>
      </c>
    </row>
    <row r="27495" ht="12.75" customHeight="1">
      <c r="A27495" s="5" t="s">
        <v>54391</v>
      </c>
      <c r="B27495" s="5" t="s">
        <v>54392</v>
      </c>
      <c r="D27495" s="5">
        <v>22200.0</v>
      </c>
      <c r="E27495" s="5">
        <v>25500.0</v>
      </c>
      <c r="F27495" s="5">
        <v>2.0</v>
      </c>
    </row>
    <row r="27496" ht="12.75" customHeight="1">
      <c r="A27496" s="5" t="s">
        <v>54393</v>
      </c>
      <c r="B27496" s="5" t="s">
        <v>54394</v>
      </c>
      <c r="D27496" s="5">
        <v>22200.0</v>
      </c>
      <c r="E27496" s="5">
        <v>25500.0</v>
      </c>
      <c r="F27496" s="5">
        <v>1.0</v>
      </c>
    </row>
    <row r="27497" ht="12.75" customHeight="1">
      <c r="A27497" s="5" t="s">
        <v>54395</v>
      </c>
      <c r="B27497" s="5" t="s">
        <v>54396</v>
      </c>
      <c r="D27497" s="5">
        <v>33000.0</v>
      </c>
      <c r="E27497" s="5">
        <v>38000.0</v>
      </c>
      <c r="F27497" s="5">
        <v>2.0</v>
      </c>
    </row>
    <row r="27498" ht="12.75" customHeight="1">
      <c r="A27498" s="5" t="s">
        <v>54397</v>
      </c>
      <c r="B27498" s="5" t="s">
        <v>54398</v>
      </c>
      <c r="D27498" s="5">
        <v>22200.0</v>
      </c>
      <c r="E27498" s="5">
        <v>25500.0</v>
      </c>
    </row>
    <row r="27499" ht="12.75" customHeight="1">
      <c r="A27499" s="5" t="s">
        <v>54399</v>
      </c>
      <c r="B27499" s="5" t="s">
        <v>54400</v>
      </c>
      <c r="D27499" s="5">
        <v>22200.0</v>
      </c>
      <c r="E27499" s="5">
        <v>25500.0</v>
      </c>
      <c r="F27499" s="5">
        <v>3.0</v>
      </c>
    </row>
    <row r="27500" ht="12.75" customHeight="1">
      <c r="A27500" s="5" t="s">
        <v>54401</v>
      </c>
      <c r="B27500" s="5" t="s">
        <v>54402</v>
      </c>
      <c r="D27500" s="5">
        <v>22200.0</v>
      </c>
      <c r="E27500" s="5">
        <v>25500.0</v>
      </c>
    </row>
    <row r="27501" ht="12.75" customHeight="1">
      <c r="A27501" s="5" t="s">
        <v>54403</v>
      </c>
      <c r="B27501" s="5" t="s">
        <v>54404</v>
      </c>
      <c r="D27501" s="5">
        <v>2950.0</v>
      </c>
      <c r="E27501" s="5">
        <v>3700.0</v>
      </c>
    </row>
    <row r="27502" ht="12.75" customHeight="1">
      <c r="A27502" s="5" t="s">
        <v>54405</v>
      </c>
      <c r="B27502" s="5" t="s">
        <v>54406</v>
      </c>
      <c r="D27502" s="5">
        <v>29500.0</v>
      </c>
      <c r="E27502" s="5">
        <v>34000.0</v>
      </c>
    </row>
    <row r="27503" ht="12.75" customHeight="1">
      <c r="A27503" s="5" t="s">
        <v>54407</v>
      </c>
      <c r="B27503" s="5" t="s">
        <v>54408</v>
      </c>
      <c r="D27503" s="5">
        <v>26597.0</v>
      </c>
      <c r="E27503" s="5">
        <v>34000.0</v>
      </c>
      <c r="F27503" s="5">
        <v>1.0</v>
      </c>
    </row>
    <row r="27504" ht="12.75" customHeight="1">
      <c r="A27504" s="5" t="s">
        <v>54409</v>
      </c>
      <c r="B27504" s="5" t="s">
        <v>54410</v>
      </c>
      <c r="D27504" s="5">
        <v>14400.0</v>
      </c>
      <c r="E27504" s="5">
        <v>16000.0</v>
      </c>
      <c r="F27504" s="5">
        <v>3.0</v>
      </c>
    </row>
    <row r="27505" ht="12.75" customHeight="1">
      <c r="A27505" s="5" t="s">
        <v>54411</v>
      </c>
      <c r="B27505" s="5" t="s">
        <v>54412</v>
      </c>
      <c r="D27505" s="5">
        <v>6300.0</v>
      </c>
      <c r="E27505" s="5">
        <v>7000.0</v>
      </c>
    </row>
    <row r="27506" ht="12.75" customHeight="1">
      <c r="A27506" s="5" t="s">
        <v>54413</v>
      </c>
      <c r="B27506" s="5" t="s">
        <v>54414</v>
      </c>
      <c r="D27506" s="5">
        <v>7225.0</v>
      </c>
      <c r="E27506" s="5">
        <v>8000.0</v>
      </c>
    </row>
    <row r="27507" ht="12.75" customHeight="1">
      <c r="A27507" s="5" t="s">
        <v>54415</v>
      </c>
      <c r="B27507" s="5" t="s">
        <v>54416</v>
      </c>
      <c r="D27507" s="5">
        <v>13900.0</v>
      </c>
      <c r="E27507" s="5">
        <v>15500.0</v>
      </c>
    </row>
    <row r="27508" ht="12.75" customHeight="1">
      <c r="A27508" s="5" t="s">
        <v>54417</v>
      </c>
      <c r="B27508" s="5" t="s">
        <v>54418</v>
      </c>
      <c r="D27508" s="5">
        <v>12850.0</v>
      </c>
      <c r="E27508" s="5">
        <v>15500.0</v>
      </c>
    </row>
    <row r="27509" ht="12.75" customHeight="1">
      <c r="A27509" s="5" t="s">
        <v>54419</v>
      </c>
      <c r="B27509" s="5" t="s">
        <v>54420</v>
      </c>
      <c r="D27509" s="5">
        <v>31000.0</v>
      </c>
      <c r="E27509" s="5">
        <v>34000.0</v>
      </c>
    </row>
    <row r="27510" ht="12.75" customHeight="1">
      <c r="A27510" s="5" t="s">
        <v>54421</v>
      </c>
      <c r="B27510" s="5" t="s">
        <v>54422</v>
      </c>
      <c r="D27510" s="5">
        <v>30500.0</v>
      </c>
      <c r="E27510" s="5">
        <v>33600.0</v>
      </c>
    </row>
    <row r="27511" ht="12.75" customHeight="1">
      <c r="A27511" s="5" t="s">
        <v>54423</v>
      </c>
      <c r="B27511" s="5" t="s">
        <v>54424</v>
      </c>
      <c r="D27511" s="5">
        <v>3950.0</v>
      </c>
      <c r="E27511" s="5">
        <v>4700.0</v>
      </c>
      <c r="F27511" s="5">
        <v>7.0</v>
      </c>
    </row>
    <row r="27512" ht="12.75" customHeight="1">
      <c r="A27512" s="5" t="s">
        <v>54425</v>
      </c>
      <c r="B27512" s="5" t="s">
        <v>54426</v>
      </c>
      <c r="D27512" s="5">
        <v>3950.0</v>
      </c>
      <c r="E27512" s="5">
        <v>4700.0</v>
      </c>
      <c r="F27512" s="5">
        <v>14.0</v>
      </c>
    </row>
    <row r="27513" ht="12.75" customHeight="1">
      <c r="A27513" s="5" t="s">
        <v>54427</v>
      </c>
      <c r="B27513" s="5" t="s">
        <v>54428</v>
      </c>
      <c r="D27513" s="5">
        <v>7900.0</v>
      </c>
      <c r="E27513" s="5">
        <v>9500.0</v>
      </c>
      <c r="F27513" s="5">
        <v>3.0</v>
      </c>
    </row>
    <row r="27514" ht="12.75" customHeight="1">
      <c r="A27514" s="5" t="s">
        <v>54429</v>
      </c>
      <c r="B27514" s="5" t="s">
        <v>54430</v>
      </c>
      <c r="D27514" s="5">
        <v>7900.0</v>
      </c>
      <c r="E27514" s="5">
        <v>9500.0</v>
      </c>
      <c r="F27514" s="5">
        <v>3.0</v>
      </c>
    </row>
    <row r="27515" ht="12.75" customHeight="1">
      <c r="A27515" s="5" t="s">
        <v>54431</v>
      </c>
      <c r="B27515" s="5" t="s">
        <v>54432</v>
      </c>
      <c r="D27515" s="5">
        <v>23601.0</v>
      </c>
      <c r="E27515" s="5">
        <v>27200.0</v>
      </c>
    </row>
    <row r="27516" ht="12.75" customHeight="1">
      <c r="A27516" s="5" t="s">
        <v>54433</v>
      </c>
      <c r="B27516" s="5" t="s">
        <v>54434</v>
      </c>
      <c r="D27516" s="5">
        <v>16985.0</v>
      </c>
      <c r="E27516" s="5">
        <v>19600.0</v>
      </c>
      <c r="F27516" s="6">
        <v>6.0</v>
      </c>
    </row>
    <row r="27517" ht="12.75" customHeight="1">
      <c r="A27517" s="5" t="s">
        <v>54435</v>
      </c>
      <c r="B27517" s="5" t="s">
        <v>54436</v>
      </c>
      <c r="D27517" s="5">
        <v>29230.0</v>
      </c>
      <c r="E27517" s="5">
        <v>33600.0</v>
      </c>
      <c r="F27517" s="6">
        <v>7.0</v>
      </c>
    </row>
    <row r="27518" ht="12.75" customHeight="1">
      <c r="A27518" s="5" t="s">
        <v>54437</v>
      </c>
      <c r="B27518" s="5" t="s">
        <v>54438</v>
      </c>
      <c r="D27518" s="5">
        <v>15306.0</v>
      </c>
      <c r="E27518" s="5">
        <v>17600.0</v>
      </c>
    </row>
    <row r="27519" ht="12.75" customHeight="1">
      <c r="A27519" s="5" t="s">
        <v>54439</v>
      </c>
      <c r="B27519" s="5" t="s">
        <v>54440</v>
      </c>
      <c r="D27519" s="5">
        <v>29230.0</v>
      </c>
      <c r="E27519" s="5">
        <v>38500.0</v>
      </c>
    </row>
    <row r="27520" ht="12.75" customHeight="1">
      <c r="A27520" s="5" t="s">
        <v>54441</v>
      </c>
      <c r="B27520" s="5" t="s">
        <v>54442</v>
      </c>
      <c r="D27520" s="5">
        <v>28638.0</v>
      </c>
      <c r="E27520" s="5">
        <v>33000.0</v>
      </c>
    </row>
    <row r="27521" ht="12.75" customHeight="1">
      <c r="A27521" s="5" t="s">
        <v>54443</v>
      </c>
      <c r="B27521" s="5" t="s">
        <v>54444</v>
      </c>
      <c r="D27521" s="5">
        <v>16639.0</v>
      </c>
      <c r="E27521" s="5">
        <v>19200.0</v>
      </c>
      <c r="F27521" s="6">
        <v>3.0</v>
      </c>
    </row>
    <row r="27522" ht="12.75" customHeight="1">
      <c r="A27522" s="5" t="s">
        <v>54445</v>
      </c>
      <c r="B27522" s="5" t="s">
        <v>54446</v>
      </c>
      <c r="D27522" s="5">
        <v>29230.0</v>
      </c>
      <c r="E27522" s="5">
        <v>33700.0</v>
      </c>
      <c r="F27522" s="6">
        <v>2.0</v>
      </c>
    </row>
    <row r="27523" ht="12.75" customHeight="1">
      <c r="A27523" s="5" t="s">
        <v>54447</v>
      </c>
      <c r="B27523" s="5" t="s">
        <v>54448</v>
      </c>
      <c r="D27523" s="5">
        <v>19454.0</v>
      </c>
      <c r="E27523" s="5">
        <v>22500.0</v>
      </c>
    </row>
    <row r="27524" ht="12.75" customHeight="1">
      <c r="A27524" s="5" t="s">
        <v>54449</v>
      </c>
      <c r="B27524" s="5" t="s">
        <v>54450</v>
      </c>
      <c r="D27524" s="5">
        <v>20935.0</v>
      </c>
      <c r="E27524" s="5">
        <v>25500.0</v>
      </c>
      <c r="F27524" s="6">
        <v>5.0</v>
      </c>
    </row>
    <row r="27525" ht="12.75" customHeight="1">
      <c r="A27525" s="5" t="s">
        <v>54451</v>
      </c>
      <c r="B27525" s="5" t="s">
        <v>54452</v>
      </c>
      <c r="D27525" s="5">
        <v>27058.0</v>
      </c>
      <c r="E27525" s="5">
        <v>31100.0</v>
      </c>
    </row>
    <row r="27526" ht="12.75" customHeight="1">
      <c r="A27526" s="5" t="s">
        <v>54453</v>
      </c>
      <c r="B27526" s="5" t="s">
        <v>54454</v>
      </c>
      <c r="D27526" s="5">
        <v>15306.0</v>
      </c>
      <c r="E27526" s="5">
        <v>17200.0</v>
      </c>
    </row>
    <row r="27527" ht="12.75" customHeight="1">
      <c r="A27527" s="5" t="s">
        <v>54455</v>
      </c>
      <c r="B27527" s="5" t="s">
        <v>54456</v>
      </c>
      <c r="D27527" s="5">
        <v>16639.0</v>
      </c>
      <c r="E27527" s="5">
        <v>19200.0</v>
      </c>
    </row>
    <row r="27528" ht="12.75" customHeight="1">
      <c r="A27528" s="5" t="s">
        <v>54457</v>
      </c>
      <c r="B27528" s="5" t="s">
        <v>54458</v>
      </c>
      <c r="D27528" s="5">
        <v>20096.0</v>
      </c>
      <c r="E27528" s="5">
        <v>24200.0</v>
      </c>
    </row>
    <row r="27529" ht="12.75" customHeight="1">
      <c r="A27529" s="5" t="s">
        <v>54459</v>
      </c>
      <c r="B27529" s="5" t="s">
        <v>54460</v>
      </c>
      <c r="D27529" s="5">
        <v>16294.0</v>
      </c>
      <c r="E27529" s="5">
        <v>18800.0</v>
      </c>
    </row>
    <row r="27530" ht="12.75" customHeight="1">
      <c r="A27530" s="5" t="s">
        <v>54461</v>
      </c>
      <c r="B27530" s="5" t="s">
        <v>54462</v>
      </c>
      <c r="D27530" s="5">
        <v>33180.0</v>
      </c>
      <c r="E27530" s="5">
        <v>37200.0</v>
      </c>
    </row>
    <row r="27531" ht="12.75" customHeight="1">
      <c r="A27531" s="5" t="s">
        <v>54463</v>
      </c>
      <c r="B27531" s="5" t="s">
        <v>54464</v>
      </c>
      <c r="D27531" s="5">
        <v>29230.0</v>
      </c>
      <c r="E27531" s="5">
        <v>33700.0</v>
      </c>
      <c r="F27531" s="6">
        <v>2.0</v>
      </c>
    </row>
    <row r="27532" ht="12.75" customHeight="1">
      <c r="A27532" s="5" t="s">
        <v>54465</v>
      </c>
      <c r="B27532" s="5" t="s">
        <v>54466</v>
      </c>
      <c r="D27532" s="5">
        <v>31896.0</v>
      </c>
      <c r="E27532" s="5">
        <v>35700.0</v>
      </c>
    </row>
    <row r="27533" ht="12.75" customHeight="1">
      <c r="A27533" s="5" t="s">
        <v>54467</v>
      </c>
      <c r="B27533" s="5" t="s">
        <v>54468</v>
      </c>
      <c r="D27533" s="5">
        <v>16985.0</v>
      </c>
      <c r="E27533" s="5">
        <v>19600.0</v>
      </c>
      <c r="F27533" s="6">
        <v>5.0</v>
      </c>
    </row>
    <row r="27534" ht="12.75" customHeight="1">
      <c r="A27534" s="5" t="s">
        <v>54469</v>
      </c>
      <c r="B27534" s="5" t="s">
        <v>54470</v>
      </c>
      <c r="D27534" s="5">
        <v>29230.0</v>
      </c>
      <c r="E27534" s="5">
        <v>33700.0</v>
      </c>
    </row>
    <row r="27535" ht="12.75" customHeight="1">
      <c r="A27535" s="5" t="s">
        <v>54471</v>
      </c>
      <c r="B27535" s="5" t="s">
        <v>54472</v>
      </c>
      <c r="D27535" s="5">
        <v>11258.0</v>
      </c>
      <c r="E27535" s="5">
        <v>13300.0</v>
      </c>
    </row>
    <row r="27536" ht="12.75" customHeight="1">
      <c r="A27536" s="5" t="s">
        <v>54473</v>
      </c>
      <c r="B27536" s="5" t="s">
        <v>54474</v>
      </c>
      <c r="D27536" s="5">
        <v>20935.0</v>
      </c>
      <c r="E27536" s="5">
        <v>25900.0</v>
      </c>
    </row>
    <row r="27537" ht="12.75" customHeight="1">
      <c r="A27537" s="5" t="s">
        <v>54475</v>
      </c>
      <c r="B27537" s="5" t="s">
        <v>54476</v>
      </c>
      <c r="D27537" s="5">
        <v>27058.0</v>
      </c>
      <c r="E27537" s="5">
        <v>30400.0</v>
      </c>
    </row>
    <row r="27538" ht="12.75" customHeight="1">
      <c r="A27538" s="5" t="s">
        <v>54477</v>
      </c>
      <c r="B27538" s="5" t="s">
        <v>54478</v>
      </c>
      <c r="D27538" s="5">
        <v>15305.0</v>
      </c>
      <c r="E27538" s="5">
        <v>17600.0</v>
      </c>
    </row>
    <row r="27539" ht="12.75" customHeight="1">
      <c r="A27539" s="5" t="s">
        <v>54479</v>
      </c>
      <c r="B27539" s="5" t="s">
        <v>54480</v>
      </c>
      <c r="D27539" s="5">
        <v>14368.0</v>
      </c>
      <c r="E27539" s="5">
        <v>16500.0</v>
      </c>
    </row>
    <row r="27540" ht="12.75" customHeight="1">
      <c r="A27540" s="5" t="s">
        <v>54481</v>
      </c>
      <c r="B27540" s="5" t="s">
        <v>54482</v>
      </c>
      <c r="D27540" s="5">
        <v>14368.0</v>
      </c>
      <c r="E27540" s="5">
        <v>16500.0</v>
      </c>
    </row>
    <row r="27541" ht="12.75" customHeight="1">
      <c r="A27541" s="5" t="s">
        <v>54483</v>
      </c>
      <c r="B27541" s="5" t="s">
        <v>54484</v>
      </c>
      <c r="D27541" s="5">
        <v>22910.0</v>
      </c>
      <c r="E27541" s="5">
        <v>26600.0</v>
      </c>
      <c r="F27541" s="5">
        <v>3.0</v>
      </c>
    </row>
    <row r="27542" ht="12.75" customHeight="1">
      <c r="A27542" s="5" t="s">
        <v>54485</v>
      </c>
      <c r="B27542" s="5" t="s">
        <v>54486</v>
      </c>
      <c r="D27542" s="5">
        <v>12541.0</v>
      </c>
      <c r="E27542" s="5">
        <v>14000.0</v>
      </c>
    </row>
    <row r="27543" ht="12.75" customHeight="1">
      <c r="A27543" s="5" t="s">
        <v>54487</v>
      </c>
      <c r="B27543" s="5" t="s">
        <v>54488</v>
      </c>
      <c r="D27543" s="5">
        <v>15010.0</v>
      </c>
      <c r="E27543" s="5">
        <v>16800.0</v>
      </c>
    </row>
    <row r="27544" ht="12.75" customHeight="1">
      <c r="A27544" s="5" t="s">
        <v>54489</v>
      </c>
      <c r="B27544" s="5" t="s">
        <v>54490</v>
      </c>
      <c r="D27544" s="5">
        <v>23600.0</v>
      </c>
      <c r="E27544" s="5">
        <v>26500.0</v>
      </c>
    </row>
    <row r="27545" ht="12.75" customHeight="1">
      <c r="A27545" s="5" t="s">
        <v>54491</v>
      </c>
      <c r="B27545" s="5" t="s">
        <v>54492</v>
      </c>
      <c r="D27545" s="5">
        <v>22367.0</v>
      </c>
      <c r="E27545" s="5">
        <v>26000.0</v>
      </c>
    </row>
    <row r="27546" ht="12.75" customHeight="1">
      <c r="A27546" s="5" t="s">
        <v>54493</v>
      </c>
      <c r="B27546" s="5" t="s">
        <v>54494</v>
      </c>
      <c r="D27546" s="5">
        <v>14368.0</v>
      </c>
      <c r="E27546" s="5">
        <v>16500.0</v>
      </c>
      <c r="F27546" s="5">
        <v>2.0</v>
      </c>
    </row>
    <row r="27547" ht="12.75" customHeight="1">
      <c r="A27547" s="5" t="s">
        <v>54495</v>
      </c>
      <c r="B27547" s="5" t="s">
        <v>54496</v>
      </c>
      <c r="D27547" s="5">
        <v>22367.0</v>
      </c>
      <c r="E27547" s="5">
        <v>26000.0</v>
      </c>
      <c r="F27547" s="5">
        <v>3.0</v>
      </c>
    </row>
    <row r="27548" ht="12.75" customHeight="1">
      <c r="A27548" s="5" t="s">
        <v>54497</v>
      </c>
      <c r="B27548" s="5" t="s">
        <v>54498</v>
      </c>
      <c r="D27548" s="5">
        <v>19651.0</v>
      </c>
      <c r="E27548" s="5">
        <v>22100.0</v>
      </c>
    </row>
    <row r="27549" ht="12.75" customHeight="1">
      <c r="A27549" s="5" t="s">
        <v>54499</v>
      </c>
      <c r="B27549" s="5" t="s">
        <v>54500</v>
      </c>
      <c r="D27549" s="5">
        <v>13677.0</v>
      </c>
      <c r="E27549" s="5">
        <v>16150.0</v>
      </c>
    </row>
    <row r="27550" ht="12.75" customHeight="1">
      <c r="A27550" s="5" t="s">
        <v>54501</v>
      </c>
      <c r="B27550" s="5" t="s">
        <v>54502</v>
      </c>
      <c r="D27550" s="5">
        <v>22910.0</v>
      </c>
      <c r="E27550" s="5">
        <v>26600.0</v>
      </c>
      <c r="F27550" s="5">
        <v>3.0</v>
      </c>
    </row>
    <row r="27551" ht="12.75" customHeight="1">
      <c r="A27551" s="5" t="s">
        <v>54503</v>
      </c>
      <c r="B27551" s="5" t="s">
        <v>54504</v>
      </c>
      <c r="D27551" s="5">
        <v>14368.0</v>
      </c>
      <c r="E27551" s="5">
        <v>16500.0</v>
      </c>
    </row>
    <row r="27552" ht="12.75" customHeight="1">
      <c r="A27552" s="5" t="s">
        <v>54505</v>
      </c>
      <c r="B27552" s="5" t="s">
        <v>54506</v>
      </c>
      <c r="D27552" s="5">
        <v>19651.0</v>
      </c>
      <c r="E27552" s="5">
        <v>22100.0</v>
      </c>
    </row>
    <row r="27553" ht="12.75" customHeight="1">
      <c r="A27553" s="5" t="s">
        <v>54507</v>
      </c>
      <c r="B27553" s="5" t="s">
        <v>54508</v>
      </c>
      <c r="D27553" s="5">
        <v>12590.0</v>
      </c>
      <c r="E27553" s="5">
        <v>14700.0</v>
      </c>
    </row>
    <row r="27554" ht="12.75" customHeight="1">
      <c r="A27554" s="5" t="s">
        <v>54509</v>
      </c>
      <c r="B27554" s="5" t="s">
        <v>54510</v>
      </c>
      <c r="D27554" s="5">
        <v>17775.0</v>
      </c>
      <c r="E27554" s="5">
        <v>20000.0</v>
      </c>
    </row>
    <row r="27555" ht="12.75" customHeight="1">
      <c r="A27555" s="5" t="s">
        <v>54511</v>
      </c>
      <c r="B27555" s="5" t="s">
        <v>54512</v>
      </c>
      <c r="D27555" s="5">
        <v>11455.0</v>
      </c>
      <c r="E27555" s="5">
        <v>12850.0</v>
      </c>
    </row>
    <row r="27556" ht="12.75" customHeight="1">
      <c r="A27556" s="5" t="s">
        <v>54513</v>
      </c>
      <c r="B27556" s="5" t="s">
        <v>54514</v>
      </c>
      <c r="D27556" s="5">
        <v>23601.0</v>
      </c>
      <c r="E27556" s="5">
        <v>27200.0</v>
      </c>
    </row>
    <row r="27557" ht="12.75" customHeight="1">
      <c r="A27557" s="5" t="s">
        <v>54515</v>
      </c>
      <c r="B27557" s="5" t="s">
        <v>54516</v>
      </c>
      <c r="D27557" s="5">
        <v>15158.0</v>
      </c>
      <c r="E27557" s="5">
        <v>17800.0</v>
      </c>
    </row>
    <row r="27558" ht="12.75" customHeight="1">
      <c r="A27558" s="5" t="s">
        <v>54517</v>
      </c>
      <c r="B27558" s="5" t="s">
        <v>54518</v>
      </c>
      <c r="D27558" s="5">
        <v>14318.0</v>
      </c>
      <c r="E27558" s="5">
        <v>16000.0</v>
      </c>
    </row>
    <row r="27559" ht="12.75" customHeight="1">
      <c r="A27559" s="5" t="s">
        <v>54519</v>
      </c>
      <c r="B27559" s="5" t="s">
        <v>54520</v>
      </c>
      <c r="D27559" s="5">
        <v>31748.0</v>
      </c>
      <c r="E27559" s="5">
        <v>36500.0</v>
      </c>
      <c r="F27559" s="6">
        <v>3.0</v>
      </c>
    </row>
    <row r="27560" ht="12.75" customHeight="1">
      <c r="A27560" s="5" t="s">
        <v>54521</v>
      </c>
      <c r="B27560" s="5" t="s">
        <v>54522</v>
      </c>
      <c r="D27560" s="5">
        <v>19750.0</v>
      </c>
      <c r="E27560" s="5">
        <v>22700.0</v>
      </c>
      <c r="F27560" s="6">
        <v>12.0</v>
      </c>
    </row>
    <row r="27561" ht="12.75" customHeight="1">
      <c r="A27561" s="5" t="s">
        <v>54523</v>
      </c>
      <c r="B27561" s="5" t="s">
        <v>54524</v>
      </c>
      <c r="D27561" s="5">
        <v>11258.0</v>
      </c>
      <c r="E27561" s="5">
        <v>13300.0</v>
      </c>
      <c r="F27561" s="6">
        <v>2.0</v>
      </c>
    </row>
    <row r="27562" ht="12.75" customHeight="1">
      <c r="A27562" s="5" t="s">
        <v>54525</v>
      </c>
      <c r="B27562" s="5" t="s">
        <v>54526</v>
      </c>
      <c r="D27562" s="5">
        <v>12344.0</v>
      </c>
      <c r="E27562" s="5">
        <v>14200.0</v>
      </c>
    </row>
    <row r="27563" ht="12.75" customHeight="1">
      <c r="A27563" s="5" t="s">
        <v>54527</v>
      </c>
      <c r="B27563" s="5" t="s">
        <v>54528</v>
      </c>
      <c r="D27563" s="5">
        <v>33179.0</v>
      </c>
      <c r="E27563" s="5">
        <v>37200.0</v>
      </c>
    </row>
    <row r="27564" ht="12.75" customHeight="1">
      <c r="A27564" s="5" t="s">
        <v>54529</v>
      </c>
      <c r="B27564" s="5" t="s">
        <v>54530</v>
      </c>
      <c r="D27564" s="5">
        <v>30500.0</v>
      </c>
      <c r="E27564" s="5">
        <v>33600.0</v>
      </c>
    </row>
    <row r="27565" ht="12.75" customHeight="1">
      <c r="A27565" s="5" t="s">
        <v>54531</v>
      </c>
      <c r="B27565" s="5" t="s">
        <v>54532</v>
      </c>
      <c r="D27565" s="5">
        <v>21500.0</v>
      </c>
      <c r="E27565" s="5">
        <v>24700.0</v>
      </c>
    </row>
    <row r="27566" ht="12.75" customHeight="1">
      <c r="A27566" s="5" t="s">
        <v>54533</v>
      </c>
      <c r="B27566" s="5" t="s">
        <v>54534</v>
      </c>
      <c r="D27566" s="5">
        <v>2950.0</v>
      </c>
      <c r="E27566" s="5">
        <v>3700.0</v>
      </c>
    </row>
    <row r="27567" ht="12.75" customHeight="1">
      <c r="A27567" s="5" t="s">
        <v>54535</v>
      </c>
      <c r="B27567" s="5" t="s">
        <v>54536</v>
      </c>
      <c r="D27567" s="5">
        <v>2434.0</v>
      </c>
      <c r="E27567" s="5">
        <v>2600.0</v>
      </c>
    </row>
    <row r="27568" ht="12.75" customHeight="1">
      <c r="A27568" s="5" t="s">
        <v>54537</v>
      </c>
      <c r="B27568" s="5" t="s">
        <v>54538</v>
      </c>
      <c r="D27568" s="5">
        <v>13188.0</v>
      </c>
      <c r="E27568" s="5">
        <v>15000.0</v>
      </c>
    </row>
    <row r="27569" ht="12.75" customHeight="1">
      <c r="A27569" s="5" t="s">
        <v>54539</v>
      </c>
      <c r="B27569" s="5" t="s">
        <v>54540</v>
      </c>
      <c r="D27569" s="5">
        <v>25176.0</v>
      </c>
      <c r="E27569" s="5">
        <v>28800.0</v>
      </c>
      <c r="F27569" s="6">
        <v>3.0</v>
      </c>
    </row>
    <row r="27570" ht="12.75" customHeight="1">
      <c r="A27570" s="5" t="s">
        <v>54541</v>
      </c>
      <c r="B27570" s="5" t="s">
        <v>54542</v>
      </c>
      <c r="D27570" s="5">
        <v>4584.0</v>
      </c>
      <c r="E27570" s="5">
        <v>5000.0</v>
      </c>
      <c r="F27570" s="6">
        <v>6.0</v>
      </c>
    </row>
    <row r="27571" ht="12.75" customHeight="1">
      <c r="A27571" s="5" t="s">
        <v>54543</v>
      </c>
      <c r="B27571" s="5" t="s">
        <v>54544</v>
      </c>
      <c r="D27571" s="5">
        <v>13188.0</v>
      </c>
      <c r="E27571" s="5">
        <v>15000.0</v>
      </c>
    </row>
    <row r="27572" ht="12.75" customHeight="1">
      <c r="A27572" s="5" t="s">
        <v>54545</v>
      </c>
      <c r="B27572" s="5" t="s">
        <v>54546</v>
      </c>
      <c r="D27572" s="5">
        <v>25177.0</v>
      </c>
      <c r="E27572" s="5">
        <v>29000.0</v>
      </c>
      <c r="F27572" s="6">
        <v>1.0</v>
      </c>
    </row>
    <row r="27573" ht="12.75" customHeight="1">
      <c r="A27573" s="5" t="s">
        <v>54547</v>
      </c>
      <c r="B27573" s="5" t="s">
        <v>54548</v>
      </c>
      <c r="D27573" s="5">
        <v>13188.0</v>
      </c>
      <c r="E27573" s="5">
        <v>15000.0</v>
      </c>
    </row>
    <row r="27574" ht="12.75" customHeight="1">
      <c r="A27574" s="5" t="s">
        <v>54549</v>
      </c>
      <c r="B27574" s="5" t="s">
        <v>54550</v>
      </c>
      <c r="D27574" s="5">
        <v>23973.0</v>
      </c>
      <c r="E27574" s="5">
        <v>28000.0</v>
      </c>
    </row>
    <row r="27575" ht="12.75" customHeight="1">
      <c r="A27575" s="5" t="s">
        <v>54551</v>
      </c>
      <c r="B27575" s="5" t="s">
        <v>54552</v>
      </c>
      <c r="D27575" s="5">
        <v>800.0</v>
      </c>
      <c r="E27575" s="5">
        <v>1000.0</v>
      </c>
    </row>
    <row r="27576" ht="12.75" customHeight="1">
      <c r="A27576" s="5" t="s">
        <v>54553</v>
      </c>
      <c r="B27576" s="5" t="s">
        <v>54554</v>
      </c>
      <c r="D27576" s="5">
        <v>4014.0</v>
      </c>
      <c r="E27576" s="5">
        <v>4700.0</v>
      </c>
    </row>
    <row r="27577" ht="12.75" customHeight="1">
      <c r="A27577" s="5" t="s">
        <v>54555</v>
      </c>
      <c r="B27577" s="5" t="s">
        <v>54556</v>
      </c>
      <c r="D27577" s="5">
        <v>800.0</v>
      </c>
      <c r="E27577" s="5">
        <v>1000.0</v>
      </c>
    </row>
    <row r="27578" ht="12.75" customHeight="1">
      <c r="A27578" s="5" t="s">
        <v>54557</v>
      </c>
      <c r="B27578" s="5" t="s">
        <v>54558</v>
      </c>
      <c r="D27578" s="5">
        <v>4013.0</v>
      </c>
      <c r="E27578" s="5">
        <v>4700.0</v>
      </c>
    </row>
    <row r="27579" ht="12.75" customHeight="1">
      <c r="A27579" s="5" t="s">
        <v>54559</v>
      </c>
      <c r="B27579" s="5" t="s">
        <v>54560</v>
      </c>
      <c r="D27579" s="5">
        <v>803.0</v>
      </c>
      <c r="E27579" s="5">
        <v>1000.0</v>
      </c>
    </row>
    <row r="27580" ht="12.75" customHeight="1">
      <c r="A27580" s="5" t="s">
        <v>54561</v>
      </c>
      <c r="B27580" s="5" t="s">
        <v>54562</v>
      </c>
      <c r="D27580" s="5">
        <v>4013.0</v>
      </c>
      <c r="E27580" s="5">
        <v>4700.0</v>
      </c>
    </row>
    <row r="27581" ht="12.75" customHeight="1">
      <c r="A27581" s="5" t="s">
        <v>54563</v>
      </c>
      <c r="B27581" s="5" t="s">
        <v>54564</v>
      </c>
      <c r="D27581" s="5">
        <v>4014.0</v>
      </c>
      <c r="E27581" s="5">
        <v>4700.0</v>
      </c>
    </row>
    <row r="27582" ht="12.75" customHeight="1">
      <c r="A27582" s="5" t="s">
        <v>54565</v>
      </c>
      <c r="B27582" s="5" t="s">
        <v>54566</v>
      </c>
      <c r="D27582" s="5">
        <v>1599.0</v>
      </c>
      <c r="E27582" s="5">
        <v>1900.0</v>
      </c>
    </row>
    <row r="27583" ht="12.75" customHeight="1">
      <c r="A27583" s="5" t="s">
        <v>54567</v>
      </c>
      <c r="B27583" s="5" t="s">
        <v>54568</v>
      </c>
      <c r="D27583" s="5">
        <v>800.0</v>
      </c>
      <c r="E27583" s="5">
        <v>1000.0</v>
      </c>
    </row>
    <row r="27584" ht="12.75" customHeight="1">
      <c r="A27584" s="5" t="s">
        <v>54569</v>
      </c>
      <c r="B27584" s="5" t="s">
        <v>54570</v>
      </c>
      <c r="D27584" s="5">
        <v>292.0</v>
      </c>
      <c r="E27584" s="5">
        <v>1000.0</v>
      </c>
    </row>
    <row r="27585" ht="12.75" customHeight="1">
      <c r="A27585" s="5" t="s">
        <v>54571</v>
      </c>
      <c r="B27585" s="5" t="s">
        <v>54572</v>
      </c>
      <c r="D27585" s="5">
        <v>108900.0</v>
      </c>
      <c r="E27585" s="5">
        <v>122000.0</v>
      </c>
    </row>
    <row r="27586" ht="12.75" customHeight="1">
      <c r="A27586" s="5" t="s">
        <v>54573</v>
      </c>
      <c r="B27586" s="5" t="s">
        <v>54574</v>
      </c>
      <c r="D27586" s="5">
        <v>13353.0</v>
      </c>
      <c r="E27586" s="5">
        <v>14700.0</v>
      </c>
    </row>
    <row r="27587" ht="12.75" customHeight="1">
      <c r="A27587" s="5" t="s">
        <v>54575</v>
      </c>
      <c r="B27587" s="5" t="s">
        <v>54576</v>
      </c>
      <c r="D27587" s="5">
        <v>12100.0</v>
      </c>
      <c r="E27587" s="5">
        <v>15400.0</v>
      </c>
      <c r="F27587" s="5">
        <v>10.0</v>
      </c>
    </row>
    <row r="27588" ht="12.75" customHeight="1">
      <c r="A27588" s="5" t="s">
        <v>54577</v>
      </c>
      <c r="B27588" s="5" t="s">
        <v>54578</v>
      </c>
      <c r="D27588" s="5">
        <v>10656.0</v>
      </c>
      <c r="E27588" s="5">
        <v>11800.0</v>
      </c>
    </row>
    <row r="27589" ht="12.75" customHeight="1">
      <c r="A27589" s="5" t="s">
        <v>54579</v>
      </c>
      <c r="B27589" s="5" t="s">
        <v>54580</v>
      </c>
      <c r="D27589" s="5">
        <v>9670.0</v>
      </c>
      <c r="E27589" s="5">
        <v>11200.0</v>
      </c>
      <c r="F27589" s="5">
        <v>8.0</v>
      </c>
    </row>
    <row r="27590" ht="12.75" customHeight="1">
      <c r="A27590" s="5" t="s">
        <v>54581</v>
      </c>
      <c r="B27590" s="5" t="s">
        <v>54582</v>
      </c>
      <c r="D27590" s="5">
        <v>6930.0</v>
      </c>
      <c r="E27590" s="5">
        <v>8000.0</v>
      </c>
    </row>
    <row r="27591" ht="12.75" customHeight="1">
      <c r="A27591" s="5" t="s">
        <v>54583</v>
      </c>
      <c r="B27591" s="5" t="s">
        <v>54584</v>
      </c>
      <c r="D27591" s="5">
        <v>6600.0</v>
      </c>
      <c r="E27591" s="5">
        <v>7600.0</v>
      </c>
    </row>
    <row r="27592" ht="12.75" customHeight="1">
      <c r="A27592" s="5" t="s">
        <v>54585</v>
      </c>
      <c r="B27592" s="5" t="s">
        <v>54586</v>
      </c>
      <c r="D27592" s="5">
        <v>8709.0</v>
      </c>
      <c r="E27592" s="5">
        <v>9500.0</v>
      </c>
    </row>
    <row r="27593" ht="12.75" customHeight="1">
      <c r="A27593" s="5" t="s">
        <v>54587</v>
      </c>
      <c r="B27593" s="5" t="s">
        <v>54588</v>
      </c>
      <c r="D27593" s="5">
        <v>6000.0</v>
      </c>
      <c r="E27593" s="5">
        <v>6500.0</v>
      </c>
    </row>
    <row r="27594" ht="12.75" customHeight="1">
      <c r="A27594" s="5" t="s">
        <v>54589</v>
      </c>
      <c r="B27594" s="5" t="s">
        <v>54590</v>
      </c>
      <c r="D27594" s="5">
        <v>8887.0</v>
      </c>
      <c r="E27594" s="5">
        <v>9500.0</v>
      </c>
    </row>
    <row r="27595" ht="12.75" customHeight="1">
      <c r="A27595" s="5" t="s">
        <v>54591</v>
      </c>
      <c r="B27595" s="5" t="s">
        <v>54592</v>
      </c>
      <c r="D27595" s="5">
        <v>6000.0</v>
      </c>
      <c r="E27595" s="5">
        <v>6500.0</v>
      </c>
    </row>
    <row r="27596" ht="12.75" customHeight="1">
      <c r="A27596" s="5" t="s">
        <v>54593</v>
      </c>
      <c r="B27596" s="5" t="s">
        <v>54594</v>
      </c>
      <c r="D27596" s="5">
        <v>7400.0</v>
      </c>
      <c r="E27596" s="5">
        <v>8400.0</v>
      </c>
    </row>
    <row r="27597" ht="12.75" customHeight="1">
      <c r="A27597" s="5" t="s">
        <v>54595</v>
      </c>
      <c r="B27597" s="5" t="s">
        <v>54596</v>
      </c>
      <c r="D27597" s="5">
        <v>5291.0</v>
      </c>
      <c r="E27597" s="5">
        <v>6000.0</v>
      </c>
    </row>
    <row r="27598" ht="12.75" customHeight="1">
      <c r="A27598" s="5" t="s">
        <v>54597</v>
      </c>
      <c r="B27598" s="5" t="s">
        <v>54598</v>
      </c>
      <c r="D27598" s="5">
        <v>50000.0</v>
      </c>
      <c r="E27598" s="5">
        <v>67500.0</v>
      </c>
    </row>
    <row r="27599" ht="12.75" customHeight="1">
      <c r="A27599" s="5" t="s">
        <v>54599</v>
      </c>
      <c r="B27599" s="5" t="s">
        <v>54600</v>
      </c>
      <c r="D27599" s="5">
        <v>27936.0</v>
      </c>
      <c r="E27599" s="5">
        <v>32500.0</v>
      </c>
    </row>
    <row r="27600" ht="12.75" customHeight="1">
      <c r="A27600" s="5" t="s">
        <v>54601</v>
      </c>
      <c r="B27600" s="5" t="s">
        <v>54602</v>
      </c>
      <c r="D27600" s="5">
        <v>54731.0</v>
      </c>
      <c r="E27600" s="5">
        <v>63000.0</v>
      </c>
    </row>
    <row r="27601" ht="12.75" customHeight="1">
      <c r="A27601" s="5" t="s">
        <v>54603</v>
      </c>
      <c r="B27601" s="5" t="s">
        <v>54604</v>
      </c>
      <c r="D27601" s="5">
        <v>64000.0</v>
      </c>
      <c r="E27601" s="5">
        <v>87000.0</v>
      </c>
    </row>
    <row r="27602" ht="12.75" customHeight="1">
      <c r="A27602" s="5" t="s">
        <v>54605</v>
      </c>
      <c r="B27602" s="5" t="s">
        <v>54606</v>
      </c>
      <c r="C27602" s="5" t="s">
        <v>36</v>
      </c>
      <c r="D27602" s="5">
        <v>15180.0</v>
      </c>
      <c r="E27602" s="5">
        <v>18900.0</v>
      </c>
    </row>
    <row r="27603" ht="12.75" customHeight="1">
      <c r="A27603" s="5" t="s">
        <v>54607</v>
      </c>
      <c r="B27603" s="5" t="s">
        <v>54608</v>
      </c>
      <c r="D27603" s="5">
        <v>10978.0</v>
      </c>
      <c r="E27603" s="5">
        <v>12600.0</v>
      </c>
    </row>
    <row r="27604" ht="12.75" customHeight="1">
      <c r="A27604" s="5" t="s">
        <v>54609</v>
      </c>
      <c r="B27604" s="5" t="s">
        <v>54610</v>
      </c>
      <c r="D27604" s="5">
        <v>26667.0</v>
      </c>
      <c r="E27604" s="5">
        <v>37400.0</v>
      </c>
    </row>
    <row r="27605" ht="12.75" customHeight="1">
      <c r="A27605" s="5" t="s">
        <v>54611</v>
      </c>
      <c r="B27605" s="5" t="s">
        <v>54612</v>
      </c>
      <c r="D27605" s="5">
        <v>35000.0</v>
      </c>
      <c r="E27605" s="5">
        <v>52500.0</v>
      </c>
    </row>
    <row r="27606" ht="12.75" customHeight="1">
      <c r="A27606" s="5" t="s">
        <v>54613</v>
      </c>
      <c r="B27606" s="5" t="s">
        <v>54614</v>
      </c>
      <c r="D27606" s="5">
        <v>8439.0</v>
      </c>
      <c r="E27606" s="5">
        <v>9500.0</v>
      </c>
    </row>
    <row r="27607" ht="12.75" customHeight="1">
      <c r="A27607" s="5" t="s">
        <v>54615</v>
      </c>
      <c r="B27607" s="5" t="s">
        <v>54616</v>
      </c>
      <c r="D27607" s="5">
        <v>4275.0</v>
      </c>
      <c r="E27607" s="5">
        <v>4800.0</v>
      </c>
    </row>
    <row r="27608" ht="12.75" customHeight="1">
      <c r="A27608" s="5" t="s">
        <v>54617</v>
      </c>
      <c r="B27608" s="5" t="s">
        <v>54618</v>
      </c>
      <c r="D27608" s="5">
        <v>8830.0</v>
      </c>
      <c r="E27608" s="5">
        <v>10200.0</v>
      </c>
      <c r="F27608" s="5">
        <v>5.0</v>
      </c>
    </row>
    <row r="27609" ht="12.75" customHeight="1">
      <c r="A27609" s="5" t="s">
        <v>54619</v>
      </c>
      <c r="B27609" s="5" t="s">
        <v>54620</v>
      </c>
      <c r="D27609" s="5">
        <v>4275.0</v>
      </c>
      <c r="E27609" s="5">
        <v>4800.0</v>
      </c>
    </row>
    <row r="27610" ht="12.75" customHeight="1">
      <c r="A27610" s="5" t="s">
        <v>54621</v>
      </c>
      <c r="B27610" s="5" t="s">
        <v>54622</v>
      </c>
      <c r="D27610" s="5">
        <v>8439.0</v>
      </c>
      <c r="E27610" s="5">
        <v>9500.0</v>
      </c>
    </row>
    <row r="27611" ht="12.75" customHeight="1">
      <c r="A27611" s="5" t="s">
        <v>54623</v>
      </c>
      <c r="B27611" s="5" t="s">
        <v>54624</v>
      </c>
      <c r="D27611" s="5">
        <v>4275.0</v>
      </c>
      <c r="E27611" s="5">
        <v>5000.0</v>
      </c>
    </row>
    <row r="27612" ht="12.75" customHeight="1">
      <c r="A27612" s="5" t="s">
        <v>54625</v>
      </c>
      <c r="B27612" s="5" t="s">
        <v>54626</v>
      </c>
      <c r="D27612" s="5">
        <v>8830.0</v>
      </c>
      <c r="E27612" s="5">
        <v>10200.0</v>
      </c>
      <c r="F27612" s="5">
        <v>2.0</v>
      </c>
    </row>
    <row r="27613" ht="12.75" customHeight="1">
      <c r="A27613" s="5" t="s">
        <v>54627</v>
      </c>
      <c r="B27613" s="5" t="s">
        <v>54628</v>
      </c>
      <c r="D27613" s="5">
        <v>4275.0</v>
      </c>
      <c r="E27613" s="5">
        <v>4800.0</v>
      </c>
    </row>
    <row r="27614" ht="12.75" customHeight="1">
      <c r="A27614" s="5" t="s">
        <v>54629</v>
      </c>
      <c r="B27614" s="5" t="s">
        <v>54630</v>
      </c>
      <c r="D27614" s="5">
        <v>8439.0</v>
      </c>
      <c r="E27614" s="5">
        <v>9500.0</v>
      </c>
    </row>
    <row r="27615" ht="12.75" customHeight="1">
      <c r="A27615" s="5" t="s">
        <v>54631</v>
      </c>
      <c r="B27615" s="5" t="s">
        <v>54632</v>
      </c>
      <c r="D27615" s="5">
        <v>4275.0</v>
      </c>
      <c r="E27615" s="5">
        <v>4800.0</v>
      </c>
    </row>
    <row r="27616" ht="12.75" customHeight="1">
      <c r="A27616" s="5" t="s">
        <v>54633</v>
      </c>
      <c r="B27616" s="5" t="s">
        <v>54634</v>
      </c>
      <c r="D27616" s="5">
        <v>17798.0</v>
      </c>
      <c r="E27616" s="5">
        <v>20500.0</v>
      </c>
    </row>
    <row r="27617" ht="12.75" customHeight="1">
      <c r="A27617" s="5" t="s">
        <v>54635</v>
      </c>
      <c r="B27617" s="5" t="s">
        <v>54636</v>
      </c>
      <c r="D27617" s="5">
        <v>160000.0</v>
      </c>
      <c r="E27617" s="5">
        <v>240000.0</v>
      </c>
    </row>
    <row r="27618" ht="12.75" customHeight="1">
      <c r="A27618" s="5" t="s">
        <v>54637</v>
      </c>
      <c r="B27618" s="5" t="s">
        <v>54638</v>
      </c>
      <c r="D27618" s="5">
        <v>11980.0</v>
      </c>
      <c r="E27618" s="5">
        <v>13800.0</v>
      </c>
    </row>
    <row r="27619" ht="12.75" customHeight="1">
      <c r="A27619" s="5" t="s">
        <v>54639</v>
      </c>
      <c r="B27619" s="5" t="s">
        <v>54640</v>
      </c>
      <c r="D27619" s="5">
        <v>15282.0</v>
      </c>
      <c r="E27619" s="5">
        <v>17500.0</v>
      </c>
    </row>
    <row r="27620" ht="12.75" customHeight="1">
      <c r="A27620" s="5" t="s">
        <v>54641</v>
      </c>
      <c r="B27620" s="5" t="s">
        <v>54642</v>
      </c>
      <c r="D27620" s="5">
        <v>6015.0</v>
      </c>
      <c r="E27620" s="5">
        <v>7000.0</v>
      </c>
    </row>
    <row r="27621" ht="12.75" customHeight="1">
      <c r="A27621" s="5" t="s">
        <v>54643</v>
      </c>
      <c r="B27621" s="5" t="s">
        <v>54644</v>
      </c>
      <c r="D27621" s="5">
        <v>10869.0</v>
      </c>
      <c r="E27621" s="5">
        <v>12500.0</v>
      </c>
    </row>
    <row r="27622" ht="12.75" customHeight="1">
      <c r="A27622" s="5" t="s">
        <v>54645</v>
      </c>
      <c r="B27622" s="5" t="s">
        <v>54646</v>
      </c>
      <c r="D27622" s="5">
        <v>6015.0</v>
      </c>
      <c r="E27622" s="5">
        <v>7000.0</v>
      </c>
    </row>
    <row r="27623" ht="12.75" customHeight="1">
      <c r="A27623" s="5" t="s">
        <v>54647</v>
      </c>
      <c r="B27623" s="5" t="s">
        <v>54648</v>
      </c>
      <c r="D27623" s="5">
        <v>10869.0</v>
      </c>
      <c r="E27623" s="5">
        <v>12500.0</v>
      </c>
    </row>
    <row r="27624" ht="12.75" customHeight="1">
      <c r="A27624" s="5" t="s">
        <v>54649</v>
      </c>
      <c r="B27624" s="5" t="s">
        <v>54650</v>
      </c>
      <c r="D27624" s="5">
        <v>8722.0</v>
      </c>
      <c r="E27624" s="5">
        <v>9800.0</v>
      </c>
    </row>
    <row r="27625" ht="12.75" customHeight="1">
      <c r="A27625" s="5" t="s">
        <v>54651</v>
      </c>
      <c r="B27625" s="5" t="s">
        <v>54652</v>
      </c>
      <c r="D27625" s="5">
        <v>1152.0</v>
      </c>
      <c r="E27625" s="5">
        <v>1350.0</v>
      </c>
    </row>
    <row r="27626" ht="12.75" customHeight="1">
      <c r="A27626" s="5" t="s">
        <v>54653</v>
      </c>
      <c r="B27626" s="5" t="s">
        <v>54654</v>
      </c>
      <c r="D27626" s="5">
        <v>13787.0</v>
      </c>
      <c r="E27626" s="5">
        <v>15700.0</v>
      </c>
      <c r="F27626" s="5">
        <v>3.0</v>
      </c>
    </row>
    <row r="27627" ht="12.75" customHeight="1">
      <c r="A27627" s="5" t="s">
        <v>54655</v>
      </c>
      <c r="B27627" s="5" t="s">
        <v>54656</v>
      </c>
      <c r="D27627" s="5">
        <v>13765.0</v>
      </c>
      <c r="E27627" s="5">
        <v>15800.0</v>
      </c>
    </row>
    <row r="27628" ht="12.75" customHeight="1">
      <c r="A27628" s="5" t="s">
        <v>54657</v>
      </c>
      <c r="B27628" s="5" t="s">
        <v>54658</v>
      </c>
      <c r="D27628" s="5">
        <v>3895.0</v>
      </c>
      <c r="E27628" s="5">
        <v>4500.0</v>
      </c>
    </row>
    <row r="27629" ht="12.75" customHeight="1">
      <c r="A27629" s="5" t="s">
        <v>54659</v>
      </c>
      <c r="B27629" s="5" t="s">
        <v>54660</v>
      </c>
      <c r="D27629" s="5">
        <v>11980.0</v>
      </c>
      <c r="E27629" s="5">
        <v>13800.0</v>
      </c>
    </row>
    <row r="27630" ht="12.75" customHeight="1">
      <c r="A27630" s="5" t="s">
        <v>54661</v>
      </c>
      <c r="B27630" s="5" t="s">
        <v>54662</v>
      </c>
      <c r="D27630" s="5">
        <v>3895.0</v>
      </c>
      <c r="E27630" s="5">
        <v>4500.0</v>
      </c>
    </row>
    <row r="27631" ht="12.75" customHeight="1">
      <c r="A27631" s="5" t="s">
        <v>54663</v>
      </c>
      <c r="B27631" s="5" t="s">
        <v>54664</v>
      </c>
      <c r="D27631" s="5">
        <v>6620.0</v>
      </c>
      <c r="E27631" s="5">
        <v>7500.0</v>
      </c>
      <c r="F27631" s="5">
        <v>1.0</v>
      </c>
    </row>
    <row r="27632" ht="12.75" customHeight="1">
      <c r="A27632" s="5" t="s">
        <v>54665</v>
      </c>
      <c r="B27632" s="5" t="s">
        <v>54666</v>
      </c>
      <c r="D27632" s="5">
        <v>15331.0</v>
      </c>
      <c r="E27632" s="5">
        <v>17000.0</v>
      </c>
      <c r="F27632" s="5">
        <v>3.0</v>
      </c>
    </row>
    <row r="27633" ht="12.75" customHeight="1">
      <c r="A27633" s="5" t="s">
        <v>54667</v>
      </c>
      <c r="B27633" s="5" t="s">
        <v>54668</v>
      </c>
      <c r="D27633" s="5">
        <v>26019.0</v>
      </c>
      <c r="E27633" s="5">
        <v>29200.0</v>
      </c>
      <c r="F27633" s="5">
        <v>3.0</v>
      </c>
    </row>
    <row r="27634" ht="12.75" customHeight="1">
      <c r="A27634" s="5" t="s">
        <v>54669</v>
      </c>
      <c r="B27634" s="5" t="s">
        <v>54670</v>
      </c>
      <c r="D27634" s="5">
        <v>17854.0</v>
      </c>
      <c r="E27634" s="5">
        <v>20500.0</v>
      </c>
      <c r="F27634" s="6">
        <v>4.0</v>
      </c>
    </row>
    <row r="27635" ht="12.75" customHeight="1">
      <c r="A27635" s="5" t="s">
        <v>54671</v>
      </c>
      <c r="B27635" s="5" t="s">
        <v>54672</v>
      </c>
      <c r="D27635" s="5">
        <v>17853.0</v>
      </c>
      <c r="E27635" s="5">
        <v>20500.0</v>
      </c>
      <c r="F27635" s="6">
        <v>1.0</v>
      </c>
    </row>
    <row r="27636" ht="12.75" customHeight="1">
      <c r="A27636" s="5" t="s">
        <v>54673</v>
      </c>
      <c r="B27636" s="5" t="s">
        <v>54674</v>
      </c>
      <c r="D27636" s="5">
        <v>16353.0</v>
      </c>
      <c r="E27636" s="5">
        <v>20500.0</v>
      </c>
      <c r="F27636" s="6">
        <v>3.0</v>
      </c>
    </row>
    <row r="27637" ht="12.75" customHeight="1">
      <c r="A27637" s="5" t="s">
        <v>54675</v>
      </c>
      <c r="B27637" s="5" t="s">
        <v>54676</v>
      </c>
      <c r="D27637" s="5">
        <v>17853.0</v>
      </c>
      <c r="E27637" s="5">
        <v>20500.0</v>
      </c>
      <c r="F27637" s="6">
        <v>2.0</v>
      </c>
    </row>
    <row r="27638" ht="12.75" customHeight="1">
      <c r="A27638" s="5" t="s">
        <v>54677</v>
      </c>
      <c r="B27638" s="5" t="s">
        <v>54678</v>
      </c>
      <c r="D27638" s="5">
        <v>17853.0</v>
      </c>
      <c r="E27638" s="5">
        <v>20500.0</v>
      </c>
      <c r="F27638" s="6">
        <v>1.0</v>
      </c>
    </row>
    <row r="27639" ht="12.75" customHeight="1">
      <c r="A27639" s="5" t="s">
        <v>54679</v>
      </c>
      <c r="B27639" s="5" t="s">
        <v>54680</v>
      </c>
      <c r="D27639" s="5">
        <v>17853.0</v>
      </c>
      <c r="E27639" s="5">
        <v>20500.0</v>
      </c>
      <c r="F27639" s="6">
        <v>2.0</v>
      </c>
    </row>
    <row r="27640" ht="12.75" customHeight="1">
      <c r="A27640" s="5" t="s">
        <v>54681</v>
      </c>
      <c r="B27640" s="5" t="s">
        <v>54682</v>
      </c>
      <c r="D27640" s="5">
        <v>16353.0</v>
      </c>
      <c r="E27640" s="5">
        <v>20500.0</v>
      </c>
    </row>
    <row r="27641" ht="12.75" customHeight="1">
      <c r="A27641" s="5" t="s">
        <v>54683</v>
      </c>
      <c r="B27641" s="5" t="s">
        <v>54684</v>
      </c>
      <c r="D27641" s="5">
        <v>29986.0</v>
      </c>
      <c r="E27641" s="5">
        <v>34500.0</v>
      </c>
      <c r="F27641" s="6">
        <v>1.0</v>
      </c>
    </row>
    <row r="27642" ht="12.75" customHeight="1">
      <c r="A27642" s="5" t="s">
        <v>54685</v>
      </c>
      <c r="B27642" s="5" t="s">
        <v>54686</v>
      </c>
      <c r="D27642" s="5">
        <v>29986.0</v>
      </c>
      <c r="E27642" s="5">
        <v>34500.0</v>
      </c>
    </row>
    <row r="27643" ht="12.75" customHeight="1">
      <c r="A27643" s="5" t="s">
        <v>54687</v>
      </c>
      <c r="B27643" s="5" t="s">
        <v>54688</v>
      </c>
      <c r="D27643" s="5">
        <v>29987.0</v>
      </c>
      <c r="E27643" s="5">
        <v>34000.0</v>
      </c>
      <c r="F27643" s="6">
        <v>5.0</v>
      </c>
    </row>
    <row r="27644" ht="12.75" customHeight="1">
      <c r="A27644" s="5" t="s">
        <v>54689</v>
      </c>
      <c r="B27644" s="5" t="s">
        <v>54690</v>
      </c>
      <c r="D27644" s="5">
        <v>29987.0</v>
      </c>
      <c r="E27644" s="5">
        <v>34500.0</v>
      </c>
      <c r="F27644" s="6">
        <v>5.0</v>
      </c>
    </row>
    <row r="27645" ht="12.75" customHeight="1">
      <c r="A27645" s="5" t="s">
        <v>54691</v>
      </c>
      <c r="B27645" s="5" t="s">
        <v>54692</v>
      </c>
      <c r="D27645" s="5">
        <v>29986.0</v>
      </c>
      <c r="E27645" s="5">
        <v>34500.0</v>
      </c>
      <c r="F27645" s="6">
        <v>2.0</v>
      </c>
    </row>
    <row r="27646" ht="12.75" customHeight="1">
      <c r="A27646" s="5" t="s">
        <v>54693</v>
      </c>
      <c r="B27646" s="5" t="s">
        <v>54694</v>
      </c>
      <c r="D27646" s="5">
        <v>42385.0</v>
      </c>
      <c r="E27646" s="5">
        <v>47500.0</v>
      </c>
    </row>
    <row r="27647" ht="12.75" customHeight="1">
      <c r="A27647" s="5" t="s">
        <v>54695</v>
      </c>
      <c r="B27647" s="5" t="s">
        <v>54696</v>
      </c>
      <c r="D27647" s="5">
        <v>36520.0</v>
      </c>
      <c r="E27647" s="5">
        <v>42000.0</v>
      </c>
      <c r="F27647" s="6">
        <v>2.0</v>
      </c>
    </row>
    <row r="27648" ht="12.75" customHeight="1">
      <c r="A27648" s="5" t="s">
        <v>54697</v>
      </c>
      <c r="B27648" s="5" t="s">
        <v>54698</v>
      </c>
      <c r="D27648" s="5">
        <v>36520.0</v>
      </c>
      <c r="E27648" s="5">
        <v>42000.0</v>
      </c>
      <c r="F27648" s="6">
        <v>1.0</v>
      </c>
    </row>
    <row r="27649" ht="12.75" customHeight="1">
      <c r="A27649" s="5" t="s">
        <v>54699</v>
      </c>
      <c r="B27649" s="5" t="s">
        <v>54700</v>
      </c>
      <c r="D27649" s="5">
        <v>36520.0</v>
      </c>
      <c r="E27649" s="5">
        <v>42000.0</v>
      </c>
      <c r="F27649" s="6">
        <v>2.0</v>
      </c>
    </row>
    <row r="27650" ht="12.75" customHeight="1">
      <c r="A27650" s="5" t="s">
        <v>54701</v>
      </c>
      <c r="B27650" s="5" t="s">
        <v>54702</v>
      </c>
      <c r="D27650" s="5">
        <v>36520.0</v>
      </c>
      <c r="E27650" s="5">
        <v>42000.0</v>
      </c>
      <c r="F27650" s="6">
        <v>4.0</v>
      </c>
    </row>
    <row r="27651" ht="12.75" customHeight="1">
      <c r="A27651" s="5" t="s">
        <v>54703</v>
      </c>
      <c r="B27651" s="5" t="s">
        <v>54704</v>
      </c>
      <c r="D27651" s="5">
        <v>42385.0</v>
      </c>
      <c r="E27651" s="5">
        <v>47500.0</v>
      </c>
      <c r="F27651" s="6">
        <v>1.0</v>
      </c>
    </row>
    <row r="27652" ht="12.75" customHeight="1">
      <c r="A27652" s="5" t="s">
        <v>54705</v>
      </c>
      <c r="B27652" s="5" t="s">
        <v>54706</v>
      </c>
      <c r="D27652" s="5">
        <v>30854.0</v>
      </c>
      <c r="E27652" s="5">
        <v>34600.0</v>
      </c>
    </row>
    <row r="27653" ht="12.75" customHeight="1">
      <c r="A27653" s="5" t="s">
        <v>54707</v>
      </c>
      <c r="B27653" s="5" t="s">
        <v>54708</v>
      </c>
      <c r="D27653" s="5">
        <v>30854.0</v>
      </c>
      <c r="E27653" s="5">
        <v>34600.0</v>
      </c>
    </row>
    <row r="27654" ht="12.75" customHeight="1">
      <c r="A27654" s="5" t="s">
        <v>54709</v>
      </c>
      <c r="B27654" s="5" t="s">
        <v>54710</v>
      </c>
      <c r="D27654" s="5">
        <v>13200.0</v>
      </c>
      <c r="E27654" s="5">
        <v>15000.0</v>
      </c>
    </row>
    <row r="27655" ht="12.75" customHeight="1">
      <c r="A27655" s="5" t="s">
        <v>54711</v>
      </c>
      <c r="B27655" s="5" t="s">
        <v>54712</v>
      </c>
      <c r="D27655" s="5">
        <v>13200.0</v>
      </c>
      <c r="E27655" s="5">
        <v>15000.0</v>
      </c>
    </row>
    <row r="27656" ht="12.75" customHeight="1">
      <c r="A27656" s="5" t="s">
        <v>54713</v>
      </c>
      <c r="B27656" s="5" t="s">
        <v>54714</v>
      </c>
      <c r="D27656" s="5">
        <v>13200.0</v>
      </c>
      <c r="E27656" s="5">
        <v>15000.0</v>
      </c>
    </row>
    <row r="27657" ht="12.75" customHeight="1">
      <c r="A27657" s="5" t="s">
        <v>54715</v>
      </c>
      <c r="B27657" s="5" t="s">
        <v>54716</v>
      </c>
      <c r="D27657" s="5">
        <v>17820.0</v>
      </c>
      <c r="E27657" s="5">
        <v>20500.0</v>
      </c>
    </row>
    <row r="27658" ht="12.75" customHeight="1">
      <c r="A27658" s="5" t="s">
        <v>54717</v>
      </c>
      <c r="B27658" s="5" t="s">
        <v>54718</v>
      </c>
      <c r="D27658" s="5">
        <v>17820.0</v>
      </c>
      <c r="E27658" s="5">
        <v>20500.0</v>
      </c>
    </row>
    <row r="27659" ht="12.75" customHeight="1">
      <c r="A27659" s="5" t="s">
        <v>54719</v>
      </c>
      <c r="B27659" s="5" t="s">
        <v>54720</v>
      </c>
      <c r="D27659" s="5">
        <v>15021.0</v>
      </c>
      <c r="E27659" s="5">
        <v>17300.0</v>
      </c>
    </row>
    <row r="27660" ht="12.75" customHeight="1">
      <c r="A27660" s="5" t="s">
        <v>54721</v>
      </c>
      <c r="B27660" s="5" t="s">
        <v>54722</v>
      </c>
      <c r="D27660" s="5">
        <v>15250.0</v>
      </c>
      <c r="E27660" s="5">
        <v>17500.0</v>
      </c>
    </row>
    <row r="27661" ht="12.75" customHeight="1">
      <c r="A27661" s="5" t="s">
        <v>54723</v>
      </c>
      <c r="B27661" s="5" t="s">
        <v>54724</v>
      </c>
      <c r="D27661" s="5">
        <v>13889.0</v>
      </c>
      <c r="E27661" s="5">
        <v>15900.0</v>
      </c>
    </row>
    <row r="27662" ht="12.75" customHeight="1">
      <c r="A27662" s="5" t="s">
        <v>54725</v>
      </c>
      <c r="B27662" s="5" t="s">
        <v>54726</v>
      </c>
      <c r="D27662" s="5">
        <v>14775.0</v>
      </c>
      <c r="E27662" s="5">
        <v>16600.0</v>
      </c>
    </row>
    <row r="27663" ht="12.75" customHeight="1">
      <c r="A27663" s="5" t="s">
        <v>54727</v>
      </c>
      <c r="B27663" s="5" t="s">
        <v>54728</v>
      </c>
      <c r="D27663" s="5">
        <v>14775.0</v>
      </c>
      <c r="E27663" s="5">
        <v>16600.0</v>
      </c>
    </row>
    <row r="27664" ht="12.75" customHeight="1">
      <c r="A27664" s="5" t="s">
        <v>54729</v>
      </c>
      <c r="B27664" s="5" t="s">
        <v>54730</v>
      </c>
      <c r="D27664" s="5">
        <v>12066.0</v>
      </c>
      <c r="E27664" s="5">
        <v>13900.0</v>
      </c>
    </row>
    <row r="27665" ht="12.75" customHeight="1">
      <c r="A27665" s="5" t="s">
        <v>54731</v>
      </c>
      <c r="B27665" s="5" t="s">
        <v>54732</v>
      </c>
      <c r="D27665" s="5">
        <v>12928.0</v>
      </c>
      <c r="E27665" s="5">
        <v>15000.0</v>
      </c>
    </row>
    <row r="27666" ht="12.75" customHeight="1">
      <c r="A27666" s="5" t="s">
        <v>54733</v>
      </c>
      <c r="B27666" s="5" t="s">
        <v>54734</v>
      </c>
      <c r="D27666" s="5">
        <v>2222.0</v>
      </c>
      <c r="E27666" s="5">
        <v>2700.0</v>
      </c>
    </row>
    <row r="27667" ht="12.75" customHeight="1">
      <c r="A27667" s="5" t="s">
        <v>54735</v>
      </c>
      <c r="B27667" s="5" t="s">
        <v>54736</v>
      </c>
      <c r="D27667" s="5">
        <v>3111.0</v>
      </c>
      <c r="E27667" s="5">
        <v>3800.0</v>
      </c>
    </row>
    <row r="27668" ht="12.75" customHeight="1">
      <c r="A27668" s="5" t="s">
        <v>54737</v>
      </c>
      <c r="B27668" s="5" t="s">
        <v>54738</v>
      </c>
      <c r="D27668" s="5">
        <v>3111.0</v>
      </c>
      <c r="E27668" s="5">
        <v>3800.0</v>
      </c>
    </row>
    <row r="27669" ht="12.75" customHeight="1">
      <c r="A27669" s="5" t="s">
        <v>54739</v>
      </c>
      <c r="B27669" s="5" t="s">
        <v>54740</v>
      </c>
      <c r="D27669" s="5">
        <v>2222.0</v>
      </c>
      <c r="E27669" s="5">
        <v>2700.0</v>
      </c>
    </row>
    <row r="27670" ht="12.75" customHeight="1">
      <c r="A27670" s="5" t="s">
        <v>54741</v>
      </c>
      <c r="B27670" s="5" t="s">
        <v>54742</v>
      </c>
      <c r="D27670" s="5">
        <v>10466.0</v>
      </c>
      <c r="E27670" s="5">
        <v>10800.0</v>
      </c>
    </row>
    <row r="27671" ht="12.75" customHeight="1">
      <c r="A27671" s="5" t="s">
        <v>54743</v>
      </c>
      <c r="B27671" s="5" t="s">
        <v>54744</v>
      </c>
      <c r="D27671" s="5">
        <v>24871.0</v>
      </c>
      <c r="E27671" s="5">
        <v>25600.0</v>
      </c>
    </row>
    <row r="27672" ht="12.75" customHeight="1">
      <c r="A27672" s="5" t="s">
        <v>54745</v>
      </c>
      <c r="B27672" s="5" t="s">
        <v>54746</v>
      </c>
      <c r="D27672" s="5">
        <v>24871.0</v>
      </c>
      <c r="E27672" s="5">
        <v>25600.0</v>
      </c>
    </row>
    <row r="27673" ht="12.75" customHeight="1">
      <c r="A27673" s="5" t="s">
        <v>54747</v>
      </c>
      <c r="B27673" s="5" t="s">
        <v>54748</v>
      </c>
      <c r="D27673" s="5">
        <v>9801.0</v>
      </c>
      <c r="E27673" s="5">
        <v>10000.0</v>
      </c>
    </row>
    <row r="27674" ht="12.75" customHeight="1">
      <c r="A27674" s="5" t="s">
        <v>54749</v>
      </c>
      <c r="B27674" s="5" t="s">
        <v>54750</v>
      </c>
      <c r="D27674" s="5">
        <v>11722.0</v>
      </c>
      <c r="E27674" s="5">
        <v>14900.0</v>
      </c>
    </row>
    <row r="27675" ht="12.75" customHeight="1">
      <c r="A27675" s="5" t="s">
        <v>54751</v>
      </c>
      <c r="B27675" s="5" t="s">
        <v>54752</v>
      </c>
      <c r="D27675" s="5">
        <v>8668.0</v>
      </c>
      <c r="E27675" s="5">
        <v>10000.0</v>
      </c>
    </row>
    <row r="27676" ht="12.75" customHeight="1">
      <c r="A27676" s="5" t="s">
        <v>54753</v>
      </c>
      <c r="B27676" s="5" t="s">
        <v>54754</v>
      </c>
      <c r="D27676" s="5">
        <v>10663.0</v>
      </c>
      <c r="E27676" s="5">
        <v>12300.0</v>
      </c>
      <c r="F27676" s="5">
        <v>2.0</v>
      </c>
    </row>
    <row r="27677" ht="12.75" customHeight="1">
      <c r="A27677" s="5" t="s">
        <v>54755</v>
      </c>
      <c r="B27677" s="5" t="s">
        <v>54756</v>
      </c>
      <c r="D27677" s="5">
        <v>13002.0</v>
      </c>
      <c r="E27677" s="5">
        <v>15000.0</v>
      </c>
    </row>
    <row r="27678" ht="12.75" customHeight="1">
      <c r="A27678" s="5" t="s">
        <v>54757</v>
      </c>
      <c r="B27678" s="5" t="s">
        <v>54758</v>
      </c>
      <c r="D27678" s="5">
        <v>10663.0</v>
      </c>
      <c r="E27678" s="5">
        <v>12300.0</v>
      </c>
    </row>
    <row r="27679" ht="12.75" customHeight="1">
      <c r="A27679" s="5" t="s">
        <v>54759</v>
      </c>
      <c r="B27679" s="5" t="s">
        <v>54760</v>
      </c>
      <c r="D27679" s="5">
        <v>10244.0</v>
      </c>
      <c r="E27679" s="5">
        <v>11800.0</v>
      </c>
    </row>
    <row r="27680" ht="12.75" customHeight="1">
      <c r="A27680" s="5" t="s">
        <v>54761</v>
      </c>
      <c r="B27680" s="5" t="s">
        <v>54762</v>
      </c>
      <c r="D27680" s="5">
        <v>9850.0</v>
      </c>
      <c r="E27680" s="5">
        <v>11500.0</v>
      </c>
    </row>
    <row r="27681" ht="12.75" customHeight="1">
      <c r="A27681" s="5" t="s">
        <v>54763</v>
      </c>
      <c r="B27681" s="5" t="s">
        <v>54764</v>
      </c>
      <c r="D27681" s="5">
        <v>19700.0</v>
      </c>
      <c r="E27681" s="5">
        <v>22100.0</v>
      </c>
    </row>
    <row r="27682" ht="12.75" customHeight="1">
      <c r="A27682" s="5" t="s">
        <v>54765</v>
      </c>
      <c r="B27682" s="5" t="s">
        <v>54766</v>
      </c>
      <c r="D27682" s="5">
        <v>9062.0</v>
      </c>
      <c r="E27682" s="5">
        <v>9500.0</v>
      </c>
    </row>
    <row r="27683" ht="12.75" customHeight="1">
      <c r="A27683" s="5" t="s">
        <v>54767</v>
      </c>
      <c r="B27683" s="5" t="s">
        <v>54768</v>
      </c>
      <c r="D27683" s="5">
        <v>25118.0</v>
      </c>
      <c r="E27683" s="5">
        <v>26000.0</v>
      </c>
    </row>
    <row r="27684" ht="12.75" customHeight="1">
      <c r="A27684" s="5" t="s">
        <v>54769</v>
      </c>
      <c r="B27684" s="5" t="s">
        <v>54770</v>
      </c>
      <c r="D27684" s="5">
        <v>25118.0</v>
      </c>
      <c r="E27684" s="5">
        <v>26000.0</v>
      </c>
    </row>
    <row r="27685" ht="12.75" customHeight="1">
      <c r="A27685" s="5" t="s">
        <v>54771</v>
      </c>
      <c r="B27685" s="5" t="s">
        <v>54772</v>
      </c>
      <c r="D27685" s="5">
        <v>9062.0</v>
      </c>
      <c r="E27685" s="5">
        <v>9500.0</v>
      </c>
    </row>
    <row r="27686" ht="12.75" customHeight="1">
      <c r="A27686" s="5" t="s">
        <v>54773</v>
      </c>
      <c r="B27686" s="5" t="s">
        <v>54774</v>
      </c>
      <c r="D27686" s="5">
        <v>9752.0</v>
      </c>
      <c r="E27686" s="5">
        <v>10200.0</v>
      </c>
    </row>
    <row r="27687" ht="12.75" customHeight="1">
      <c r="A27687" s="5" t="s">
        <v>54775</v>
      </c>
      <c r="B27687" s="5" t="s">
        <v>54776</v>
      </c>
      <c r="D27687" s="5">
        <v>23640.0</v>
      </c>
      <c r="E27687" s="5">
        <v>24500.0</v>
      </c>
    </row>
    <row r="27688" ht="12.75" customHeight="1">
      <c r="A27688" s="5" t="s">
        <v>54777</v>
      </c>
      <c r="B27688" s="5" t="s">
        <v>54778</v>
      </c>
      <c r="D27688" s="5">
        <v>9752.0</v>
      </c>
      <c r="E27688" s="5">
        <v>10200.0</v>
      </c>
    </row>
    <row r="27689" ht="12.75" customHeight="1">
      <c r="A27689" s="5" t="s">
        <v>54779</v>
      </c>
      <c r="B27689" s="5" t="s">
        <v>54780</v>
      </c>
      <c r="D27689" s="5">
        <v>23640.0</v>
      </c>
      <c r="E27689" s="5">
        <v>24500.0</v>
      </c>
    </row>
    <row r="27690" ht="12.75" customHeight="1">
      <c r="A27690" s="5" t="s">
        <v>54781</v>
      </c>
      <c r="B27690" s="5" t="s">
        <v>54782</v>
      </c>
      <c r="D27690" s="5">
        <v>15428.0</v>
      </c>
      <c r="E27690" s="5">
        <v>16900.0</v>
      </c>
    </row>
    <row r="27691" ht="12.75" customHeight="1">
      <c r="A27691" s="5" t="s">
        <v>54783</v>
      </c>
      <c r="B27691" s="5" t="s">
        <v>54784</v>
      </c>
      <c r="D27691" s="5">
        <v>15428.0</v>
      </c>
      <c r="E27691" s="5">
        <v>16900.0</v>
      </c>
    </row>
    <row r="27692" ht="12.75" customHeight="1">
      <c r="A27692" s="5" t="s">
        <v>54785</v>
      </c>
      <c r="B27692" s="5" t="s">
        <v>54786</v>
      </c>
      <c r="D27692" s="5">
        <v>15428.0</v>
      </c>
      <c r="E27692" s="5">
        <v>16900.0</v>
      </c>
    </row>
    <row r="27693" ht="12.75" customHeight="1">
      <c r="A27693" s="5" t="s">
        <v>54787</v>
      </c>
      <c r="B27693" s="5" t="s">
        <v>54788</v>
      </c>
      <c r="D27693" s="5">
        <v>14493.0</v>
      </c>
      <c r="E27693" s="5">
        <v>15800.0</v>
      </c>
    </row>
    <row r="27694" ht="12.75" customHeight="1">
      <c r="A27694" s="5" t="s">
        <v>54789</v>
      </c>
      <c r="B27694" s="5" t="s">
        <v>54790</v>
      </c>
      <c r="D27694" s="5">
        <v>15895.0</v>
      </c>
      <c r="E27694" s="5">
        <v>17300.0</v>
      </c>
    </row>
    <row r="27695" ht="12.75" customHeight="1">
      <c r="A27695" s="5" t="s">
        <v>54791</v>
      </c>
      <c r="B27695" s="5" t="s">
        <v>54792</v>
      </c>
      <c r="D27695" s="5">
        <v>14493.0</v>
      </c>
      <c r="E27695" s="5">
        <v>15800.0</v>
      </c>
    </row>
    <row r="27696" ht="12.75" customHeight="1">
      <c r="A27696" s="5" t="s">
        <v>54793</v>
      </c>
      <c r="B27696" s="5" t="s">
        <v>54794</v>
      </c>
      <c r="D27696" s="5">
        <v>14493.0</v>
      </c>
      <c r="E27696" s="5">
        <v>15800.0</v>
      </c>
    </row>
    <row r="27697" ht="12.75" customHeight="1">
      <c r="A27697" s="5" t="s">
        <v>54795</v>
      </c>
      <c r="B27697" s="5" t="s">
        <v>54796</v>
      </c>
      <c r="D27697" s="5">
        <v>5143.0</v>
      </c>
      <c r="E27697" s="5">
        <v>5600.0</v>
      </c>
    </row>
    <row r="27698" ht="12.75" customHeight="1">
      <c r="A27698" s="5" t="s">
        <v>54797</v>
      </c>
      <c r="B27698" s="5" t="s">
        <v>54798</v>
      </c>
      <c r="D27698" s="5">
        <v>5143.0</v>
      </c>
      <c r="E27698" s="5">
        <v>5800.0</v>
      </c>
    </row>
    <row r="27699" ht="12.75" customHeight="1">
      <c r="A27699" s="5" t="s">
        <v>54799</v>
      </c>
      <c r="B27699" s="5" t="s">
        <v>54800</v>
      </c>
      <c r="D27699" s="5">
        <v>15428.0</v>
      </c>
      <c r="E27699" s="5">
        <v>17300.0</v>
      </c>
    </row>
    <row r="27700" ht="12.75" customHeight="1">
      <c r="A27700" s="5" t="s">
        <v>54801</v>
      </c>
      <c r="B27700" s="5" t="s">
        <v>54802</v>
      </c>
      <c r="D27700" s="5">
        <v>21505.0</v>
      </c>
      <c r="E27700" s="5">
        <v>24000.0</v>
      </c>
    </row>
    <row r="27701" ht="12.75" customHeight="1">
      <c r="A27701" s="5" t="s">
        <v>54803</v>
      </c>
      <c r="B27701" s="5" t="s">
        <v>54804</v>
      </c>
      <c r="D27701" s="5">
        <v>15428.0</v>
      </c>
      <c r="E27701" s="5">
        <v>17300.0</v>
      </c>
    </row>
    <row r="27702" ht="12.75" customHeight="1">
      <c r="A27702" s="5" t="s">
        <v>54805</v>
      </c>
      <c r="B27702" s="5" t="s">
        <v>54806</v>
      </c>
      <c r="D27702" s="5">
        <v>15428.0</v>
      </c>
      <c r="E27702" s="5">
        <v>17300.0</v>
      </c>
    </row>
    <row r="27703" ht="12.75" customHeight="1">
      <c r="A27703" s="5" t="s">
        <v>54807</v>
      </c>
      <c r="B27703" s="5" t="s">
        <v>54808</v>
      </c>
      <c r="D27703" s="5">
        <v>21505.0</v>
      </c>
      <c r="E27703" s="5">
        <v>24000.0</v>
      </c>
    </row>
    <row r="27704" ht="12.75" customHeight="1">
      <c r="A27704" s="5" t="s">
        <v>54809</v>
      </c>
      <c r="B27704" s="5" t="s">
        <v>54810</v>
      </c>
      <c r="D27704" s="5">
        <v>21505.0</v>
      </c>
      <c r="E27704" s="5">
        <v>24000.0</v>
      </c>
    </row>
    <row r="27705" ht="12.75" customHeight="1">
      <c r="A27705" s="5" t="s">
        <v>54811</v>
      </c>
      <c r="B27705" s="5" t="s">
        <v>54812</v>
      </c>
      <c r="D27705" s="5">
        <v>15428.0</v>
      </c>
      <c r="E27705" s="5">
        <v>17300.0</v>
      </c>
    </row>
    <row r="27706" ht="12.75" customHeight="1">
      <c r="A27706" s="5" t="s">
        <v>54813</v>
      </c>
      <c r="B27706" s="5" t="s">
        <v>54814</v>
      </c>
      <c r="D27706" s="5">
        <v>21505.0</v>
      </c>
      <c r="E27706" s="5">
        <v>24000.0</v>
      </c>
    </row>
    <row r="27707" ht="12.75" customHeight="1">
      <c r="A27707" s="5" t="s">
        <v>54815</v>
      </c>
      <c r="B27707" s="5" t="s">
        <v>54816</v>
      </c>
      <c r="D27707" s="5">
        <v>15428.0</v>
      </c>
      <c r="E27707" s="5">
        <v>17300.0</v>
      </c>
    </row>
    <row r="27708" ht="12.75" customHeight="1">
      <c r="A27708" s="5" t="s">
        <v>54817</v>
      </c>
      <c r="B27708" s="5" t="s">
        <v>54818</v>
      </c>
      <c r="D27708" s="5">
        <v>15428.0</v>
      </c>
      <c r="E27708" s="5">
        <v>17300.0</v>
      </c>
    </row>
    <row r="27709" ht="12.75" customHeight="1">
      <c r="A27709" s="5" t="s">
        <v>54819</v>
      </c>
      <c r="B27709" s="5" t="s">
        <v>54820</v>
      </c>
      <c r="D27709" s="5">
        <v>21505.0</v>
      </c>
      <c r="E27709" s="5">
        <v>24000.0</v>
      </c>
    </row>
    <row r="27710" ht="12.75" customHeight="1">
      <c r="A27710" s="5" t="s">
        <v>54821</v>
      </c>
      <c r="B27710" s="5" t="s">
        <v>54822</v>
      </c>
      <c r="D27710" s="5">
        <v>5143.0</v>
      </c>
      <c r="E27710" s="5">
        <v>5600.0</v>
      </c>
    </row>
    <row r="27711" ht="12.75" customHeight="1">
      <c r="A27711" s="5" t="s">
        <v>54823</v>
      </c>
      <c r="B27711" s="5" t="s">
        <v>54824</v>
      </c>
      <c r="D27711" s="5">
        <v>20570.0</v>
      </c>
      <c r="E27711" s="5">
        <v>22000.0</v>
      </c>
    </row>
    <row r="27712" ht="12.75" customHeight="1">
      <c r="A27712" s="5" t="s">
        <v>54825</v>
      </c>
      <c r="B27712" s="5" t="s">
        <v>54826</v>
      </c>
      <c r="D27712" s="5">
        <v>23375.0</v>
      </c>
      <c r="E27712" s="5">
        <v>25000.0</v>
      </c>
    </row>
    <row r="27713" ht="12.75" customHeight="1">
      <c r="A27713" s="5" t="s">
        <v>54827</v>
      </c>
      <c r="B27713" s="5" t="s">
        <v>54828</v>
      </c>
      <c r="D27713" s="5">
        <v>20570.0</v>
      </c>
      <c r="E27713" s="5">
        <v>22000.0</v>
      </c>
    </row>
    <row r="27714" ht="12.75" customHeight="1">
      <c r="A27714" s="5" t="s">
        <v>54829</v>
      </c>
      <c r="B27714" s="5" t="s">
        <v>54830</v>
      </c>
      <c r="D27714" s="5">
        <v>20570.0</v>
      </c>
      <c r="E27714" s="5">
        <v>22000.0</v>
      </c>
    </row>
    <row r="27715" ht="12.75" customHeight="1">
      <c r="A27715" s="5" t="s">
        <v>54831</v>
      </c>
      <c r="B27715" s="5" t="s">
        <v>54832</v>
      </c>
      <c r="D27715" s="5">
        <v>35000.0</v>
      </c>
      <c r="E27715" s="5">
        <v>56000.0</v>
      </c>
    </row>
    <row r="27716" ht="12.75" customHeight="1">
      <c r="A27716" s="5" t="s">
        <v>54833</v>
      </c>
      <c r="B27716" s="5" t="s">
        <v>54834</v>
      </c>
      <c r="D27716" s="5">
        <v>38000.0</v>
      </c>
      <c r="E27716" s="5">
        <v>59000.0</v>
      </c>
    </row>
    <row r="27717" ht="12.75" customHeight="1">
      <c r="A27717" s="5" t="s">
        <v>54835</v>
      </c>
      <c r="B27717" s="5" t="s">
        <v>54836</v>
      </c>
      <c r="D27717" s="5">
        <v>40000.0</v>
      </c>
      <c r="E27717" s="5">
        <v>60000.0</v>
      </c>
    </row>
    <row r="27718" ht="12.75" customHeight="1">
      <c r="A27718" s="5" t="s">
        <v>54837</v>
      </c>
      <c r="B27718" s="5" t="s">
        <v>54838</v>
      </c>
      <c r="D27718" s="5">
        <v>7622.0</v>
      </c>
      <c r="E27718" s="5">
        <v>8500.0</v>
      </c>
    </row>
    <row r="27719" ht="12.75" customHeight="1">
      <c r="A27719" s="5" t="s">
        <v>54839</v>
      </c>
      <c r="B27719" s="5" t="s">
        <v>54840</v>
      </c>
      <c r="D27719" s="5">
        <v>5500.0</v>
      </c>
      <c r="E27719" s="5">
        <v>7000.0</v>
      </c>
    </row>
    <row r="27720" ht="12.75" customHeight="1">
      <c r="A27720" s="5" t="s">
        <v>54841</v>
      </c>
      <c r="B27720" s="5" t="s">
        <v>54842</v>
      </c>
      <c r="D27720" s="5">
        <v>13000.0</v>
      </c>
      <c r="E27720" s="5">
        <v>18000.0</v>
      </c>
    </row>
    <row r="27721" ht="12.75" customHeight="1">
      <c r="A27721" s="5" t="s">
        <v>54843</v>
      </c>
      <c r="B27721" s="5" t="s">
        <v>54844</v>
      </c>
      <c r="D27721" s="5">
        <v>8000.0</v>
      </c>
      <c r="E27721" s="5">
        <v>9600.0</v>
      </c>
    </row>
    <row r="27722" ht="12.75" customHeight="1">
      <c r="A27722" s="5" t="s">
        <v>54845</v>
      </c>
      <c r="B27722" s="5" t="s">
        <v>54846</v>
      </c>
      <c r="D27722" s="5">
        <v>12500.0</v>
      </c>
      <c r="E27722" s="5">
        <v>15000.0</v>
      </c>
    </row>
    <row r="27723" ht="12.75" customHeight="1">
      <c r="A27723" s="5" t="s">
        <v>54847</v>
      </c>
      <c r="B27723" s="5" t="s">
        <v>54848</v>
      </c>
      <c r="D27723" s="5">
        <v>13500.0</v>
      </c>
      <c r="E27723" s="5">
        <v>19000.0</v>
      </c>
    </row>
    <row r="27724" ht="12.75" customHeight="1">
      <c r="A27724" s="5" t="s">
        <v>54849</v>
      </c>
      <c r="B27724" s="5" t="s">
        <v>54850</v>
      </c>
      <c r="D27724" s="5">
        <v>6000.0</v>
      </c>
      <c r="E27724" s="5">
        <v>9000.0</v>
      </c>
    </row>
    <row r="27725" ht="12.75" customHeight="1">
      <c r="A27725" s="5" t="s">
        <v>54851</v>
      </c>
      <c r="B27725" s="5" t="s">
        <v>54852</v>
      </c>
      <c r="D27725" s="5">
        <v>6000.0</v>
      </c>
      <c r="E27725" s="5">
        <v>7500.0</v>
      </c>
    </row>
    <row r="27726" ht="12.75" customHeight="1">
      <c r="A27726" s="5" t="s">
        <v>54853</v>
      </c>
      <c r="B27726" s="5" t="s">
        <v>54854</v>
      </c>
      <c r="D27726" s="5">
        <v>4500.0</v>
      </c>
      <c r="E27726" s="5">
        <v>6000.0</v>
      </c>
    </row>
    <row r="27727" ht="12.75" customHeight="1">
      <c r="A27727" s="5" t="s">
        <v>54855</v>
      </c>
      <c r="B27727" s="5" t="s">
        <v>54856</v>
      </c>
      <c r="D27727" s="5">
        <v>6000.0</v>
      </c>
      <c r="E27727" s="5">
        <v>7500.0</v>
      </c>
    </row>
    <row r="27728" ht="12.75" customHeight="1">
      <c r="A27728" s="5" t="s">
        <v>54857</v>
      </c>
      <c r="B27728" s="5" t="s">
        <v>54858</v>
      </c>
      <c r="D27728" s="5">
        <v>2917.0</v>
      </c>
      <c r="E27728" s="5">
        <v>3500.0</v>
      </c>
      <c r="F27728" s="5">
        <v>1.0</v>
      </c>
    </row>
    <row r="27729" ht="12.75" customHeight="1">
      <c r="A27729" s="5" t="s">
        <v>54859</v>
      </c>
      <c r="B27729" s="5" t="s">
        <v>54860</v>
      </c>
      <c r="D27729" s="5">
        <v>14300.0</v>
      </c>
      <c r="E27729" s="5">
        <v>16000.0</v>
      </c>
    </row>
    <row r="27730" ht="12.75" customHeight="1">
      <c r="A27730" s="5" t="s">
        <v>54861</v>
      </c>
      <c r="B27730" s="5" t="s">
        <v>54862</v>
      </c>
      <c r="D27730" s="5">
        <v>0.0</v>
      </c>
      <c r="E27730" s="5">
        <v>11500.0</v>
      </c>
    </row>
    <row r="27731" ht="12.75" customHeight="1">
      <c r="A27731" s="5" t="s">
        <v>54863</v>
      </c>
      <c r="B27731" s="5" t="s">
        <v>54864</v>
      </c>
      <c r="D27731" s="5">
        <v>29700.0</v>
      </c>
      <c r="E27731" s="5">
        <v>33400.0</v>
      </c>
    </row>
    <row r="27732" ht="12.75" customHeight="1">
      <c r="A27732" s="5" t="s">
        <v>54865</v>
      </c>
      <c r="B27732" s="5" t="s">
        <v>54866</v>
      </c>
      <c r="D27732" s="5">
        <v>1188.0</v>
      </c>
      <c r="E27732" s="5">
        <v>1500.0</v>
      </c>
    </row>
    <row r="27733" ht="12.75" customHeight="1">
      <c r="A27733" s="5" t="s">
        <v>54867</v>
      </c>
      <c r="B27733" s="5" t="s">
        <v>54868</v>
      </c>
      <c r="D27733" s="5">
        <v>38000.0</v>
      </c>
      <c r="E27733" s="5">
        <v>57000.0</v>
      </c>
    </row>
    <row r="27734" ht="12.75" customHeight="1">
      <c r="A27734" s="5" t="s">
        <v>54869</v>
      </c>
      <c r="B27734" s="5" t="s">
        <v>54870</v>
      </c>
      <c r="D27734" s="5">
        <v>90000.0</v>
      </c>
      <c r="E27734" s="5">
        <v>135000.0</v>
      </c>
    </row>
    <row r="27735" ht="12.75" customHeight="1">
      <c r="A27735" s="5" t="s">
        <v>54871</v>
      </c>
      <c r="B27735" s="5" t="s">
        <v>54872</v>
      </c>
      <c r="D27735" s="5">
        <v>13607.0</v>
      </c>
      <c r="E27735" s="5">
        <v>15600.0</v>
      </c>
      <c r="F27735" s="5">
        <v>11.0</v>
      </c>
    </row>
    <row r="27736" ht="12.75" customHeight="1">
      <c r="A27736" s="5" t="s">
        <v>54873</v>
      </c>
      <c r="B27736" s="5" t="s">
        <v>54874</v>
      </c>
      <c r="D27736" s="5">
        <v>12276.0</v>
      </c>
      <c r="E27736" s="5">
        <v>13800.0</v>
      </c>
    </row>
    <row r="27737" ht="12.75" customHeight="1">
      <c r="A27737" s="5" t="s">
        <v>54875</v>
      </c>
      <c r="B27737" s="5" t="s">
        <v>54876</v>
      </c>
      <c r="D27737" s="5">
        <v>11121.0</v>
      </c>
      <c r="E27737" s="5">
        <v>12500.0</v>
      </c>
    </row>
    <row r="27738" ht="12.75" customHeight="1">
      <c r="A27738" s="5" t="s">
        <v>54877</v>
      </c>
      <c r="B27738" s="5" t="s">
        <v>54878</v>
      </c>
      <c r="D27738" s="5">
        <v>2250.0</v>
      </c>
      <c r="E27738" s="5">
        <v>2700.0</v>
      </c>
    </row>
    <row r="27739" ht="12.75" customHeight="1">
      <c r="A27739" s="5" t="s">
        <v>54879</v>
      </c>
      <c r="B27739" s="5" t="s">
        <v>54880</v>
      </c>
      <c r="D27739" s="5">
        <v>2667.0</v>
      </c>
      <c r="E27739" s="5">
        <v>3600.0</v>
      </c>
      <c r="F27739" s="5">
        <v>53.0</v>
      </c>
    </row>
    <row r="27740" ht="12.75" customHeight="1">
      <c r="A27740" s="5" t="s">
        <v>54881</v>
      </c>
      <c r="B27740" s="5" t="s">
        <v>54882</v>
      </c>
      <c r="D27740" s="5">
        <v>20500.0</v>
      </c>
      <c r="E27740" s="5">
        <v>27500.0</v>
      </c>
    </row>
    <row r="27741" ht="12.75" customHeight="1">
      <c r="A27741" s="5" t="s">
        <v>54883</v>
      </c>
      <c r="B27741" s="5" t="s">
        <v>54884</v>
      </c>
      <c r="D27741" s="5">
        <v>1250.0</v>
      </c>
      <c r="E27741" s="5">
        <v>2000.0</v>
      </c>
      <c r="F27741" s="5">
        <v>8.0</v>
      </c>
    </row>
    <row r="27742" ht="12.75" customHeight="1">
      <c r="A27742" s="5" t="s">
        <v>54885</v>
      </c>
      <c r="B27742" s="5" t="s">
        <v>54886</v>
      </c>
      <c r="D27742" s="5">
        <v>1354.0</v>
      </c>
      <c r="E27742" s="5">
        <v>2300.0</v>
      </c>
      <c r="F27742" s="5">
        <v>74.0</v>
      </c>
    </row>
    <row r="27743" ht="12.75" customHeight="1">
      <c r="A27743" s="5" t="s">
        <v>54887</v>
      </c>
      <c r="B27743" s="5" t="s">
        <v>54888</v>
      </c>
      <c r="D27743" s="5">
        <v>3226.0</v>
      </c>
      <c r="E27743" s="5">
        <v>3700.0</v>
      </c>
    </row>
    <row r="27744" ht="12.75" customHeight="1">
      <c r="A27744" s="5" t="s">
        <v>54889</v>
      </c>
      <c r="B27744" s="5" t="s">
        <v>54890</v>
      </c>
      <c r="D27744" s="5">
        <v>3226.0</v>
      </c>
      <c r="E27744" s="5">
        <v>3700.0</v>
      </c>
    </row>
    <row r="27745" ht="12.75" customHeight="1">
      <c r="A27745" s="5" t="s">
        <v>54891</v>
      </c>
      <c r="B27745" s="5" t="s">
        <v>54892</v>
      </c>
      <c r="D27745" s="5">
        <v>3989.0</v>
      </c>
      <c r="E27745" s="5">
        <v>4600.0</v>
      </c>
      <c r="F27745" s="5">
        <v>4.0</v>
      </c>
    </row>
    <row r="27746" ht="12.75" customHeight="1">
      <c r="A27746" s="5" t="s">
        <v>54893</v>
      </c>
      <c r="B27746" s="5" t="s">
        <v>54894</v>
      </c>
      <c r="C27746" s="5" t="s">
        <v>18293</v>
      </c>
      <c r="D27746" s="5">
        <v>15000.0</v>
      </c>
      <c r="E27746" s="5">
        <v>15500.0</v>
      </c>
    </row>
    <row r="27747" ht="12.75" customHeight="1">
      <c r="A27747" s="5" t="s">
        <v>54895</v>
      </c>
      <c r="B27747" s="5" t="s">
        <v>54896</v>
      </c>
      <c r="D27747" s="5">
        <v>2917.0</v>
      </c>
      <c r="E27747" s="5">
        <v>3500.0</v>
      </c>
    </row>
    <row r="27748" ht="12.75" customHeight="1">
      <c r="A27748" s="5" t="s">
        <v>54897</v>
      </c>
      <c r="B27748" s="5" t="s">
        <v>54898</v>
      </c>
      <c r="D27748" s="5">
        <v>2917.0</v>
      </c>
      <c r="E27748" s="5">
        <v>3500.0</v>
      </c>
    </row>
    <row r="27749" ht="12.75" customHeight="1">
      <c r="A27749" s="5" t="s">
        <v>54899</v>
      </c>
      <c r="B27749" s="5" t="s">
        <v>54900</v>
      </c>
      <c r="D27749" s="5">
        <v>667.0</v>
      </c>
      <c r="E27749" s="5">
        <v>850.0</v>
      </c>
    </row>
    <row r="27750" ht="12.75" customHeight="1">
      <c r="A27750" s="5" t="s">
        <v>54901</v>
      </c>
      <c r="B27750" s="5" t="s">
        <v>54902</v>
      </c>
      <c r="D27750" s="5">
        <v>667.0</v>
      </c>
      <c r="E27750" s="5">
        <v>850.0</v>
      </c>
    </row>
    <row r="27751" ht="12.75" customHeight="1">
      <c r="A27751" s="5" t="s">
        <v>54903</v>
      </c>
      <c r="B27751" s="5" t="s">
        <v>54904</v>
      </c>
      <c r="D27751" s="5">
        <v>673.0</v>
      </c>
      <c r="E27751" s="5">
        <v>850.0</v>
      </c>
    </row>
    <row r="27752" ht="12.75" customHeight="1">
      <c r="A27752" s="5" t="s">
        <v>54905</v>
      </c>
      <c r="B27752" s="5" t="s">
        <v>54906</v>
      </c>
      <c r="D27752" s="5">
        <v>56000.0</v>
      </c>
      <c r="E27752" s="5">
        <v>64500.0</v>
      </c>
      <c r="F27752" s="5">
        <v>1.0</v>
      </c>
    </row>
    <row r="27753" ht="12.75" customHeight="1">
      <c r="A27753" s="5" t="s">
        <v>54907</v>
      </c>
      <c r="B27753" s="5" t="s">
        <v>54908</v>
      </c>
      <c r="D27753" s="5">
        <v>1320.0</v>
      </c>
      <c r="E27753" s="5">
        <v>2000.0</v>
      </c>
    </row>
    <row r="27754" ht="12.75" customHeight="1">
      <c r="A27754" s="5" t="s">
        <v>54909</v>
      </c>
      <c r="B27754" s="5" t="s">
        <v>54910</v>
      </c>
      <c r="D27754" s="5">
        <v>1320.0</v>
      </c>
      <c r="E27754" s="5">
        <v>1600.0</v>
      </c>
    </row>
    <row r="27755" ht="12.75" customHeight="1">
      <c r="A27755" s="5" t="s">
        <v>54911</v>
      </c>
      <c r="B27755" s="5" t="s">
        <v>54912</v>
      </c>
      <c r="D27755" s="5">
        <v>16154.0</v>
      </c>
      <c r="E27755" s="5">
        <v>16650.0</v>
      </c>
    </row>
    <row r="27756" ht="12.75" customHeight="1">
      <c r="A27756" s="5" t="s">
        <v>54913</v>
      </c>
      <c r="B27756" s="5" t="s">
        <v>54914</v>
      </c>
      <c r="D27756" s="5">
        <v>42886.0</v>
      </c>
      <c r="E27756" s="5">
        <v>44200.0</v>
      </c>
    </row>
    <row r="27757" ht="12.75" customHeight="1">
      <c r="A27757" s="5" t="s">
        <v>54915</v>
      </c>
      <c r="B27757" s="5" t="s">
        <v>54916</v>
      </c>
      <c r="D27757" s="5">
        <v>82334.0</v>
      </c>
      <c r="E27757" s="5">
        <v>84800.0</v>
      </c>
    </row>
    <row r="27758" ht="12.75" customHeight="1">
      <c r="A27758" s="5" t="s">
        <v>54917</v>
      </c>
      <c r="B27758" s="5" t="s">
        <v>54918</v>
      </c>
      <c r="D27758" s="5">
        <v>16154.0</v>
      </c>
      <c r="E27758" s="5">
        <v>16650.0</v>
      </c>
    </row>
    <row r="27759" ht="12.75" customHeight="1">
      <c r="A27759" s="5" t="s">
        <v>54919</v>
      </c>
      <c r="B27759" s="5" t="s">
        <v>54920</v>
      </c>
      <c r="D27759" s="5">
        <v>42886.0</v>
      </c>
      <c r="E27759" s="5">
        <v>44200.0</v>
      </c>
    </row>
    <row r="27760" ht="12.75" customHeight="1">
      <c r="A27760" s="5" t="s">
        <v>54921</v>
      </c>
      <c r="B27760" s="5" t="s">
        <v>54922</v>
      </c>
      <c r="D27760" s="5">
        <v>82334.0</v>
      </c>
      <c r="E27760" s="5">
        <v>84800.0</v>
      </c>
    </row>
    <row r="27761" ht="12.75" customHeight="1">
      <c r="A27761" s="5" t="s">
        <v>54923</v>
      </c>
      <c r="B27761" s="5" t="s">
        <v>54924</v>
      </c>
      <c r="D27761" s="5">
        <v>42886.0</v>
      </c>
      <c r="E27761" s="5">
        <v>44200.0</v>
      </c>
    </row>
    <row r="27762" ht="12.75" customHeight="1">
      <c r="A27762" s="5" t="s">
        <v>54925</v>
      </c>
      <c r="B27762" s="5" t="s">
        <v>54926</v>
      </c>
      <c r="D27762" s="5">
        <v>42886.0</v>
      </c>
      <c r="E27762" s="5">
        <v>44200.0</v>
      </c>
    </row>
    <row r="27763" ht="12.75" customHeight="1">
      <c r="A27763" s="5" t="s">
        <v>54927</v>
      </c>
      <c r="B27763" s="5" t="s">
        <v>54928</v>
      </c>
      <c r="D27763" s="5">
        <v>16154.0</v>
      </c>
      <c r="E27763" s="5">
        <v>16650.0</v>
      </c>
    </row>
    <row r="27764" ht="12.75" customHeight="1">
      <c r="A27764" s="5" t="s">
        <v>54929</v>
      </c>
      <c r="B27764" s="5" t="s">
        <v>54930</v>
      </c>
      <c r="D27764" s="5">
        <v>69699.0</v>
      </c>
      <c r="E27764" s="5">
        <v>71800.0</v>
      </c>
    </row>
    <row r="27765" ht="12.75" customHeight="1">
      <c r="A27765" s="5" t="s">
        <v>54931</v>
      </c>
      <c r="B27765" s="5" t="s">
        <v>54932</v>
      </c>
      <c r="D27765" s="5">
        <v>16154.0</v>
      </c>
      <c r="E27765" s="5">
        <v>16650.0</v>
      </c>
    </row>
    <row r="27766" ht="12.75" customHeight="1">
      <c r="A27766" s="5" t="s">
        <v>54933</v>
      </c>
      <c r="B27766" s="5" t="s">
        <v>54934</v>
      </c>
      <c r="D27766" s="5">
        <v>69699.0</v>
      </c>
      <c r="E27766" s="5">
        <v>71800.0</v>
      </c>
    </row>
    <row r="27767" ht="12.75" customHeight="1">
      <c r="A27767" s="5" t="s">
        <v>54935</v>
      </c>
      <c r="B27767" s="5" t="s">
        <v>54936</v>
      </c>
      <c r="D27767" s="5">
        <v>16589.0</v>
      </c>
      <c r="E27767" s="5">
        <v>20000.0</v>
      </c>
    </row>
    <row r="27768" ht="12.75" customHeight="1">
      <c r="A27768" s="5" t="s">
        <v>54937</v>
      </c>
      <c r="B27768" s="5" t="s">
        <v>54938</v>
      </c>
      <c r="D27768" s="5">
        <v>10848.0</v>
      </c>
      <c r="E27768" s="5">
        <v>12600.0</v>
      </c>
    </row>
    <row r="27769" ht="12.75" customHeight="1">
      <c r="A27769" s="5" t="s">
        <v>54939</v>
      </c>
      <c r="B27769" s="5" t="s">
        <v>54940</v>
      </c>
      <c r="D27769" s="5">
        <v>16589.0</v>
      </c>
      <c r="E27769" s="5">
        <v>20000.0</v>
      </c>
    </row>
    <row r="27770" ht="12.75" customHeight="1">
      <c r="A27770" s="5" t="s">
        <v>54941</v>
      </c>
      <c r="B27770" s="5" t="s">
        <v>54942</v>
      </c>
      <c r="D27770" s="5">
        <v>10848.0</v>
      </c>
      <c r="E27770" s="5">
        <v>12600.0</v>
      </c>
    </row>
    <row r="27771" ht="12.75" customHeight="1">
      <c r="A27771" s="5" t="s">
        <v>54943</v>
      </c>
      <c r="B27771" s="5" t="s">
        <v>54944</v>
      </c>
      <c r="D27771" s="5">
        <v>16589.0</v>
      </c>
      <c r="E27771" s="5">
        <v>20000.0</v>
      </c>
    </row>
    <row r="27772" ht="12.75" customHeight="1">
      <c r="A27772" s="5" t="s">
        <v>54945</v>
      </c>
      <c r="B27772" s="5" t="s">
        <v>54946</v>
      </c>
      <c r="D27772" s="5">
        <v>10848.0</v>
      </c>
      <c r="E27772" s="5">
        <v>12600.0</v>
      </c>
    </row>
    <row r="27773" ht="12.75" customHeight="1">
      <c r="A27773" s="5" t="s">
        <v>54947</v>
      </c>
      <c r="B27773" s="5" t="s">
        <v>54948</v>
      </c>
      <c r="D27773" s="5">
        <v>16589.0</v>
      </c>
      <c r="E27773" s="5">
        <v>20000.0</v>
      </c>
    </row>
    <row r="27774" ht="12.75" customHeight="1">
      <c r="A27774" s="5" t="s">
        <v>54949</v>
      </c>
      <c r="B27774" s="5" t="s">
        <v>54950</v>
      </c>
      <c r="D27774" s="5">
        <v>10848.0</v>
      </c>
      <c r="E27774" s="5">
        <v>12600.0</v>
      </c>
    </row>
    <row r="27775" ht="12.75" customHeight="1">
      <c r="A27775" s="5" t="s">
        <v>54951</v>
      </c>
      <c r="B27775" s="5" t="s">
        <v>54952</v>
      </c>
      <c r="D27775" s="5">
        <v>19982.0</v>
      </c>
      <c r="E27775" s="5">
        <v>23000.0</v>
      </c>
    </row>
    <row r="27776" ht="12.75" customHeight="1">
      <c r="A27776" s="5" t="s">
        <v>54953</v>
      </c>
      <c r="B27776" s="5" t="s">
        <v>54954</v>
      </c>
      <c r="D27776" s="5">
        <v>19776.0</v>
      </c>
      <c r="E27776" s="5">
        <v>23000.0</v>
      </c>
    </row>
    <row r="27777" ht="12.75" customHeight="1">
      <c r="A27777" s="5" t="s">
        <v>54955</v>
      </c>
      <c r="B27777" s="5" t="s">
        <v>54956</v>
      </c>
      <c r="D27777" s="5">
        <v>19982.0</v>
      </c>
      <c r="E27777" s="5">
        <v>23000.0</v>
      </c>
    </row>
    <row r="27778" ht="12.75" customHeight="1">
      <c r="A27778" s="5" t="s">
        <v>54957</v>
      </c>
      <c r="B27778" s="5" t="s">
        <v>54958</v>
      </c>
      <c r="D27778" s="5">
        <v>10523.0</v>
      </c>
      <c r="E27778" s="5">
        <v>12600.0</v>
      </c>
    </row>
    <row r="27779" ht="12.75" customHeight="1">
      <c r="A27779" s="5" t="s">
        <v>54959</v>
      </c>
      <c r="B27779" s="5" t="s">
        <v>54960</v>
      </c>
      <c r="D27779" s="5">
        <v>16589.0</v>
      </c>
      <c r="E27779" s="5">
        <v>20000.0</v>
      </c>
    </row>
    <row r="27780" ht="12.75" customHeight="1">
      <c r="A27780" s="5" t="s">
        <v>54961</v>
      </c>
      <c r="B27780" s="5" t="s">
        <v>54962</v>
      </c>
      <c r="D27780" s="5">
        <v>10961.0</v>
      </c>
      <c r="E27780" s="5">
        <v>12600.0</v>
      </c>
    </row>
    <row r="27781" ht="12.75" customHeight="1">
      <c r="A27781" s="5" t="s">
        <v>54963</v>
      </c>
      <c r="B27781" s="5" t="s">
        <v>54964</v>
      </c>
      <c r="D27781" s="5">
        <v>16589.0</v>
      </c>
      <c r="E27781" s="5">
        <v>20000.0</v>
      </c>
    </row>
    <row r="27782" ht="12.75" customHeight="1">
      <c r="A27782" s="5" t="s">
        <v>54965</v>
      </c>
      <c r="B27782" s="5" t="s">
        <v>54966</v>
      </c>
      <c r="D27782" s="5">
        <v>15667.0</v>
      </c>
      <c r="E27782" s="5">
        <v>18000.0</v>
      </c>
    </row>
    <row r="27783" ht="12.75" customHeight="1">
      <c r="A27783" s="5" t="s">
        <v>54967</v>
      </c>
      <c r="B27783" s="5" t="s">
        <v>54968</v>
      </c>
      <c r="D27783" s="5">
        <v>15667.0</v>
      </c>
      <c r="E27783" s="5">
        <v>18000.0</v>
      </c>
    </row>
    <row r="27784" ht="12.75" customHeight="1">
      <c r="A27784" s="5" t="s">
        <v>54969</v>
      </c>
      <c r="B27784" s="5" t="s">
        <v>54970</v>
      </c>
      <c r="D27784" s="5">
        <v>18893.0</v>
      </c>
      <c r="E27784" s="5">
        <v>21700.0</v>
      </c>
    </row>
    <row r="27785" ht="12.75" customHeight="1">
      <c r="A27785" s="5" t="s">
        <v>54971</v>
      </c>
      <c r="B27785" s="5" t="s">
        <v>54972</v>
      </c>
      <c r="D27785" s="5">
        <v>12960.0</v>
      </c>
      <c r="E27785" s="5">
        <v>15000.0</v>
      </c>
    </row>
    <row r="27786" ht="12.75" customHeight="1">
      <c r="A27786" s="5" t="s">
        <v>54973</v>
      </c>
      <c r="B27786" s="5" t="s">
        <v>54974</v>
      </c>
      <c r="D27786" s="5">
        <v>8016.0</v>
      </c>
      <c r="E27786" s="5">
        <v>9200.0</v>
      </c>
      <c r="F27786" s="5">
        <v>1.0</v>
      </c>
    </row>
    <row r="27787" ht="12.75" customHeight="1">
      <c r="A27787" s="5" t="s">
        <v>54975</v>
      </c>
      <c r="B27787" s="5" t="s">
        <v>54976</v>
      </c>
      <c r="D27787" s="5">
        <v>14688.0</v>
      </c>
      <c r="E27787" s="5">
        <v>16700.0</v>
      </c>
    </row>
    <row r="27788" ht="12.75" customHeight="1">
      <c r="A27788" s="5" t="s">
        <v>54977</v>
      </c>
      <c r="B27788" s="5" t="s">
        <v>54978</v>
      </c>
      <c r="D27788" s="5">
        <v>20544.0</v>
      </c>
      <c r="E27788" s="5">
        <v>23600.0</v>
      </c>
      <c r="F27788" s="5">
        <v>4.0</v>
      </c>
    </row>
    <row r="27789" ht="12.75" customHeight="1">
      <c r="A27789" s="5" t="s">
        <v>54979</v>
      </c>
      <c r="B27789" s="5" t="s">
        <v>54980</v>
      </c>
      <c r="D27789" s="5">
        <v>12125.0</v>
      </c>
      <c r="E27789" s="5">
        <v>13900.0</v>
      </c>
      <c r="F27789" s="5">
        <v>2.0</v>
      </c>
    </row>
    <row r="27790" ht="12.75" customHeight="1">
      <c r="A27790" s="5" t="s">
        <v>54981</v>
      </c>
      <c r="B27790" s="5" t="s">
        <v>54982</v>
      </c>
      <c r="D27790" s="5">
        <v>8016.0</v>
      </c>
      <c r="E27790" s="5">
        <v>9200.0</v>
      </c>
      <c r="F27790" s="5">
        <v>1.0</v>
      </c>
    </row>
    <row r="27791" ht="12.75" customHeight="1">
      <c r="A27791" s="5" t="s">
        <v>54983</v>
      </c>
      <c r="B27791" s="5" t="s">
        <v>54984</v>
      </c>
      <c r="D27791" s="5">
        <v>14688.0</v>
      </c>
      <c r="E27791" s="5">
        <v>16700.0</v>
      </c>
      <c r="F27791" s="5">
        <v>3.0</v>
      </c>
    </row>
    <row r="27792" ht="12.75" customHeight="1">
      <c r="A27792" s="5" t="s">
        <v>54985</v>
      </c>
      <c r="B27792" s="5" t="s">
        <v>54986</v>
      </c>
      <c r="D27792" s="5">
        <v>12125.0</v>
      </c>
      <c r="E27792" s="5">
        <v>13900.0</v>
      </c>
      <c r="F27792" s="5">
        <v>4.0</v>
      </c>
    </row>
    <row r="27793" ht="12.75" customHeight="1">
      <c r="A27793" s="5" t="s">
        <v>54987</v>
      </c>
      <c r="B27793" s="5" t="s">
        <v>54988</v>
      </c>
      <c r="D27793" s="5">
        <v>20544.0</v>
      </c>
      <c r="E27793" s="5">
        <v>23600.0</v>
      </c>
      <c r="F27793" s="5">
        <v>2.0</v>
      </c>
    </row>
    <row r="27794" ht="12.75" customHeight="1">
      <c r="A27794" s="5" t="s">
        <v>54989</v>
      </c>
      <c r="B27794" s="5" t="s">
        <v>54990</v>
      </c>
      <c r="D27794" s="5">
        <v>8016.0</v>
      </c>
      <c r="E27794" s="5">
        <v>9200.0</v>
      </c>
      <c r="F27794" s="5">
        <v>2.0</v>
      </c>
    </row>
    <row r="27795" ht="12.75" customHeight="1">
      <c r="A27795" s="5" t="s">
        <v>54991</v>
      </c>
      <c r="B27795" s="5" t="s">
        <v>54992</v>
      </c>
      <c r="D27795" s="5">
        <v>14688.0</v>
      </c>
      <c r="E27795" s="5">
        <v>16700.0</v>
      </c>
    </row>
    <row r="27796" ht="12.75" customHeight="1">
      <c r="A27796" s="5" t="s">
        <v>54993</v>
      </c>
      <c r="B27796" s="5" t="s">
        <v>54994</v>
      </c>
      <c r="D27796" s="5">
        <v>12125.0</v>
      </c>
      <c r="E27796" s="5">
        <v>13900.0</v>
      </c>
      <c r="F27796" s="5">
        <v>3.0</v>
      </c>
    </row>
    <row r="27797" ht="12.75" customHeight="1">
      <c r="A27797" s="5" t="s">
        <v>54995</v>
      </c>
      <c r="B27797" s="5" t="s">
        <v>54996</v>
      </c>
      <c r="D27797" s="5">
        <v>20544.0</v>
      </c>
      <c r="E27797" s="5">
        <v>23600.0</v>
      </c>
      <c r="F27797" s="5">
        <v>4.0</v>
      </c>
    </row>
    <row r="27798" ht="12.75" customHeight="1">
      <c r="A27798" s="5" t="s">
        <v>54997</v>
      </c>
      <c r="B27798" s="5" t="s">
        <v>54998</v>
      </c>
      <c r="D27798" s="5">
        <v>14847.0</v>
      </c>
      <c r="E27798" s="5">
        <v>17000.0</v>
      </c>
    </row>
    <row r="27799" ht="12.75" customHeight="1">
      <c r="A27799" s="5" t="s">
        <v>54999</v>
      </c>
      <c r="B27799" s="5" t="s">
        <v>55000</v>
      </c>
      <c r="D27799" s="5">
        <v>12960.0</v>
      </c>
      <c r="E27799" s="5">
        <v>15000.0</v>
      </c>
    </row>
    <row r="27800" ht="12.75" customHeight="1">
      <c r="A27800" s="5" t="s">
        <v>55001</v>
      </c>
      <c r="B27800" s="5" t="s">
        <v>55002</v>
      </c>
      <c r="D27800" s="5">
        <v>12960.0</v>
      </c>
      <c r="E27800" s="5">
        <v>15000.0</v>
      </c>
    </row>
    <row r="27801" ht="12.75" customHeight="1">
      <c r="A27801" s="5" t="s">
        <v>55003</v>
      </c>
      <c r="B27801" s="5" t="s">
        <v>55004</v>
      </c>
      <c r="D27801" s="5">
        <v>12960.0</v>
      </c>
      <c r="E27801" s="5">
        <v>15000.0</v>
      </c>
    </row>
    <row r="27802" ht="12.75" customHeight="1">
      <c r="A27802" s="5" t="s">
        <v>55005</v>
      </c>
      <c r="B27802" s="5" t="s">
        <v>55006</v>
      </c>
      <c r="D27802" s="5">
        <v>26928.0</v>
      </c>
      <c r="E27802" s="5">
        <v>36500.0</v>
      </c>
    </row>
    <row r="27803" ht="12.75" customHeight="1">
      <c r="A27803" s="5" t="s">
        <v>55007</v>
      </c>
      <c r="B27803" s="5" t="s">
        <v>55008</v>
      </c>
      <c r="D27803" s="5">
        <v>20064.0</v>
      </c>
      <c r="E27803" s="5">
        <v>24500.0</v>
      </c>
      <c r="F27803" s="6">
        <v>4.0</v>
      </c>
    </row>
    <row r="27804" ht="12.75" customHeight="1">
      <c r="A27804" s="5" t="s">
        <v>55009</v>
      </c>
      <c r="B27804" s="5" t="s">
        <v>55010</v>
      </c>
      <c r="D27804" s="5">
        <v>26928.0</v>
      </c>
      <c r="E27804" s="5">
        <v>36500.0</v>
      </c>
      <c r="F27804" s="6">
        <v>1.0</v>
      </c>
    </row>
    <row r="27805" ht="12.75" customHeight="1">
      <c r="A27805" s="5" t="s">
        <v>55011</v>
      </c>
      <c r="B27805" s="5" t="s">
        <v>55012</v>
      </c>
      <c r="D27805" s="5">
        <v>26928.0</v>
      </c>
      <c r="E27805" s="5">
        <v>36500.0</v>
      </c>
      <c r="F27805" s="6">
        <v>2.0</v>
      </c>
    </row>
    <row r="27806" ht="12.75" customHeight="1">
      <c r="A27806" s="5" t="s">
        <v>55013</v>
      </c>
      <c r="B27806" s="5" t="s">
        <v>55014</v>
      </c>
      <c r="D27806" s="5">
        <v>17952.0</v>
      </c>
      <c r="E27806" s="5">
        <v>24500.0</v>
      </c>
      <c r="F27806" s="6">
        <v>3.0</v>
      </c>
    </row>
    <row r="27807" ht="12.75" customHeight="1">
      <c r="A27807" s="5" t="s">
        <v>55015</v>
      </c>
      <c r="B27807" s="5" t="s">
        <v>55016</v>
      </c>
      <c r="D27807" s="5">
        <v>10368.0</v>
      </c>
      <c r="E27807" s="5">
        <v>12000.0</v>
      </c>
    </row>
    <row r="27808" ht="12.75" customHeight="1">
      <c r="A27808" s="5" t="s">
        <v>55017</v>
      </c>
      <c r="B27808" s="5" t="s">
        <v>55018</v>
      </c>
      <c r="D27808" s="5">
        <v>10368.0</v>
      </c>
      <c r="E27808" s="5">
        <v>12000.0</v>
      </c>
    </row>
    <row r="27809" ht="12.75" customHeight="1">
      <c r="A27809" s="5" t="s">
        <v>55019</v>
      </c>
      <c r="B27809" s="5" t="s">
        <v>55020</v>
      </c>
      <c r="D27809" s="5">
        <v>21340.0</v>
      </c>
      <c r="E27809" s="5">
        <v>24500.0</v>
      </c>
      <c r="F27809" s="6">
        <v>3.0</v>
      </c>
    </row>
    <row r="27810" ht="12.75" customHeight="1">
      <c r="A27810" s="5" t="s">
        <v>55021</v>
      </c>
      <c r="B27810" s="5" t="s">
        <v>55022</v>
      </c>
      <c r="D27810" s="5">
        <v>26928.0</v>
      </c>
      <c r="E27810" s="5">
        <v>36500.0</v>
      </c>
      <c r="F27810" s="6">
        <v>2.0</v>
      </c>
    </row>
    <row r="27811" ht="12.75" customHeight="1">
      <c r="A27811" s="5" t="s">
        <v>55023</v>
      </c>
      <c r="B27811" s="5" t="s">
        <v>55024</v>
      </c>
      <c r="D27811" s="5">
        <v>26928.0</v>
      </c>
      <c r="E27811" s="5">
        <v>36500.0</v>
      </c>
      <c r="F27811" s="6">
        <v>2.0</v>
      </c>
    </row>
    <row r="27812" ht="12.75" customHeight="1">
      <c r="A27812" s="5" t="s">
        <v>55025</v>
      </c>
      <c r="B27812" s="5" t="s">
        <v>55026</v>
      </c>
      <c r="D27812" s="5">
        <v>17952.0</v>
      </c>
      <c r="E27812" s="5">
        <v>24500.0</v>
      </c>
    </row>
    <row r="27813" ht="12.75" customHeight="1">
      <c r="A27813" s="5" t="s">
        <v>55027</v>
      </c>
      <c r="B27813" s="5" t="s">
        <v>55028</v>
      </c>
      <c r="D27813" s="5">
        <v>26928.0</v>
      </c>
      <c r="E27813" s="5">
        <v>36500.0</v>
      </c>
      <c r="F27813" s="6">
        <v>3.0</v>
      </c>
    </row>
    <row r="27814" ht="12.75" customHeight="1">
      <c r="A27814" s="5" t="s">
        <v>55029</v>
      </c>
      <c r="B27814" s="5" t="s">
        <v>55030</v>
      </c>
      <c r="D27814" s="5">
        <v>17952.0</v>
      </c>
      <c r="E27814" s="5">
        <v>24500.0</v>
      </c>
    </row>
    <row r="27815" ht="12.75" customHeight="1">
      <c r="A27815" s="5" t="s">
        <v>55031</v>
      </c>
      <c r="B27815" s="5" t="s">
        <v>55032</v>
      </c>
      <c r="D27815" s="5">
        <v>26928.0</v>
      </c>
      <c r="E27815" s="5">
        <v>36500.0</v>
      </c>
      <c r="F27815" s="6">
        <v>3.0</v>
      </c>
    </row>
    <row r="27816" ht="12.75" customHeight="1">
      <c r="A27816" s="5" t="s">
        <v>55033</v>
      </c>
      <c r="B27816" s="5" t="s">
        <v>55034</v>
      </c>
      <c r="D27816" s="5">
        <v>10368.0</v>
      </c>
      <c r="E27816" s="5">
        <v>12000.0</v>
      </c>
    </row>
    <row r="27817" ht="12.75" customHeight="1">
      <c r="A27817" s="5" t="s">
        <v>55035</v>
      </c>
      <c r="B27817" s="5" t="s">
        <v>55036</v>
      </c>
      <c r="D27817" s="5">
        <v>7141.0</v>
      </c>
      <c r="E27817" s="5">
        <v>8300.0</v>
      </c>
    </row>
    <row r="27818" ht="12.75" customHeight="1">
      <c r="A27818" s="5" t="s">
        <v>55037</v>
      </c>
      <c r="B27818" s="5" t="s">
        <v>55038</v>
      </c>
      <c r="D27818" s="5">
        <v>12164.0</v>
      </c>
      <c r="E27818" s="5">
        <v>14300.0</v>
      </c>
    </row>
    <row r="27819" ht="12.75" customHeight="1">
      <c r="A27819" s="5" t="s">
        <v>55039</v>
      </c>
      <c r="B27819" s="5" t="s">
        <v>55040</v>
      </c>
      <c r="D27819" s="5">
        <v>0.0</v>
      </c>
      <c r="E27819" s="5">
        <v>0.0</v>
      </c>
    </row>
    <row r="27820" ht="12.75" customHeight="1">
      <c r="A27820" s="5" t="s">
        <v>55041</v>
      </c>
      <c r="B27820" s="5" t="s">
        <v>55042</v>
      </c>
      <c r="D27820" s="5">
        <v>9408.0</v>
      </c>
      <c r="E27820" s="5">
        <v>10800.0</v>
      </c>
    </row>
    <row r="27821" ht="12.75" customHeight="1">
      <c r="A27821" s="5" t="s">
        <v>55043</v>
      </c>
      <c r="B27821" s="5" t="s">
        <v>55044</v>
      </c>
      <c r="D27821" s="5">
        <v>7141.0</v>
      </c>
      <c r="E27821" s="5">
        <v>8300.0</v>
      </c>
    </row>
    <row r="27822" ht="12.75" customHeight="1">
      <c r="A27822" s="5" t="s">
        <v>55045</v>
      </c>
      <c r="B27822" s="5" t="s">
        <v>55046</v>
      </c>
      <c r="D27822" s="5">
        <v>12164.0</v>
      </c>
      <c r="E27822" s="5">
        <v>14300.0</v>
      </c>
    </row>
    <row r="27823" ht="12.75" customHeight="1">
      <c r="A27823" s="5" t="s">
        <v>55047</v>
      </c>
      <c r="B27823" s="5" t="s">
        <v>55048</v>
      </c>
      <c r="D27823" s="5">
        <v>15666.0</v>
      </c>
      <c r="E27823" s="5">
        <v>18000.0</v>
      </c>
    </row>
    <row r="27824" ht="12.75" customHeight="1">
      <c r="A27824" s="5" t="s">
        <v>55049</v>
      </c>
      <c r="B27824" s="5" t="s">
        <v>55050</v>
      </c>
      <c r="D27824" s="5">
        <v>9408.0</v>
      </c>
      <c r="E27824" s="5">
        <v>10800.0</v>
      </c>
    </row>
    <row r="27825" ht="12.75" customHeight="1">
      <c r="A27825" s="5" t="s">
        <v>55051</v>
      </c>
      <c r="B27825" s="5" t="s">
        <v>55052</v>
      </c>
      <c r="D27825" s="5">
        <v>12144.0</v>
      </c>
      <c r="E27825" s="5">
        <v>14000.0</v>
      </c>
      <c r="F27825" s="6">
        <v>2.0</v>
      </c>
    </row>
    <row r="27826" ht="12.75" customHeight="1">
      <c r="A27826" s="5" t="s">
        <v>55053</v>
      </c>
      <c r="B27826" s="5" t="s">
        <v>55054</v>
      </c>
      <c r="D27826" s="5">
        <v>12144.0</v>
      </c>
      <c r="E27826" s="5">
        <v>14000.0</v>
      </c>
      <c r="F27826" s="6">
        <v>2.0</v>
      </c>
    </row>
    <row r="27827" ht="12.75" customHeight="1">
      <c r="A27827" s="5" t="s">
        <v>55055</v>
      </c>
      <c r="B27827" s="5" t="s">
        <v>55056</v>
      </c>
      <c r="D27827" s="5">
        <v>12144.0</v>
      </c>
      <c r="E27827" s="5">
        <v>14000.0</v>
      </c>
      <c r="F27827" s="6">
        <v>2.0</v>
      </c>
    </row>
    <row r="27828" ht="12.75" customHeight="1">
      <c r="A27828" s="5" t="s">
        <v>55057</v>
      </c>
      <c r="B27828" s="5" t="s">
        <v>55058</v>
      </c>
      <c r="D27828" s="5">
        <v>4000.0</v>
      </c>
      <c r="E27828" s="5">
        <v>4600.0</v>
      </c>
    </row>
    <row r="27829" ht="12.75" customHeight="1">
      <c r="A27829" s="5" t="s">
        <v>55059</v>
      </c>
      <c r="B27829" s="5" t="s">
        <v>55060</v>
      </c>
      <c r="D27829" s="5">
        <v>877.0</v>
      </c>
      <c r="E27829" s="5">
        <v>1000.0</v>
      </c>
    </row>
    <row r="27830" ht="12.75" customHeight="1">
      <c r="A27830" s="5" t="s">
        <v>55061</v>
      </c>
      <c r="B27830" s="5" t="s">
        <v>55062</v>
      </c>
      <c r="D27830" s="5">
        <v>877.0</v>
      </c>
      <c r="E27830" s="5">
        <v>1000.0</v>
      </c>
    </row>
    <row r="27831" ht="12.75" customHeight="1">
      <c r="A27831" s="5" t="s">
        <v>55063</v>
      </c>
      <c r="B27831" s="5" t="s">
        <v>55064</v>
      </c>
      <c r="D27831" s="5">
        <v>1782.0</v>
      </c>
      <c r="E27831" s="5">
        <v>2100.0</v>
      </c>
    </row>
    <row r="27832" ht="12.75" customHeight="1">
      <c r="A27832" s="5" t="s">
        <v>55065</v>
      </c>
      <c r="B27832" s="5" t="s">
        <v>55066</v>
      </c>
      <c r="D27832" s="5">
        <v>1782.0</v>
      </c>
      <c r="E27832" s="5">
        <v>2100.0</v>
      </c>
    </row>
    <row r="27833" ht="12.75" customHeight="1">
      <c r="A27833" s="5" t="s">
        <v>55067</v>
      </c>
      <c r="B27833" s="5" t="s">
        <v>55068</v>
      </c>
      <c r="D27833" s="5">
        <v>1053.0</v>
      </c>
      <c r="E27833" s="5">
        <v>1200.0</v>
      </c>
    </row>
    <row r="27834" ht="12.75" customHeight="1">
      <c r="A27834" s="5" t="s">
        <v>55069</v>
      </c>
      <c r="B27834" s="5" t="s">
        <v>55070</v>
      </c>
      <c r="D27834" s="5">
        <v>4136.0</v>
      </c>
      <c r="E27834" s="5">
        <v>5000.0</v>
      </c>
    </row>
    <row r="27835" ht="12.75" customHeight="1">
      <c r="A27835" s="5" t="s">
        <v>55071</v>
      </c>
      <c r="B27835" s="5" t="s">
        <v>55072</v>
      </c>
      <c r="D27835" s="5">
        <v>5300.0</v>
      </c>
      <c r="E27835" s="5">
        <v>6200.0</v>
      </c>
    </row>
    <row r="27836" ht="12.75" customHeight="1">
      <c r="A27836" s="5" t="s">
        <v>55073</v>
      </c>
      <c r="B27836" s="5" t="s">
        <v>55074</v>
      </c>
      <c r="D27836" s="5">
        <v>5187.0</v>
      </c>
      <c r="E27836" s="5">
        <v>6300.0</v>
      </c>
    </row>
    <row r="27837" ht="12.75" customHeight="1">
      <c r="A27837" s="5" t="s">
        <v>55075</v>
      </c>
      <c r="B27837" s="5" t="s">
        <v>55076</v>
      </c>
      <c r="D27837" s="5">
        <v>105000.0</v>
      </c>
      <c r="E27837" s="5">
        <v>147000.0</v>
      </c>
    </row>
    <row r="27838" ht="12.75" customHeight="1">
      <c r="A27838" s="5" t="s">
        <v>55077</v>
      </c>
      <c r="B27838" s="5" t="s">
        <v>55078</v>
      </c>
      <c r="D27838" s="5">
        <v>0.0</v>
      </c>
      <c r="E27838" s="5">
        <v>3300.0</v>
      </c>
    </row>
    <row r="27839" ht="12.75" customHeight="1">
      <c r="A27839" s="5" t="s">
        <v>55079</v>
      </c>
      <c r="B27839" s="5" t="s">
        <v>55080</v>
      </c>
      <c r="D27839" s="5">
        <v>2917.0</v>
      </c>
      <c r="E27839" s="5">
        <v>3300.0</v>
      </c>
    </row>
    <row r="27840" ht="12.75" customHeight="1">
      <c r="A27840" s="5" t="s">
        <v>55081</v>
      </c>
      <c r="B27840" s="5" t="s">
        <v>55082</v>
      </c>
      <c r="D27840" s="5">
        <v>100000.0</v>
      </c>
      <c r="E27840" s="5">
        <v>135000.0</v>
      </c>
    </row>
    <row r="27841" ht="12.75" customHeight="1">
      <c r="A27841" s="5" t="s">
        <v>55083</v>
      </c>
      <c r="B27841" s="5" t="s">
        <v>55084</v>
      </c>
      <c r="D27841" s="5">
        <v>3161.0</v>
      </c>
      <c r="E27841" s="5">
        <v>3800.0</v>
      </c>
      <c r="F27841" s="5">
        <v>6.0</v>
      </c>
    </row>
    <row r="27842" ht="12.75" customHeight="1">
      <c r="A27842" s="5" t="s">
        <v>55085</v>
      </c>
      <c r="B27842" s="5" t="s">
        <v>55086</v>
      </c>
      <c r="D27842" s="5">
        <v>3209.0</v>
      </c>
      <c r="E27842" s="5">
        <v>3800.0</v>
      </c>
      <c r="F27842" s="5">
        <v>3.0</v>
      </c>
    </row>
    <row r="27843" ht="12.75" customHeight="1">
      <c r="A27843" s="5" t="s">
        <v>55087</v>
      </c>
      <c r="B27843" s="5" t="s">
        <v>55088</v>
      </c>
      <c r="D27843" s="5">
        <v>20128.0</v>
      </c>
      <c r="E27843" s="5">
        <v>23200.0</v>
      </c>
      <c r="F27843" s="5">
        <v>3.0</v>
      </c>
    </row>
    <row r="27844" ht="12.75" customHeight="1">
      <c r="A27844" s="5" t="s">
        <v>55089</v>
      </c>
      <c r="B27844" s="5" t="s">
        <v>55090</v>
      </c>
      <c r="D27844" s="5">
        <v>14065.0</v>
      </c>
      <c r="E27844" s="5">
        <v>16200.0</v>
      </c>
    </row>
    <row r="27845" ht="12.75" customHeight="1">
      <c r="A27845" s="5" t="s">
        <v>55091</v>
      </c>
      <c r="B27845" s="5" t="s">
        <v>55092</v>
      </c>
      <c r="D27845" s="5">
        <v>4284.0</v>
      </c>
      <c r="E27845" s="5">
        <v>5200.0</v>
      </c>
    </row>
    <row r="27846" ht="12.75" customHeight="1">
      <c r="A27846" s="5" t="s">
        <v>55093</v>
      </c>
      <c r="B27846" s="5" t="s">
        <v>55094</v>
      </c>
      <c r="D27846" s="5">
        <v>7760.0</v>
      </c>
      <c r="E27846" s="5">
        <v>10000.0</v>
      </c>
      <c r="F27846" s="5">
        <v>2.0</v>
      </c>
    </row>
    <row r="27847" ht="12.75" customHeight="1">
      <c r="A27847" s="5" t="s">
        <v>55095</v>
      </c>
      <c r="B27847" s="5" t="s">
        <v>55096</v>
      </c>
      <c r="D27847" s="5">
        <v>4608.0</v>
      </c>
      <c r="E27847" s="5">
        <v>5500.0</v>
      </c>
      <c r="F27847" s="5">
        <v>5.0</v>
      </c>
    </row>
    <row r="27848" ht="12.75" customHeight="1">
      <c r="A27848" s="5" t="s">
        <v>55097</v>
      </c>
      <c r="B27848" s="5" t="s">
        <v>55098</v>
      </c>
      <c r="D27848" s="5">
        <v>19844.0</v>
      </c>
      <c r="E27848" s="5">
        <v>23200.0</v>
      </c>
      <c r="F27848" s="5">
        <v>1.0</v>
      </c>
    </row>
    <row r="27849" ht="12.75" customHeight="1">
      <c r="A27849" s="5" t="s">
        <v>55099</v>
      </c>
      <c r="B27849" s="5" t="s">
        <v>55100</v>
      </c>
      <c r="D27849" s="5">
        <v>19844.0</v>
      </c>
      <c r="E27849" s="5">
        <v>23200.0</v>
      </c>
      <c r="F27849" s="6">
        <v>2.0</v>
      </c>
    </row>
    <row r="27850" ht="12.75" customHeight="1">
      <c r="A27850" s="5" t="s">
        <v>55101</v>
      </c>
      <c r="B27850" s="5" t="s">
        <v>55102</v>
      </c>
      <c r="D27850" s="5">
        <v>19844.0</v>
      </c>
      <c r="E27850" s="5">
        <v>23200.0</v>
      </c>
    </row>
    <row r="27851" ht="12.75" customHeight="1">
      <c r="A27851" s="5" t="s">
        <v>55103</v>
      </c>
      <c r="B27851" s="5" t="s">
        <v>55104</v>
      </c>
      <c r="D27851" s="5">
        <v>19844.0</v>
      </c>
      <c r="E27851" s="5">
        <v>23200.0</v>
      </c>
    </row>
    <row r="27852" ht="12.75" customHeight="1">
      <c r="A27852" s="5" t="s">
        <v>55105</v>
      </c>
      <c r="B27852" s="5" t="s">
        <v>55106</v>
      </c>
      <c r="D27852" s="5">
        <v>10508.0</v>
      </c>
      <c r="E27852" s="5">
        <v>12500.0</v>
      </c>
    </row>
    <row r="27853" ht="12.75" customHeight="1">
      <c r="A27853" s="5" t="s">
        <v>55107</v>
      </c>
      <c r="B27853" s="5" t="s">
        <v>55108</v>
      </c>
      <c r="D27853" s="5">
        <v>10508.0</v>
      </c>
      <c r="E27853" s="5">
        <v>12500.0</v>
      </c>
    </row>
    <row r="27854" ht="12.75" customHeight="1">
      <c r="A27854" s="5" t="s">
        <v>55109</v>
      </c>
      <c r="B27854" s="5" t="s">
        <v>55110</v>
      </c>
      <c r="D27854" s="5">
        <v>10508.0</v>
      </c>
      <c r="E27854" s="5">
        <v>12500.0</v>
      </c>
    </row>
    <row r="27855" ht="12.75" customHeight="1">
      <c r="A27855" s="5" t="s">
        <v>55111</v>
      </c>
      <c r="B27855" s="5" t="s">
        <v>55112</v>
      </c>
      <c r="D27855" s="5">
        <v>3920.0</v>
      </c>
      <c r="E27855" s="5">
        <v>4500.0</v>
      </c>
    </row>
    <row r="27856" ht="12.75" customHeight="1">
      <c r="A27856" s="5" t="s">
        <v>55113</v>
      </c>
      <c r="B27856" s="5" t="s">
        <v>55114</v>
      </c>
      <c r="D27856" s="5">
        <v>5537.0</v>
      </c>
      <c r="E27856" s="5">
        <v>6700.0</v>
      </c>
      <c r="F27856" s="5">
        <v>7.0</v>
      </c>
    </row>
    <row r="27857" ht="12.75" customHeight="1">
      <c r="A27857" s="5" t="s">
        <v>55115</v>
      </c>
      <c r="B27857" s="5" t="s">
        <v>55116</v>
      </c>
      <c r="D27857" s="5">
        <v>5537.0</v>
      </c>
      <c r="E27857" s="5">
        <v>6500.0</v>
      </c>
      <c r="F27857" s="5">
        <v>2.0</v>
      </c>
    </row>
    <row r="27858" ht="12.75" customHeight="1">
      <c r="A27858" s="5" t="s">
        <v>55117</v>
      </c>
      <c r="B27858" s="5" t="s">
        <v>55118</v>
      </c>
      <c r="D27858" s="5">
        <v>4931.0</v>
      </c>
      <c r="E27858" s="5">
        <v>6000.0</v>
      </c>
      <c r="F27858" s="4">
        <v>3.0</v>
      </c>
    </row>
    <row r="27859" ht="12.75" customHeight="1">
      <c r="A27859" s="5" t="s">
        <v>55119</v>
      </c>
      <c r="B27859" s="5" t="s">
        <v>55120</v>
      </c>
      <c r="D27859" s="5">
        <v>4931.0</v>
      </c>
      <c r="E27859" s="5">
        <v>6000.0</v>
      </c>
      <c r="F27859" s="5">
        <v>8.0</v>
      </c>
    </row>
    <row r="27860" ht="12.75" customHeight="1">
      <c r="A27860" s="5" t="s">
        <v>55121</v>
      </c>
      <c r="B27860" s="5" t="s">
        <v>55122</v>
      </c>
      <c r="D27860" s="5">
        <v>10872.0</v>
      </c>
      <c r="E27860" s="5">
        <v>13200.0</v>
      </c>
      <c r="F27860" s="5">
        <v>1.0</v>
      </c>
    </row>
    <row r="27861" ht="12.75" customHeight="1">
      <c r="A27861" s="5" t="s">
        <v>55123</v>
      </c>
      <c r="B27861" s="5" t="s">
        <v>55124</v>
      </c>
      <c r="D27861" s="5">
        <v>10872.0</v>
      </c>
      <c r="E27861" s="5">
        <v>13200.0</v>
      </c>
      <c r="F27861" s="5">
        <v>3.0</v>
      </c>
    </row>
    <row r="27862" ht="12.75" customHeight="1">
      <c r="A27862" s="5" t="s">
        <v>55125</v>
      </c>
      <c r="B27862" s="5" t="s">
        <v>55126</v>
      </c>
      <c r="D27862" s="5">
        <v>10872.0</v>
      </c>
      <c r="E27862" s="5">
        <v>13200.0</v>
      </c>
      <c r="F27862" s="5">
        <v>6.0</v>
      </c>
    </row>
    <row r="27863" ht="12.75" customHeight="1">
      <c r="A27863" s="5" t="s">
        <v>55127</v>
      </c>
      <c r="B27863" s="5" t="s">
        <v>55128</v>
      </c>
      <c r="D27863" s="5">
        <v>14550.0</v>
      </c>
      <c r="E27863" s="5">
        <v>17500.0</v>
      </c>
    </row>
    <row r="27864" ht="12.75" customHeight="1">
      <c r="A27864" s="5" t="s">
        <v>55129</v>
      </c>
      <c r="B27864" s="5" t="s">
        <v>55130</v>
      </c>
      <c r="D27864" s="5">
        <v>10670.0</v>
      </c>
      <c r="E27864" s="5">
        <v>13000.0</v>
      </c>
      <c r="F27864" s="5">
        <v>1.0</v>
      </c>
    </row>
    <row r="27865" ht="12.75" customHeight="1">
      <c r="A27865" s="5" t="s">
        <v>55131</v>
      </c>
      <c r="B27865" s="5" t="s">
        <v>55132</v>
      </c>
      <c r="D27865" s="5">
        <v>10670.0</v>
      </c>
      <c r="E27865" s="5">
        <v>13000.0</v>
      </c>
      <c r="F27865" s="5">
        <v>4.0</v>
      </c>
    </row>
    <row r="27866" ht="12.75" customHeight="1">
      <c r="A27866" s="5" t="s">
        <v>55133</v>
      </c>
      <c r="B27866" s="5" t="s">
        <v>55134</v>
      </c>
      <c r="D27866" s="5">
        <v>10670.0</v>
      </c>
      <c r="E27866" s="5">
        <v>13000.0</v>
      </c>
      <c r="F27866" s="5">
        <v>11.0</v>
      </c>
    </row>
    <row r="27867" ht="12.75" customHeight="1">
      <c r="A27867" s="5" t="s">
        <v>55135</v>
      </c>
      <c r="B27867" s="5" t="s">
        <v>55136</v>
      </c>
      <c r="D27867" s="5">
        <v>14550.0</v>
      </c>
      <c r="E27867" s="5">
        <v>17500.0</v>
      </c>
    </row>
    <row r="27868" ht="12.75" customHeight="1">
      <c r="A27868" s="5" t="s">
        <v>55137</v>
      </c>
      <c r="B27868" s="5" t="s">
        <v>55138</v>
      </c>
      <c r="D27868" s="5">
        <v>14550.0</v>
      </c>
      <c r="E27868" s="5">
        <v>17500.0</v>
      </c>
    </row>
    <row r="27869" ht="12.75" customHeight="1">
      <c r="A27869" s="5" t="s">
        <v>55139</v>
      </c>
      <c r="B27869" s="5" t="s">
        <v>55140</v>
      </c>
      <c r="D27869" s="5">
        <v>27645.0</v>
      </c>
      <c r="E27869" s="5">
        <v>31800.0</v>
      </c>
      <c r="F27869" s="6">
        <v>10.0</v>
      </c>
    </row>
    <row r="27870" ht="12.75" customHeight="1">
      <c r="A27870" s="5" t="s">
        <v>55141</v>
      </c>
      <c r="B27870" s="5" t="s">
        <v>55142</v>
      </c>
      <c r="D27870" s="5">
        <v>27645.0</v>
      </c>
      <c r="E27870" s="5">
        <v>31800.0</v>
      </c>
    </row>
    <row r="27871" ht="12.75" customHeight="1">
      <c r="A27871" s="5" t="s">
        <v>55143</v>
      </c>
      <c r="B27871" s="5" t="s">
        <v>55144</v>
      </c>
      <c r="D27871" s="5">
        <v>27645.0</v>
      </c>
      <c r="E27871" s="5">
        <v>31800.0</v>
      </c>
      <c r="F27871" s="6">
        <v>5.0</v>
      </c>
    </row>
    <row r="27872" ht="12.75" customHeight="1">
      <c r="A27872" s="5" t="s">
        <v>55145</v>
      </c>
      <c r="B27872" s="5" t="s">
        <v>55146</v>
      </c>
      <c r="D27872" s="5">
        <v>44620.0</v>
      </c>
      <c r="E27872" s="5">
        <v>50000.0</v>
      </c>
    </row>
    <row r="27873" ht="12.75" customHeight="1">
      <c r="A27873" s="5" t="s">
        <v>55147</v>
      </c>
      <c r="B27873" s="5" t="s">
        <v>55148</v>
      </c>
      <c r="D27873" s="5">
        <v>7396.0</v>
      </c>
      <c r="E27873" s="5">
        <v>8500.0</v>
      </c>
      <c r="F27873" s="6">
        <v>1.0</v>
      </c>
    </row>
    <row r="27874" ht="12.75" customHeight="1">
      <c r="A27874" s="5" t="s">
        <v>55149</v>
      </c>
      <c r="B27874" s="5" t="s">
        <v>55150</v>
      </c>
      <c r="D27874" s="5">
        <v>19926.0</v>
      </c>
      <c r="E27874" s="5">
        <v>23000.0</v>
      </c>
    </row>
    <row r="27875" ht="12.75" customHeight="1">
      <c r="A27875" s="5" t="s">
        <v>55151</v>
      </c>
      <c r="B27875" s="5" t="s">
        <v>55152</v>
      </c>
      <c r="D27875" s="5">
        <v>19926.0</v>
      </c>
      <c r="E27875" s="5">
        <v>23000.0</v>
      </c>
      <c r="F27875" s="5">
        <v>1.0</v>
      </c>
    </row>
    <row r="27876" ht="12.75" customHeight="1">
      <c r="A27876" s="5" t="s">
        <v>55153</v>
      </c>
      <c r="B27876" s="5" t="s">
        <v>55154</v>
      </c>
      <c r="D27876" s="5">
        <v>19926.0</v>
      </c>
      <c r="E27876" s="5">
        <v>23000.0</v>
      </c>
    </row>
    <row r="27877" ht="12.75" customHeight="1">
      <c r="A27877" s="5" t="s">
        <v>55155</v>
      </c>
      <c r="B27877" s="5" t="s">
        <v>55156</v>
      </c>
      <c r="D27877" s="5">
        <v>19926.0</v>
      </c>
      <c r="E27877" s="5">
        <v>23000.0</v>
      </c>
    </row>
    <row r="27878" ht="12.75" customHeight="1">
      <c r="A27878" s="5" t="s">
        <v>55157</v>
      </c>
      <c r="B27878" s="5" t="s">
        <v>55158</v>
      </c>
      <c r="D27878" s="5">
        <v>19926.0</v>
      </c>
      <c r="E27878" s="5">
        <v>23000.0</v>
      </c>
    </row>
    <row r="27879" ht="12.75" customHeight="1">
      <c r="A27879" s="5" t="s">
        <v>55159</v>
      </c>
      <c r="B27879" s="5" t="s">
        <v>55160</v>
      </c>
      <c r="D27879" s="5">
        <v>18147.0</v>
      </c>
      <c r="E27879" s="5">
        <v>21000.0</v>
      </c>
      <c r="F27879" s="5">
        <v>1.0</v>
      </c>
    </row>
    <row r="27880" ht="12.75" customHeight="1">
      <c r="A27880" s="5" t="s">
        <v>55161</v>
      </c>
      <c r="B27880" s="5" t="s">
        <v>55162</v>
      </c>
      <c r="D27880" s="5">
        <v>18147.0</v>
      </c>
      <c r="E27880" s="5">
        <v>21000.0</v>
      </c>
    </row>
    <row r="27881" ht="12.75" customHeight="1">
      <c r="A27881" s="5" t="s">
        <v>55163</v>
      </c>
      <c r="B27881" s="5" t="s">
        <v>55164</v>
      </c>
      <c r="D27881" s="5">
        <v>19926.0</v>
      </c>
      <c r="E27881" s="5">
        <v>23000.0</v>
      </c>
    </row>
    <row r="27882" ht="12.75" customHeight="1">
      <c r="A27882" s="5" t="s">
        <v>55165</v>
      </c>
      <c r="B27882" s="5" t="s">
        <v>55166</v>
      </c>
      <c r="C27882" s="5" t="s">
        <v>36</v>
      </c>
      <c r="D27882" s="5">
        <v>7396.0</v>
      </c>
      <c r="E27882" s="5">
        <v>8500.0</v>
      </c>
    </row>
    <row r="27883" ht="12.75" customHeight="1">
      <c r="A27883" s="5" t="s">
        <v>55167</v>
      </c>
      <c r="B27883" s="5" t="s">
        <v>55168</v>
      </c>
      <c r="D27883" s="5">
        <v>7396.0</v>
      </c>
      <c r="E27883" s="5">
        <v>8500.0</v>
      </c>
      <c r="F27883" s="6">
        <v>1.0</v>
      </c>
    </row>
    <row r="27884" ht="12.75" customHeight="1">
      <c r="A27884" s="5" t="s">
        <v>55169</v>
      </c>
      <c r="B27884" s="5" t="s">
        <v>55170</v>
      </c>
      <c r="D27884" s="5">
        <v>7396.0</v>
      </c>
      <c r="E27884" s="5">
        <v>8500.0</v>
      </c>
    </row>
    <row r="27885" ht="12.75" customHeight="1">
      <c r="A27885" s="5" t="s">
        <v>55171</v>
      </c>
      <c r="B27885" s="5" t="s">
        <v>55172</v>
      </c>
      <c r="D27885" s="5">
        <v>12327.0</v>
      </c>
      <c r="E27885" s="5">
        <v>14200.0</v>
      </c>
      <c r="F27885" s="6">
        <v>1.0</v>
      </c>
    </row>
    <row r="27886" ht="12.75" customHeight="1">
      <c r="A27886" s="5" t="s">
        <v>55173</v>
      </c>
      <c r="B27886" s="5" t="s">
        <v>55174</v>
      </c>
      <c r="D27886" s="5">
        <v>4909.0</v>
      </c>
      <c r="E27886" s="5">
        <v>5700.0</v>
      </c>
    </row>
    <row r="27887" ht="12.75" customHeight="1">
      <c r="A27887" s="5" t="s">
        <v>55175</v>
      </c>
      <c r="B27887" s="5" t="s">
        <v>55176</v>
      </c>
      <c r="D27887" s="5">
        <v>7396.0</v>
      </c>
      <c r="E27887" s="5">
        <v>8500.0</v>
      </c>
    </row>
    <row r="27888" ht="12.75" customHeight="1">
      <c r="A27888" s="5" t="s">
        <v>55177</v>
      </c>
      <c r="B27888" s="5" t="s">
        <v>55178</v>
      </c>
      <c r="D27888" s="5">
        <v>12327.0</v>
      </c>
      <c r="E27888" s="5">
        <v>14200.0</v>
      </c>
    </row>
    <row r="27889" ht="12.75" customHeight="1">
      <c r="A27889" s="5" t="s">
        <v>55179</v>
      </c>
      <c r="B27889" s="5" t="s">
        <v>55180</v>
      </c>
      <c r="D27889" s="5">
        <v>8085.0</v>
      </c>
      <c r="E27889" s="5">
        <v>9300.0</v>
      </c>
    </row>
    <row r="27890" ht="12.75" customHeight="1">
      <c r="A27890" s="5" t="s">
        <v>55181</v>
      </c>
      <c r="B27890" s="5" t="s">
        <v>55182</v>
      </c>
      <c r="D27890" s="5">
        <v>12327.0</v>
      </c>
      <c r="E27890" s="5">
        <v>14200.0</v>
      </c>
    </row>
    <row r="27891" ht="12.75" customHeight="1">
      <c r="A27891" s="5" t="s">
        <v>55183</v>
      </c>
      <c r="B27891" s="5" t="s">
        <v>55184</v>
      </c>
      <c r="D27891" s="5">
        <v>7396.0</v>
      </c>
      <c r="E27891" s="5">
        <v>8500.0</v>
      </c>
    </row>
    <row r="27892" ht="12.75" customHeight="1">
      <c r="A27892" s="5" t="s">
        <v>55185</v>
      </c>
      <c r="B27892" s="5" t="s">
        <v>55186</v>
      </c>
      <c r="D27892" s="5">
        <v>19926.0</v>
      </c>
      <c r="E27892" s="5">
        <v>23000.0</v>
      </c>
    </row>
    <row r="27893" ht="12.75" customHeight="1">
      <c r="A27893" s="5" t="s">
        <v>55187</v>
      </c>
      <c r="B27893" s="5" t="s">
        <v>55188</v>
      </c>
      <c r="D27893" s="5">
        <v>19926.0</v>
      </c>
      <c r="E27893" s="5">
        <v>23000.0</v>
      </c>
      <c r="F27893" s="5">
        <v>1.0</v>
      </c>
    </row>
    <row r="27894" ht="12.75" customHeight="1">
      <c r="A27894" s="5" t="s">
        <v>55189</v>
      </c>
      <c r="B27894" s="5" t="s">
        <v>55190</v>
      </c>
      <c r="D27894" s="5">
        <v>7396.0</v>
      </c>
      <c r="E27894" s="5">
        <v>8500.0</v>
      </c>
      <c r="F27894" s="6">
        <v>1.0</v>
      </c>
    </row>
    <row r="27895" ht="12.75" customHeight="1">
      <c r="A27895" s="5" t="s">
        <v>55191</v>
      </c>
      <c r="B27895" s="5" t="s">
        <v>55192</v>
      </c>
      <c r="D27895" s="5">
        <v>19561.0</v>
      </c>
      <c r="E27895" s="5">
        <v>22500.0</v>
      </c>
    </row>
    <row r="27896" ht="12.75" customHeight="1">
      <c r="A27896" s="5" t="s">
        <v>55193</v>
      </c>
      <c r="B27896" s="5" t="s">
        <v>55194</v>
      </c>
      <c r="D27896" s="5">
        <v>16975.0</v>
      </c>
      <c r="E27896" s="5">
        <v>19500.0</v>
      </c>
    </row>
    <row r="27897" ht="12.75" customHeight="1">
      <c r="A27897" s="5" t="s">
        <v>55195</v>
      </c>
      <c r="B27897" s="5" t="s">
        <v>55196</v>
      </c>
      <c r="D27897" s="5">
        <v>4608.0</v>
      </c>
      <c r="E27897" s="5">
        <v>6000.0</v>
      </c>
      <c r="F27897" s="5">
        <v>4.0</v>
      </c>
    </row>
    <row r="27898" ht="12.75" customHeight="1">
      <c r="A27898" s="5" t="s">
        <v>55197</v>
      </c>
      <c r="B27898" s="5" t="s">
        <v>55198</v>
      </c>
      <c r="D27898" s="5">
        <v>5214.0</v>
      </c>
      <c r="E27898" s="5">
        <v>6500.0</v>
      </c>
    </row>
    <row r="27899" ht="12.75" customHeight="1">
      <c r="A27899" s="5" t="s">
        <v>55199</v>
      </c>
      <c r="B27899" s="5" t="s">
        <v>55200</v>
      </c>
      <c r="D27899" s="5">
        <v>4608.0</v>
      </c>
      <c r="E27899" s="5">
        <v>6000.0</v>
      </c>
      <c r="F27899" s="5">
        <v>6.0</v>
      </c>
    </row>
    <row r="27900" ht="12.75" customHeight="1">
      <c r="A27900" s="5" t="s">
        <v>55201</v>
      </c>
      <c r="B27900" s="5" t="s">
        <v>55202</v>
      </c>
      <c r="D27900" s="5">
        <v>3274.0</v>
      </c>
      <c r="E27900" s="5">
        <v>4500.0</v>
      </c>
    </row>
    <row r="27901" ht="12.75" customHeight="1">
      <c r="A27901" s="5" t="s">
        <v>55203</v>
      </c>
      <c r="B27901" s="5" t="s">
        <v>55204</v>
      </c>
      <c r="D27901" s="5">
        <v>3961.0</v>
      </c>
      <c r="E27901" s="5">
        <v>5000.0</v>
      </c>
    </row>
    <row r="27902" ht="12.75" customHeight="1">
      <c r="A27902" s="5" t="s">
        <v>55205</v>
      </c>
      <c r="B27902" s="5" t="s">
        <v>55206</v>
      </c>
      <c r="D27902" s="5">
        <v>3961.0</v>
      </c>
      <c r="E27902" s="5">
        <v>5000.0</v>
      </c>
    </row>
    <row r="27903" ht="12.75" customHeight="1">
      <c r="A27903" s="5" t="s">
        <v>55207</v>
      </c>
      <c r="B27903" s="5" t="s">
        <v>55208</v>
      </c>
      <c r="D27903" s="5">
        <v>3961.0</v>
      </c>
      <c r="E27903" s="5">
        <v>5000.0</v>
      </c>
    </row>
    <row r="27904" ht="12.75" customHeight="1">
      <c r="A27904" s="5" t="s">
        <v>55209</v>
      </c>
      <c r="B27904" s="5" t="s">
        <v>55210</v>
      </c>
      <c r="D27904" s="5">
        <v>3274.0</v>
      </c>
      <c r="E27904" s="5">
        <v>4000.0</v>
      </c>
      <c r="F27904" s="6">
        <v>1.0</v>
      </c>
    </row>
    <row r="27905" ht="12.75" customHeight="1">
      <c r="A27905" s="5" t="s">
        <v>55211</v>
      </c>
      <c r="B27905" s="5" t="s">
        <v>55212</v>
      </c>
      <c r="D27905" s="5">
        <v>6370.0</v>
      </c>
      <c r="E27905" s="5">
        <v>7500.0</v>
      </c>
    </row>
    <row r="27906" ht="12.75" customHeight="1">
      <c r="A27906" s="5" t="s">
        <v>55213</v>
      </c>
      <c r="B27906" s="5" t="s">
        <v>55214</v>
      </c>
      <c r="D27906" s="5">
        <v>3838.0</v>
      </c>
      <c r="E27906" s="5">
        <v>4500.0</v>
      </c>
    </row>
    <row r="27907" ht="12.75" customHeight="1">
      <c r="A27907" s="5" t="s">
        <v>55215</v>
      </c>
      <c r="B27907" s="5" t="s">
        <v>55216</v>
      </c>
      <c r="D27907" s="5">
        <v>3625.0</v>
      </c>
      <c r="E27907" s="5">
        <v>4500.0</v>
      </c>
    </row>
    <row r="27908" ht="12.75" customHeight="1">
      <c r="A27908" s="5" t="s">
        <v>55217</v>
      </c>
      <c r="B27908" s="5" t="s">
        <v>55218</v>
      </c>
      <c r="D27908" s="5">
        <v>1148.0</v>
      </c>
      <c r="E27908" s="5">
        <v>1400.0</v>
      </c>
    </row>
    <row r="27909" ht="12.75" customHeight="1">
      <c r="A27909" s="5" t="s">
        <v>55219</v>
      </c>
      <c r="B27909" s="5" t="s">
        <v>55220</v>
      </c>
      <c r="D27909" s="5">
        <v>1148.0</v>
      </c>
      <c r="E27909" s="5">
        <v>1400.0</v>
      </c>
    </row>
    <row r="27910" ht="12.75" customHeight="1">
      <c r="A27910" s="5" t="s">
        <v>55221</v>
      </c>
      <c r="B27910" s="5" t="s">
        <v>55222</v>
      </c>
      <c r="D27910" s="5">
        <v>1148.0</v>
      </c>
      <c r="E27910" s="5">
        <v>1400.0</v>
      </c>
    </row>
    <row r="27911" ht="12.75" customHeight="1">
      <c r="A27911" s="5" t="s">
        <v>55223</v>
      </c>
      <c r="B27911" s="5" t="s">
        <v>55224</v>
      </c>
      <c r="D27911" s="5">
        <v>8771.0</v>
      </c>
      <c r="E27911" s="5">
        <v>10000.0</v>
      </c>
    </row>
    <row r="27912" ht="12.75" customHeight="1">
      <c r="A27912" s="5" t="s">
        <v>55225</v>
      </c>
      <c r="B27912" s="5" t="s">
        <v>55226</v>
      </c>
      <c r="D27912" s="5">
        <v>5214.0</v>
      </c>
      <c r="E27912" s="5">
        <v>6500.0</v>
      </c>
      <c r="F27912" s="5">
        <v>2.0</v>
      </c>
    </row>
    <row r="27913" ht="12.75" customHeight="1">
      <c r="A27913" s="5" t="s">
        <v>55227</v>
      </c>
      <c r="B27913" s="5" t="s">
        <v>55228</v>
      </c>
      <c r="D27913" s="5">
        <v>7760.0</v>
      </c>
      <c r="E27913" s="5">
        <v>10000.0</v>
      </c>
      <c r="F27913" s="5">
        <v>1.0</v>
      </c>
    </row>
    <row r="27914" ht="12.75" customHeight="1">
      <c r="A27914" s="5" t="s">
        <v>55229</v>
      </c>
      <c r="B27914" s="5" t="s">
        <v>55230</v>
      </c>
      <c r="D27914" s="5">
        <v>5214.0</v>
      </c>
      <c r="E27914" s="5">
        <v>6500.0</v>
      </c>
      <c r="F27914" s="5">
        <v>4.0</v>
      </c>
    </row>
    <row r="27915" ht="12.75" customHeight="1">
      <c r="A27915" s="5" t="s">
        <v>55231</v>
      </c>
      <c r="B27915" s="5" t="s">
        <v>55232</v>
      </c>
      <c r="D27915" s="5">
        <v>7760.0</v>
      </c>
      <c r="E27915" s="5">
        <v>10000.0</v>
      </c>
      <c r="F27915" s="5">
        <v>1.0</v>
      </c>
    </row>
    <row r="27916" ht="12.75" customHeight="1">
      <c r="A27916" s="5" t="s">
        <v>55233</v>
      </c>
      <c r="B27916" s="5" t="s">
        <v>55234</v>
      </c>
      <c r="D27916" s="5">
        <v>5052.0</v>
      </c>
      <c r="E27916" s="5">
        <v>6000.0</v>
      </c>
      <c r="F27916" s="6">
        <v>1.0</v>
      </c>
    </row>
    <row r="27917" ht="12.75" customHeight="1">
      <c r="A27917" s="5" t="s">
        <v>55235</v>
      </c>
      <c r="B27917" s="5" t="s">
        <v>55236</v>
      </c>
      <c r="D27917" s="5">
        <v>5052.0</v>
      </c>
      <c r="E27917" s="5">
        <v>6000.0</v>
      </c>
    </row>
    <row r="27918" ht="12.75" customHeight="1">
      <c r="A27918" s="5" t="s">
        <v>55237</v>
      </c>
      <c r="B27918" s="5" t="s">
        <v>55238</v>
      </c>
      <c r="D27918" s="5">
        <v>5052.0</v>
      </c>
      <c r="E27918" s="5">
        <v>6000.0</v>
      </c>
      <c r="F27918" s="6">
        <v>2.0</v>
      </c>
    </row>
    <row r="27919" ht="12.75" customHeight="1">
      <c r="A27919" s="5" t="s">
        <v>55239</v>
      </c>
      <c r="B27919" s="5" t="s">
        <v>55240</v>
      </c>
      <c r="D27919" s="5">
        <v>3153.0</v>
      </c>
      <c r="E27919" s="5">
        <v>4000.0</v>
      </c>
      <c r="F27919" s="6">
        <v>4.0</v>
      </c>
    </row>
    <row r="27920" ht="12.75" customHeight="1">
      <c r="A27920" s="5" t="s">
        <v>55241</v>
      </c>
      <c r="B27920" s="5" t="s">
        <v>55242</v>
      </c>
      <c r="D27920" s="5">
        <v>3638.0</v>
      </c>
      <c r="E27920" s="5">
        <v>4500.0</v>
      </c>
      <c r="F27920" s="6">
        <v>5.0</v>
      </c>
    </row>
    <row r="27921" ht="12.75" customHeight="1">
      <c r="A27921" s="5" t="s">
        <v>55243</v>
      </c>
      <c r="B27921" s="5" t="s">
        <v>55244</v>
      </c>
      <c r="D27921" s="5">
        <v>14712.0</v>
      </c>
      <c r="E27921" s="5">
        <v>17000.0</v>
      </c>
    </row>
    <row r="27922" ht="12.75" customHeight="1">
      <c r="A27922" s="5" t="s">
        <v>55245</v>
      </c>
      <c r="B27922" s="5" t="s">
        <v>55246</v>
      </c>
      <c r="D27922" s="5">
        <v>3638.0</v>
      </c>
      <c r="E27922" s="5">
        <v>4500.0</v>
      </c>
      <c r="F27922" s="6">
        <v>3.0</v>
      </c>
    </row>
    <row r="27923" ht="12.75" customHeight="1">
      <c r="A27923" s="5" t="s">
        <v>55247</v>
      </c>
      <c r="B27923" s="5" t="s">
        <v>55248</v>
      </c>
      <c r="D27923" s="5">
        <v>3335.0</v>
      </c>
      <c r="E27923" s="5">
        <v>4200.0</v>
      </c>
    </row>
    <row r="27924" ht="12.75" customHeight="1">
      <c r="A27924" s="5" t="s">
        <v>55249</v>
      </c>
      <c r="B27924" s="5" t="s">
        <v>55250</v>
      </c>
      <c r="D27924" s="5">
        <v>3638.0</v>
      </c>
      <c r="E27924" s="5">
        <v>4500.0</v>
      </c>
      <c r="F27924" s="6">
        <v>1.0</v>
      </c>
    </row>
    <row r="27925" ht="12.75" customHeight="1">
      <c r="A27925" s="5" t="s">
        <v>55251</v>
      </c>
      <c r="B27925" s="5" t="s">
        <v>55252</v>
      </c>
      <c r="D27925" s="5">
        <v>11963.0</v>
      </c>
      <c r="E27925" s="5">
        <v>13800.0</v>
      </c>
      <c r="F27925" s="6">
        <v>2.0</v>
      </c>
    </row>
    <row r="27926" ht="12.75" customHeight="1">
      <c r="A27926" s="5" t="s">
        <v>55253</v>
      </c>
      <c r="B27926" s="5" t="s">
        <v>55254</v>
      </c>
      <c r="D27926" s="5">
        <v>11963.0</v>
      </c>
      <c r="E27926" s="5">
        <v>13800.0</v>
      </c>
      <c r="F27926" s="6">
        <v>1.0</v>
      </c>
    </row>
    <row r="27927" ht="12.75" customHeight="1">
      <c r="A27927" s="5" t="s">
        <v>55255</v>
      </c>
      <c r="B27927" s="5" t="s">
        <v>55256</v>
      </c>
      <c r="D27927" s="5">
        <v>12853.0</v>
      </c>
      <c r="E27927" s="5">
        <v>15000.0</v>
      </c>
    </row>
    <row r="27928" ht="12.75" customHeight="1">
      <c r="A27928" s="5" t="s">
        <v>55257</v>
      </c>
      <c r="B27928" s="5" t="s">
        <v>55258</v>
      </c>
      <c r="D27928" s="5">
        <v>12853.0</v>
      </c>
      <c r="E27928" s="5">
        <v>15000.0</v>
      </c>
    </row>
    <row r="27929" ht="12.75" customHeight="1">
      <c r="A27929" s="5" t="s">
        <v>55259</v>
      </c>
      <c r="B27929" s="5" t="s">
        <v>55260</v>
      </c>
      <c r="D27929" s="5">
        <v>12853.0</v>
      </c>
      <c r="E27929" s="5">
        <v>15000.0</v>
      </c>
    </row>
    <row r="27930" ht="12.75" customHeight="1">
      <c r="A27930" s="5" t="s">
        <v>55261</v>
      </c>
      <c r="B27930" s="5" t="s">
        <v>55262</v>
      </c>
      <c r="D27930" s="5">
        <v>12853.0</v>
      </c>
      <c r="E27930" s="5">
        <v>15000.0</v>
      </c>
    </row>
    <row r="27931" ht="12.75" customHeight="1">
      <c r="A27931" s="5" t="s">
        <v>55263</v>
      </c>
      <c r="B27931" s="5" t="s">
        <v>55264</v>
      </c>
      <c r="D27931" s="5">
        <v>12853.0</v>
      </c>
      <c r="E27931" s="5">
        <v>15000.0</v>
      </c>
    </row>
    <row r="27932" ht="12.75" customHeight="1">
      <c r="A27932" s="5" t="s">
        <v>55265</v>
      </c>
      <c r="B27932" s="5" t="s">
        <v>55266</v>
      </c>
      <c r="D27932" s="5">
        <v>12853.0</v>
      </c>
      <c r="E27932" s="5">
        <v>15000.0</v>
      </c>
    </row>
    <row r="27933" ht="12.75" customHeight="1">
      <c r="A27933" s="5" t="s">
        <v>55267</v>
      </c>
      <c r="B27933" s="5" t="s">
        <v>55268</v>
      </c>
      <c r="D27933" s="5">
        <v>12853.0</v>
      </c>
      <c r="E27933" s="5">
        <v>15000.0</v>
      </c>
    </row>
    <row r="27934" ht="12.75" customHeight="1">
      <c r="A27934" s="5" t="s">
        <v>55269</v>
      </c>
      <c r="B27934" s="5" t="s">
        <v>55270</v>
      </c>
      <c r="D27934" s="5">
        <v>11802.0</v>
      </c>
      <c r="E27934" s="5">
        <v>13700.0</v>
      </c>
    </row>
    <row r="27935" ht="12.75" customHeight="1">
      <c r="A27935" s="5" t="s">
        <v>55271</v>
      </c>
      <c r="B27935" s="5" t="s">
        <v>55272</v>
      </c>
      <c r="D27935" s="5">
        <v>10751.0</v>
      </c>
      <c r="E27935" s="5">
        <v>12500.0</v>
      </c>
    </row>
    <row r="27936" ht="12.75" customHeight="1">
      <c r="A27936" s="5" t="s">
        <v>55273</v>
      </c>
      <c r="B27936" s="5" t="s">
        <v>55274</v>
      </c>
      <c r="D27936" s="5">
        <v>12853.0</v>
      </c>
      <c r="E27936" s="5">
        <v>15000.0</v>
      </c>
    </row>
    <row r="27937" ht="12.75" customHeight="1">
      <c r="A27937" s="5" t="s">
        <v>55275</v>
      </c>
      <c r="B27937" s="5" t="s">
        <v>55276</v>
      </c>
      <c r="D27937" s="5">
        <v>12853.0</v>
      </c>
      <c r="E27937" s="5">
        <v>15000.0</v>
      </c>
    </row>
    <row r="27938" ht="12.75" customHeight="1">
      <c r="A27938" s="5" t="s">
        <v>55277</v>
      </c>
      <c r="B27938" s="5" t="s">
        <v>55278</v>
      </c>
      <c r="D27938" s="5">
        <v>12853.0</v>
      </c>
      <c r="E27938" s="5">
        <v>15000.0</v>
      </c>
    </row>
    <row r="27939" ht="12.75" customHeight="1">
      <c r="A27939" s="5" t="s">
        <v>55279</v>
      </c>
      <c r="B27939" s="5" t="s">
        <v>55280</v>
      </c>
      <c r="D27939" s="5">
        <v>12853.0</v>
      </c>
      <c r="E27939" s="5">
        <v>15000.0</v>
      </c>
    </row>
    <row r="27940" ht="12.75" customHeight="1">
      <c r="A27940" s="5" t="s">
        <v>55281</v>
      </c>
      <c r="B27940" s="5" t="s">
        <v>55282</v>
      </c>
      <c r="D27940" s="5">
        <v>12853.0</v>
      </c>
      <c r="E27940" s="5">
        <v>15000.0</v>
      </c>
    </row>
    <row r="27941" ht="12.75" customHeight="1">
      <c r="A27941" s="5" t="s">
        <v>55283</v>
      </c>
      <c r="B27941" s="5" t="s">
        <v>55284</v>
      </c>
      <c r="D27941" s="5">
        <v>12853.0</v>
      </c>
      <c r="E27941" s="5">
        <v>15000.0</v>
      </c>
    </row>
    <row r="27942" ht="12.75" customHeight="1">
      <c r="A27942" s="5" t="s">
        <v>55285</v>
      </c>
      <c r="B27942" s="5" t="s">
        <v>55286</v>
      </c>
      <c r="D27942" s="5">
        <v>12853.0</v>
      </c>
      <c r="E27942" s="5">
        <v>15000.0</v>
      </c>
    </row>
    <row r="27943" ht="12.75" customHeight="1">
      <c r="A27943" s="5" t="s">
        <v>55287</v>
      </c>
      <c r="B27943" s="5" t="s">
        <v>55288</v>
      </c>
      <c r="D27943" s="5">
        <v>12853.0</v>
      </c>
      <c r="E27943" s="5">
        <v>15000.0</v>
      </c>
    </row>
    <row r="27944" ht="12.75" customHeight="1">
      <c r="A27944" s="5" t="s">
        <v>55289</v>
      </c>
      <c r="B27944" s="5" t="s">
        <v>55290</v>
      </c>
      <c r="D27944" s="5">
        <v>12853.0</v>
      </c>
      <c r="E27944" s="5">
        <v>15000.0</v>
      </c>
    </row>
    <row r="27945" ht="12.75" customHeight="1">
      <c r="A27945" s="5" t="s">
        <v>55291</v>
      </c>
      <c r="B27945" s="5" t="s">
        <v>55292</v>
      </c>
      <c r="D27945" s="5">
        <v>12853.0</v>
      </c>
      <c r="E27945" s="5">
        <v>15000.0</v>
      </c>
    </row>
    <row r="27946" ht="12.75" customHeight="1">
      <c r="A27946" s="5" t="s">
        <v>55293</v>
      </c>
      <c r="B27946" s="5" t="s">
        <v>55294</v>
      </c>
      <c r="D27946" s="5">
        <v>12853.0</v>
      </c>
      <c r="E27946" s="5">
        <v>15000.0</v>
      </c>
    </row>
    <row r="27947" ht="12.75" customHeight="1">
      <c r="A27947" s="5" t="s">
        <v>55295</v>
      </c>
      <c r="B27947" s="5" t="s">
        <v>55296</v>
      </c>
      <c r="D27947" s="5">
        <v>12853.0</v>
      </c>
      <c r="E27947" s="5">
        <v>15000.0</v>
      </c>
    </row>
    <row r="27948" ht="12.75" customHeight="1">
      <c r="A27948" s="5" t="s">
        <v>55297</v>
      </c>
      <c r="B27948" s="5" t="s">
        <v>55298</v>
      </c>
      <c r="D27948" s="5">
        <v>12853.0</v>
      </c>
      <c r="E27948" s="5">
        <v>15000.0</v>
      </c>
    </row>
    <row r="27949" ht="12.75" customHeight="1">
      <c r="A27949" s="5" t="s">
        <v>55299</v>
      </c>
      <c r="B27949" s="5" t="s">
        <v>55300</v>
      </c>
      <c r="D27949" s="5">
        <v>11802.0</v>
      </c>
      <c r="E27949" s="5">
        <v>13700.0</v>
      </c>
    </row>
    <row r="27950" ht="12.75" customHeight="1">
      <c r="A27950" s="5" t="s">
        <v>55301</v>
      </c>
      <c r="B27950" s="5" t="s">
        <v>55302</v>
      </c>
      <c r="D27950" s="5">
        <v>12853.0</v>
      </c>
      <c r="E27950" s="5">
        <v>15000.0</v>
      </c>
    </row>
    <row r="27951" ht="12.75" customHeight="1">
      <c r="A27951" s="5" t="s">
        <v>55303</v>
      </c>
      <c r="B27951" s="5" t="s">
        <v>55304</v>
      </c>
      <c r="D27951" s="5">
        <v>12853.0</v>
      </c>
      <c r="E27951" s="5">
        <v>15000.0</v>
      </c>
    </row>
    <row r="27952" ht="12.75" customHeight="1">
      <c r="A27952" s="5" t="s">
        <v>55305</v>
      </c>
      <c r="B27952" s="5" t="s">
        <v>55306</v>
      </c>
      <c r="D27952" s="5">
        <v>12853.0</v>
      </c>
      <c r="E27952" s="5">
        <v>15000.0</v>
      </c>
    </row>
    <row r="27953" ht="12.75" customHeight="1">
      <c r="A27953" s="5" t="s">
        <v>55307</v>
      </c>
      <c r="B27953" s="5" t="s">
        <v>55308</v>
      </c>
      <c r="C27953" s="5" t="s">
        <v>36</v>
      </c>
      <c r="D27953" s="5">
        <v>10751.0</v>
      </c>
      <c r="E27953" s="5">
        <v>12500.0</v>
      </c>
    </row>
    <row r="27954" ht="12.75" customHeight="1">
      <c r="A27954" s="5" t="s">
        <v>55309</v>
      </c>
      <c r="B27954" s="5" t="s">
        <v>55310</v>
      </c>
      <c r="D27954" s="5">
        <v>10751.0</v>
      </c>
      <c r="E27954" s="5">
        <v>12500.0</v>
      </c>
    </row>
    <row r="27955" ht="12.75" customHeight="1">
      <c r="A27955" s="5" t="s">
        <v>55311</v>
      </c>
      <c r="B27955" s="5" t="s">
        <v>55312</v>
      </c>
      <c r="D27955" s="5">
        <v>12853.0</v>
      </c>
      <c r="E27955" s="5">
        <v>15000.0</v>
      </c>
    </row>
    <row r="27956" ht="12.75" customHeight="1">
      <c r="A27956" s="5" t="s">
        <v>55313</v>
      </c>
      <c r="B27956" s="5" t="s">
        <v>55314</v>
      </c>
      <c r="D27956" s="5">
        <v>9700.0</v>
      </c>
      <c r="E27956" s="5">
        <v>11500.0</v>
      </c>
    </row>
    <row r="27957" ht="12.75" customHeight="1">
      <c r="A27957" s="5" t="s">
        <v>55315</v>
      </c>
      <c r="B27957" s="5" t="s">
        <v>55316</v>
      </c>
      <c r="D27957" s="5">
        <v>9700.0</v>
      </c>
      <c r="E27957" s="5">
        <v>11500.0</v>
      </c>
    </row>
    <row r="27958" ht="12.75" customHeight="1">
      <c r="A27958" s="5" t="s">
        <v>55317</v>
      </c>
      <c r="B27958" s="5" t="s">
        <v>55318</v>
      </c>
      <c r="D27958" s="5">
        <v>12853.0</v>
      </c>
      <c r="E27958" s="5">
        <v>15000.0</v>
      </c>
    </row>
    <row r="27959" ht="12.75" customHeight="1">
      <c r="A27959" s="5" t="s">
        <v>55319</v>
      </c>
      <c r="B27959" s="5" t="s">
        <v>55320</v>
      </c>
      <c r="D27959" s="5">
        <v>12853.0</v>
      </c>
      <c r="E27959" s="5">
        <v>15000.0</v>
      </c>
    </row>
    <row r="27960" ht="12.75" customHeight="1">
      <c r="A27960" s="5" t="s">
        <v>55321</v>
      </c>
      <c r="B27960" s="5" t="s">
        <v>55322</v>
      </c>
      <c r="D27960" s="5">
        <v>12853.0</v>
      </c>
      <c r="E27960" s="5">
        <v>15000.0</v>
      </c>
    </row>
    <row r="27961" ht="12.75" customHeight="1">
      <c r="A27961" s="5" t="s">
        <v>55323</v>
      </c>
      <c r="B27961" s="5" t="s">
        <v>55324</v>
      </c>
      <c r="D27961" s="5">
        <v>12853.0</v>
      </c>
      <c r="E27961" s="5">
        <v>15000.0</v>
      </c>
    </row>
    <row r="27962" ht="12.75" customHeight="1">
      <c r="A27962" s="5" t="s">
        <v>55325</v>
      </c>
      <c r="B27962" s="5" t="s">
        <v>55326</v>
      </c>
      <c r="D27962" s="5">
        <v>12853.0</v>
      </c>
      <c r="E27962" s="5">
        <v>15000.0</v>
      </c>
    </row>
    <row r="27963" ht="12.75" customHeight="1">
      <c r="A27963" s="5" t="s">
        <v>55327</v>
      </c>
      <c r="B27963" s="5" t="s">
        <v>55328</v>
      </c>
      <c r="D27963" s="5">
        <v>4891.0</v>
      </c>
      <c r="E27963" s="5">
        <v>6000.0</v>
      </c>
    </row>
    <row r="27964" ht="12.75" customHeight="1">
      <c r="A27964" s="5" t="s">
        <v>55329</v>
      </c>
      <c r="B27964" s="5" t="s">
        <v>55330</v>
      </c>
      <c r="D27964" s="5">
        <v>4082.0</v>
      </c>
      <c r="E27964" s="5">
        <v>5000.0</v>
      </c>
    </row>
    <row r="27965" ht="12.75" customHeight="1">
      <c r="A27965" s="5" t="s">
        <v>55331</v>
      </c>
      <c r="B27965" s="5" t="s">
        <v>55332</v>
      </c>
      <c r="D27965" s="5">
        <v>4891.0</v>
      </c>
      <c r="E27965" s="5">
        <v>6000.0</v>
      </c>
    </row>
    <row r="27966" ht="12.75" customHeight="1">
      <c r="A27966" s="5" t="s">
        <v>55333</v>
      </c>
      <c r="B27966" s="5" t="s">
        <v>55334</v>
      </c>
      <c r="D27966" s="5">
        <v>4891.0</v>
      </c>
      <c r="E27966" s="5">
        <v>6000.0</v>
      </c>
    </row>
    <row r="27967" ht="12.75" customHeight="1">
      <c r="A27967" s="5" t="s">
        <v>55335</v>
      </c>
      <c r="B27967" s="5" t="s">
        <v>55336</v>
      </c>
      <c r="D27967" s="5">
        <v>4891.0</v>
      </c>
      <c r="E27967" s="5">
        <v>6000.0</v>
      </c>
      <c r="F27967" s="6">
        <v>4.0</v>
      </c>
    </row>
    <row r="27968" ht="12.75" customHeight="1">
      <c r="A27968" s="5" t="s">
        <v>55337</v>
      </c>
      <c r="B27968" s="5" t="s">
        <v>55338</v>
      </c>
      <c r="D27968" s="5">
        <v>5214.0</v>
      </c>
      <c r="E27968" s="5">
        <v>6000.0</v>
      </c>
    </row>
    <row r="27969" ht="12.75" customHeight="1">
      <c r="A27969" s="5" t="s">
        <v>55339</v>
      </c>
      <c r="B27969" s="5" t="s">
        <v>55340</v>
      </c>
      <c r="D27969" s="5">
        <v>5214.0</v>
      </c>
      <c r="E27969" s="5">
        <v>6000.0</v>
      </c>
    </row>
    <row r="27970" ht="12.75" customHeight="1">
      <c r="A27970" s="5" t="s">
        <v>55341</v>
      </c>
      <c r="B27970" s="5" t="s">
        <v>55342</v>
      </c>
      <c r="D27970" s="5">
        <v>4623.0</v>
      </c>
      <c r="E27970" s="5">
        <v>5400.0</v>
      </c>
    </row>
    <row r="27971" ht="12.75" customHeight="1">
      <c r="A27971" s="5" t="s">
        <v>55343</v>
      </c>
      <c r="B27971" s="5" t="s">
        <v>55344</v>
      </c>
      <c r="D27971" s="5">
        <v>9377.0</v>
      </c>
      <c r="E27971" s="5">
        <v>11000.0</v>
      </c>
    </row>
    <row r="27972" ht="12.75" customHeight="1">
      <c r="A27972" s="5" t="s">
        <v>55345</v>
      </c>
      <c r="B27972" s="5" t="s">
        <v>55346</v>
      </c>
      <c r="D27972" s="5">
        <v>8326.0</v>
      </c>
      <c r="E27972" s="5">
        <v>10500.0</v>
      </c>
      <c r="F27972" s="5">
        <v>3.0</v>
      </c>
    </row>
    <row r="27973" ht="12.75" customHeight="1">
      <c r="A27973" s="5" t="s">
        <v>55347</v>
      </c>
      <c r="B27973" s="5" t="s">
        <v>55348</v>
      </c>
      <c r="D27973" s="5">
        <v>5537.0</v>
      </c>
      <c r="E27973" s="5">
        <v>6500.0</v>
      </c>
      <c r="F27973" s="5">
        <v>5.0</v>
      </c>
    </row>
    <row r="27974" ht="12.75" customHeight="1">
      <c r="A27974" s="5" t="s">
        <v>55349</v>
      </c>
      <c r="B27974" s="5" t="s">
        <v>55350</v>
      </c>
      <c r="D27974" s="5">
        <v>8326.0</v>
      </c>
      <c r="E27974" s="5">
        <v>10000.0</v>
      </c>
      <c r="F27974" s="5">
        <v>3.0</v>
      </c>
    </row>
    <row r="27975" ht="12.75" customHeight="1">
      <c r="A27975" s="5" t="s">
        <v>55351</v>
      </c>
      <c r="B27975" s="5" t="s">
        <v>55352</v>
      </c>
      <c r="D27975" s="5">
        <v>8326.0</v>
      </c>
      <c r="E27975" s="5">
        <v>10000.0</v>
      </c>
      <c r="F27975" s="5">
        <v>2.0</v>
      </c>
    </row>
    <row r="27976" ht="12.75" customHeight="1">
      <c r="A27976" s="5" t="s">
        <v>55353</v>
      </c>
      <c r="B27976" s="5" t="s">
        <v>55354</v>
      </c>
      <c r="D27976" s="5">
        <v>5537.0</v>
      </c>
      <c r="E27976" s="5">
        <v>6700.0</v>
      </c>
      <c r="F27976" s="5">
        <v>6.0</v>
      </c>
    </row>
    <row r="27977" ht="12.75" customHeight="1">
      <c r="A27977" s="5" t="s">
        <v>55355</v>
      </c>
      <c r="B27977" s="5" t="s">
        <v>55356</v>
      </c>
      <c r="D27977" s="5">
        <v>8003.0</v>
      </c>
      <c r="E27977" s="5">
        <v>9200.0</v>
      </c>
    </row>
    <row r="27978" ht="12.75" customHeight="1">
      <c r="A27978" s="5" t="s">
        <v>55357</v>
      </c>
      <c r="B27978" s="5" t="s">
        <v>55358</v>
      </c>
      <c r="D27978" s="5">
        <v>32000.0</v>
      </c>
      <c r="E27978" s="5">
        <v>35700.0</v>
      </c>
    </row>
    <row r="27979" ht="12.75" customHeight="1">
      <c r="A27979" s="5" t="s">
        <v>55359</v>
      </c>
      <c r="B27979" s="5" t="s">
        <v>55360</v>
      </c>
      <c r="D27979" s="5">
        <v>15681.0</v>
      </c>
      <c r="E27979" s="5">
        <v>18000.0</v>
      </c>
      <c r="F27979" s="6">
        <v>4.0</v>
      </c>
    </row>
    <row r="27980" ht="12.75" customHeight="1">
      <c r="A27980" s="5" t="s">
        <v>55361</v>
      </c>
      <c r="B27980" s="5" t="s">
        <v>55362</v>
      </c>
      <c r="D27980" s="5">
        <v>28130.0</v>
      </c>
      <c r="E27980" s="5">
        <v>31500.0</v>
      </c>
    </row>
    <row r="27981" ht="12.75" customHeight="1">
      <c r="A27981" s="5" t="s">
        <v>55363</v>
      </c>
      <c r="B27981" s="5" t="s">
        <v>55364</v>
      </c>
      <c r="D27981" s="5">
        <v>23846.0</v>
      </c>
      <c r="E27981" s="5">
        <v>27500.0</v>
      </c>
    </row>
    <row r="27982" ht="12.75" customHeight="1">
      <c r="A27982" s="5" t="s">
        <v>55365</v>
      </c>
      <c r="B27982" s="5" t="s">
        <v>55366</v>
      </c>
      <c r="D27982" s="5">
        <v>23846.0</v>
      </c>
      <c r="E27982" s="5">
        <v>27500.0</v>
      </c>
    </row>
    <row r="27983" ht="12.75" customHeight="1">
      <c r="A27983" s="5" t="s">
        <v>55367</v>
      </c>
      <c r="B27983" s="5" t="s">
        <v>55368</v>
      </c>
      <c r="D27983" s="5">
        <v>23846.0</v>
      </c>
      <c r="E27983" s="5">
        <v>27500.0</v>
      </c>
    </row>
    <row r="27984" ht="12.75" customHeight="1">
      <c r="A27984" s="5" t="s">
        <v>55369</v>
      </c>
      <c r="B27984" s="5" t="s">
        <v>55370</v>
      </c>
      <c r="D27984" s="5">
        <v>23846.0</v>
      </c>
      <c r="E27984" s="5">
        <v>27500.0</v>
      </c>
    </row>
    <row r="27985" ht="12.75" customHeight="1">
      <c r="A27985" s="5" t="s">
        <v>55371</v>
      </c>
      <c r="B27985" s="5" t="s">
        <v>55372</v>
      </c>
      <c r="D27985" s="5">
        <v>23846.0</v>
      </c>
      <c r="E27985" s="5">
        <v>27500.0</v>
      </c>
    </row>
    <row r="27986" ht="12.75" customHeight="1">
      <c r="A27986" s="5" t="s">
        <v>55373</v>
      </c>
      <c r="B27986" s="5" t="s">
        <v>55374</v>
      </c>
      <c r="D27986" s="5">
        <v>23846.0</v>
      </c>
      <c r="E27986" s="5">
        <v>27500.0</v>
      </c>
      <c r="F27986" s="5">
        <v>1.0</v>
      </c>
    </row>
    <row r="27987" ht="12.75" customHeight="1">
      <c r="A27987" s="5" t="s">
        <v>55375</v>
      </c>
      <c r="B27987" s="5" t="s">
        <v>55376</v>
      </c>
      <c r="D27987" s="5">
        <v>23846.0</v>
      </c>
      <c r="E27987" s="5">
        <v>27500.0</v>
      </c>
    </row>
    <row r="27988" ht="12.75" customHeight="1">
      <c r="A27988" s="5" t="s">
        <v>55377</v>
      </c>
      <c r="B27988" s="5" t="s">
        <v>55378</v>
      </c>
      <c r="D27988" s="5">
        <v>23846.0</v>
      </c>
      <c r="E27988" s="5">
        <v>27500.0</v>
      </c>
      <c r="F27988" s="4">
        <v>3.0</v>
      </c>
    </row>
    <row r="27989" ht="12.75" customHeight="1">
      <c r="A27989" s="5" t="s">
        <v>55379</v>
      </c>
      <c r="B27989" s="5" t="s">
        <v>55380</v>
      </c>
      <c r="D27989" s="5">
        <v>23846.0</v>
      </c>
      <c r="E27989" s="5">
        <v>27500.0</v>
      </c>
      <c r="F27989" s="5">
        <v>1.0</v>
      </c>
    </row>
    <row r="27990" ht="12.75" customHeight="1">
      <c r="A27990" s="5" t="s">
        <v>55381</v>
      </c>
      <c r="B27990" s="5" t="s">
        <v>55382</v>
      </c>
      <c r="D27990" s="5">
        <v>23846.0</v>
      </c>
      <c r="E27990" s="5">
        <v>27500.0</v>
      </c>
    </row>
    <row r="27991" ht="12.75" customHeight="1">
      <c r="A27991" s="5" t="s">
        <v>55383</v>
      </c>
      <c r="B27991" s="5" t="s">
        <v>55384</v>
      </c>
      <c r="D27991" s="5">
        <v>5578.0</v>
      </c>
      <c r="E27991" s="5">
        <v>6500.0</v>
      </c>
      <c r="F27991" s="5">
        <v>6.0</v>
      </c>
    </row>
    <row r="27992" ht="12.75" customHeight="1">
      <c r="A27992" s="5" t="s">
        <v>55385</v>
      </c>
      <c r="B27992" s="5" t="s">
        <v>55386</v>
      </c>
      <c r="D27992" s="5">
        <v>6063.0</v>
      </c>
      <c r="E27992" s="5">
        <v>7000.0</v>
      </c>
    </row>
    <row r="27993" ht="12.75" customHeight="1">
      <c r="A27993" s="5" t="s">
        <v>55387</v>
      </c>
      <c r="B27993" s="5" t="s">
        <v>55388</v>
      </c>
      <c r="D27993" s="5">
        <v>4695.0</v>
      </c>
      <c r="E27993" s="5">
        <v>5400.0</v>
      </c>
    </row>
    <row r="27994" ht="12.75" customHeight="1">
      <c r="A27994" s="5" t="s">
        <v>55389</v>
      </c>
      <c r="B27994" s="5" t="s">
        <v>55390</v>
      </c>
      <c r="D27994" s="5">
        <v>31040.0</v>
      </c>
      <c r="E27994" s="5">
        <v>35700.0</v>
      </c>
    </row>
    <row r="27995" ht="12.75" customHeight="1">
      <c r="A27995" s="5" t="s">
        <v>55391</v>
      </c>
      <c r="B27995" s="5" t="s">
        <v>55392</v>
      </c>
      <c r="D27995" s="5">
        <v>23846.0</v>
      </c>
      <c r="E27995" s="5">
        <v>27700.0</v>
      </c>
    </row>
    <row r="27996" ht="12.75" customHeight="1">
      <c r="A27996" s="5" t="s">
        <v>55393</v>
      </c>
      <c r="B27996" s="5" t="s">
        <v>55394</v>
      </c>
      <c r="D27996" s="5">
        <v>23846.0</v>
      </c>
      <c r="E27996" s="5">
        <v>27700.0</v>
      </c>
    </row>
    <row r="27997" ht="12.75" customHeight="1">
      <c r="A27997" s="5" t="s">
        <v>55395</v>
      </c>
      <c r="B27997" s="5" t="s">
        <v>55396</v>
      </c>
      <c r="D27997" s="5">
        <v>23846.0</v>
      </c>
      <c r="E27997" s="5">
        <v>27700.0</v>
      </c>
    </row>
    <row r="27998" ht="12.75" customHeight="1">
      <c r="A27998" s="5" t="s">
        <v>55397</v>
      </c>
      <c r="B27998" s="5" t="s">
        <v>55398</v>
      </c>
      <c r="D27998" s="5">
        <v>23846.0</v>
      </c>
      <c r="E27998" s="5">
        <v>27700.0</v>
      </c>
      <c r="F27998" s="5">
        <v>1.0</v>
      </c>
    </row>
    <row r="27999" ht="12.75" customHeight="1">
      <c r="A27999" s="5" t="s">
        <v>55399</v>
      </c>
      <c r="B27999" s="5" t="s">
        <v>55400</v>
      </c>
      <c r="D27999" s="5">
        <v>23846.0</v>
      </c>
      <c r="E27999" s="5">
        <v>27700.0</v>
      </c>
    </row>
    <row r="28000" ht="12.75" customHeight="1">
      <c r="A28000" s="5" t="s">
        <v>55401</v>
      </c>
      <c r="B28000" s="5" t="s">
        <v>55402</v>
      </c>
      <c r="D28000" s="5">
        <v>23846.0</v>
      </c>
      <c r="E28000" s="5">
        <v>27700.0</v>
      </c>
    </row>
    <row r="28001" ht="12.75" customHeight="1">
      <c r="A28001" s="5" t="s">
        <v>55403</v>
      </c>
      <c r="B28001" s="5" t="s">
        <v>55404</v>
      </c>
      <c r="D28001" s="5">
        <v>23846.0</v>
      </c>
      <c r="E28001" s="5">
        <v>27700.0</v>
      </c>
    </row>
    <row r="28002" ht="12.75" customHeight="1">
      <c r="A28002" s="5" t="s">
        <v>55405</v>
      </c>
      <c r="B28002" s="5" t="s">
        <v>55406</v>
      </c>
      <c r="D28002" s="5">
        <v>23846.0</v>
      </c>
      <c r="E28002" s="5">
        <v>27700.0</v>
      </c>
      <c r="F28002" s="5">
        <v>1.0</v>
      </c>
    </row>
    <row r="28003" ht="12.75" customHeight="1">
      <c r="A28003" s="5" t="s">
        <v>55407</v>
      </c>
      <c r="B28003" s="5" t="s">
        <v>55408</v>
      </c>
      <c r="D28003" s="5">
        <v>23846.0</v>
      </c>
      <c r="E28003" s="5">
        <v>27700.0</v>
      </c>
    </row>
    <row r="28004" ht="12.75" customHeight="1">
      <c r="A28004" s="5" t="s">
        <v>55409</v>
      </c>
      <c r="B28004" s="5" t="s">
        <v>55410</v>
      </c>
      <c r="D28004" s="5">
        <v>23846.0</v>
      </c>
      <c r="E28004" s="5">
        <v>27700.0</v>
      </c>
      <c r="F28004" s="5">
        <v>1.0</v>
      </c>
    </row>
    <row r="28005" ht="12.75" customHeight="1">
      <c r="A28005" s="5" t="s">
        <v>55411</v>
      </c>
      <c r="B28005" s="5" t="s">
        <v>55412</v>
      </c>
      <c r="D28005" s="5">
        <v>11515.0</v>
      </c>
      <c r="E28005" s="5">
        <v>13400.0</v>
      </c>
    </row>
    <row r="28006" ht="12.75" customHeight="1">
      <c r="A28006" s="5" t="s">
        <v>55413</v>
      </c>
      <c r="B28006" s="5" t="s">
        <v>55414</v>
      </c>
      <c r="D28006" s="5">
        <v>11515.0</v>
      </c>
      <c r="E28006" s="5">
        <v>13400.0</v>
      </c>
    </row>
    <row r="28007" ht="12.75" customHeight="1">
      <c r="A28007" s="5" t="s">
        <v>55415</v>
      </c>
      <c r="B28007" s="5" t="s">
        <v>55416</v>
      </c>
      <c r="D28007" s="5">
        <v>11515.0</v>
      </c>
      <c r="E28007" s="5">
        <v>13400.0</v>
      </c>
    </row>
    <row r="28008" ht="12.75" customHeight="1">
      <c r="A28008" s="5" t="s">
        <v>55417</v>
      </c>
      <c r="B28008" s="5" t="s">
        <v>55418</v>
      </c>
      <c r="D28008" s="5">
        <v>24250.0</v>
      </c>
      <c r="E28008" s="5">
        <v>27900.0</v>
      </c>
      <c r="F28008" s="5">
        <v>3.0</v>
      </c>
    </row>
    <row r="28009" ht="12.75" customHeight="1">
      <c r="A28009" s="5" t="s">
        <v>55419</v>
      </c>
      <c r="B28009" s="5" t="s">
        <v>55420</v>
      </c>
      <c r="D28009" s="5">
        <v>24250.0</v>
      </c>
      <c r="E28009" s="5">
        <v>27900.0</v>
      </c>
    </row>
    <row r="28010" ht="12.75" customHeight="1">
      <c r="A28010" s="5" t="s">
        <v>55421</v>
      </c>
      <c r="B28010" s="5" t="s">
        <v>55422</v>
      </c>
      <c r="D28010" s="5">
        <v>24250.0</v>
      </c>
      <c r="E28010" s="5">
        <v>27900.0</v>
      </c>
      <c r="F28010" s="5">
        <v>2.0</v>
      </c>
    </row>
    <row r="28011" ht="12.75" customHeight="1">
      <c r="A28011" s="5" t="s">
        <v>55423</v>
      </c>
      <c r="B28011" s="5" t="s">
        <v>55424</v>
      </c>
      <c r="D28011" s="5">
        <v>33586.0</v>
      </c>
      <c r="E28011" s="5">
        <v>38600.0</v>
      </c>
    </row>
    <row r="28012" ht="12.75" customHeight="1">
      <c r="A28012" s="5" t="s">
        <v>55425</v>
      </c>
      <c r="B28012" s="5" t="s">
        <v>55426</v>
      </c>
      <c r="D28012" s="5">
        <v>33586.0</v>
      </c>
      <c r="E28012" s="5">
        <v>38600.0</v>
      </c>
    </row>
    <row r="28013" ht="12.75" customHeight="1">
      <c r="A28013" s="5" t="s">
        <v>55427</v>
      </c>
      <c r="B28013" s="5" t="s">
        <v>55428</v>
      </c>
      <c r="D28013" s="5">
        <v>33586.0</v>
      </c>
      <c r="E28013" s="5">
        <v>38600.0</v>
      </c>
    </row>
    <row r="28014" ht="12.75" customHeight="1">
      <c r="A28014" s="5" t="s">
        <v>55429</v>
      </c>
      <c r="B28014" s="5" t="s">
        <v>55430</v>
      </c>
      <c r="D28014" s="5">
        <v>12648.0</v>
      </c>
      <c r="E28014" s="5">
        <v>14600.0</v>
      </c>
    </row>
    <row r="28015" ht="12.75" customHeight="1">
      <c r="A28015" s="5" t="s">
        <v>55431</v>
      </c>
      <c r="B28015" s="5" t="s">
        <v>55432</v>
      </c>
      <c r="D28015" s="5">
        <v>12649.0</v>
      </c>
      <c r="E28015" s="5">
        <v>14600.0</v>
      </c>
    </row>
    <row r="28016" ht="12.75" customHeight="1">
      <c r="A28016" s="5" t="s">
        <v>55433</v>
      </c>
      <c r="B28016" s="5" t="s">
        <v>55434</v>
      </c>
      <c r="D28016" s="5">
        <v>12658.0</v>
      </c>
      <c r="E28016" s="5">
        <v>14200.0</v>
      </c>
    </row>
    <row r="28017" ht="12.75" customHeight="1">
      <c r="A28017" s="5" t="s">
        <v>55435</v>
      </c>
      <c r="B28017" s="5" t="s">
        <v>55436</v>
      </c>
      <c r="D28017" s="5">
        <v>35001.0</v>
      </c>
      <c r="E28017" s="5">
        <v>40300.0</v>
      </c>
      <c r="F28017" s="5">
        <v>1.0</v>
      </c>
    </row>
    <row r="28018" ht="12.75" customHeight="1">
      <c r="A28018" s="5" t="s">
        <v>55437</v>
      </c>
      <c r="B28018" s="5" t="s">
        <v>55438</v>
      </c>
      <c r="D28018" s="5">
        <v>28093.0</v>
      </c>
      <c r="E28018" s="5">
        <v>32400.0</v>
      </c>
    </row>
    <row r="28019" ht="12.75" customHeight="1">
      <c r="A28019" s="5" t="s">
        <v>55439</v>
      </c>
      <c r="B28019" s="5" t="s">
        <v>55440</v>
      </c>
      <c r="D28019" s="5">
        <v>35001.0</v>
      </c>
      <c r="E28019" s="5">
        <v>40300.0</v>
      </c>
      <c r="F28019" s="5">
        <v>1.0</v>
      </c>
    </row>
    <row r="28020" ht="12.75" customHeight="1">
      <c r="A28020" s="5" t="s">
        <v>55441</v>
      </c>
      <c r="B28020" s="5" t="s">
        <v>55442</v>
      </c>
      <c r="D28020" s="5">
        <v>15680.0</v>
      </c>
      <c r="E28020" s="5">
        <v>18000.0</v>
      </c>
    </row>
    <row r="28021" ht="12.75" customHeight="1">
      <c r="A28021" s="5" t="s">
        <v>55443</v>
      </c>
      <c r="B28021" s="5" t="s">
        <v>55444</v>
      </c>
      <c r="D28021" s="5">
        <v>20128.0</v>
      </c>
      <c r="E28021" s="5">
        <v>23200.0</v>
      </c>
      <c r="F28021" s="5">
        <v>3.0</v>
      </c>
    </row>
    <row r="28022" ht="12.75" customHeight="1">
      <c r="A28022" s="5" t="s">
        <v>55445</v>
      </c>
      <c r="B28022" s="5" t="s">
        <v>55446</v>
      </c>
      <c r="D28022" s="5">
        <v>6790.0</v>
      </c>
      <c r="E28022" s="5">
        <v>7800.0</v>
      </c>
    </row>
    <row r="28023" ht="12.75" customHeight="1">
      <c r="A28023" s="5" t="s">
        <v>55447</v>
      </c>
      <c r="B28023" s="5" t="s">
        <v>55448</v>
      </c>
      <c r="D28023" s="5">
        <v>11317.0</v>
      </c>
      <c r="E28023" s="5">
        <v>13000.0</v>
      </c>
    </row>
    <row r="28024" ht="12.75" customHeight="1">
      <c r="A28024" s="5" t="s">
        <v>55449</v>
      </c>
      <c r="B28024" s="5" t="s">
        <v>55450</v>
      </c>
      <c r="D28024" s="5">
        <v>5901.0</v>
      </c>
      <c r="E28024" s="5">
        <v>6800.0</v>
      </c>
    </row>
    <row r="28025" ht="12.75" customHeight="1">
      <c r="A28025" s="5" t="s">
        <v>55451</v>
      </c>
      <c r="B28025" s="5" t="s">
        <v>55452</v>
      </c>
      <c r="C28025" s="5" t="s">
        <v>36</v>
      </c>
      <c r="D28025" s="5">
        <v>35001.0</v>
      </c>
      <c r="E28025" s="5">
        <v>40300.0</v>
      </c>
    </row>
    <row r="28026" ht="12.75" customHeight="1">
      <c r="A28026" s="5" t="s">
        <v>55453</v>
      </c>
      <c r="B28026" s="5" t="s">
        <v>55454</v>
      </c>
      <c r="D28026" s="5">
        <v>5214.0</v>
      </c>
      <c r="E28026" s="5">
        <v>6000.0</v>
      </c>
    </row>
    <row r="28027" ht="12.75" customHeight="1">
      <c r="A28027" s="5" t="s">
        <v>55455</v>
      </c>
      <c r="B28027" s="5" t="s">
        <v>55456</v>
      </c>
      <c r="D28027" s="5">
        <v>21259.0</v>
      </c>
      <c r="E28027" s="5">
        <v>24500.0</v>
      </c>
    </row>
    <row r="28028" ht="12.75" customHeight="1">
      <c r="A28028" s="5" t="s">
        <v>55457</v>
      </c>
      <c r="B28028" s="5" t="s">
        <v>55458</v>
      </c>
      <c r="D28028" s="5">
        <v>15278.0</v>
      </c>
      <c r="E28028" s="5">
        <v>17500.0</v>
      </c>
      <c r="F28028" s="5">
        <v>3.0</v>
      </c>
    </row>
    <row r="28029" ht="12.75" customHeight="1">
      <c r="A28029" s="5" t="s">
        <v>55459</v>
      </c>
      <c r="B28029" s="5" t="s">
        <v>55460</v>
      </c>
      <c r="D28029" s="5">
        <v>18996.0</v>
      </c>
      <c r="E28029" s="5">
        <v>21900.0</v>
      </c>
      <c r="F28029" s="5">
        <v>1.0</v>
      </c>
    </row>
    <row r="28030" ht="12.75" customHeight="1">
      <c r="A28030" s="5" t="s">
        <v>55461</v>
      </c>
      <c r="B28030" s="5" t="s">
        <v>55462</v>
      </c>
      <c r="D28030" s="5">
        <v>18996.0</v>
      </c>
      <c r="E28030" s="5">
        <v>21900.0</v>
      </c>
      <c r="F28030" s="5">
        <v>1.0</v>
      </c>
    </row>
    <row r="28031" ht="12.75" customHeight="1">
      <c r="A28031" s="5" t="s">
        <v>55463</v>
      </c>
      <c r="B28031" s="5" t="s">
        <v>55464</v>
      </c>
      <c r="D28031" s="5">
        <v>18996.0</v>
      </c>
      <c r="E28031" s="5">
        <v>21900.0</v>
      </c>
      <c r="F28031" s="5">
        <v>1.0</v>
      </c>
    </row>
    <row r="28032" ht="12.75" customHeight="1">
      <c r="A28032" s="5" t="s">
        <v>55465</v>
      </c>
      <c r="B28032" s="5" t="s">
        <v>55466</v>
      </c>
      <c r="D28032" s="5">
        <v>18996.0</v>
      </c>
      <c r="E28032" s="5">
        <v>21900.0</v>
      </c>
    </row>
    <row r="28033" ht="12.75" customHeight="1">
      <c r="A28033" s="5" t="s">
        <v>55467</v>
      </c>
      <c r="B28033" s="5" t="s">
        <v>55468</v>
      </c>
      <c r="D28033" s="5">
        <v>10549.0</v>
      </c>
      <c r="E28033" s="5">
        <v>12500.0</v>
      </c>
    </row>
    <row r="28034" ht="12.75" customHeight="1">
      <c r="A28034" s="5" t="s">
        <v>55469</v>
      </c>
      <c r="B28034" s="5" t="s">
        <v>55470</v>
      </c>
      <c r="D28034" s="5">
        <v>10549.0</v>
      </c>
      <c r="E28034" s="5">
        <v>12500.0</v>
      </c>
    </row>
    <row r="28035" ht="12.75" customHeight="1">
      <c r="A28035" s="5" t="s">
        <v>55471</v>
      </c>
      <c r="B28035" s="5" t="s">
        <v>55472</v>
      </c>
      <c r="D28035" s="5">
        <v>10549.0</v>
      </c>
      <c r="E28035" s="5">
        <v>12500.0</v>
      </c>
    </row>
    <row r="28036" ht="12.75" customHeight="1">
      <c r="A28036" s="5" t="s">
        <v>55473</v>
      </c>
      <c r="B28036" s="5" t="s">
        <v>55474</v>
      </c>
      <c r="D28036" s="5">
        <v>10549.0</v>
      </c>
      <c r="E28036" s="5">
        <v>12500.0</v>
      </c>
    </row>
    <row r="28037" ht="12.75" customHeight="1">
      <c r="A28037" s="5" t="s">
        <v>55475</v>
      </c>
      <c r="B28037" s="5" t="s">
        <v>55476</v>
      </c>
      <c r="D28037" s="5">
        <v>5517.0</v>
      </c>
      <c r="E28037" s="5">
        <v>6500.0</v>
      </c>
    </row>
    <row r="28038" ht="12.75" customHeight="1">
      <c r="A28038" s="5" t="s">
        <v>55477</v>
      </c>
      <c r="B28038" s="5" t="s">
        <v>55478</v>
      </c>
      <c r="D28038" s="5">
        <v>5517.0</v>
      </c>
      <c r="E28038" s="5">
        <v>6500.0</v>
      </c>
    </row>
    <row r="28039" ht="12.75" customHeight="1">
      <c r="A28039" s="5" t="s">
        <v>55479</v>
      </c>
      <c r="B28039" s="5" t="s">
        <v>55480</v>
      </c>
      <c r="D28039" s="5">
        <v>5517.0</v>
      </c>
      <c r="E28039" s="5">
        <v>6500.0</v>
      </c>
    </row>
    <row r="28040" ht="12.75" customHeight="1">
      <c r="A28040" s="5" t="s">
        <v>55481</v>
      </c>
      <c r="B28040" s="5" t="s">
        <v>55482</v>
      </c>
      <c r="D28040" s="5">
        <v>9799.0</v>
      </c>
      <c r="E28040" s="5">
        <v>11300.0</v>
      </c>
    </row>
    <row r="28041" ht="12.75" customHeight="1">
      <c r="A28041" s="5" t="s">
        <v>55483</v>
      </c>
      <c r="B28041" s="5" t="s">
        <v>55484</v>
      </c>
      <c r="D28041" s="5">
        <v>14980.0</v>
      </c>
      <c r="E28041" s="5">
        <v>16800.0</v>
      </c>
    </row>
    <row r="28042" ht="12.75" customHeight="1">
      <c r="A28042" s="5" t="s">
        <v>55485</v>
      </c>
      <c r="B28042" s="5" t="s">
        <v>55486</v>
      </c>
      <c r="D28042" s="5">
        <v>10102.0</v>
      </c>
      <c r="E28042" s="5">
        <v>11600.0</v>
      </c>
    </row>
    <row r="28043" ht="12.75" customHeight="1">
      <c r="A28043" s="5" t="s">
        <v>55487</v>
      </c>
      <c r="B28043" s="5" t="s">
        <v>55488</v>
      </c>
      <c r="D28043" s="5">
        <v>12913.0</v>
      </c>
      <c r="E28043" s="5">
        <v>14900.0</v>
      </c>
    </row>
    <row r="28044" ht="12.75" customHeight="1">
      <c r="A28044" s="5" t="s">
        <v>55489</v>
      </c>
      <c r="B28044" s="5" t="s">
        <v>55490</v>
      </c>
      <c r="D28044" s="5">
        <v>12913.0</v>
      </c>
      <c r="E28044" s="5">
        <v>14900.0</v>
      </c>
    </row>
    <row r="28045" ht="12.75" customHeight="1">
      <c r="A28045" s="5" t="s">
        <v>55491</v>
      </c>
      <c r="B28045" s="5" t="s">
        <v>55492</v>
      </c>
      <c r="D28045" s="5">
        <v>12913.0</v>
      </c>
      <c r="E28045" s="5">
        <v>14900.0</v>
      </c>
    </row>
    <row r="28046" ht="12.75" customHeight="1">
      <c r="A28046" s="5" t="s">
        <v>55493</v>
      </c>
      <c r="B28046" s="5" t="s">
        <v>55494</v>
      </c>
      <c r="D28046" s="5">
        <v>9900.0</v>
      </c>
      <c r="E28046" s="5">
        <v>11400.0</v>
      </c>
    </row>
    <row r="28047" ht="12.75" customHeight="1">
      <c r="A28047" s="5" t="s">
        <v>55495</v>
      </c>
      <c r="B28047" s="5" t="s">
        <v>55496</v>
      </c>
      <c r="D28047" s="5">
        <v>9900.0</v>
      </c>
      <c r="E28047" s="5">
        <v>11400.0</v>
      </c>
    </row>
    <row r="28048" ht="12.75" customHeight="1">
      <c r="A28048" s="5" t="s">
        <v>55497</v>
      </c>
      <c r="B28048" s="5" t="s">
        <v>55498</v>
      </c>
      <c r="D28048" s="5">
        <v>12913.0</v>
      </c>
      <c r="E28048" s="5">
        <v>14900.0</v>
      </c>
    </row>
    <row r="28049" ht="12.75" customHeight="1">
      <c r="A28049" s="5" t="s">
        <v>55499</v>
      </c>
      <c r="B28049" s="5" t="s">
        <v>55500</v>
      </c>
      <c r="D28049" s="5">
        <v>9900.0</v>
      </c>
      <c r="E28049" s="5">
        <v>11400.0</v>
      </c>
    </row>
    <row r="28050" ht="12.75" customHeight="1">
      <c r="A28050" s="5" t="s">
        <v>55501</v>
      </c>
      <c r="B28050" s="5" t="s">
        <v>55502</v>
      </c>
      <c r="D28050" s="5">
        <v>9900.0</v>
      </c>
      <c r="E28050" s="5">
        <v>11400.0</v>
      </c>
    </row>
    <row r="28051" ht="12.75" customHeight="1">
      <c r="A28051" s="5" t="s">
        <v>55503</v>
      </c>
      <c r="B28051" s="5" t="s">
        <v>55504</v>
      </c>
      <c r="D28051" s="5">
        <v>9900.0</v>
      </c>
      <c r="E28051" s="5">
        <v>11400.0</v>
      </c>
    </row>
    <row r="28052" ht="12.75" customHeight="1">
      <c r="A28052" s="5" t="s">
        <v>55505</v>
      </c>
      <c r="B28052" s="5" t="s">
        <v>55506</v>
      </c>
      <c r="D28052" s="5">
        <v>12913.0</v>
      </c>
      <c r="E28052" s="5">
        <v>14900.0</v>
      </c>
    </row>
    <row r="28053" ht="12.75" customHeight="1">
      <c r="A28053" s="5" t="s">
        <v>55507</v>
      </c>
      <c r="B28053" s="5" t="s">
        <v>55508</v>
      </c>
      <c r="D28053" s="5">
        <v>24653.0</v>
      </c>
      <c r="E28053" s="5">
        <v>27600.0</v>
      </c>
    </row>
    <row r="28054" ht="12.75" customHeight="1">
      <c r="A28054" s="5" t="s">
        <v>55509</v>
      </c>
      <c r="B28054" s="5" t="s">
        <v>55510</v>
      </c>
      <c r="D28054" s="5">
        <v>24653.0</v>
      </c>
      <c r="E28054" s="5">
        <v>27600.0</v>
      </c>
    </row>
    <row r="28055" ht="12.75" customHeight="1">
      <c r="A28055" s="5" t="s">
        <v>55511</v>
      </c>
      <c r="B28055" s="5" t="s">
        <v>55512</v>
      </c>
      <c r="D28055" s="5">
        <v>17558.0</v>
      </c>
      <c r="E28055" s="5">
        <v>19300.0</v>
      </c>
    </row>
    <row r="28056" ht="12.75" customHeight="1">
      <c r="A28056" s="5" t="s">
        <v>55513</v>
      </c>
      <c r="B28056" s="5" t="s">
        <v>55514</v>
      </c>
      <c r="D28056" s="5">
        <v>17558.0</v>
      </c>
      <c r="E28056" s="5">
        <v>19300.0</v>
      </c>
    </row>
    <row r="28057" ht="12.75" customHeight="1">
      <c r="A28057" s="5" t="s">
        <v>55515</v>
      </c>
      <c r="B28057" s="5" t="s">
        <v>55516</v>
      </c>
      <c r="D28057" s="5">
        <v>17558.0</v>
      </c>
      <c r="E28057" s="5">
        <v>19300.0</v>
      </c>
    </row>
    <row r="28058" ht="12.75" customHeight="1">
      <c r="A28058" s="5" t="s">
        <v>55517</v>
      </c>
      <c r="B28058" s="5" t="s">
        <v>55518</v>
      </c>
      <c r="D28058" s="5">
        <v>10648.0</v>
      </c>
      <c r="E28058" s="5">
        <v>12000.0</v>
      </c>
    </row>
    <row r="28059" ht="12.75" customHeight="1">
      <c r="A28059" s="5" t="s">
        <v>55519</v>
      </c>
      <c r="B28059" s="5" t="s">
        <v>55520</v>
      </c>
      <c r="D28059" s="5">
        <v>10435.0</v>
      </c>
      <c r="E28059" s="5">
        <v>11800.0</v>
      </c>
    </row>
    <row r="28060" ht="12.75" customHeight="1">
      <c r="A28060" s="5" t="s">
        <v>55521</v>
      </c>
      <c r="B28060" s="5" t="s">
        <v>55522</v>
      </c>
      <c r="D28060" s="5">
        <v>10435.0</v>
      </c>
      <c r="E28060" s="5">
        <v>11800.0</v>
      </c>
    </row>
    <row r="28061" ht="12.75" customHeight="1">
      <c r="A28061" s="5" t="s">
        <v>55523</v>
      </c>
      <c r="B28061" s="5" t="s">
        <v>55524</v>
      </c>
      <c r="D28061" s="5">
        <v>10435.0</v>
      </c>
      <c r="E28061" s="5">
        <v>11800.0</v>
      </c>
    </row>
    <row r="28062" ht="12.75" customHeight="1">
      <c r="A28062" s="5" t="s">
        <v>55525</v>
      </c>
      <c r="B28062" s="5" t="s">
        <v>55526</v>
      </c>
      <c r="D28062" s="5">
        <v>14680.0</v>
      </c>
      <c r="E28062" s="5">
        <v>16200.0</v>
      </c>
    </row>
    <row r="28063" ht="12.75" customHeight="1">
      <c r="A28063" s="5" t="s">
        <v>55527</v>
      </c>
      <c r="B28063" s="5" t="s">
        <v>55528</v>
      </c>
      <c r="D28063" s="5">
        <v>14680.0</v>
      </c>
      <c r="E28063" s="5">
        <v>16200.0</v>
      </c>
    </row>
    <row r="28064" ht="12.75" customHeight="1">
      <c r="A28064" s="5" t="s">
        <v>55529</v>
      </c>
      <c r="B28064" s="5" t="s">
        <v>55530</v>
      </c>
      <c r="D28064" s="5">
        <v>14680.0</v>
      </c>
      <c r="E28064" s="5">
        <v>16200.0</v>
      </c>
    </row>
    <row r="28065" ht="12.75" customHeight="1">
      <c r="A28065" s="5" t="s">
        <v>55531</v>
      </c>
      <c r="B28065" s="5" t="s">
        <v>55532</v>
      </c>
      <c r="D28065" s="5">
        <v>14680.0</v>
      </c>
      <c r="E28065" s="5">
        <v>16200.0</v>
      </c>
    </row>
    <row r="28066" ht="12.75" customHeight="1">
      <c r="A28066" s="5" t="s">
        <v>55533</v>
      </c>
      <c r="B28066" s="5" t="s">
        <v>55534</v>
      </c>
      <c r="D28066" s="5">
        <v>6860.0</v>
      </c>
      <c r="E28066" s="5">
        <v>7500.0</v>
      </c>
    </row>
    <row r="28067" ht="12.75" customHeight="1">
      <c r="A28067" s="5" t="s">
        <v>55535</v>
      </c>
      <c r="B28067" s="5" t="s">
        <v>55536</v>
      </c>
      <c r="D28067" s="5">
        <v>10670.0</v>
      </c>
      <c r="E28067" s="5">
        <v>12300.0</v>
      </c>
    </row>
    <row r="28068" ht="12.75" customHeight="1">
      <c r="A28068" s="5" t="s">
        <v>55537</v>
      </c>
      <c r="B28068" s="5" t="s">
        <v>55538</v>
      </c>
      <c r="D28068" s="5">
        <v>10670.0</v>
      </c>
      <c r="E28068" s="5">
        <v>12300.0</v>
      </c>
    </row>
    <row r="28069" ht="12.75" customHeight="1">
      <c r="A28069" s="5" t="s">
        <v>55539</v>
      </c>
      <c r="B28069" s="5" t="s">
        <v>55540</v>
      </c>
      <c r="D28069" s="5">
        <v>10670.0</v>
      </c>
      <c r="E28069" s="5">
        <v>12300.0</v>
      </c>
    </row>
    <row r="28070" ht="12.75" customHeight="1">
      <c r="A28070" s="5" t="s">
        <v>55541</v>
      </c>
      <c r="B28070" s="5" t="s">
        <v>55542</v>
      </c>
      <c r="D28070" s="5">
        <v>10670.0</v>
      </c>
      <c r="E28070" s="5">
        <v>12300.0</v>
      </c>
    </row>
    <row r="28071" ht="12.75" customHeight="1">
      <c r="A28071" s="5" t="s">
        <v>55543</v>
      </c>
      <c r="B28071" s="5" t="s">
        <v>55544</v>
      </c>
      <c r="D28071" s="5">
        <v>12727.0</v>
      </c>
      <c r="E28071" s="5">
        <v>14600.0</v>
      </c>
    </row>
    <row r="28072" ht="12.75" customHeight="1">
      <c r="A28072" s="5" t="s">
        <v>55545</v>
      </c>
      <c r="B28072" s="5" t="s">
        <v>55546</v>
      </c>
      <c r="D28072" s="5">
        <v>8323.0</v>
      </c>
      <c r="E28072" s="5">
        <v>9600.0</v>
      </c>
    </row>
    <row r="28073" ht="12.75" customHeight="1">
      <c r="A28073" s="5" t="s">
        <v>55547</v>
      </c>
      <c r="B28073" s="5" t="s">
        <v>55548</v>
      </c>
      <c r="D28073" s="5">
        <v>8265.0</v>
      </c>
      <c r="E28073" s="5">
        <v>9600.0</v>
      </c>
    </row>
    <row r="28074" ht="12.75" customHeight="1">
      <c r="A28074" s="5" t="s">
        <v>55549</v>
      </c>
      <c r="B28074" s="5" t="s">
        <v>55550</v>
      </c>
      <c r="D28074" s="5">
        <v>8265.0</v>
      </c>
      <c r="E28074" s="5">
        <v>9600.0</v>
      </c>
    </row>
    <row r="28075" ht="12.75" customHeight="1">
      <c r="A28075" s="5" t="s">
        <v>55551</v>
      </c>
      <c r="B28075" s="5" t="s">
        <v>55552</v>
      </c>
      <c r="D28075" s="5">
        <v>8265.0</v>
      </c>
      <c r="E28075" s="5">
        <v>9600.0</v>
      </c>
    </row>
    <row r="28076" ht="12.75" customHeight="1">
      <c r="A28076" s="5" t="s">
        <v>55553</v>
      </c>
      <c r="B28076" s="5" t="s">
        <v>55554</v>
      </c>
      <c r="D28076" s="5">
        <v>11850.0</v>
      </c>
      <c r="E28076" s="5">
        <v>13100.0</v>
      </c>
      <c r="F28076" s="5">
        <v>4.0</v>
      </c>
    </row>
    <row r="28077" ht="12.75" customHeight="1">
      <c r="A28077" s="5" t="s">
        <v>55555</v>
      </c>
      <c r="B28077" s="5" t="s">
        <v>55556</v>
      </c>
      <c r="D28077" s="5">
        <v>11850.0</v>
      </c>
      <c r="E28077" s="5">
        <v>13100.0</v>
      </c>
      <c r="F28077" s="5">
        <v>6.0</v>
      </c>
    </row>
    <row r="28078" ht="12.75" customHeight="1">
      <c r="A28078" s="5" t="s">
        <v>55557</v>
      </c>
      <c r="B28078" s="5" t="s">
        <v>55558</v>
      </c>
      <c r="D28078" s="5">
        <v>14813.0</v>
      </c>
      <c r="E28078" s="5">
        <v>16300.0</v>
      </c>
    </row>
    <row r="28079" ht="12.75" customHeight="1">
      <c r="A28079" s="5" t="s">
        <v>55559</v>
      </c>
      <c r="B28079" s="5" t="s">
        <v>55560</v>
      </c>
      <c r="D28079" s="5">
        <v>14813.0</v>
      </c>
      <c r="E28079" s="5">
        <v>16300.0</v>
      </c>
    </row>
    <row r="28080" ht="12.75" customHeight="1">
      <c r="A28080" s="5" t="s">
        <v>55561</v>
      </c>
      <c r="B28080" s="5" t="s">
        <v>55562</v>
      </c>
      <c r="D28080" s="5">
        <v>4148.0</v>
      </c>
      <c r="E28080" s="5">
        <v>5000.0</v>
      </c>
      <c r="F28080" s="5">
        <v>2.0</v>
      </c>
    </row>
    <row r="28081" ht="12.75" customHeight="1">
      <c r="A28081" s="5" t="s">
        <v>55563</v>
      </c>
      <c r="B28081" s="5" t="s">
        <v>55564</v>
      </c>
      <c r="D28081" s="5">
        <v>4583.0</v>
      </c>
      <c r="E28081" s="5">
        <v>5500.0</v>
      </c>
    </row>
    <row r="28082" ht="12.75" customHeight="1">
      <c r="A28082" s="5" t="s">
        <v>55565</v>
      </c>
      <c r="B28082" s="5" t="s">
        <v>55566</v>
      </c>
      <c r="D28082" s="5">
        <v>23201.0</v>
      </c>
      <c r="E28082" s="5">
        <v>24900.0</v>
      </c>
    </row>
    <row r="28083" ht="12.75" customHeight="1">
      <c r="A28083" s="5" t="s">
        <v>55567</v>
      </c>
      <c r="B28083" s="5" t="s">
        <v>55568</v>
      </c>
      <c r="D28083" s="5">
        <v>23201.0</v>
      </c>
      <c r="E28083" s="5">
        <v>24900.0</v>
      </c>
    </row>
    <row r="28084" ht="12.75" customHeight="1">
      <c r="A28084" s="5" t="s">
        <v>55569</v>
      </c>
      <c r="B28084" s="5" t="s">
        <v>55570</v>
      </c>
      <c r="D28084" s="5">
        <v>7000.0</v>
      </c>
      <c r="E28084" s="5">
        <v>8000.0</v>
      </c>
    </row>
    <row r="28085" ht="12.75" customHeight="1">
      <c r="A28085" s="5" t="s">
        <v>55571</v>
      </c>
      <c r="B28085" s="5" t="s">
        <v>55572</v>
      </c>
      <c r="D28085" s="5">
        <v>3920.0</v>
      </c>
      <c r="E28085" s="5">
        <v>5300.0</v>
      </c>
    </row>
    <row r="28086" ht="12.75" customHeight="1">
      <c r="A28086" s="5" t="s">
        <v>55573</v>
      </c>
      <c r="B28086" s="5" t="s">
        <v>55574</v>
      </c>
      <c r="D28086" s="5">
        <v>2250.0</v>
      </c>
      <c r="E28086" s="5">
        <v>2500.0</v>
      </c>
    </row>
    <row r="28087" ht="12.75" customHeight="1">
      <c r="A28087" s="5" t="s">
        <v>55575</v>
      </c>
      <c r="B28087" s="5" t="s">
        <v>55576</v>
      </c>
      <c r="D28087" s="5">
        <v>2250.0</v>
      </c>
      <c r="E28087" s="5">
        <v>2500.0</v>
      </c>
    </row>
    <row r="28088" ht="12.75" customHeight="1">
      <c r="A28088" s="5" t="s">
        <v>55577</v>
      </c>
      <c r="B28088" s="5" t="s">
        <v>55578</v>
      </c>
      <c r="D28088" s="5">
        <v>5150.0</v>
      </c>
      <c r="E28088" s="5">
        <v>5800.0</v>
      </c>
      <c r="F28088" s="5">
        <v>3.0</v>
      </c>
    </row>
    <row r="28089" ht="12.75" customHeight="1">
      <c r="A28089" s="5" t="s">
        <v>55579</v>
      </c>
      <c r="B28089" s="5" t="s">
        <v>55580</v>
      </c>
      <c r="D28089" s="5">
        <v>50000.0</v>
      </c>
      <c r="E28089" s="5">
        <v>70000.0</v>
      </c>
    </row>
    <row r="28090" ht="12.75" customHeight="1">
      <c r="A28090" s="5" t="s">
        <v>55581</v>
      </c>
      <c r="B28090" s="5" t="s">
        <v>55582</v>
      </c>
      <c r="D28090" s="5">
        <v>13800.0</v>
      </c>
      <c r="E28090" s="5">
        <v>16500.0</v>
      </c>
    </row>
    <row r="28091" ht="12.75" customHeight="1">
      <c r="A28091" s="5" t="s">
        <v>55583</v>
      </c>
      <c r="B28091" s="5" t="s">
        <v>55584</v>
      </c>
      <c r="D28091" s="5">
        <v>17250.0</v>
      </c>
      <c r="E28091" s="5">
        <v>21000.0</v>
      </c>
    </row>
    <row r="28092" ht="12.75" customHeight="1">
      <c r="A28092" s="5" t="s">
        <v>55585</v>
      </c>
      <c r="B28092" s="5" t="s">
        <v>55586</v>
      </c>
      <c r="D28092" s="5">
        <v>19550.0</v>
      </c>
      <c r="E28092" s="5">
        <v>25000.0</v>
      </c>
    </row>
    <row r="28093" ht="12.75" customHeight="1">
      <c r="A28093" s="5" t="s">
        <v>55587</v>
      </c>
      <c r="B28093" s="5" t="s">
        <v>55588</v>
      </c>
      <c r="D28093" s="5">
        <v>24150.0</v>
      </c>
      <c r="E28093" s="5">
        <v>28000.0</v>
      </c>
    </row>
    <row r="28094" ht="12.75" customHeight="1">
      <c r="A28094" s="5" t="s">
        <v>55589</v>
      </c>
      <c r="B28094" s="5" t="s">
        <v>55590</v>
      </c>
      <c r="D28094" s="5">
        <v>18000.0</v>
      </c>
      <c r="E28094" s="5">
        <v>25500.0</v>
      </c>
    </row>
    <row r="28095" ht="12.75" customHeight="1">
      <c r="A28095" s="5" t="s">
        <v>55591</v>
      </c>
      <c r="B28095" s="5" t="s">
        <v>55592</v>
      </c>
      <c r="D28095" s="5">
        <v>20500.0</v>
      </c>
      <c r="E28095" s="5">
        <v>29000.0</v>
      </c>
    </row>
    <row r="28096" ht="12.75" customHeight="1">
      <c r="A28096" s="5" t="s">
        <v>55593</v>
      </c>
      <c r="B28096" s="5" t="s">
        <v>55594</v>
      </c>
      <c r="D28096" s="5">
        <v>24000.0</v>
      </c>
      <c r="E28096" s="5">
        <v>33500.0</v>
      </c>
    </row>
    <row r="28097" ht="12.75" customHeight="1">
      <c r="A28097" s="5" t="s">
        <v>55595</v>
      </c>
      <c r="B28097" s="5" t="s">
        <v>55596</v>
      </c>
      <c r="D28097" s="5">
        <v>54000.0</v>
      </c>
      <c r="E28097" s="5">
        <v>73000.0</v>
      </c>
      <c r="F28097" s="5">
        <v>1.0</v>
      </c>
    </row>
    <row r="28098" ht="12.75" customHeight="1">
      <c r="A28098" s="5" t="s">
        <v>55597</v>
      </c>
      <c r="B28098" s="5" t="s">
        <v>55598</v>
      </c>
      <c r="D28098" s="5">
        <v>61000.0</v>
      </c>
      <c r="E28098" s="5">
        <v>83000.0</v>
      </c>
      <c r="F28098" s="5">
        <v>1.0</v>
      </c>
    </row>
    <row r="28099" ht="12.75" customHeight="1">
      <c r="A28099" s="5" t="s">
        <v>55599</v>
      </c>
      <c r="B28099" s="5" t="s">
        <v>55600</v>
      </c>
      <c r="D28099" s="5">
        <v>72000.0</v>
      </c>
      <c r="E28099" s="5">
        <v>97500.0</v>
      </c>
      <c r="F28099" s="5">
        <v>1.0</v>
      </c>
    </row>
    <row r="28100" ht="12.75" customHeight="1">
      <c r="A28100" s="5" t="s">
        <v>55601</v>
      </c>
      <c r="B28100" s="5" t="s">
        <v>55602</v>
      </c>
      <c r="D28100" s="5">
        <v>71875.0</v>
      </c>
      <c r="E28100" s="5">
        <v>90000.0</v>
      </c>
    </row>
    <row r="28101" ht="12.75" customHeight="1">
      <c r="A28101" s="5" t="s">
        <v>55603</v>
      </c>
      <c r="B28101" s="5" t="s">
        <v>55604</v>
      </c>
      <c r="D28101" s="5">
        <v>12000.0</v>
      </c>
      <c r="E28101" s="5">
        <v>16500.0</v>
      </c>
    </row>
    <row r="28102" ht="12.75" customHeight="1">
      <c r="A28102" s="5" t="s">
        <v>55605</v>
      </c>
      <c r="B28102" s="5" t="s">
        <v>55606</v>
      </c>
      <c r="D28102" s="5">
        <v>18000.0</v>
      </c>
      <c r="E28102" s="5">
        <v>24500.0</v>
      </c>
    </row>
    <row r="28103" ht="12.75" customHeight="1">
      <c r="A28103" s="5" t="s">
        <v>55607</v>
      </c>
      <c r="B28103" s="5" t="s">
        <v>55608</v>
      </c>
      <c r="D28103" s="5">
        <v>22000.0</v>
      </c>
      <c r="E28103" s="5">
        <v>30000.0</v>
      </c>
    </row>
    <row r="28104" ht="12.75" customHeight="1">
      <c r="A28104" s="5" t="s">
        <v>55609</v>
      </c>
      <c r="B28104" s="5" t="s">
        <v>55610</v>
      </c>
      <c r="D28104" s="5">
        <v>28000.0</v>
      </c>
      <c r="E28104" s="5">
        <v>38000.0</v>
      </c>
    </row>
    <row r="28105" ht="12.75" customHeight="1">
      <c r="A28105" s="5" t="s">
        <v>55611</v>
      </c>
      <c r="B28105" s="5" t="s">
        <v>55612</v>
      </c>
      <c r="D28105" s="5">
        <v>50633.0</v>
      </c>
      <c r="E28105" s="5">
        <v>62000.0</v>
      </c>
    </row>
    <row r="28106" ht="12.75" customHeight="1">
      <c r="A28106" s="5" t="s">
        <v>55613</v>
      </c>
      <c r="B28106" s="5" t="s">
        <v>55612</v>
      </c>
      <c r="D28106" s="5">
        <v>60000.0</v>
      </c>
      <c r="E28106" s="5">
        <v>87000.0</v>
      </c>
    </row>
    <row r="28107" ht="12.75" customHeight="1">
      <c r="A28107" s="5" t="s">
        <v>55614</v>
      </c>
      <c r="B28107" s="5" t="s">
        <v>55615</v>
      </c>
      <c r="D28107" s="5">
        <v>61270.0</v>
      </c>
      <c r="E28107" s="5">
        <v>76500.0</v>
      </c>
    </row>
    <row r="28108" ht="12.75" customHeight="1">
      <c r="A28108" s="5" t="s">
        <v>55616</v>
      </c>
      <c r="B28108" s="5" t="s">
        <v>55615</v>
      </c>
      <c r="D28108" s="5">
        <v>65000.0</v>
      </c>
      <c r="E28108" s="5">
        <v>95000.0</v>
      </c>
    </row>
    <row r="28109" ht="12.75" customHeight="1">
      <c r="A28109" s="5" t="s">
        <v>55617</v>
      </c>
      <c r="B28109" s="5" t="s">
        <v>55618</v>
      </c>
      <c r="D28109" s="5">
        <v>58000.0</v>
      </c>
      <c r="E28109" s="5">
        <v>79000.0</v>
      </c>
    </row>
    <row r="28110" ht="12.75" customHeight="1">
      <c r="A28110" s="5" t="s">
        <v>55619</v>
      </c>
      <c r="B28110" s="5" t="s">
        <v>55620</v>
      </c>
      <c r="D28110" s="5">
        <v>47000.0</v>
      </c>
      <c r="E28110" s="5">
        <v>66000.0</v>
      </c>
    </row>
    <row r="28111" ht="12.75" customHeight="1">
      <c r="A28111" s="5" t="s">
        <v>55621</v>
      </c>
      <c r="B28111" s="5" t="s">
        <v>55622</v>
      </c>
      <c r="D28111" s="5">
        <v>55000.0</v>
      </c>
      <c r="E28111" s="5">
        <v>77000.0</v>
      </c>
    </row>
    <row r="28112" ht="12.75" customHeight="1">
      <c r="A28112" s="5" t="s">
        <v>55623</v>
      </c>
      <c r="B28112" s="5" t="s">
        <v>55624</v>
      </c>
      <c r="D28112" s="5">
        <v>62500.0</v>
      </c>
      <c r="E28112" s="5">
        <v>84500.0</v>
      </c>
    </row>
    <row r="28113" ht="12.75" customHeight="1">
      <c r="A28113" s="5" t="s">
        <v>55625</v>
      </c>
      <c r="B28113" s="5" t="s">
        <v>55626</v>
      </c>
      <c r="D28113" s="5">
        <v>70000.0</v>
      </c>
      <c r="E28113" s="5">
        <v>94500.0</v>
      </c>
    </row>
    <row r="28114" ht="12.75" customHeight="1">
      <c r="A28114" s="5" t="s">
        <v>55627</v>
      </c>
      <c r="B28114" s="5" t="s">
        <v>55628</v>
      </c>
      <c r="D28114" s="5">
        <v>72000.0</v>
      </c>
      <c r="E28114" s="5">
        <v>98500.0</v>
      </c>
    </row>
    <row r="28115" ht="12.75" customHeight="1">
      <c r="A28115" s="5" t="s">
        <v>55629</v>
      </c>
      <c r="B28115" s="5" t="s">
        <v>55630</v>
      </c>
      <c r="D28115" s="5">
        <v>2400.0</v>
      </c>
      <c r="E28115" s="5">
        <v>3000.0</v>
      </c>
      <c r="F28115" s="6">
        <v>16.0</v>
      </c>
    </row>
    <row r="28116" ht="12.75" customHeight="1">
      <c r="A28116" s="5" t="s">
        <v>55631</v>
      </c>
      <c r="B28116" s="5" t="s">
        <v>55632</v>
      </c>
      <c r="D28116" s="5">
        <v>1600.0</v>
      </c>
      <c r="E28116" s="5">
        <v>2000.0</v>
      </c>
      <c r="F28116" s="6">
        <v>8.0</v>
      </c>
    </row>
    <row r="28117" ht="12.75" customHeight="1">
      <c r="A28117" s="5" t="s">
        <v>55633</v>
      </c>
      <c r="B28117" s="5" t="s">
        <v>55634</v>
      </c>
      <c r="D28117" s="5">
        <v>2800.0</v>
      </c>
      <c r="E28117" s="5">
        <v>3500.0</v>
      </c>
      <c r="F28117" s="6">
        <v>3.0</v>
      </c>
    </row>
    <row r="28118" ht="12.75" customHeight="1">
      <c r="A28118" s="5" t="s">
        <v>55635</v>
      </c>
      <c r="B28118" s="5" t="s">
        <v>55636</v>
      </c>
      <c r="D28118" s="5">
        <v>2400.0</v>
      </c>
      <c r="E28118" s="5">
        <v>3000.0</v>
      </c>
      <c r="F28118" s="6">
        <v>18.0</v>
      </c>
    </row>
    <row r="28119" ht="12.75" customHeight="1">
      <c r="A28119" s="5" t="s">
        <v>55637</v>
      </c>
      <c r="B28119" s="5" t="s">
        <v>55638</v>
      </c>
      <c r="D28119" s="5">
        <v>1600.0</v>
      </c>
      <c r="E28119" s="5">
        <v>2000.0</v>
      </c>
      <c r="F28119" s="8">
        <v>26.0</v>
      </c>
    </row>
    <row r="28120" ht="12.75" customHeight="1">
      <c r="A28120" s="5" t="s">
        <v>55639</v>
      </c>
      <c r="B28120" s="5" t="s">
        <v>55640</v>
      </c>
      <c r="D28120" s="5">
        <v>2400.0</v>
      </c>
      <c r="E28120" s="5">
        <v>3000.0</v>
      </c>
      <c r="F28120" s="6">
        <v>11.0</v>
      </c>
    </row>
    <row r="28121" ht="12.75" customHeight="1">
      <c r="A28121" s="5" t="s">
        <v>55641</v>
      </c>
      <c r="B28121" s="5" t="s">
        <v>55642</v>
      </c>
      <c r="D28121" s="5">
        <v>1600.0</v>
      </c>
      <c r="E28121" s="5">
        <v>2000.0</v>
      </c>
      <c r="F28121" s="6">
        <v>11.0</v>
      </c>
    </row>
    <row r="28122" ht="12.75" customHeight="1">
      <c r="A28122" s="5" t="s">
        <v>55643</v>
      </c>
      <c r="B28122" s="5" t="s">
        <v>55644</v>
      </c>
      <c r="D28122" s="5">
        <v>800.0</v>
      </c>
      <c r="E28122" s="5">
        <v>1000.0</v>
      </c>
      <c r="F28122" s="6">
        <v>35.0</v>
      </c>
    </row>
    <row r="28123" ht="12.75" customHeight="1">
      <c r="A28123" s="5" t="s">
        <v>55645</v>
      </c>
      <c r="B28123" s="5" t="s">
        <v>55646</v>
      </c>
      <c r="D28123" s="5">
        <v>800.0</v>
      </c>
      <c r="E28123" s="5">
        <v>1000.0</v>
      </c>
      <c r="F28123" s="6">
        <v>17.0</v>
      </c>
    </row>
    <row r="28124" ht="12.75" customHeight="1">
      <c r="A28124" s="5" t="s">
        <v>55647</v>
      </c>
      <c r="B28124" s="5" t="s">
        <v>55648</v>
      </c>
      <c r="D28124" s="5">
        <v>2400.0</v>
      </c>
      <c r="E28124" s="5">
        <v>3000.0</v>
      </c>
      <c r="F28124" s="6">
        <v>15.0</v>
      </c>
    </row>
    <row r="28125" ht="12.75" customHeight="1">
      <c r="A28125" s="5" t="s">
        <v>55649</v>
      </c>
      <c r="B28125" s="5" t="s">
        <v>55650</v>
      </c>
      <c r="D28125" s="5">
        <v>2400.0</v>
      </c>
      <c r="E28125" s="5">
        <v>3000.0</v>
      </c>
    </row>
    <row r="28126" ht="12.75" customHeight="1">
      <c r="A28126" s="5" t="s">
        <v>55651</v>
      </c>
      <c r="B28126" s="5" t="s">
        <v>55652</v>
      </c>
      <c r="D28126" s="5">
        <v>7200.0</v>
      </c>
      <c r="E28126" s="5">
        <v>9000.0</v>
      </c>
    </row>
    <row r="28127" ht="12.75" customHeight="1">
      <c r="A28127" s="5" t="s">
        <v>55653</v>
      </c>
      <c r="B28127" s="5" t="s">
        <v>55654</v>
      </c>
      <c r="D28127" s="5">
        <v>4800.0</v>
      </c>
      <c r="E28127" s="5">
        <v>6000.0</v>
      </c>
    </row>
    <row r="28128" ht="12.75" customHeight="1">
      <c r="A28128" s="5" t="s">
        <v>55655</v>
      </c>
      <c r="B28128" s="5" t="s">
        <v>55656</v>
      </c>
      <c r="D28128" s="5">
        <v>4800.0</v>
      </c>
      <c r="E28128" s="5">
        <v>6000.0</v>
      </c>
    </row>
    <row r="28129" ht="12.75" customHeight="1">
      <c r="A28129" s="5" t="s">
        <v>55657</v>
      </c>
      <c r="B28129" s="5" t="s">
        <v>55658</v>
      </c>
      <c r="D28129" s="5">
        <v>8000.0</v>
      </c>
      <c r="E28129" s="5">
        <v>10000.0</v>
      </c>
      <c r="F28129" s="6">
        <v>5.0</v>
      </c>
    </row>
    <row r="28130" ht="12.75" customHeight="1">
      <c r="A28130" s="5" t="s">
        <v>55659</v>
      </c>
      <c r="B28130" s="5" t="s">
        <v>55660</v>
      </c>
      <c r="D28130" s="5">
        <v>4800.0</v>
      </c>
      <c r="E28130" s="5">
        <v>6000.0</v>
      </c>
    </row>
    <row r="28131" ht="12.75" customHeight="1">
      <c r="A28131" s="5" t="s">
        <v>55661</v>
      </c>
      <c r="B28131" s="5" t="s">
        <v>55662</v>
      </c>
      <c r="D28131" s="5">
        <v>4800.0</v>
      </c>
      <c r="E28131" s="5">
        <v>6000.0</v>
      </c>
    </row>
    <row r="28132" ht="12.75" customHeight="1">
      <c r="A28132" s="5" t="s">
        <v>55663</v>
      </c>
      <c r="B28132" s="5" t="s">
        <v>55664</v>
      </c>
      <c r="D28132" s="5">
        <v>4000.0</v>
      </c>
      <c r="E28132" s="5">
        <v>5000.0</v>
      </c>
      <c r="F28132" s="6">
        <v>5.0</v>
      </c>
    </row>
    <row r="28133" ht="12.75" customHeight="1">
      <c r="A28133" s="5" t="s">
        <v>55665</v>
      </c>
      <c r="B28133" s="5" t="s">
        <v>55666</v>
      </c>
      <c r="D28133" s="5">
        <v>13600.0</v>
      </c>
      <c r="E28133" s="5">
        <v>17000.0</v>
      </c>
    </row>
    <row r="28134" ht="12.75" customHeight="1">
      <c r="A28134" s="5" t="s">
        <v>55667</v>
      </c>
      <c r="B28134" s="5" t="s">
        <v>55668</v>
      </c>
      <c r="D28134" s="5">
        <v>13600.0</v>
      </c>
      <c r="E28134" s="5">
        <v>17000.0</v>
      </c>
    </row>
    <row r="28135" ht="12.75" customHeight="1">
      <c r="A28135" s="5" t="s">
        <v>55669</v>
      </c>
      <c r="B28135" s="5" t="s">
        <v>55670</v>
      </c>
      <c r="D28135" s="5">
        <v>3200.0</v>
      </c>
      <c r="E28135" s="5">
        <v>4000.0</v>
      </c>
      <c r="F28135" s="6">
        <v>3.0</v>
      </c>
    </row>
    <row r="28136" ht="12.75" customHeight="1">
      <c r="A28136" s="5" t="s">
        <v>55671</v>
      </c>
      <c r="B28136" s="5" t="s">
        <v>55672</v>
      </c>
      <c r="D28136" s="5">
        <v>3200.0</v>
      </c>
      <c r="E28136" s="5">
        <v>4000.0</v>
      </c>
    </row>
    <row r="28137" ht="12.75" customHeight="1">
      <c r="A28137" s="5" t="s">
        <v>55673</v>
      </c>
      <c r="B28137" s="5" t="s">
        <v>55674</v>
      </c>
      <c r="D28137" s="5">
        <v>2800.0</v>
      </c>
      <c r="E28137" s="5">
        <v>4000.0</v>
      </c>
    </row>
    <row r="28138" ht="12.75" customHeight="1">
      <c r="A28138" s="5" t="s">
        <v>55675</v>
      </c>
      <c r="B28138" s="5" t="s">
        <v>55676</v>
      </c>
      <c r="D28138" s="5">
        <v>4000.0</v>
      </c>
      <c r="E28138" s="5">
        <v>5000.0</v>
      </c>
      <c r="F28138" s="6">
        <v>34.0</v>
      </c>
    </row>
    <row r="28139" ht="12.75" customHeight="1">
      <c r="A28139" s="5" t="s">
        <v>55677</v>
      </c>
      <c r="B28139" s="5" t="s">
        <v>55678</v>
      </c>
      <c r="D28139" s="5">
        <v>2400.0</v>
      </c>
      <c r="E28139" s="5">
        <v>3000.0</v>
      </c>
    </row>
    <row r="28140" ht="12.75" customHeight="1">
      <c r="A28140" s="5" t="s">
        <v>55679</v>
      </c>
      <c r="B28140" s="5" t="s">
        <v>55680</v>
      </c>
      <c r="D28140" s="5">
        <v>2400.0</v>
      </c>
      <c r="E28140" s="5">
        <v>3000.0</v>
      </c>
      <c r="F28140" s="6">
        <v>32.0</v>
      </c>
    </row>
    <row r="28141" ht="12.75" customHeight="1">
      <c r="A28141" s="5" t="s">
        <v>55681</v>
      </c>
      <c r="B28141" s="5" t="s">
        <v>55682</v>
      </c>
      <c r="D28141" s="5">
        <v>13600.0</v>
      </c>
      <c r="E28141" s="5">
        <v>17000.0</v>
      </c>
    </row>
    <row r="28142" ht="12.75" customHeight="1">
      <c r="A28142" s="5" t="s">
        <v>55683</v>
      </c>
      <c r="B28142" s="5" t="s">
        <v>55684</v>
      </c>
      <c r="D28142" s="5">
        <v>24000.0</v>
      </c>
      <c r="E28142" s="5">
        <v>32000.0</v>
      </c>
    </row>
    <row r="28143" ht="12.75" customHeight="1">
      <c r="A28143" s="5" t="s">
        <v>55685</v>
      </c>
      <c r="B28143" s="5" t="s">
        <v>55686</v>
      </c>
      <c r="D28143" s="5">
        <v>24000.0</v>
      </c>
      <c r="E28143" s="5">
        <v>32000.0</v>
      </c>
    </row>
    <row r="28144" ht="12.75" customHeight="1">
      <c r="A28144" s="5" t="s">
        <v>55687</v>
      </c>
      <c r="B28144" s="5" t="s">
        <v>55688</v>
      </c>
      <c r="D28144" s="5">
        <v>4800.0</v>
      </c>
      <c r="E28144" s="5">
        <v>6000.0</v>
      </c>
    </row>
    <row r="28145" ht="12.75" customHeight="1">
      <c r="A28145" s="5" t="s">
        <v>55689</v>
      </c>
      <c r="B28145" s="5" t="s">
        <v>55690</v>
      </c>
      <c r="D28145" s="5">
        <v>6000.0</v>
      </c>
      <c r="E28145" s="5">
        <v>7500.0</v>
      </c>
    </row>
    <row r="28146" ht="12.75" customHeight="1">
      <c r="A28146" s="5" t="s">
        <v>55691</v>
      </c>
      <c r="B28146" s="5" t="s">
        <v>55692</v>
      </c>
      <c r="D28146" s="5">
        <v>20800.0</v>
      </c>
      <c r="E28146" s="5">
        <v>26000.0</v>
      </c>
    </row>
    <row r="28147" ht="12.75" customHeight="1">
      <c r="A28147" s="5" t="s">
        <v>55693</v>
      </c>
      <c r="B28147" s="5" t="s">
        <v>55694</v>
      </c>
      <c r="D28147" s="5">
        <v>21200.0</v>
      </c>
      <c r="E28147" s="5">
        <v>26500.0</v>
      </c>
    </row>
    <row r="28148" ht="12.75" customHeight="1">
      <c r="A28148" s="5" t="s">
        <v>55695</v>
      </c>
      <c r="B28148" s="5" t="s">
        <v>55696</v>
      </c>
      <c r="D28148" s="5">
        <v>21200.0</v>
      </c>
      <c r="E28148" s="5">
        <v>26500.0</v>
      </c>
    </row>
    <row r="28149" ht="12.75" customHeight="1">
      <c r="A28149" s="5" t="s">
        <v>55697</v>
      </c>
      <c r="B28149" s="5" t="s">
        <v>55698</v>
      </c>
      <c r="D28149" s="5">
        <v>20800.0</v>
      </c>
      <c r="E28149" s="5">
        <v>26000.0</v>
      </c>
    </row>
    <row r="28150" ht="12.75" customHeight="1">
      <c r="A28150" s="5" t="s">
        <v>55699</v>
      </c>
      <c r="B28150" s="5" t="s">
        <v>55700</v>
      </c>
      <c r="D28150" s="5">
        <v>21200.0</v>
      </c>
      <c r="E28150" s="5">
        <v>26500.0</v>
      </c>
    </row>
    <row r="28151" ht="12.75" customHeight="1">
      <c r="A28151" s="5" t="s">
        <v>55701</v>
      </c>
      <c r="B28151" s="5" t="s">
        <v>55702</v>
      </c>
      <c r="D28151" s="5">
        <v>20000.0</v>
      </c>
      <c r="E28151" s="5">
        <v>25000.0</v>
      </c>
    </row>
    <row r="28152" ht="12.75" customHeight="1">
      <c r="A28152" s="5" t="s">
        <v>55703</v>
      </c>
      <c r="B28152" s="5" t="s">
        <v>55704</v>
      </c>
      <c r="D28152" s="5">
        <v>4000.0</v>
      </c>
      <c r="E28152" s="5">
        <v>5000.0</v>
      </c>
      <c r="F28152" s="6">
        <v>13.0</v>
      </c>
    </row>
    <row r="28153" ht="12.75" customHeight="1">
      <c r="A28153" s="5" t="s">
        <v>55705</v>
      </c>
      <c r="B28153" s="5" t="s">
        <v>55706</v>
      </c>
      <c r="D28153" s="5">
        <v>1600.0</v>
      </c>
      <c r="E28153" s="5">
        <v>2000.0</v>
      </c>
    </row>
    <row r="28154" ht="12.75" customHeight="1">
      <c r="A28154" s="5" t="s">
        <v>55707</v>
      </c>
      <c r="B28154" s="5" t="s">
        <v>55708</v>
      </c>
      <c r="D28154" s="5">
        <v>4000.0</v>
      </c>
      <c r="E28154" s="5">
        <v>5000.0</v>
      </c>
    </row>
    <row r="28155" ht="12.75" customHeight="1">
      <c r="A28155" s="5" t="s">
        <v>55709</v>
      </c>
      <c r="B28155" s="5" t="s">
        <v>55710</v>
      </c>
      <c r="D28155" s="5">
        <v>4000.0</v>
      </c>
      <c r="E28155" s="5">
        <v>5000.0</v>
      </c>
    </row>
    <row r="28156" ht="12.75" customHeight="1">
      <c r="A28156" s="5" t="s">
        <v>55711</v>
      </c>
      <c r="B28156" s="5" t="s">
        <v>55712</v>
      </c>
      <c r="D28156" s="5">
        <v>3200.0</v>
      </c>
      <c r="E28156" s="5">
        <v>4000.0</v>
      </c>
      <c r="F28156" s="6">
        <v>15.0</v>
      </c>
    </row>
    <row r="28157" ht="12.75" customHeight="1">
      <c r="A28157" s="5" t="s">
        <v>55713</v>
      </c>
      <c r="B28157" s="5" t="s">
        <v>55714</v>
      </c>
      <c r="D28157" s="5">
        <v>13600.0</v>
      </c>
      <c r="E28157" s="5">
        <v>17000.0</v>
      </c>
    </row>
    <row r="28158" ht="12.75" customHeight="1">
      <c r="A28158" s="5" t="s">
        <v>55715</v>
      </c>
      <c r="B28158" s="5" t="s">
        <v>55716</v>
      </c>
      <c r="D28158" s="5">
        <v>64000.0</v>
      </c>
      <c r="E28158" s="5">
        <v>73600.0</v>
      </c>
      <c r="F28158" s="5">
        <v>1.0</v>
      </c>
    </row>
    <row r="28159" ht="12.75" customHeight="1">
      <c r="A28159" s="5" t="s">
        <v>55717</v>
      </c>
      <c r="B28159" s="5" t="s">
        <v>55718</v>
      </c>
      <c r="D28159" s="5">
        <v>26800.0</v>
      </c>
      <c r="E28159" s="5">
        <v>30800.0</v>
      </c>
    </row>
    <row r="28160" ht="12.75" customHeight="1">
      <c r="A28160" s="5" t="s">
        <v>55719</v>
      </c>
      <c r="B28160" s="5" t="s">
        <v>55720</v>
      </c>
      <c r="D28160" s="5">
        <v>19200.0</v>
      </c>
      <c r="E28160" s="5">
        <v>22000.0</v>
      </c>
      <c r="F28160" s="6">
        <v>13.0</v>
      </c>
    </row>
    <row r="28161" ht="12.75" customHeight="1">
      <c r="A28161" s="5" t="s">
        <v>55721</v>
      </c>
      <c r="B28161" s="5" t="s">
        <v>55722</v>
      </c>
      <c r="D28161" s="5">
        <v>36000.0</v>
      </c>
      <c r="E28161" s="5">
        <v>41400.0</v>
      </c>
      <c r="F28161" s="6">
        <v>5.0</v>
      </c>
    </row>
    <row r="28162" ht="12.75" customHeight="1">
      <c r="A28162" s="5" t="s">
        <v>55723</v>
      </c>
      <c r="B28162" s="5" t="s">
        <v>55724</v>
      </c>
      <c r="D28162" s="5">
        <v>26800.0</v>
      </c>
      <c r="E28162" s="5">
        <v>30800.0</v>
      </c>
    </row>
    <row r="28163" ht="12.75" customHeight="1">
      <c r="A28163" s="5" t="s">
        <v>55725</v>
      </c>
      <c r="B28163" s="5" t="s">
        <v>55726</v>
      </c>
      <c r="D28163" s="5">
        <v>19200.0</v>
      </c>
      <c r="E28163" s="5">
        <v>22100.0</v>
      </c>
      <c r="F28163" s="6">
        <v>6.0</v>
      </c>
    </row>
    <row r="28164" ht="12.75" customHeight="1">
      <c r="A28164" s="5" t="s">
        <v>55727</v>
      </c>
      <c r="B28164" s="5" t="s">
        <v>55728</v>
      </c>
      <c r="D28164" s="5">
        <v>31600.0</v>
      </c>
      <c r="E28164" s="5">
        <v>36300.0</v>
      </c>
      <c r="F28164" s="6">
        <v>5.0</v>
      </c>
    </row>
    <row r="28165" ht="12.75" customHeight="1">
      <c r="A28165" s="5" t="s">
        <v>55729</v>
      </c>
      <c r="B28165" s="5" t="s">
        <v>55730</v>
      </c>
      <c r="D28165" s="5">
        <v>25200.0</v>
      </c>
      <c r="E28165" s="5">
        <v>29000.0</v>
      </c>
      <c r="F28165" s="6">
        <v>6.0</v>
      </c>
    </row>
    <row r="28166" ht="12.75" customHeight="1">
      <c r="A28166" s="5" t="s">
        <v>55731</v>
      </c>
      <c r="B28166" s="5" t="s">
        <v>55732</v>
      </c>
      <c r="D28166" s="5">
        <v>13600.0</v>
      </c>
      <c r="E28166" s="5">
        <v>15600.0</v>
      </c>
      <c r="F28166" s="6">
        <v>5.0</v>
      </c>
    </row>
    <row r="28167" ht="12.75" customHeight="1">
      <c r="A28167" s="5" t="s">
        <v>55733</v>
      </c>
      <c r="B28167" s="5" t="s">
        <v>55734</v>
      </c>
      <c r="D28167" s="5">
        <v>22800.0</v>
      </c>
      <c r="E28167" s="5">
        <v>26300.0</v>
      </c>
      <c r="F28167" s="6">
        <v>7.0</v>
      </c>
    </row>
    <row r="28168" ht="12.75" customHeight="1">
      <c r="A28168" s="5" t="s">
        <v>55735</v>
      </c>
      <c r="B28168" s="5" t="s">
        <v>55736</v>
      </c>
      <c r="D28168" s="5">
        <v>16800.0</v>
      </c>
      <c r="E28168" s="5">
        <v>19300.0</v>
      </c>
      <c r="F28168" s="6">
        <v>8.0</v>
      </c>
    </row>
    <row r="28169" ht="12.75" customHeight="1">
      <c r="A28169" s="5" t="s">
        <v>55737</v>
      </c>
      <c r="B28169" s="5" t="s">
        <v>55738</v>
      </c>
      <c r="D28169" s="5">
        <v>38000.0</v>
      </c>
      <c r="E28169" s="5">
        <v>43700.0</v>
      </c>
      <c r="F28169" s="6">
        <v>1.0</v>
      </c>
    </row>
    <row r="28170" ht="12.75" customHeight="1">
      <c r="A28170" s="5" t="s">
        <v>55739</v>
      </c>
      <c r="B28170" s="5" t="s">
        <v>55740</v>
      </c>
      <c r="D28170" s="5">
        <v>30400.0</v>
      </c>
      <c r="E28170" s="5">
        <v>35000.0</v>
      </c>
      <c r="F28170" s="6">
        <v>15.0</v>
      </c>
    </row>
    <row r="28171" ht="12.75" customHeight="1">
      <c r="A28171" s="5" t="s">
        <v>55741</v>
      </c>
      <c r="B28171" s="5" t="s">
        <v>55742</v>
      </c>
      <c r="D28171" s="5">
        <v>36000.0</v>
      </c>
      <c r="E28171" s="5">
        <v>41400.0</v>
      </c>
      <c r="F28171" s="6">
        <v>4.0</v>
      </c>
    </row>
    <row r="28172" ht="12.75" customHeight="1">
      <c r="A28172" s="5" t="s">
        <v>55743</v>
      </c>
      <c r="B28172" s="5" t="s">
        <v>55744</v>
      </c>
      <c r="D28172" s="5">
        <v>36000.0</v>
      </c>
      <c r="E28172" s="5">
        <v>41400.0</v>
      </c>
      <c r="F28172" s="6">
        <v>6.0</v>
      </c>
    </row>
    <row r="28173" ht="12.75" customHeight="1">
      <c r="A28173" s="5" t="s">
        <v>55745</v>
      </c>
      <c r="B28173" s="5" t="s">
        <v>55746</v>
      </c>
      <c r="D28173" s="5">
        <v>36000.0</v>
      </c>
      <c r="E28173" s="5">
        <v>41400.0</v>
      </c>
      <c r="F28173" s="6">
        <v>3.0</v>
      </c>
    </row>
    <row r="28174" ht="12.75" customHeight="1">
      <c r="A28174" s="5" t="s">
        <v>55747</v>
      </c>
      <c r="B28174" s="5" t="s">
        <v>55748</v>
      </c>
      <c r="D28174" s="5">
        <v>33630.0</v>
      </c>
      <c r="E28174" s="5">
        <v>41400.0</v>
      </c>
      <c r="F28174" s="6">
        <v>7.0</v>
      </c>
    </row>
    <row r="28175" ht="12.75" customHeight="1">
      <c r="A28175" s="5" t="s">
        <v>55749</v>
      </c>
      <c r="B28175" s="5" t="s">
        <v>55750</v>
      </c>
      <c r="D28175" s="5">
        <v>36340.0</v>
      </c>
      <c r="E28175" s="5">
        <v>42300.0</v>
      </c>
    </row>
    <row r="28176" ht="12.75" customHeight="1">
      <c r="A28176" s="5" t="s">
        <v>55751</v>
      </c>
      <c r="B28176" s="5" t="s">
        <v>55752</v>
      </c>
      <c r="D28176" s="5">
        <v>36800.0</v>
      </c>
      <c r="E28176" s="5">
        <v>42400.0</v>
      </c>
    </row>
    <row r="28177" ht="12.75" customHeight="1">
      <c r="A28177" s="5" t="s">
        <v>55753</v>
      </c>
      <c r="B28177" s="5" t="s">
        <v>55754</v>
      </c>
      <c r="D28177" s="5">
        <v>24800.0</v>
      </c>
      <c r="E28177" s="5">
        <v>28500.0</v>
      </c>
      <c r="F28177" s="6">
        <v>12.0</v>
      </c>
    </row>
    <row r="28178" ht="12.75" customHeight="1">
      <c r="A28178" s="5" t="s">
        <v>55755</v>
      </c>
      <c r="B28178" s="5" t="s">
        <v>55756</v>
      </c>
      <c r="D28178" s="5">
        <v>25200.0</v>
      </c>
      <c r="E28178" s="5">
        <v>29000.0</v>
      </c>
      <c r="F28178" s="6">
        <v>21.0</v>
      </c>
    </row>
    <row r="28179" ht="12.75" customHeight="1">
      <c r="A28179" s="5" t="s">
        <v>55757</v>
      </c>
      <c r="B28179" s="5" t="s">
        <v>55758</v>
      </c>
      <c r="D28179" s="5">
        <v>25200.0</v>
      </c>
      <c r="E28179" s="5">
        <v>29000.0</v>
      </c>
      <c r="F28179" s="6">
        <v>10.0</v>
      </c>
    </row>
    <row r="28180" ht="12.75" customHeight="1">
      <c r="A28180" s="5" t="s">
        <v>55759</v>
      </c>
      <c r="B28180" s="5" t="s">
        <v>55760</v>
      </c>
      <c r="D28180" s="5">
        <v>16400.0</v>
      </c>
      <c r="E28180" s="5">
        <v>18900.0</v>
      </c>
      <c r="F28180" s="6">
        <v>17.0</v>
      </c>
    </row>
    <row r="28181" ht="12.75" customHeight="1">
      <c r="A28181" s="5" t="s">
        <v>55761</v>
      </c>
      <c r="B28181" s="5" t="s">
        <v>55762</v>
      </c>
      <c r="D28181" s="5">
        <v>30400.0</v>
      </c>
      <c r="E28181" s="5">
        <v>35000.0</v>
      </c>
      <c r="F28181" s="6">
        <v>1.0</v>
      </c>
    </row>
    <row r="28182" ht="12.75" customHeight="1">
      <c r="A28182" s="5" t="s">
        <v>55763</v>
      </c>
      <c r="B28182" s="5" t="s">
        <v>55764</v>
      </c>
      <c r="D28182" s="5">
        <v>66000.0</v>
      </c>
      <c r="E28182" s="5">
        <v>75900.0</v>
      </c>
    </row>
    <row r="28183" ht="12.75" customHeight="1">
      <c r="A28183" s="5" t="s">
        <v>55765</v>
      </c>
      <c r="B28183" s="5" t="s">
        <v>55766</v>
      </c>
      <c r="D28183" s="5">
        <v>34400.0</v>
      </c>
      <c r="E28183" s="5">
        <v>39600.0</v>
      </c>
      <c r="F28183" s="6">
        <v>1.0</v>
      </c>
    </row>
    <row r="28184" ht="12.75" customHeight="1">
      <c r="A28184" s="5" t="s">
        <v>55767</v>
      </c>
      <c r="B28184" s="5" t="s">
        <v>55768</v>
      </c>
      <c r="D28184" s="5">
        <v>34400.0</v>
      </c>
      <c r="E28184" s="5">
        <v>39600.0</v>
      </c>
      <c r="F28184" s="6">
        <v>2.0</v>
      </c>
    </row>
    <row r="28185" ht="12.75" customHeight="1">
      <c r="A28185" s="5" t="s">
        <v>55769</v>
      </c>
      <c r="B28185" s="5" t="s">
        <v>55770</v>
      </c>
      <c r="D28185" s="5">
        <v>34400.0</v>
      </c>
      <c r="E28185" s="5">
        <v>39600.0</v>
      </c>
      <c r="F28185" s="6">
        <v>2.0</v>
      </c>
    </row>
    <row r="28186" ht="12.75" customHeight="1">
      <c r="A28186" s="5" t="s">
        <v>55771</v>
      </c>
      <c r="B28186" s="5" t="s">
        <v>55772</v>
      </c>
      <c r="D28186" s="5">
        <v>34400.0</v>
      </c>
      <c r="E28186" s="5">
        <v>39600.0</v>
      </c>
      <c r="F28186" s="6">
        <v>2.0</v>
      </c>
    </row>
    <row r="28187" ht="12.75" customHeight="1">
      <c r="A28187" s="5" t="s">
        <v>55773</v>
      </c>
      <c r="B28187" s="5" t="s">
        <v>55774</v>
      </c>
      <c r="D28187" s="5">
        <v>34400.0</v>
      </c>
      <c r="E28187" s="5">
        <v>39600.0</v>
      </c>
    </row>
    <row r="28188" ht="12.75" customHeight="1">
      <c r="A28188" s="5" t="s">
        <v>55775</v>
      </c>
      <c r="B28188" s="5" t="s">
        <v>55776</v>
      </c>
      <c r="D28188" s="5">
        <v>34400.0</v>
      </c>
      <c r="E28188" s="5">
        <v>39600.0</v>
      </c>
      <c r="F28188" s="6">
        <v>2.0</v>
      </c>
    </row>
    <row r="28189" ht="12.75" customHeight="1">
      <c r="A28189" s="5" t="s">
        <v>55777</v>
      </c>
      <c r="B28189" s="5" t="s">
        <v>55778</v>
      </c>
      <c r="D28189" s="5">
        <v>34400.0</v>
      </c>
      <c r="E28189" s="5">
        <v>39600.0</v>
      </c>
      <c r="F28189" s="6">
        <v>2.0</v>
      </c>
    </row>
    <row r="28190" ht="12.75" customHeight="1">
      <c r="A28190" s="5" t="s">
        <v>55779</v>
      </c>
      <c r="B28190" s="5" t="s">
        <v>55780</v>
      </c>
      <c r="D28190" s="5">
        <v>34400.0</v>
      </c>
      <c r="E28190" s="5">
        <v>39600.0</v>
      </c>
      <c r="F28190" s="6">
        <v>1.0</v>
      </c>
    </row>
    <row r="28191" ht="12.75" customHeight="1">
      <c r="A28191" s="5" t="s">
        <v>55781</v>
      </c>
      <c r="B28191" s="5" t="s">
        <v>55782</v>
      </c>
      <c r="D28191" s="5">
        <v>58400.0</v>
      </c>
      <c r="E28191" s="5">
        <v>67200.0</v>
      </c>
      <c r="F28191" s="6">
        <v>4.0</v>
      </c>
    </row>
    <row r="28192" ht="12.75" customHeight="1">
      <c r="A28192" s="5" t="s">
        <v>55783</v>
      </c>
      <c r="B28192" s="5" t="s">
        <v>55784</v>
      </c>
      <c r="D28192" s="5">
        <v>58400.0</v>
      </c>
      <c r="E28192" s="5">
        <v>67200.0</v>
      </c>
      <c r="F28192" s="6">
        <v>5.0</v>
      </c>
    </row>
    <row r="28193" ht="12.75" customHeight="1">
      <c r="A28193" s="5" t="s">
        <v>55785</v>
      </c>
      <c r="B28193" s="5" t="s">
        <v>55786</v>
      </c>
      <c r="D28193" s="5">
        <v>58400.0</v>
      </c>
      <c r="E28193" s="5">
        <v>67200.0</v>
      </c>
      <c r="F28193" s="8">
        <v>6.0</v>
      </c>
    </row>
    <row r="28194" ht="12.75" customHeight="1">
      <c r="A28194" s="5" t="s">
        <v>55787</v>
      </c>
      <c r="B28194" s="5" t="s">
        <v>55788</v>
      </c>
      <c r="D28194" s="5">
        <v>58400.0</v>
      </c>
      <c r="E28194" s="5">
        <v>67200.0</v>
      </c>
      <c r="F28194" s="6">
        <v>5.0</v>
      </c>
    </row>
    <row r="28195" ht="12.75" customHeight="1">
      <c r="A28195" s="5" t="s">
        <v>55789</v>
      </c>
      <c r="B28195" s="5" t="s">
        <v>55790</v>
      </c>
      <c r="D28195" s="5">
        <v>58400.0</v>
      </c>
      <c r="E28195" s="5">
        <v>67200.0</v>
      </c>
      <c r="F28195" s="6">
        <v>8.0</v>
      </c>
    </row>
    <row r="28196" ht="12.75" customHeight="1">
      <c r="A28196" s="5" t="s">
        <v>55791</v>
      </c>
      <c r="B28196" s="5" t="s">
        <v>55792</v>
      </c>
      <c r="D28196" s="5">
        <v>58400.0</v>
      </c>
      <c r="E28196" s="5">
        <v>67200.0</v>
      </c>
    </row>
    <row r="28197" ht="12.75" customHeight="1">
      <c r="A28197" s="5" t="s">
        <v>55793</v>
      </c>
      <c r="B28197" s="5" t="s">
        <v>55794</v>
      </c>
      <c r="D28197" s="5">
        <v>58400.0</v>
      </c>
      <c r="E28197" s="5">
        <v>67200.0</v>
      </c>
      <c r="F28197" s="6">
        <v>1.0</v>
      </c>
    </row>
    <row r="28198" ht="12.75" customHeight="1">
      <c r="A28198" s="5" t="s">
        <v>55795</v>
      </c>
      <c r="B28198" s="5" t="s">
        <v>55796</v>
      </c>
      <c r="D28198" s="5">
        <v>58400.0</v>
      </c>
      <c r="E28198" s="5">
        <v>67200.0</v>
      </c>
    </row>
    <row r="28199" ht="12.75" customHeight="1">
      <c r="A28199" s="5" t="s">
        <v>55797</v>
      </c>
      <c r="B28199" s="5" t="s">
        <v>55798</v>
      </c>
      <c r="D28199" s="5">
        <v>20000.0</v>
      </c>
      <c r="E28199" s="5">
        <v>23000.0</v>
      </c>
      <c r="F28199" s="5">
        <v>3.0</v>
      </c>
    </row>
    <row r="28200" ht="12.75" customHeight="1">
      <c r="A28200" s="5" t="s">
        <v>55799</v>
      </c>
      <c r="B28200" s="5" t="s">
        <v>55800</v>
      </c>
      <c r="D28200" s="5">
        <v>20000.0</v>
      </c>
      <c r="E28200" s="5">
        <v>23000.0</v>
      </c>
    </row>
    <row r="28201" ht="12.75" customHeight="1">
      <c r="A28201" s="5" t="s">
        <v>55801</v>
      </c>
      <c r="B28201" s="5" t="s">
        <v>55802</v>
      </c>
      <c r="D28201" s="5">
        <v>42000.0</v>
      </c>
      <c r="E28201" s="5">
        <v>48300.0</v>
      </c>
      <c r="F28201" s="6">
        <v>4.0</v>
      </c>
    </row>
    <row r="28202" ht="12.75" customHeight="1">
      <c r="A28202" s="5" t="s">
        <v>55803</v>
      </c>
      <c r="B28202" s="5" t="s">
        <v>55804</v>
      </c>
      <c r="D28202" s="5">
        <v>35200.0</v>
      </c>
      <c r="E28202" s="5">
        <v>40500.0</v>
      </c>
    </row>
    <row r="28203" ht="12.75" customHeight="1">
      <c r="A28203" s="5" t="s">
        <v>55805</v>
      </c>
      <c r="B28203" s="5" t="s">
        <v>55806</v>
      </c>
      <c r="D28203" s="5">
        <v>35200.0</v>
      </c>
      <c r="E28203" s="5">
        <v>40500.0</v>
      </c>
      <c r="F28203" s="6">
        <v>8.0</v>
      </c>
    </row>
    <row r="28204" ht="12.75" customHeight="1">
      <c r="A28204" s="5" t="s">
        <v>55807</v>
      </c>
      <c r="B28204" s="5" t="s">
        <v>55808</v>
      </c>
      <c r="D28204" s="5">
        <v>35200.0</v>
      </c>
      <c r="E28204" s="5">
        <v>40500.0</v>
      </c>
      <c r="F28204" s="6">
        <v>10.0</v>
      </c>
    </row>
    <row r="28205" ht="12.75" customHeight="1">
      <c r="A28205" s="5" t="s">
        <v>55809</v>
      </c>
      <c r="B28205" s="5" t="s">
        <v>55810</v>
      </c>
      <c r="D28205" s="5">
        <v>21600.0</v>
      </c>
      <c r="E28205" s="5">
        <v>24800.0</v>
      </c>
      <c r="F28205" s="6">
        <v>4.0</v>
      </c>
    </row>
    <row r="28206" ht="12.75" customHeight="1">
      <c r="A28206" s="5" t="s">
        <v>55811</v>
      </c>
      <c r="B28206" s="5" t="s">
        <v>55812</v>
      </c>
      <c r="D28206" s="5">
        <v>21600.0</v>
      </c>
      <c r="E28206" s="5">
        <v>24800.0</v>
      </c>
      <c r="F28206" s="6">
        <v>2.0</v>
      </c>
    </row>
    <row r="28207" ht="12.75" customHeight="1">
      <c r="A28207" s="5" t="s">
        <v>55813</v>
      </c>
      <c r="B28207" s="5" t="s">
        <v>55814</v>
      </c>
      <c r="D28207" s="5">
        <v>43450.0</v>
      </c>
      <c r="E28207" s="5">
        <v>50700.0</v>
      </c>
      <c r="F28207" s="6">
        <v>1.0</v>
      </c>
    </row>
    <row r="28208" ht="12.75" customHeight="1">
      <c r="A28208" s="5" t="s">
        <v>55815</v>
      </c>
      <c r="B28208" s="5" t="s">
        <v>55816</v>
      </c>
      <c r="D28208" s="5">
        <v>39600.0</v>
      </c>
      <c r="E28208" s="5">
        <v>45500.0</v>
      </c>
      <c r="F28208" s="6">
        <v>5.0</v>
      </c>
    </row>
    <row r="28209" ht="12.75" customHeight="1">
      <c r="A28209" s="5" t="s">
        <v>55817</v>
      </c>
      <c r="B28209" s="5" t="s">
        <v>55818</v>
      </c>
      <c r="D28209" s="5">
        <v>32800.0</v>
      </c>
      <c r="E28209" s="5">
        <v>37700.0</v>
      </c>
      <c r="F28209" s="6">
        <v>5.0</v>
      </c>
    </row>
    <row r="28210" ht="12.75" customHeight="1">
      <c r="A28210" s="5" t="s">
        <v>55819</v>
      </c>
      <c r="B28210" s="5" t="s">
        <v>55820</v>
      </c>
      <c r="D28210" s="5">
        <v>33179.0</v>
      </c>
      <c r="E28210" s="5">
        <v>38700.0</v>
      </c>
    </row>
    <row r="28211" ht="12.75" customHeight="1">
      <c r="A28211" s="5" t="s">
        <v>55821</v>
      </c>
      <c r="B28211" s="5" t="s">
        <v>55822</v>
      </c>
      <c r="D28211" s="5">
        <v>33179.0</v>
      </c>
      <c r="E28211" s="5">
        <v>37900.0</v>
      </c>
    </row>
    <row r="28212" ht="12.75" customHeight="1">
      <c r="A28212" s="5" t="s">
        <v>55823</v>
      </c>
      <c r="B28212" s="5" t="s">
        <v>55824</v>
      </c>
      <c r="D28212" s="5">
        <v>63200.0</v>
      </c>
      <c r="E28212" s="5">
        <v>72700.0</v>
      </c>
      <c r="F28212" s="6">
        <v>12.0</v>
      </c>
    </row>
    <row r="28213" ht="12.75" customHeight="1">
      <c r="A28213" s="5" t="s">
        <v>55825</v>
      </c>
      <c r="B28213" s="5" t="s">
        <v>55826</v>
      </c>
      <c r="D28213" s="5">
        <v>52800.0</v>
      </c>
      <c r="E28213" s="5">
        <v>60700.0</v>
      </c>
      <c r="F28213" s="6">
        <v>6.0</v>
      </c>
    </row>
    <row r="28214" ht="12.75" customHeight="1">
      <c r="A28214" s="5" t="s">
        <v>55827</v>
      </c>
      <c r="B28214" s="5" t="s">
        <v>55828</v>
      </c>
      <c r="D28214" s="5">
        <v>22000.0</v>
      </c>
      <c r="E28214" s="5">
        <v>25300.0</v>
      </c>
      <c r="F28214" s="6">
        <v>3.0</v>
      </c>
    </row>
    <row r="28215" ht="12.75" customHeight="1">
      <c r="A28215" s="5" t="s">
        <v>55829</v>
      </c>
      <c r="B28215" s="5" t="s">
        <v>55830</v>
      </c>
      <c r="D28215" s="5">
        <v>39600.0</v>
      </c>
      <c r="E28215" s="5">
        <v>45500.0</v>
      </c>
      <c r="F28215" s="6">
        <v>3.0</v>
      </c>
    </row>
    <row r="28216" ht="12.75" customHeight="1">
      <c r="A28216" s="5" t="s">
        <v>55831</v>
      </c>
      <c r="B28216" s="5" t="s">
        <v>55832</v>
      </c>
      <c r="D28216" s="5">
        <v>61200.0</v>
      </c>
      <c r="E28216" s="5">
        <v>70400.0</v>
      </c>
      <c r="F28216" s="6">
        <v>4.0</v>
      </c>
    </row>
    <row r="28217" ht="12.75" customHeight="1">
      <c r="A28217" s="5" t="s">
        <v>55833</v>
      </c>
      <c r="B28217" s="5" t="s">
        <v>55834</v>
      </c>
      <c r="D28217" s="5">
        <v>22800.0</v>
      </c>
      <c r="E28217" s="5">
        <v>26200.0</v>
      </c>
      <c r="F28217" s="6">
        <v>11.0</v>
      </c>
    </row>
    <row r="28218" ht="12.75" customHeight="1">
      <c r="A28218" s="5" t="s">
        <v>55835</v>
      </c>
      <c r="B28218" s="5" t="s">
        <v>55836</v>
      </c>
      <c r="D28218" s="5">
        <v>39600.0</v>
      </c>
      <c r="E28218" s="5">
        <v>45500.0</v>
      </c>
      <c r="F28218" s="6">
        <v>1.0</v>
      </c>
    </row>
    <row r="28219" ht="12.75" customHeight="1">
      <c r="A28219" s="5" t="s">
        <v>55837</v>
      </c>
      <c r="B28219" s="5" t="s">
        <v>55838</v>
      </c>
      <c r="D28219" s="5">
        <v>22800.0</v>
      </c>
      <c r="E28219" s="5">
        <v>26200.0</v>
      </c>
      <c r="F28219" s="6">
        <v>8.0</v>
      </c>
    </row>
    <row r="28220" ht="12.75" customHeight="1">
      <c r="A28220" s="5" t="s">
        <v>55839</v>
      </c>
      <c r="B28220" s="5" t="s">
        <v>55840</v>
      </c>
      <c r="D28220" s="5">
        <v>39600.0</v>
      </c>
      <c r="E28220" s="5">
        <v>45500.0</v>
      </c>
      <c r="F28220" s="6">
        <v>3.0</v>
      </c>
    </row>
    <row r="28221" ht="12.75" customHeight="1">
      <c r="A28221" s="5" t="s">
        <v>55841</v>
      </c>
      <c r="B28221" s="5" t="s">
        <v>55842</v>
      </c>
      <c r="D28221" s="5">
        <v>20400.0</v>
      </c>
      <c r="E28221" s="5">
        <v>23500.0</v>
      </c>
      <c r="F28221" s="6">
        <v>4.0</v>
      </c>
    </row>
    <row r="28222" ht="12.75" customHeight="1">
      <c r="A28222" s="5" t="s">
        <v>55843</v>
      </c>
      <c r="B28222" s="5" t="s">
        <v>55844</v>
      </c>
      <c r="D28222" s="5">
        <v>20400.0</v>
      </c>
      <c r="E28222" s="5">
        <v>23500.0</v>
      </c>
    </row>
    <row r="28223" ht="12.75" customHeight="1">
      <c r="A28223" s="5" t="s">
        <v>55845</v>
      </c>
      <c r="B28223" s="5" t="s">
        <v>55846</v>
      </c>
      <c r="D28223" s="5">
        <v>11060.0</v>
      </c>
      <c r="E28223" s="5">
        <v>12900.0</v>
      </c>
    </row>
    <row r="28224" ht="12.75" customHeight="1">
      <c r="A28224" s="5" t="s">
        <v>55847</v>
      </c>
      <c r="B28224" s="5" t="s">
        <v>55848</v>
      </c>
      <c r="D28224" s="5">
        <v>33600.0</v>
      </c>
      <c r="E28224" s="5">
        <v>38600.0</v>
      </c>
      <c r="F28224" s="6">
        <v>2.0</v>
      </c>
    </row>
    <row r="28225" ht="12.75" customHeight="1">
      <c r="A28225" s="5" t="s">
        <v>55849</v>
      </c>
      <c r="B28225" s="5" t="s">
        <v>55850</v>
      </c>
      <c r="D28225" s="5">
        <v>33600.0</v>
      </c>
      <c r="E28225" s="5">
        <v>38600.0</v>
      </c>
      <c r="F28225" s="6">
        <v>3.0</v>
      </c>
    </row>
    <row r="28226" ht="12.75" customHeight="1">
      <c r="A28226" s="5" t="s">
        <v>55851</v>
      </c>
      <c r="B28226" s="5" t="s">
        <v>55852</v>
      </c>
      <c r="D28226" s="5">
        <v>79600.0</v>
      </c>
      <c r="E28226" s="5">
        <v>91500.0</v>
      </c>
      <c r="F28226" s="6">
        <v>1.0</v>
      </c>
    </row>
    <row r="28227" ht="12.75" customHeight="1">
      <c r="A28227" s="5" t="s">
        <v>55853</v>
      </c>
      <c r="B28227" s="5" t="s">
        <v>55854</v>
      </c>
      <c r="D28227" s="5">
        <v>110400.0</v>
      </c>
      <c r="E28227" s="5">
        <v>127000.0</v>
      </c>
    </row>
    <row r="28228" ht="12.75" customHeight="1">
      <c r="A28228" s="5" t="s">
        <v>55855</v>
      </c>
      <c r="B28228" s="5" t="s">
        <v>55856</v>
      </c>
      <c r="D28228" s="5">
        <v>110400.0</v>
      </c>
      <c r="E28228" s="5">
        <v>127000.0</v>
      </c>
    </row>
    <row r="28229" ht="12.75" customHeight="1">
      <c r="A28229" s="5" t="s">
        <v>55857</v>
      </c>
      <c r="B28229" s="5" t="s">
        <v>55858</v>
      </c>
      <c r="D28229" s="5">
        <v>110400.0</v>
      </c>
      <c r="E28229" s="5">
        <v>127000.0</v>
      </c>
    </row>
    <row r="28230" ht="12.75" customHeight="1">
      <c r="A28230" s="5" t="s">
        <v>55859</v>
      </c>
      <c r="B28230" s="5" t="s">
        <v>55860</v>
      </c>
      <c r="D28230" s="5">
        <v>110400.0</v>
      </c>
      <c r="E28230" s="5">
        <v>127000.0</v>
      </c>
    </row>
    <row r="28231" ht="12.75" customHeight="1">
      <c r="A28231" s="5" t="s">
        <v>55861</v>
      </c>
      <c r="B28231" s="5" t="s">
        <v>55862</v>
      </c>
      <c r="D28231" s="5">
        <v>33600.0</v>
      </c>
      <c r="E28231" s="5">
        <v>38600.0</v>
      </c>
      <c r="F28231" s="8">
        <v>3.0</v>
      </c>
    </row>
    <row r="28232" ht="12.75" customHeight="1">
      <c r="A28232" s="5" t="s">
        <v>55863</v>
      </c>
      <c r="B28232" s="5" t="s">
        <v>55864</v>
      </c>
      <c r="D28232" s="5">
        <v>33600.0</v>
      </c>
      <c r="E28232" s="5">
        <v>38600.0</v>
      </c>
      <c r="F28232" s="6">
        <v>4.0</v>
      </c>
    </row>
    <row r="28233" ht="12.75" customHeight="1">
      <c r="A28233" s="5" t="s">
        <v>55865</v>
      </c>
      <c r="B28233" s="5" t="s">
        <v>55866</v>
      </c>
      <c r="D28233" s="5">
        <v>33600.0</v>
      </c>
      <c r="E28233" s="5">
        <v>38600.0</v>
      </c>
      <c r="F28233" s="6">
        <v>2.0</v>
      </c>
    </row>
    <row r="28234" ht="12.75" customHeight="1">
      <c r="A28234" s="5" t="s">
        <v>55867</v>
      </c>
      <c r="B28234" s="5" t="s">
        <v>55868</v>
      </c>
      <c r="D28234" s="5">
        <v>33600.0</v>
      </c>
      <c r="E28234" s="5">
        <v>38600.0</v>
      </c>
      <c r="F28234" s="6">
        <v>2.0</v>
      </c>
    </row>
    <row r="28235" ht="12.75" customHeight="1">
      <c r="A28235" s="5" t="s">
        <v>55869</v>
      </c>
      <c r="B28235" s="5" t="s">
        <v>55870</v>
      </c>
      <c r="D28235" s="5">
        <v>33600.0</v>
      </c>
      <c r="E28235" s="5">
        <v>38600.0</v>
      </c>
      <c r="F28235" s="6">
        <v>2.0</v>
      </c>
    </row>
    <row r="28236" ht="12.75" customHeight="1">
      <c r="A28236" s="5" t="s">
        <v>55871</v>
      </c>
      <c r="B28236" s="5" t="s">
        <v>55872</v>
      </c>
      <c r="D28236" s="5">
        <v>33600.0</v>
      </c>
      <c r="E28236" s="5">
        <v>38600.0</v>
      </c>
      <c r="F28236" s="6">
        <v>4.0</v>
      </c>
    </row>
    <row r="28237" ht="12.75" customHeight="1">
      <c r="A28237" s="5" t="s">
        <v>55873</v>
      </c>
      <c r="B28237" s="5" t="s">
        <v>55874</v>
      </c>
      <c r="D28237" s="5">
        <v>33600.0</v>
      </c>
      <c r="E28237" s="5">
        <v>38600.0</v>
      </c>
      <c r="F28237" s="6">
        <v>4.0</v>
      </c>
    </row>
    <row r="28238" ht="12.75" customHeight="1">
      <c r="A28238" s="5" t="s">
        <v>55875</v>
      </c>
      <c r="B28238" s="5" t="s">
        <v>55876</v>
      </c>
      <c r="D28238" s="5">
        <v>48800.0</v>
      </c>
      <c r="E28238" s="5">
        <v>56200.0</v>
      </c>
      <c r="F28238" s="6">
        <v>2.0</v>
      </c>
    </row>
    <row r="28239" ht="12.75" customHeight="1">
      <c r="A28239" s="5" t="s">
        <v>55877</v>
      </c>
      <c r="B28239" s="5" t="s">
        <v>55878</v>
      </c>
      <c r="D28239" s="5">
        <v>48800.0</v>
      </c>
      <c r="E28239" s="5">
        <v>56200.0</v>
      </c>
    </row>
    <row r="28240" ht="12.75" customHeight="1">
      <c r="A28240" s="5" t="s">
        <v>55879</v>
      </c>
      <c r="B28240" s="5" t="s">
        <v>55880</v>
      </c>
      <c r="D28240" s="5">
        <v>33600.0</v>
      </c>
      <c r="E28240" s="5">
        <v>38600.0</v>
      </c>
      <c r="F28240" s="6">
        <v>2.0</v>
      </c>
    </row>
    <row r="28241" ht="12.75" customHeight="1">
      <c r="A28241" s="5" t="s">
        <v>55881</v>
      </c>
      <c r="B28241" s="5" t="s">
        <v>55882</v>
      </c>
      <c r="D28241" s="5">
        <v>33600.0</v>
      </c>
      <c r="E28241" s="5">
        <v>38600.0</v>
      </c>
      <c r="F28241" s="6">
        <v>2.0</v>
      </c>
    </row>
    <row r="28242" ht="12.75" customHeight="1">
      <c r="A28242" s="5" t="s">
        <v>55883</v>
      </c>
      <c r="B28242" s="5" t="s">
        <v>55884</v>
      </c>
      <c r="D28242" s="5">
        <v>33600.0</v>
      </c>
      <c r="E28242" s="5">
        <v>38600.0</v>
      </c>
    </row>
    <row r="28243" ht="12.75" customHeight="1">
      <c r="A28243" s="5" t="s">
        <v>55885</v>
      </c>
      <c r="B28243" s="5" t="s">
        <v>55886</v>
      </c>
      <c r="D28243" s="5">
        <v>33600.0</v>
      </c>
      <c r="E28243" s="5">
        <v>38600.0</v>
      </c>
    </row>
    <row r="28244" ht="12.75" customHeight="1">
      <c r="A28244" s="5" t="s">
        <v>55887</v>
      </c>
      <c r="B28244" s="5" t="s">
        <v>55888</v>
      </c>
      <c r="D28244" s="5">
        <v>33600.0</v>
      </c>
      <c r="E28244" s="5">
        <v>38600.0</v>
      </c>
      <c r="F28244" s="6">
        <v>1.0</v>
      </c>
    </row>
    <row r="28245" ht="12.75" customHeight="1">
      <c r="A28245" s="5" t="s">
        <v>55889</v>
      </c>
      <c r="B28245" s="5" t="s">
        <v>55890</v>
      </c>
      <c r="D28245" s="5">
        <v>33600.0</v>
      </c>
      <c r="E28245" s="5">
        <v>38600.0</v>
      </c>
      <c r="F28245" s="6">
        <v>1.0</v>
      </c>
    </row>
    <row r="28246" ht="12.75" customHeight="1">
      <c r="A28246" s="5" t="s">
        <v>55891</v>
      </c>
      <c r="B28246" s="5" t="s">
        <v>55892</v>
      </c>
      <c r="D28246" s="5">
        <v>33600.0</v>
      </c>
      <c r="E28246" s="5">
        <v>38600.0</v>
      </c>
      <c r="F28246" s="6">
        <v>1.0</v>
      </c>
    </row>
    <row r="28247" ht="12.75" customHeight="1">
      <c r="A28247" s="5" t="s">
        <v>55893</v>
      </c>
      <c r="B28247" s="5" t="s">
        <v>55894</v>
      </c>
      <c r="D28247" s="5">
        <v>33600.0</v>
      </c>
      <c r="E28247" s="5">
        <v>38600.0</v>
      </c>
      <c r="F28247" s="6">
        <v>4.0</v>
      </c>
    </row>
    <row r="28248" ht="12.75" customHeight="1">
      <c r="A28248" s="5" t="s">
        <v>55895</v>
      </c>
      <c r="B28248" s="5" t="s">
        <v>55896</v>
      </c>
      <c r="D28248" s="5">
        <v>33600.0</v>
      </c>
      <c r="E28248" s="5">
        <v>38600.0</v>
      </c>
    </row>
    <row r="28249" ht="12.75" customHeight="1">
      <c r="A28249" s="5" t="s">
        <v>55897</v>
      </c>
      <c r="B28249" s="5" t="s">
        <v>55898</v>
      </c>
      <c r="D28249" s="5">
        <v>33600.0</v>
      </c>
      <c r="E28249" s="5">
        <v>38600.0</v>
      </c>
      <c r="F28249" s="6">
        <v>6.0</v>
      </c>
    </row>
    <row r="28250" ht="12.75" customHeight="1">
      <c r="A28250" s="5" t="s">
        <v>55899</v>
      </c>
      <c r="B28250" s="5" t="s">
        <v>55900</v>
      </c>
      <c r="D28250" s="5">
        <v>33600.0</v>
      </c>
      <c r="E28250" s="5">
        <v>38600.0</v>
      </c>
      <c r="F28250" s="6">
        <v>1.0</v>
      </c>
    </row>
    <row r="28251" ht="12.75" customHeight="1">
      <c r="A28251" s="5" t="s">
        <v>55901</v>
      </c>
      <c r="B28251" s="5" t="s">
        <v>55902</v>
      </c>
      <c r="D28251" s="5">
        <v>33600.0</v>
      </c>
      <c r="E28251" s="5">
        <v>38600.0</v>
      </c>
      <c r="F28251" s="6">
        <v>2.0</v>
      </c>
    </row>
    <row r="28252" ht="12.75" customHeight="1">
      <c r="A28252" s="5" t="s">
        <v>55903</v>
      </c>
      <c r="B28252" s="5" t="s">
        <v>55904</v>
      </c>
      <c r="D28252" s="5">
        <v>33600.0</v>
      </c>
      <c r="E28252" s="5">
        <v>38600.0</v>
      </c>
      <c r="F28252" s="6">
        <v>3.0</v>
      </c>
    </row>
    <row r="28253" ht="12.75" customHeight="1">
      <c r="A28253" s="5" t="s">
        <v>55905</v>
      </c>
      <c r="B28253" s="5" t="s">
        <v>55906</v>
      </c>
      <c r="D28253" s="5">
        <v>33600.0</v>
      </c>
      <c r="E28253" s="5">
        <v>38600.0</v>
      </c>
      <c r="F28253" s="6">
        <v>2.0</v>
      </c>
    </row>
    <row r="28254" ht="12.75" customHeight="1">
      <c r="A28254" s="5" t="s">
        <v>55907</v>
      </c>
      <c r="B28254" s="5" t="s">
        <v>55908</v>
      </c>
      <c r="D28254" s="5">
        <v>33600.0</v>
      </c>
      <c r="E28254" s="5">
        <v>38600.0</v>
      </c>
      <c r="F28254" s="6">
        <v>2.0</v>
      </c>
    </row>
    <row r="28255" ht="12.75" customHeight="1">
      <c r="A28255" s="5" t="s">
        <v>55909</v>
      </c>
      <c r="B28255" s="5" t="s">
        <v>55910</v>
      </c>
      <c r="D28255" s="5">
        <v>79600.0</v>
      </c>
      <c r="E28255" s="5">
        <v>91500.0</v>
      </c>
      <c r="F28255" s="6">
        <v>3.0</v>
      </c>
    </row>
    <row r="28256" ht="12.75" customHeight="1">
      <c r="A28256" s="5" t="s">
        <v>55911</v>
      </c>
      <c r="B28256" s="5" t="s">
        <v>55912</v>
      </c>
      <c r="D28256" s="5">
        <v>75600.0</v>
      </c>
      <c r="E28256" s="5">
        <v>87000.0</v>
      </c>
    </row>
    <row r="28257" ht="12.75" customHeight="1">
      <c r="A28257" s="5" t="s">
        <v>55913</v>
      </c>
      <c r="B28257" s="5" t="s">
        <v>55914</v>
      </c>
      <c r="D28257" s="5">
        <v>75600.0</v>
      </c>
      <c r="E28257" s="5">
        <v>87000.0</v>
      </c>
    </row>
    <row r="28258" ht="12.75" customHeight="1">
      <c r="A28258" s="5" t="s">
        <v>55915</v>
      </c>
      <c r="B28258" s="5" t="s">
        <v>55916</v>
      </c>
      <c r="D28258" s="5">
        <v>75600.0</v>
      </c>
      <c r="E28258" s="5">
        <v>87000.0</v>
      </c>
      <c r="F28258" s="6">
        <v>1.0</v>
      </c>
    </row>
    <row r="28259" ht="12.75" customHeight="1">
      <c r="A28259" s="5" t="s">
        <v>55917</v>
      </c>
      <c r="B28259" s="5" t="s">
        <v>55918</v>
      </c>
      <c r="D28259" s="5">
        <v>75600.0</v>
      </c>
      <c r="E28259" s="5">
        <v>87000.0</v>
      </c>
      <c r="F28259" s="6">
        <v>1.0</v>
      </c>
    </row>
    <row r="28260" ht="12.75" customHeight="1">
      <c r="A28260" s="5" t="s">
        <v>55919</v>
      </c>
      <c r="B28260" s="5" t="s">
        <v>55920</v>
      </c>
      <c r="D28260" s="5">
        <v>70389.0</v>
      </c>
      <c r="E28260" s="5">
        <v>82000.0</v>
      </c>
    </row>
    <row r="28261" ht="12.75" customHeight="1">
      <c r="A28261" s="5" t="s">
        <v>55921</v>
      </c>
      <c r="B28261" s="5" t="s">
        <v>55922</v>
      </c>
      <c r="D28261" s="5">
        <v>32848.0</v>
      </c>
      <c r="E28261" s="5">
        <v>37800.0</v>
      </c>
      <c r="F28261" s="6">
        <v>3.0</v>
      </c>
    </row>
    <row r="28262" ht="12.75" customHeight="1">
      <c r="A28262" s="5" t="s">
        <v>55923</v>
      </c>
      <c r="B28262" s="5" t="s">
        <v>55924</v>
      </c>
      <c r="D28262" s="5">
        <v>33600.0</v>
      </c>
      <c r="E28262" s="5">
        <v>38600.0</v>
      </c>
      <c r="F28262" s="6">
        <v>3.0</v>
      </c>
    </row>
    <row r="28263" ht="12.75" customHeight="1">
      <c r="A28263" s="5" t="s">
        <v>55925</v>
      </c>
      <c r="B28263" s="5" t="s">
        <v>55926</v>
      </c>
      <c r="D28263" s="5">
        <v>33600.0</v>
      </c>
      <c r="E28263" s="5">
        <v>38600.0</v>
      </c>
      <c r="F28263" s="6">
        <v>4.0</v>
      </c>
    </row>
    <row r="28264" ht="12.75" customHeight="1">
      <c r="A28264" s="5" t="s">
        <v>55927</v>
      </c>
      <c r="B28264" s="5" t="s">
        <v>55928</v>
      </c>
      <c r="D28264" s="5">
        <v>33600.0</v>
      </c>
      <c r="E28264" s="5">
        <v>38600.0</v>
      </c>
      <c r="F28264" s="6">
        <v>3.0</v>
      </c>
    </row>
    <row r="28265" ht="12.75" customHeight="1">
      <c r="A28265" s="5" t="s">
        <v>55929</v>
      </c>
      <c r="B28265" s="5" t="s">
        <v>55930</v>
      </c>
      <c r="D28265" s="5">
        <v>32000.0</v>
      </c>
      <c r="E28265" s="5">
        <v>36800.0</v>
      </c>
      <c r="F28265" s="6">
        <v>2.0</v>
      </c>
    </row>
    <row r="28266" ht="12.75" customHeight="1">
      <c r="A28266" s="5" t="s">
        <v>55931</v>
      </c>
      <c r="B28266" s="5" t="s">
        <v>55932</v>
      </c>
      <c r="D28266" s="5">
        <v>33600.0</v>
      </c>
      <c r="E28266" s="5">
        <v>38600.0</v>
      </c>
      <c r="F28266" s="6">
        <v>2.0</v>
      </c>
    </row>
    <row r="28267" ht="12.75" customHeight="1">
      <c r="A28267" s="5" t="s">
        <v>55933</v>
      </c>
      <c r="B28267" s="5" t="s">
        <v>55934</v>
      </c>
      <c r="D28267" s="5">
        <v>33600.0</v>
      </c>
      <c r="E28267" s="5">
        <v>38600.0</v>
      </c>
      <c r="F28267" s="6">
        <v>2.0</v>
      </c>
    </row>
    <row r="28268" ht="12.75" customHeight="1">
      <c r="A28268" s="5" t="s">
        <v>55935</v>
      </c>
      <c r="B28268" s="5" t="s">
        <v>55936</v>
      </c>
      <c r="D28268" s="5">
        <v>33600.0</v>
      </c>
      <c r="E28268" s="5">
        <v>38600.0</v>
      </c>
      <c r="F28268" s="6">
        <v>2.0</v>
      </c>
    </row>
    <row r="28269" ht="12.75" customHeight="1">
      <c r="A28269" s="5" t="s">
        <v>55937</v>
      </c>
      <c r="B28269" s="5" t="s">
        <v>55938</v>
      </c>
      <c r="D28269" s="5">
        <v>32848.0</v>
      </c>
      <c r="E28269" s="5">
        <v>37800.0</v>
      </c>
    </row>
    <row r="28270" ht="12.75" customHeight="1">
      <c r="A28270" s="5" t="s">
        <v>55939</v>
      </c>
      <c r="B28270" s="5" t="s">
        <v>55940</v>
      </c>
      <c r="D28270" s="5">
        <v>33600.0</v>
      </c>
      <c r="E28270" s="5">
        <v>38600.0</v>
      </c>
      <c r="F28270" s="8">
        <v>1.0</v>
      </c>
    </row>
    <row r="28271" ht="12.75" customHeight="1">
      <c r="A28271" s="5" t="s">
        <v>55941</v>
      </c>
      <c r="B28271" s="5" t="s">
        <v>55942</v>
      </c>
      <c r="D28271" s="5">
        <v>33600.0</v>
      </c>
      <c r="E28271" s="5">
        <v>38600.0</v>
      </c>
      <c r="F28271" s="6">
        <v>2.0</v>
      </c>
    </row>
    <row r="28272" ht="12.75" customHeight="1">
      <c r="A28272" s="5" t="s">
        <v>55943</v>
      </c>
      <c r="B28272" s="5" t="s">
        <v>55944</v>
      </c>
      <c r="D28272" s="5">
        <v>33600.0</v>
      </c>
      <c r="E28272" s="5">
        <v>38600.0</v>
      </c>
      <c r="F28272" s="6">
        <v>4.0</v>
      </c>
    </row>
    <row r="28273" ht="12.75" customHeight="1">
      <c r="A28273" s="5" t="s">
        <v>55945</v>
      </c>
      <c r="B28273" s="5" t="s">
        <v>55946</v>
      </c>
      <c r="D28273" s="5">
        <v>32000.0</v>
      </c>
      <c r="E28273" s="5">
        <v>37800.0</v>
      </c>
    </row>
    <row r="28274" ht="12.75" customHeight="1">
      <c r="A28274" s="5" t="s">
        <v>55947</v>
      </c>
      <c r="B28274" s="5" t="s">
        <v>55948</v>
      </c>
      <c r="D28274" s="5">
        <v>32000.0</v>
      </c>
      <c r="E28274" s="5">
        <v>37800.0</v>
      </c>
    </row>
    <row r="28275" ht="12.75" customHeight="1">
      <c r="A28275" s="5" t="s">
        <v>55949</v>
      </c>
      <c r="B28275" s="5" t="s">
        <v>55950</v>
      </c>
      <c r="D28275" s="5">
        <v>32848.0</v>
      </c>
      <c r="E28275" s="5">
        <v>37800.0</v>
      </c>
      <c r="F28275" s="6">
        <v>4.0</v>
      </c>
    </row>
    <row r="28276" ht="12.75" customHeight="1">
      <c r="A28276" s="5" t="s">
        <v>55951</v>
      </c>
      <c r="B28276" s="5" t="s">
        <v>55952</v>
      </c>
      <c r="D28276" s="5">
        <v>32000.0</v>
      </c>
      <c r="E28276" s="5">
        <v>36800.0</v>
      </c>
      <c r="F28276" s="6">
        <v>3.0</v>
      </c>
    </row>
    <row r="28277" ht="12.75" customHeight="1">
      <c r="A28277" s="5" t="s">
        <v>55953</v>
      </c>
      <c r="B28277" s="5" t="s">
        <v>55954</v>
      </c>
      <c r="D28277" s="5">
        <v>33600.0</v>
      </c>
      <c r="E28277" s="5">
        <v>38600.0</v>
      </c>
    </row>
    <row r="28278" ht="12.75" customHeight="1">
      <c r="A28278" s="5" t="s">
        <v>55955</v>
      </c>
      <c r="B28278" s="5" t="s">
        <v>55956</v>
      </c>
      <c r="D28278" s="5">
        <v>32848.0</v>
      </c>
      <c r="E28278" s="5">
        <v>37800.0</v>
      </c>
      <c r="F28278" s="8">
        <v>2.0</v>
      </c>
    </row>
    <row r="28279" ht="12.75" customHeight="1">
      <c r="A28279" s="5" t="s">
        <v>55957</v>
      </c>
      <c r="B28279" s="5" t="s">
        <v>55958</v>
      </c>
      <c r="D28279" s="5">
        <v>32000.0</v>
      </c>
      <c r="E28279" s="5">
        <v>36800.0</v>
      </c>
    </row>
    <row r="28280" ht="12.75" customHeight="1">
      <c r="A28280" s="5" t="s">
        <v>55959</v>
      </c>
      <c r="B28280" s="5" t="s">
        <v>55960</v>
      </c>
      <c r="D28280" s="5">
        <v>33600.0</v>
      </c>
      <c r="E28280" s="5">
        <v>38600.0</v>
      </c>
    </row>
    <row r="28281" ht="12.75" customHeight="1">
      <c r="A28281" s="5" t="s">
        <v>55961</v>
      </c>
      <c r="B28281" s="5" t="s">
        <v>55962</v>
      </c>
      <c r="D28281" s="5">
        <v>33600.0</v>
      </c>
      <c r="E28281" s="5">
        <v>38600.0</v>
      </c>
      <c r="F28281" s="6">
        <v>3.0</v>
      </c>
    </row>
    <row r="28282" ht="12.75" customHeight="1">
      <c r="A28282" s="5" t="s">
        <v>55963</v>
      </c>
      <c r="B28282" s="5" t="s">
        <v>55964</v>
      </c>
      <c r="D28282" s="5">
        <v>33600.0</v>
      </c>
      <c r="E28282" s="5">
        <v>38600.0</v>
      </c>
      <c r="F28282" s="6">
        <v>4.0</v>
      </c>
    </row>
    <row r="28283" ht="12.75" customHeight="1">
      <c r="A28283" s="5" t="s">
        <v>55965</v>
      </c>
      <c r="B28283" s="5" t="s">
        <v>55966</v>
      </c>
      <c r="D28283" s="5">
        <v>30810.0</v>
      </c>
      <c r="E28283" s="5">
        <v>37800.0</v>
      </c>
    </row>
    <row r="28284" ht="12.75" customHeight="1">
      <c r="A28284" s="5" t="s">
        <v>55967</v>
      </c>
      <c r="B28284" s="5" t="s">
        <v>55968</v>
      </c>
      <c r="D28284" s="5">
        <v>23280.0</v>
      </c>
      <c r="E28284" s="5">
        <v>27600.0</v>
      </c>
    </row>
    <row r="28285" ht="12.75" customHeight="1">
      <c r="A28285" s="5" t="s">
        <v>55969</v>
      </c>
      <c r="B28285" s="5" t="s">
        <v>55970</v>
      </c>
      <c r="D28285" s="5">
        <v>33600.0</v>
      </c>
      <c r="E28285" s="5">
        <v>38600.0</v>
      </c>
      <c r="F28285" s="6">
        <v>2.0</v>
      </c>
    </row>
    <row r="28286" ht="12.75" customHeight="1">
      <c r="A28286" s="5" t="s">
        <v>55971</v>
      </c>
      <c r="B28286" s="5" t="s">
        <v>55972</v>
      </c>
      <c r="D28286" s="5">
        <v>33600.0</v>
      </c>
      <c r="E28286" s="5">
        <v>38600.0</v>
      </c>
      <c r="F28286" s="6">
        <v>2.0</v>
      </c>
    </row>
    <row r="28287" ht="12.75" customHeight="1">
      <c r="A28287" s="5" t="s">
        <v>55973</v>
      </c>
      <c r="B28287" s="5" t="s">
        <v>55974</v>
      </c>
      <c r="D28287" s="5">
        <v>33600.0</v>
      </c>
      <c r="E28287" s="5">
        <v>38600.0</v>
      </c>
    </row>
    <row r="28288" ht="12.75" customHeight="1">
      <c r="A28288" s="5" t="s">
        <v>55975</v>
      </c>
      <c r="B28288" s="5" t="s">
        <v>55976</v>
      </c>
      <c r="D28288" s="5">
        <v>65600.0</v>
      </c>
      <c r="E28288" s="5">
        <v>75500.0</v>
      </c>
      <c r="F28288" s="6">
        <v>3.0</v>
      </c>
    </row>
    <row r="28289" ht="12.75" customHeight="1">
      <c r="A28289" s="5" t="s">
        <v>55977</v>
      </c>
      <c r="B28289" s="5" t="s">
        <v>55978</v>
      </c>
      <c r="D28289" s="5">
        <v>65600.0</v>
      </c>
      <c r="E28289" s="5">
        <v>75500.0</v>
      </c>
      <c r="F28289" s="6">
        <v>2.0</v>
      </c>
    </row>
    <row r="28290" ht="12.75" customHeight="1">
      <c r="A28290" s="5" t="s">
        <v>55979</v>
      </c>
      <c r="B28290" s="5" t="s">
        <v>55980</v>
      </c>
      <c r="D28290" s="5">
        <v>65600.0</v>
      </c>
      <c r="E28290" s="5">
        <v>75500.0</v>
      </c>
    </row>
    <row r="28291" ht="12.75" customHeight="1">
      <c r="A28291" s="5" t="s">
        <v>55981</v>
      </c>
      <c r="B28291" s="5" t="s">
        <v>55982</v>
      </c>
      <c r="D28291" s="5">
        <v>65600.0</v>
      </c>
      <c r="E28291" s="5">
        <v>75500.0</v>
      </c>
    </row>
    <row r="28292" ht="12.75" customHeight="1">
      <c r="A28292" s="5" t="s">
        <v>55983</v>
      </c>
      <c r="B28292" s="5" t="s">
        <v>55984</v>
      </c>
      <c r="D28292" s="5">
        <v>65600.0</v>
      </c>
      <c r="E28292" s="5">
        <v>75500.0</v>
      </c>
      <c r="F28292" s="8">
        <v>1.0</v>
      </c>
    </row>
    <row r="28293" ht="12.75" customHeight="1">
      <c r="A28293" s="5" t="s">
        <v>55985</v>
      </c>
      <c r="B28293" s="5" t="s">
        <v>55986</v>
      </c>
      <c r="D28293" s="5">
        <v>49600.0</v>
      </c>
      <c r="E28293" s="5">
        <v>57000.0</v>
      </c>
      <c r="F28293" s="6">
        <v>12.0</v>
      </c>
    </row>
    <row r="28294" ht="12.75" customHeight="1">
      <c r="A28294" s="5" t="s">
        <v>55987</v>
      </c>
      <c r="B28294" s="5" t="s">
        <v>55988</v>
      </c>
      <c r="D28294" s="5">
        <v>49600.0</v>
      </c>
      <c r="E28294" s="5">
        <v>57000.0</v>
      </c>
      <c r="F28294" s="6">
        <v>4.0</v>
      </c>
    </row>
    <row r="28295" ht="12.75" customHeight="1">
      <c r="A28295" s="5" t="s">
        <v>55989</v>
      </c>
      <c r="B28295" s="5" t="s">
        <v>55990</v>
      </c>
      <c r="D28295" s="5">
        <v>49600.0</v>
      </c>
      <c r="E28295" s="5">
        <v>57000.0</v>
      </c>
      <c r="F28295" s="6">
        <v>14.0</v>
      </c>
    </row>
    <row r="28296" ht="12.75" customHeight="1">
      <c r="A28296" s="5" t="s">
        <v>55991</v>
      </c>
      <c r="B28296" s="5" t="s">
        <v>55992</v>
      </c>
      <c r="D28296" s="5">
        <v>49600.0</v>
      </c>
      <c r="E28296" s="5">
        <v>57000.0</v>
      </c>
      <c r="F28296" s="6">
        <v>14.0</v>
      </c>
    </row>
    <row r="28297" ht="12.75" customHeight="1">
      <c r="A28297" s="5" t="s">
        <v>55993</v>
      </c>
      <c r="B28297" s="5" t="s">
        <v>55994</v>
      </c>
      <c r="D28297" s="5">
        <v>49600.0</v>
      </c>
      <c r="E28297" s="5">
        <v>57000.0</v>
      </c>
      <c r="F28297" s="6">
        <v>2.0</v>
      </c>
    </row>
    <row r="28298" ht="12.75" customHeight="1">
      <c r="A28298" s="5" t="s">
        <v>55995</v>
      </c>
      <c r="B28298" s="5" t="s">
        <v>55996</v>
      </c>
      <c r="D28298" s="5">
        <v>48491.0</v>
      </c>
      <c r="E28298" s="5">
        <v>57000.0</v>
      </c>
      <c r="F28298" s="6">
        <v>8.0</v>
      </c>
    </row>
    <row r="28299" ht="12.75" customHeight="1">
      <c r="A28299" s="5" t="s">
        <v>55997</v>
      </c>
      <c r="B28299" s="5" t="s">
        <v>55998</v>
      </c>
      <c r="D28299" s="5">
        <v>49600.0</v>
      </c>
      <c r="E28299" s="5">
        <v>57000.0</v>
      </c>
      <c r="F28299" s="6">
        <v>11.0</v>
      </c>
    </row>
    <row r="28300" ht="12.75" customHeight="1">
      <c r="A28300" s="5" t="s">
        <v>55999</v>
      </c>
      <c r="B28300" s="5" t="s">
        <v>56000</v>
      </c>
      <c r="D28300" s="5">
        <v>49600.0</v>
      </c>
      <c r="E28300" s="5">
        <v>57000.0</v>
      </c>
      <c r="F28300" s="6">
        <v>14.0</v>
      </c>
    </row>
    <row r="28301" ht="12.75" customHeight="1">
      <c r="A28301" s="5" t="s">
        <v>56001</v>
      </c>
      <c r="B28301" s="5" t="s">
        <v>56002</v>
      </c>
      <c r="D28301" s="5">
        <v>49600.0</v>
      </c>
      <c r="E28301" s="5">
        <v>57000.0</v>
      </c>
      <c r="F28301" s="6">
        <v>8.0</v>
      </c>
    </row>
    <row r="28302" ht="12.75" customHeight="1">
      <c r="A28302" s="5" t="s">
        <v>56003</v>
      </c>
      <c r="B28302" s="5" t="s">
        <v>56004</v>
      </c>
      <c r="D28302" s="5">
        <v>49600.0</v>
      </c>
      <c r="E28302" s="5">
        <v>57000.0</v>
      </c>
      <c r="F28302" s="6">
        <v>10.0</v>
      </c>
    </row>
    <row r="28303" ht="12.75" customHeight="1">
      <c r="A28303" s="5" t="s">
        <v>56005</v>
      </c>
      <c r="B28303" s="5" t="s">
        <v>56006</v>
      </c>
      <c r="D28303" s="5">
        <v>49600.0</v>
      </c>
      <c r="E28303" s="5">
        <v>57000.0</v>
      </c>
      <c r="F28303" s="6">
        <v>11.0</v>
      </c>
    </row>
    <row r="28304" ht="12.75" customHeight="1">
      <c r="A28304" s="5" t="s">
        <v>56007</v>
      </c>
      <c r="B28304" s="5" t="s">
        <v>56008</v>
      </c>
      <c r="D28304" s="5">
        <v>49600.0</v>
      </c>
      <c r="E28304" s="5">
        <v>57000.0</v>
      </c>
      <c r="F28304" s="6">
        <v>11.0</v>
      </c>
    </row>
    <row r="28305" ht="12.75" customHeight="1">
      <c r="A28305" s="5" t="s">
        <v>56009</v>
      </c>
      <c r="B28305" s="5" t="s">
        <v>56010</v>
      </c>
      <c r="D28305" s="5">
        <v>49600.0</v>
      </c>
      <c r="E28305" s="5">
        <v>57000.0</v>
      </c>
      <c r="F28305" s="6">
        <v>3.0</v>
      </c>
    </row>
    <row r="28306" ht="12.75" customHeight="1">
      <c r="A28306" s="5" t="s">
        <v>56011</v>
      </c>
      <c r="B28306" s="5" t="s">
        <v>56012</v>
      </c>
      <c r="D28306" s="5">
        <v>49600.0</v>
      </c>
      <c r="E28306" s="5">
        <v>57000.0</v>
      </c>
      <c r="F28306" s="6">
        <v>4.0</v>
      </c>
    </row>
    <row r="28307" ht="12.75" customHeight="1">
      <c r="A28307" s="5" t="s">
        <v>56013</v>
      </c>
      <c r="B28307" s="5" t="s">
        <v>56014</v>
      </c>
      <c r="D28307" s="5">
        <v>49600.0</v>
      </c>
      <c r="E28307" s="5">
        <v>57000.0</v>
      </c>
      <c r="F28307" s="6">
        <v>5.0</v>
      </c>
    </row>
    <row r="28308" ht="12.75" customHeight="1">
      <c r="A28308" s="5" t="s">
        <v>56015</v>
      </c>
      <c r="B28308" s="5" t="s">
        <v>56016</v>
      </c>
      <c r="D28308" s="5">
        <v>49600.0</v>
      </c>
      <c r="E28308" s="5">
        <v>57000.0</v>
      </c>
      <c r="F28308" s="6">
        <v>6.0</v>
      </c>
    </row>
    <row r="28309" ht="12.75" customHeight="1">
      <c r="A28309" s="5" t="s">
        <v>56017</v>
      </c>
      <c r="B28309" s="5" t="s">
        <v>56018</v>
      </c>
      <c r="D28309" s="5">
        <v>49600.0</v>
      </c>
      <c r="E28309" s="5">
        <v>57000.0</v>
      </c>
      <c r="F28309" s="6">
        <v>7.0</v>
      </c>
    </row>
    <row r="28310" ht="12.75" customHeight="1">
      <c r="A28310" s="5" t="s">
        <v>56019</v>
      </c>
      <c r="B28310" s="5" t="s">
        <v>56020</v>
      </c>
      <c r="D28310" s="5">
        <v>49600.0</v>
      </c>
      <c r="E28310" s="5">
        <v>57000.0</v>
      </c>
      <c r="F28310" s="6">
        <v>5.0</v>
      </c>
    </row>
    <row r="28311" ht="12.75" customHeight="1">
      <c r="A28311" s="5" t="s">
        <v>56021</v>
      </c>
      <c r="B28311" s="5" t="s">
        <v>56022</v>
      </c>
      <c r="D28311" s="5">
        <v>41060.0</v>
      </c>
      <c r="E28311" s="5">
        <v>48300.0</v>
      </c>
      <c r="F28311" s="6">
        <v>13.0</v>
      </c>
    </row>
    <row r="28312" ht="12.75" customHeight="1">
      <c r="A28312" s="5" t="s">
        <v>56023</v>
      </c>
      <c r="B28312" s="5" t="s">
        <v>56024</v>
      </c>
      <c r="D28312" s="5">
        <v>42000.0</v>
      </c>
      <c r="E28312" s="5">
        <v>48300.0</v>
      </c>
      <c r="F28312" s="6">
        <v>6.0</v>
      </c>
    </row>
    <row r="28313" ht="12.75" customHeight="1">
      <c r="A28313" s="5" t="s">
        <v>56025</v>
      </c>
      <c r="B28313" s="5" t="s">
        <v>56026</v>
      </c>
      <c r="D28313" s="5">
        <v>42000.0</v>
      </c>
      <c r="E28313" s="5">
        <v>48300.0</v>
      </c>
      <c r="F28313" s="6">
        <v>9.0</v>
      </c>
    </row>
    <row r="28314" ht="12.75" customHeight="1">
      <c r="A28314" s="5" t="s">
        <v>56027</v>
      </c>
      <c r="B28314" s="5" t="s">
        <v>56028</v>
      </c>
      <c r="D28314" s="5">
        <v>42000.0</v>
      </c>
      <c r="E28314" s="5">
        <v>48300.0</v>
      </c>
      <c r="F28314" s="6">
        <v>12.0</v>
      </c>
    </row>
    <row r="28315" ht="12.75" customHeight="1">
      <c r="A28315" s="5" t="s">
        <v>56029</v>
      </c>
      <c r="B28315" s="5" t="s">
        <v>56030</v>
      </c>
      <c r="D28315" s="5">
        <v>72400.0</v>
      </c>
      <c r="E28315" s="5">
        <v>83300.0</v>
      </c>
      <c r="F28315" s="6">
        <v>2.0</v>
      </c>
    </row>
    <row r="28316" ht="12.75" customHeight="1">
      <c r="A28316" s="5" t="s">
        <v>56031</v>
      </c>
      <c r="B28316" s="5" t="s">
        <v>56032</v>
      </c>
      <c r="D28316" s="5">
        <v>72400.0</v>
      </c>
      <c r="E28316" s="5">
        <v>83300.0</v>
      </c>
      <c r="F28316" s="6">
        <v>3.0</v>
      </c>
    </row>
    <row r="28317" ht="12.75" customHeight="1">
      <c r="A28317" s="5" t="s">
        <v>56033</v>
      </c>
      <c r="B28317" s="5" t="s">
        <v>56034</v>
      </c>
      <c r="D28317" s="5">
        <v>72400.0</v>
      </c>
      <c r="E28317" s="5">
        <v>83300.0</v>
      </c>
      <c r="F28317" s="6">
        <v>2.0</v>
      </c>
    </row>
    <row r="28318" ht="12.75" customHeight="1">
      <c r="A28318" s="5" t="s">
        <v>56035</v>
      </c>
      <c r="B28318" s="5" t="s">
        <v>56036</v>
      </c>
      <c r="D28318" s="5">
        <v>72400.0</v>
      </c>
      <c r="E28318" s="5">
        <v>83300.0</v>
      </c>
      <c r="F28318" s="6">
        <v>2.0</v>
      </c>
    </row>
    <row r="28319" ht="12.75" customHeight="1">
      <c r="A28319" s="5" t="s">
        <v>56037</v>
      </c>
      <c r="B28319" s="5" t="s">
        <v>56038</v>
      </c>
      <c r="D28319" s="5">
        <v>50400.0</v>
      </c>
      <c r="E28319" s="5">
        <v>58000.0</v>
      </c>
    </row>
    <row r="28320" ht="12.75" customHeight="1">
      <c r="A28320" s="5" t="s">
        <v>56039</v>
      </c>
      <c r="B28320" s="5" t="s">
        <v>56040</v>
      </c>
      <c r="D28320" s="5">
        <v>29600.0</v>
      </c>
      <c r="E28320" s="5">
        <v>34000.0</v>
      </c>
      <c r="F28320" s="6">
        <v>12.0</v>
      </c>
    </row>
    <row r="28321" ht="12.75" customHeight="1">
      <c r="A28321" s="5" t="s">
        <v>56041</v>
      </c>
      <c r="B28321" s="5" t="s">
        <v>56042</v>
      </c>
      <c r="D28321" s="5">
        <v>29600.0</v>
      </c>
      <c r="E28321" s="5">
        <v>34000.0</v>
      </c>
      <c r="F28321" s="6">
        <v>5.0</v>
      </c>
    </row>
    <row r="28322" ht="12.75" customHeight="1">
      <c r="A28322" s="5" t="s">
        <v>56043</v>
      </c>
      <c r="B28322" s="5" t="s">
        <v>56044</v>
      </c>
      <c r="D28322" s="5">
        <v>38800.0</v>
      </c>
      <c r="E28322" s="5">
        <v>44600.0</v>
      </c>
      <c r="F28322" s="6">
        <v>1.0</v>
      </c>
    </row>
    <row r="28323" ht="12.75" customHeight="1">
      <c r="A28323" s="5" t="s">
        <v>56045</v>
      </c>
      <c r="B28323" s="5" t="s">
        <v>56046</v>
      </c>
      <c r="D28323" s="5">
        <v>38800.0</v>
      </c>
      <c r="E28323" s="5">
        <v>44600.0</v>
      </c>
      <c r="F28323" s="6">
        <v>3.0</v>
      </c>
    </row>
    <row r="28324" ht="12.75" customHeight="1">
      <c r="A28324" s="5" t="s">
        <v>56047</v>
      </c>
      <c r="B28324" s="5" t="s">
        <v>56048</v>
      </c>
      <c r="D28324" s="5">
        <v>35976.0</v>
      </c>
      <c r="E28324" s="5">
        <v>42400.0</v>
      </c>
      <c r="F28324" s="6">
        <v>3.0</v>
      </c>
    </row>
    <row r="28325" ht="12.75" customHeight="1">
      <c r="A28325" s="5" t="s">
        <v>56049</v>
      </c>
      <c r="B28325" s="5" t="s">
        <v>56050</v>
      </c>
      <c r="D28325" s="5">
        <v>38000.0</v>
      </c>
      <c r="E28325" s="5">
        <v>43700.0</v>
      </c>
      <c r="F28325" s="6">
        <v>1.0</v>
      </c>
    </row>
    <row r="28326" ht="12.75" customHeight="1">
      <c r="A28326" s="5" t="s">
        <v>56051</v>
      </c>
      <c r="B28326" s="5" t="s">
        <v>56052</v>
      </c>
      <c r="D28326" s="5">
        <v>38800.0</v>
      </c>
      <c r="E28326" s="5">
        <v>44600.0</v>
      </c>
      <c r="F28326" s="6">
        <v>3.0</v>
      </c>
    </row>
    <row r="28327" ht="12.75" customHeight="1">
      <c r="A28327" s="5" t="s">
        <v>56053</v>
      </c>
      <c r="B28327" s="5" t="s">
        <v>56054</v>
      </c>
      <c r="D28327" s="5">
        <v>38801.0</v>
      </c>
      <c r="E28327" s="5">
        <v>44600.0</v>
      </c>
      <c r="F28327" s="6">
        <v>3.0</v>
      </c>
    </row>
    <row r="28328" ht="12.75" customHeight="1">
      <c r="A28328" s="5" t="s">
        <v>56055</v>
      </c>
      <c r="B28328" s="5" t="s">
        <v>56056</v>
      </c>
      <c r="D28328" s="5">
        <v>38800.0</v>
      </c>
      <c r="E28328" s="5">
        <v>44600.0</v>
      </c>
      <c r="F28328" s="6">
        <v>3.0</v>
      </c>
    </row>
    <row r="28329" ht="12.75" customHeight="1">
      <c r="A28329" s="5" t="s">
        <v>56057</v>
      </c>
      <c r="B28329" s="5" t="s">
        <v>56058</v>
      </c>
      <c r="D28329" s="5">
        <v>38800.0</v>
      </c>
      <c r="E28329" s="5">
        <v>44600.0</v>
      </c>
      <c r="F28329" s="6">
        <v>2.0</v>
      </c>
    </row>
    <row r="28330" ht="12.75" customHeight="1">
      <c r="A28330" s="5" t="s">
        <v>56059</v>
      </c>
      <c r="B28330" s="5" t="s">
        <v>56060</v>
      </c>
      <c r="D28330" s="5">
        <v>35976.0</v>
      </c>
      <c r="E28330" s="5">
        <v>42400.0</v>
      </c>
      <c r="F28330" s="6">
        <v>3.0</v>
      </c>
    </row>
    <row r="28331" ht="12.75" customHeight="1">
      <c r="A28331" s="5" t="s">
        <v>56061</v>
      </c>
      <c r="B28331" s="5" t="s">
        <v>56062</v>
      </c>
      <c r="D28331" s="5">
        <v>38800.0</v>
      </c>
      <c r="E28331" s="5">
        <v>44600.0</v>
      </c>
      <c r="F28331" s="6">
        <v>1.0</v>
      </c>
    </row>
    <row r="28332" ht="12.75" customHeight="1">
      <c r="A28332" s="5" t="s">
        <v>56063</v>
      </c>
      <c r="B28332" s="5" t="s">
        <v>56064</v>
      </c>
      <c r="D28332" s="5">
        <v>35976.0</v>
      </c>
      <c r="E28332" s="5">
        <v>42400.0</v>
      </c>
      <c r="F28332" s="6">
        <v>1.0</v>
      </c>
    </row>
    <row r="28333" ht="12.75" customHeight="1">
      <c r="A28333" s="5" t="s">
        <v>56065</v>
      </c>
      <c r="B28333" s="5" t="s">
        <v>56066</v>
      </c>
      <c r="D28333" s="5">
        <v>35976.0</v>
      </c>
      <c r="E28333" s="5">
        <v>42400.0</v>
      </c>
      <c r="F28333" s="6">
        <v>3.0</v>
      </c>
    </row>
    <row r="28334" ht="12.75" customHeight="1">
      <c r="A28334" s="5" t="s">
        <v>56067</v>
      </c>
      <c r="B28334" s="5" t="s">
        <v>56068</v>
      </c>
      <c r="D28334" s="5">
        <v>38800.0</v>
      </c>
      <c r="E28334" s="5">
        <v>44600.0</v>
      </c>
      <c r="F28334" s="6">
        <v>3.0</v>
      </c>
    </row>
    <row r="28335" ht="12.75" customHeight="1">
      <c r="A28335" s="5" t="s">
        <v>56069</v>
      </c>
      <c r="B28335" s="5" t="s">
        <v>56070</v>
      </c>
      <c r="D28335" s="5">
        <v>38800.0</v>
      </c>
      <c r="E28335" s="5">
        <v>44600.0</v>
      </c>
      <c r="F28335" s="6">
        <v>4.0</v>
      </c>
    </row>
    <row r="28336" ht="12.75" customHeight="1">
      <c r="A28336" s="5" t="s">
        <v>56071</v>
      </c>
      <c r="B28336" s="5" t="s">
        <v>56072</v>
      </c>
      <c r="D28336" s="5">
        <v>38800.0</v>
      </c>
      <c r="E28336" s="5">
        <v>44600.0</v>
      </c>
      <c r="F28336" s="6">
        <v>2.0</v>
      </c>
    </row>
    <row r="28337" ht="12.75" customHeight="1">
      <c r="A28337" s="5" t="s">
        <v>56073</v>
      </c>
      <c r="B28337" s="5" t="s">
        <v>56074</v>
      </c>
      <c r="D28337" s="5">
        <v>38000.0</v>
      </c>
      <c r="E28337" s="5">
        <v>43700.0</v>
      </c>
      <c r="F28337" s="6">
        <v>4.0</v>
      </c>
    </row>
    <row r="28338" ht="12.75" customHeight="1">
      <c r="A28338" s="5" t="s">
        <v>56075</v>
      </c>
      <c r="B28338" s="5" t="s">
        <v>56076</v>
      </c>
      <c r="D28338" s="5">
        <v>33600.0</v>
      </c>
      <c r="E28338" s="5">
        <v>38600.0</v>
      </c>
      <c r="F28338" s="6">
        <v>4.0</v>
      </c>
    </row>
    <row r="28339" ht="12.75" customHeight="1">
      <c r="A28339" s="5" t="s">
        <v>56077</v>
      </c>
      <c r="B28339" s="5" t="s">
        <v>56078</v>
      </c>
      <c r="D28339" s="5">
        <v>33600.0</v>
      </c>
      <c r="E28339" s="5">
        <v>38600.0</v>
      </c>
      <c r="F28339" s="6">
        <v>19.0</v>
      </c>
    </row>
    <row r="28340" ht="12.75" customHeight="1">
      <c r="A28340" s="5" t="s">
        <v>56079</v>
      </c>
      <c r="B28340" s="5" t="s">
        <v>56080</v>
      </c>
      <c r="D28340" s="5">
        <v>33600.0</v>
      </c>
      <c r="E28340" s="5">
        <v>38600.0</v>
      </c>
    </row>
    <row r="28341" ht="12.75" customHeight="1">
      <c r="A28341" s="5" t="s">
        <v>56081</v>
      </c>
      <c r="B28341" s="5" t="s">
        <v>56082</v>
      </c>
      <c r="D28341" s="5">
        <v>33600.0</v>
      </c>
      <c r="E28341" s="5">
        <v>38600.0</v>
      </c>
    </row>
    <row r="28342" ht="12.75" customHeight="1">
      <c r="A28342" s="5" t="s">
        <v>56083</v>
      </c>
      <c r="B28342" s="5" t="s">
        <v>56084</v>
      </c>
      <c r="D28342" s="5">
        <v>33600.0</v>
      </c>
      <c r="E28342" s="5">
        <v>38600.0</v>
      </c>
      <c r="F28342" s="6">
        <v>2.0</v>
      </c>
    </row>
    <row r="28343" ht="12.75" customHeight="1">
      <c r="A28343" s="5" t="s">
        <v>56085</v>
      </c>
      <c r="B28343" s="5" t="s">
        <v>56086</v>
      </c>
      <c r="D28343" s="5">
        <v>33600.0</v>
      </c>
      <c r="E28343" s="5">
        <v>38600.0</v>
      </c>
      <c r="F28343" s="6">
        <v>3.0</v>
      </c>
    </row>
    <row r="28344" ht="12.75" customHeight="1">
      <c r="A28344" s="5" t="s">
        <v>56087</v>
      </c>
      <c r="B28344" s="5" t="s">
        <v>56088</v>
      </c>
      <c r="D28344" s="5">
        <v>26800.0</v>
      </c>
      <c r="E28344" s="5">
        <v>30800.0</v>
      </c>
      <c r="F28344" s="6">
        <v>2.0</v>
      </c>
    </row>
    <row r="28345" ht="12.75" customHeight="1">
      <c r="A28345" s="5" t="s">
        <v>56089</v>
      </c>
      <c r="B28345" s="5" t="s">
        <v>56090</v>
      </c>
      <c r="D28345" s="5">
        <v>25280.0</v>
      </c>
      <c r="E28345" s="5">
        <v>29500.0</v>
      </c>
      <c r="F28345" s="6">
        <v>2.0</v>
      </c>
    </row>
    <row r="28346" ht="12.75" customHeight="1">
      <c r="A28346" s="5" t="s">
        <v>56091</v>
      </c>
      <c r="B28346" s="5" t="s">
        <v>56092</v>
      </c>
      <c r="D28346" s="5">
        <v>25280.0</v>
      </c>
      <c r="E28346" s="5">
        <v>29500.0</v>
      </c>
    </row>
    <row r="28347" ht="12.75" customHeight="1">
      <c r="A28347" s="5" t="s">
        <v>56093</v>
      </c>
      <c r="B28347" s="5" t="s">
        <v>56094</v>
      </c>
      <c r="D28347" s="5">
        <v>26800.0</v>
      </c>
      <c r="E28347" s="5">
        <v>30800.0</v>
      </c>
      <c r="F28347" s="6">
        <v>1.0</v>
      </c>
    </row>
    <row r="28348" ht="12.75" customHeight="1">
      <c r="A28348" s="5" t="s">
        <v>56095</v>
      </c>
      <c r="B28348" s="5" t="s">
        <v>56096</v>
      </c>
      <c r="D28348" s="5">
        <v>141600.0</v>
      </c>
      <c r="E28348" s="5">
        <v>162800.0</v>
      </c>
      <c r="F28348" s="5">
        <v>2.0</v>
      </c>
    </row>
    <row r="28349" ht="12.75" customHeight="1">
      <c r="A28349" s="5" t="s">
        <v>56097</v>
      </c>
      <c r="B28349" s="5" t="s">
        <v>56098</v>
      </c>
      <c r="D28349" s="5">
        <v>141600.0</v>
      </c>
      <c r="E28349" s="5">
        <v>162800.0</v>
      </c>
      <c r="F28349" s="5" t="s">
        <v>56099</v>
      </c>
    </row>
    <row r="28350" ht="12.75" customHeight="1">
      <c r="A28350" s="5" t="s">
        <v>56100</v>
      </c>
      <c r="B28350" s="5" t="s">
        <v>56101</v>
      </c>
      <c r="D28350" s="5">
        <v>108000.0</v>
      </c>
      <c r="E28350" s="5">
        <v>124200.0</v>
      </c>
      <c r="F28350" s="5">
        <v>1.0</v>
      </c>
    </row>
    <row r="28351" ht="12.75" customHeight="1">
      <c r="A28351" s="5" t="s">
        <v>56102</v>
      </c>
      <c r="B28351" s="5" t="s">
        <v>56103</v>
      </c>
      <c r="D28351" s="5">
        <v>108000.0</v>
      </c>
      <c r="E28351" s="5">
        <v>124200.0</v>
      </c>
      <c r="F28351" s="5">
        <v>1.0</v>
      </c>
    </row>
    <row r="28352" ht="12.75" customHeight="1">
      <c r="A28352" s="5" t="s">
        <v>56104</v>
      </c>
      <c r="B28352" s="5" t="s">
        <v>56105</v>
      </c>
      <c r="D28352" s="5">
        <v>108000.0</v>
      </c>
      <c r="E28352" s="5">
        <v>124200.0</v>
      </c>
    </row>
    <row r="28353" ht="12.75" customHeight="1">
      <c r="A28353" s="5" t="s">
        <v>56106</v>
      </c>
      <c r="B28353" s="5" t="s">
        <v>56107</v>
      </c>
      <c r="D28353" s="5">
        <v>108000.0</v>
      </c>
      <c r="E28353" s="5">
        <v>124200.0</v>
      </c>
    </row>
    <row r="28354" ht="12.75" customHeight="1">
      <c r="A28354" s="5" t="s">
        <v>56108</v>
      </c>
      <c r="B28354" s="5" t="s">
        <v>56109</v>
      </c>
      <c r="D28354" s="5">
        <v>141600.0</v>
      </c>
      <c r="E28354" s="5">
        <v>162800.0</v>
      </c>
    </row>
    <row r="28355" ht="12.75" customHeight="1">
      <c r="A28355" s="5" t="s">
        <v>56110</v>
      </c>
      <c r="B28355" s="5" t="s">
        <v>56111</v>
      </c>
      <c r="D28355" s="5">
        <v>141600.0</v>
      </c>
      <c r="E28355" s="5">
        <v>162800.0</v>
      </c>
      <c r="F28355" s="5">
        <v>2.0</v>
      </c>
    </row>
    <row r="28356" ht="12.75" customHeight="1">
      <c r="A28356" s="5" t="s">
        <v>56112</v>
      </c>
      <c r="B28356" s="5" t="s">
        <v>56113</v>
      </c>
      <c r="D28356" s="5">
        <v>96800.0</v>
      </c>
      <c r="E28356" s="5">
        <v>111300.0</v>
      </c>
      <c r="F28356" s="5">
        <v>2.0</v>
      </c>
    </row>
    <row r="28357" ht="12.75" customHeight="1">
      <c r="A28357" s="5" t="s">
        <v>56114</v>
      </c>
      <c r="B28357" s="5" t="s">
        <v>56115</v>
      </c>
      <c r="D28357" s="5">
        <v>96800.0</v>
      </c>
      <c r="E28357" s="5">
        <v>111300.0</v>
      </c>
      <c r="F28357" s="5">
        <v>3.0</v>
      </c>
    </row>
    <row r="28358" ht="12.75" customHeight="1">
      <c r="A28358" s="5" t="s">
        <v>56116</v>
      </c>
      <c r="B28358" s="5" t="s">
        <v>56117</v>
      </c>
      <c r="D28358" s="5">
        <v>84000.0</v>
      </c>
      <c r="E28358" s="5">
        <v>96600.0</v>
      </c>
    </row>
    <row r="28359" ht="12.75" customHeight="1">
      <c r="A28359" s="5" t="s">
        <v>56118</v>
      </c>
      <c r="B28359" s="5" t="s">
        <v>56119</v>
      </c>
      <c r="D28359" s="5">
        <v>84000.0</v>
      </c>
      <c r="E28359" s="5">
        <v>96600.0</v>
      </c>
      <c r="F28359" s="5">
        <v>1.0</v>
      </c>
    </row>
    <row r="28360" ht="12.75" customHeight="1">
      <c r="A28360" s="5" t="s">
        <v>56120</v>
      </c>
      <c r="B28360" s="5" t="s">
        <v>56121</v>
      </c>
      <c r="D28360" s="5">
        <v>120000.0</v>
      </c>
      <c r="E28360" s="5">
        <v>138000.0</v>
      </c>
      <c r="F28360" s="5">
        <v>1.0</v>
      </c>
    </row>
    <row r="28361" ht="12.75" customHeight="1">
      <c r="A28361" s="5" t="s">
        <v>56122</v>
      </c>
      <c r="B28361" s="5" t="s">
        <v>56123</v>
      </c>
      <c r="D28361" s="5">
        <v>71600.0</v>
      </c>
      <c r="E28361" s="5">
        <v>82300.0</v>
      </c>
      <c r="F28361" s="6">
        <v>1.0</v>
      </c>
    </row>
    <row r="28362" ht="12.75" customHeight="1">
      <c r="A28362" s="5" t="s">
        <v>56124</v>
      </c>
      <c r="B28362" s="5" t="s">
        <v>56125</v>
      </c>
      <c r="D28362" s="5">
        <v>66479.0</v>
      </c>
      <c r="E28362" s="5">
        <v>77900.0</v>
      </c>
    </row>
    <row r="28363" ht="12.75" customHeight="1">
      <c r="A28363" s="5" t="s">
        <v>56126</v>
      </c>
      <c r="B28363" s="5" t="s">
        <v>56127</v>
      </c>
      <c r="D28363" s="5">
        <v>71600.0</v>
      </c>
      <c r="E28363" s="5">
        <v>82300.0</v>
      </c>
    </row>
    <row r="28364" ht="12.75" customHeight="1">
      <c r="A28364" s="5" t="s">
        <v>56128</v>
      </c>
      <c r="B28364" s="5" t="s">
        <v>56129</v>
      </c>
      <c r="D28364" s="5">
        <v>72000.0</v>
      </c>
      <c r="E28364" s="5">
        <v>82800.0</v>
      </c>
      <c r="F28364" s="5">
        <v>1.0</v>
      </c>
    </row>
    <row r="28365" ht="12.75" customHeight="1">
      <c r="A28365" s="5" t="s">
        <v>56130</v>
      </c>
      <c r="B28365" s="5" t="s">
        <v>56131</v>
      </c>
      <c r="D28365" s="5">
        <v>72000.0</v>
      </c>
      <c r="E28365" s="5">
        <v>82800.0</v>
      </c>
      <c r="F28365" s="5">
        <v>1.0</v>
      </c>
    </row>
    <row r="28366" ht="12.75" customHeight="1">
      <c r="A28366" s="5" t="s">
        <v>56132</v>
      </c>
      <c r="B28366" s="5" t="s">
        <v>56133</v>
      </c>
      <c r="D28366" s="5">
        <v>64000.0</v>
      </c>
      <c r="E28366" s="5">
        <v>73600.0</v>
      </c>
      <c r="F28366" s="5">
        <v>1.0</v>
      </c>
    </row>
    <row r="28367" ht="12.75" customHeight="1">
      <c r="A28367" s="5" t="s">
        <v>56134</v>
      </c>
      <c r="B28367" s="5" t="s">
        <v>56135</v>
      </c>
      <c r="D28367" s="5">
        <v>96000.0</v>
      </c>
      <c r="E28367" s="5">
        <v>110400.0</v>
      </c>
      <c r="F28367" s="6">
        <v>2.0</v>
      </c>
    </row>
    <row r="28368" ht="12.75" customHeight="1">
      <c r="A28368" s="5" t="s">
        <v>56136</v>
      </c>
      <c r="B28368" s="5" t="s">
        <v>56137</v>
      </c>
      <c r="D28368" s="5">
        <v>60000.0</v>
      </c>
      <c r="E28368" s="5">
        <v>69000.0</v>
      </c>
      <c r="F28368" s="6">
        <v>2.0</v>
      </c>
    </row>
    <row r="28369" ht="12.75" customHeight="1">
      <c r="A28369" s="5" t="s">
        <v>56138</v>
      </c>
      <c r="B28369" s="5" t="s">
        <v>56139</v>
      </c>
      <c r="D28369" s="5">
        <v>60000.0</v>
      </c>
      <c r="E28369" s="5">
        <v>69000.0</v>
      </c>
      <c r="F28369" s="6">
        <v>3.0</v>
      </c>
    </row>
    <row r="28370" ht="12.75" customHeight="1">
      <c r="A28370" s="5" t="s">
        <v>56140</v>
      </c>
      <c r="B28370" s="5" t="s">
        <v>56141</v>
      </c>
      <c r="D28370" s="5">
        <v>58658.0</v>
      </c>
      <c r="E28370" s="5">
        <v>67500.0</v>
      </c>
      <c r="F28370" s="6">
        <v>2.0</v>
      </c>
    </row>
    <row r="28371" ht="12.75" customHeight="1">
      <c r="A28371" s="5" t="s">
        <v>56142</v>
      </c>
      <c r="B28371" s="5" t="s">
        <v>56143</v>
      </c>
      <c r="D28371" s="5">
        <v>60000.0</v>
      </c>
      <c r="E28371" s="5">
        <v>69000.0</v>
      </c>
      <c r="F28371" s="6">
        <v>3.0</v>
      </c>
    </row>
    <row r="28372" ht="12.75" customHeight="1">
      <c r="A28372" s="5" t="s">
        <v>56144</v>
      </c>
      <c r="B28372" s="5" t="s">
        <v>56145</v>
      </c>
      <c r="D28372" s="5">
        <v>60000.0</v>
      </c>
      <c r="E28372" s="5">
        <v>69000.0</v>
      </c>
      <c r="F28372" s="6">
        <v>25.0</v>
      </c>
    </row>
    <row r="28373" ht="12.75" customHeight="1">
      <c r="A28373" s="5" t="s">
        <v>56146</v>
      </c>
      <c r="B28373" s="5" t="s">
        <v>56147</v>
      </c>
      <c r="D28373" s="5">
        <v>96000.0</v>
      </c>
      <c r="E28373" s="5">
        <v>110400.0</v>
      </c>
      <c r="F28373" s="6">
        <v>1.0</v>
      </c>
    </row>
    <row r="28374" ht="12.75" customHeight="1">
      <c r="A28374" s="5" t="s">
        <v>56148</v>
      </c>
      <c r="B28374" s="5" t="s">
        <v>56149</v>
      </c>
      <c r="D28374" s="5">
        <v>96000.0</v>
      </c>
      <c r="E28374" s="5">
        <v>110400.0</v>
      </c>
      <c r="F28374" s="6">
        <v>1.0</v>
      </c>
    </row>
    <row r="28375" ht="12.75" customHeight="1">
      <c r="A28375" s="5" t="s">
        <v>56150</v>
      </c>
      <c r="B28375" s="5" t="s">
        <v>56151</v>
      </c>
      <c r="D28375" s="5">
        <v>96000.0</v>
      </c>
      <c r="E28375" s="5">
        <v>110400.0</v>
      </c>
      <c r="F28375" s="6">
        <v>2.0</v>
      </c>
    </row>
    <row r="28376" ht="12.75" customHeight="1">
      <c r="A28376" s="5" t="s">
        <v>56152</v>
      </c>
      <c r="B28376" s="5" t="s">
        <v>56153</v>
      </c>
      <c r="D28376" s="5">
        <v>71200.0</v>
      </c>
      <c r="E28376" s="5">
        <v>81900.0</v>
      </c>
      <c r="F28376" s="6">
        <v>2.0</v>
      </c>
    </row>
    <row r="28377" ht="12.75" customHeight="1">
      <c r="A28377" s="5" t="s">
        <v>56154</v>
      </c>
      <c r="B28377" s="5" t="s">
        <v>56155</v>
      </c>
      <c r="D28377" s="5">
        <v>71200.0</v>
      </c>
      <c r="E28377" s="5">
        <v>81900.0</v>
      </c>
      <c r="F28377" s="8">
        <v>3.0</v>
      </c>
    </row>
    <row r="28378" ht="12.75" customHeight="1">
      <c r="A28378" s="5" t="s">
        <v>56156</v>
      </c>
      <c r="B28378" s="5" t="s">
        <v>56157</v>
      </c>
      <c r="D28378" s="5">
        <v>71200.0</v>
      </c>
      <c r="E28378" s="5">
        <v>81900.0</v>
      </c>
      <c r="F28378" s="8">
        <v>3.0</v>
      </c>
    </row>
    <row r="28379" ht="12.75" customHeight="1">
      <c r="A28379" s="5" t="s">
        <v>56158</v>
      </c>
      <c r="B28379" s="5" t="s">
        <v>56159</v>
      </c>
      <c r="D28379" s="5">
        <v>71200.0</v>
      </c>
      <c r="E28379" s="5">
        <v>81900.0</v>
      </c>
      <c r="F28379" s="6">
        <v>3.0</v>
      </c>
    </row>
    <row r="28380" ht="12.75" customHeight="1">
      <c r="A28380" s="5" t="s">
        <v>56160</v>
      </c>
      <c r="B28380" s="5" t="s">
        <v>56161</v>
      </c>
      <c r="D28380" s="5">
        <v>66755.0</v>
      </c>
      <c r="E28380" s="5">
        <v>77800.0</v>
      </c>
      <c r="F28380" s="6">
        <v>2.0</v>
      </c>
    </row>
    <row r="28381" ht="12.75" customHeight="1">
      <c r="A28381" s="5" t="s">
        <v>56162</v>
      </c>
      <c r="B28381" s="5" t="s">
        <v>56163</v>
      </c>
      <c r="D28381" s="5">
        <v>60000.0</v>
      </c>
      <c r="E28381" s="5">
        <v>69000.0</v>
      </c>
      <c r="F28381" s="5">
        <v>1.0</v>
      </c>
    </row>
    <row r="28382" ht="12.75" customHeight="1">
      <c r="A28382" s="5" t="s">
        <v>56164</v>
      </c>
      <c r="B28382" s="5" t="s">
        <v>56165</v>
      </c>
      <c r="D28382" s="5">
        <v>38800.0</v>
      </c>
      <c r="E28382" s="5">
        <v>44600.0</v>
      </c>
      <c r="F28382" s="6">
        <v>2.0</v>
      </c>
    </row>
    <row r="28383" ht="12.75" customHeight="1">
      <c r="A28383" s="5" t="s">
        <v>56166</v>
      </c>
      <c r="B28383" s="5" t="s">
        <v>56167</v>
      </c>
      <c r="D28383" s="5">
        <v>38800.0</v>
      </c>
      <c r="E28383" s="5">
        <v>44600.0</v>
      </c>
      <c r="F28383" s="6">
        <v>4.0</v>
      </c>
    </row>
    <row r="28384" ht="12.75" customHeight="1">
      <c r="A28384" s="5" t="s">
        <v>56168</v>
      </c>
      <c r="B28384" s="5" t="s">
        <v>56169</v>
      </c>
      <c r="D28384" s="5">
        <v>38800.0</v>
      </c>
      <c r="E28384" s="5">
        <v>44600.0</v>
      </c>
    </row>
    <row r="28385" ht="12.75" customHeight="1">
      <c r="A28385" s="5" t="s">
        <v>56170</v>
      </c>
      <c r="B28385" s="5" t="s">
        <v>56171</v>
      </c>
      <c r="D28385" s="5">
        <v>38800.0</v>
      </c>
      <c r="E28385" s="5">
        <v>44600.0</v>
      </c>
      <c r="F28385" s="6">
        <v>2.0</v>
      </c>
    </row>
    <row r="28386" ht="12.75" customHeight="1">
      <c r="A28386" s="5" t="s">
        <v>56172</v>
      </c>
      <c r="B28386" s="5" t="s">
        <v>56173</v>
      </c>
      <c r="D28386" s="5">
        <v>38800.0</v>
      </c>
      <c r="E28386" s="5">
        <v>44600.0</v>
      </c>
      <c r="F28386" s="6">
        <v>2.0</v>
      </c>
    </row>
    <row r="28387" ht="12.75" customHeight="1">
      <c r="A28387" s="5" t="s">
        <v>56174</v>
      </c>
      <c r="B28387" s="5" t="s">
        <v>56175</v>
      </c>
      <c r="D28387" s="5">
        <v>38800.0</v>
      </c>
      <c r="E28387" s="5">
        <v>44600.0</v>
      </c>
    </row>
    <row r="28388" ht="12.75" customHeight="1">
      <c r="A28388" s="5" t="s">
        <v>56176</v>
      </c>
      <c r="B28388" s="5" t="s">
        <v>56177</v>
      </c>
      <c r="D28388" s="5">
        <v>38800.0</v>
      </c>
      <c r="E28388" s="5">
        <v>44600.0</v>
      </c>
      <c r="F28388" s="6">
        <v>2.0</v>
      </c>
    </row>
    <row r="28389" ht="12.75" customHeight="1">
      <c r="A28389" s="5" t="s">
        <v>56178</v>
      </c>
      <c r="B28389" s="5" t="s">
        <v>56179</v>
      </c>
      <c r="D28389" s="5">
        <v>38800.0</v>
      </c>
      <c r="E28389" s="5">
        <v>44600.0</v>
      </c>
      <c r="F28389" s="8">
        <v>3.0</v>
      </c>
    </row>
    <row r="28390" ht="12.75" customHeight="1">
      <c r="A28390" s="5" t="s">
        <v>56180</v>
      </c>
      <c r="B28390" s="5" t="s">
        <v>56181</v>
      </c>
      <c r="D28390" s="5">
        <v>38800.0</v>
      </c>
      <c r="E28390" s="5">
        <v>44600.0</v>
      </c>
      <c r="F28390" s="6">
        <v>2.0</v>
      </c>
    </row>
    <row r="28391" ht="12.75" customHeight="1">
      <c r="A28391" s="5" t="s">
        <v>56182</v>
      </c>
      <c r="B28391" s="5" t="s">
        <v>56183</v>
      </c>
      <c r="D28391" s="5">
        <v>37932.0</v>
      </c>
      <c r="E28391" s="5">
        <v>43600.0</v>
      </c>
      <c r="F28391" s="6">
        <v>2.0</v>
      </c>
    </row>
    <row r="28392" ht="12.75" customHeight="1">
      <c r="A28392" s="5" t="s">
        <v>56184</v>
      </c>
      <c r="B28392" s="5" t="s">
        <v>56185</v>
      </c>
      <c r="D28392" s="5">
        <v>38800.0</v>
      </c>
      <c r="E28392" s="5">
        <v>44600.0</v>
      </c>
      <c r="F28392" s="6">
        <v>3.0</v>
      </c>
    </row>
    <row r="28393" ht="12.75" customHeight="1">
      <c r="A28393" s="5" t="s">
        <v>56186</v>
      </c>
      <c r="B28393" s="5" t="s">
        <v>56187</v>
      </c>
      <c r="D28393" s="5">
        <v>38800.0</v>
      </c>
      <c r="E28393" s="5">
        <v>44600.0</v>
      </c>
      <c r="F28393" s="6">
        <v>2.0</v>
      </c>
    </row>
    <row r="28394" ht="12.75" customHeight="1">
      <c r="A28394" s="5" t="s">
        <v>56188</v>
      </c>
      <c r="B28394" s="5" t="s">
        <v>56189</v>
      </c>
      <c r="D28394" s="5">
        <v>38801.0</v>
      </c>
      <c r="E28394" s="5">
        <v>44600.0</v>
      </c>
      <c r="F28394" s="6">
        <v>4.0</v>
      </c>
    </row>
    <row r="28395" ht="12.75" customHeight="1">
      <c r="A28395" s="5" t="s">
        <v>56190</v>
      </c>
      <c r="B28395" s="5" t="s">
        <v>56191</v>
      </c>
      <c r="D28395" s="5">
        <v>38801.0</v>
      </c>
      <c r="E28395" s="5">
        <v>44600.0</v>
      </c>
    </row>
    <row r="28396" ht="12.75" customHeight="1">
      <c r="A28396" s="5" t="s">
        <v>56192</v>
      </c>
      <c r="B28396" s="5" t="s">
        <v>56193</v>
      </c>
      <c r="D28396" s="5">
        <v>36340.0</v>
      </c>
      <c r="E28396" s="5">
        <v>43600.0</v>
      </c>
      <c r="F28396" s="6">
        <v>1.0</v>
      </c>
    </row>
    <row r="28397" ht="12.75" customHeight="1">
      <c r="A28397" s="5" t="s">
        <v>56194</v>
      </c>
      <c r="B28397" s="5" t="s">
        <v>56195</v>
      </c>
      <c r="D28397" s="5">
        <v>38800.0</v>
      </c>
      <c r="E28397" s="5">
        <v>44600.0</v>
      </c>
      <c r="F28397" s="6">
        <v>3.0</v>
      </c>
    </row>
    <row r="28398" ht="12.75" customHeight="1">
      <c r="A28398" s="5" t="s">
        <v>56196</v>
      </c>
      <c r="B28398" s="5" t="s">
        <v>56197</v>
      </c>
      <c r="D28398" s="5">
        <v>17988.0</v>
      </c>
      <c r="E28398" s="5">
        <v>20700.0</v>
      </c>
    </row>
    <row r="28399" ht="12.75" customHeight="1">
      <c r="A28399" s="5" t="s">
        <v>56198</v>
      </c>
      <c r="B28399" s="5" t="s">
        <v>56199</v>
      </c>
      <c r="D28399" s="5">
        <v>59983.0</v>
      </c>
      <c r="E28399" s="5">
        <v>69000.0</v>
      </c>
      <c r="F28399" s="5">
        <v>2.0</v>
      </c>
    </row>
    <row r="28400" ht="12.75" customHeight="1">
      <c r="A28400" s="5" t="s">
        <v>56200</v>
      </c>
      <c r="B28400" s="5" t="s">
        <v>56201</v>
      </c>
      <c r="D28400" s="5">
        <v>68000.0</v>
      </c>
      <c r="E28400" s="5">
        <v>78200.0</v>
      </c>
      <c r="F28400" s="6">
        <v>1.0</v>
      </c>
    </row>
    <row r="28401" ht="12.75" customHeight="1">
      <c r="A28401" s="5" t="s">
        <v>56202</v>
      </c>
      <c r="B28401" s="5" t="s">
        <v>56203</v>
      </c>
      <c r="D28401" s="5">
        <v>68000.0</v>
      </c>
      <c r="E28401" s="5">
        <v>78200.0</v>
      </c>
      <c r="F28401" s="6">
        <v>1.0</v>
      </c>
    </row>
    <row r="28402" ht="12.75" customHeight="1">
      <c r="A28402" s="5" t="s">
        <v>56204</v>
      </c>
      <c r="B28402" s="5" t="s">
        <v>56203</v>
      </c>
      <c r="D28402" s="5">
        <v>68000.0</v>
      </c>
      <c r="E28402" s="5">
        <v>78200.0</v>
      </c>
      <c r="F28402" s="6">
        <v>1.0</v>
      </c>
    </row>
    <row r="28403" ht="12.75" customHeight="1">
      <c r="A28403" s="5" t="s">
        <v>56205</v>
      </c>
      <c r="B28403" s="5" t="s">
        <v>56203</v>
      </c>
      <c r="D28403" s="5">
        <v>68000.0</v>
      </c>
      <c r="E28403" s="5">
        <v>78200.0</v>
      </c>
      <c r="F28403" s="6">
        <v>1.0</v>
      </c>
    </row>
    <row r="28404" ht="12.75" customHeight="1">
      <c r="A28404" s="5" t="s">
        <v>56206</v>
      </c>
      <c r="B28404" s="5" t="s">
        <v>56207</v>
      </c>
      <c r="D28404" s="5">
        <v>71200.0</v>
      </c>
      <c r="E28404" s="5">
        <v>81900.0</v>
      </c>
      <c r="F28404" s="6">
        <v>2.0</v>
      </c>
    </row>
    <row r="28405" ht="12.75" customHeight="1">
      <c r="A28405" s="5" t="s">
        <v>56208</v>
      </c>
      <c r="B28405" s="5" t="s">
        <v>56207</v>
      </c>
      <c r="D28405" s="5">
        <v>71200.0</v>
      </c>
      <c r="E28405" s="5">
        <v>81900.0</v>
      </c>
      <c r="F28405" s="6">
        <v>2.0</v>
      </c>
    </row>
    <row r="28406" ht="12.75" customHeight="1">
      <c r="A28406" s="5" t="s">
        <v>56209</v>
      </c>
      <c r="B28406" s="5" t="s">
        <v>56207</v>
      </c>
      <c r="D28406" s="5">
        <v>71200.0</v>
      </c>
      <c r="E28406" s="5">
        <v>81900.0</v>
      </c>
      <c r="F28406" s="8">
        <v>3.0</v>
      </c>
    </row>
    <row r="28407" ht="12.75" customHeight="1">
      <c r="A28407" s="5" t="s">
        <v>56210</v>
      </c>
      <c r="B28407" s="5" t="s">
        <v>56207</v>
      </c>
      <c r="D28407" s="5">
        <v>71200.0</v>
      </c>
      <c r="E28407" s="5">
        <v>81900.0</v>
      </c>
    </row>
    <row r="28408" ht="12.75" customHeight="1">
      <c r="A28408" s="5" t="s">
        <v>56211</v>
      </c>
      <c r="B28408" s="5" t="s">
        <v>56212</v>
      </c>
      <c r="D28408" s="5">
        <v>46400.0</v>
      </c>
      <c r="E28408" s="5">
        <v>53400.0</v>
      </c>
      <c r="F28408" s="6">
        <v>6.0</v>
      </c>
    </row>
    <row r="28409" ht="12.75" customHeight="1">
      <c r="A28409" s="5" t="s">
        <v>56213</v>
      </c>
      <c r="B28409" s="5" t="s">
        <v>56214</v>
      </c>
      <c r="D28409" s="5">
        <v>46400.0</v>
      </c>
      <c r="E28409" s="5">
        <v>53400.0</v>
      </c>
      <c r="F28409" s="6">
        <v>3.0</v>
      </c>
    </row>
    <row r="28410" ht="12.75" customHeight="1">
      <c r="A28410" s="5" t="s">
        <v>56215</v>
      </c>
      <c r="B28410" s="5" t="s">
        <v>56216</v>
      </c>
      <c r="D28410" s="5">
        <v>46400.0</v>
      </c>
      <c r="E28410" s="5">
        <v>53400.0</v>
      </c>
      <c r="F28410" s="6">
        <v>4.0</v>
      </c>
    </row>
    <row r="28411" ht="12.75" customHeight="1">
      <c r="A28411" s="5" t="s">
        <v>56217</v>
      </c>
      <c r="B28411" s="5" t="s">
        <v>56218</v>
      </c>
      <c r="D28411" s="5">
        <v>32000.0</v>
      </c>
      <c r="E28411" s="5">
        <v>36800.0</v>
      </c>
      <c r="F28411" s="6">
        <v>1.0</v>
      </c>
    </row>
    <row r="28412" ht="12.75" customHeight="1">
      <c r="A28412" s="5" t="s">
        <v>56219</v>
      </c>
      <c r="B28412" s="5" t="s">
        <v>56220</v>
      </c>
      <c r="D28412" s="5">
        <v>32000.0</v>
      </c>
      <c r="E28412" s="5">
        <v>36800.0</v>
      </c>
      <c r="F28412" s="6">
        <v>2.0</v>
      </c>
    </row>
    <row r="28413" ht="12.75" customHeight="1">
      <c r="A28413" s="5" t="s">
        <v>56221</v>
      </c>
      <c r="B28413" s="5" t="s">
        <v>56222</v>
      </c>
      <c r="D28413" s="5">
        <v>32000.0</v>
      </c>
      <c r="E28413" s="5">
        <v>36800.0</v>
      </c>
    </row>
    <row r="28414" ht="12.75" customHeight="1">
      <c r="A28414" s="5" t="s">
        <v>56223</v>
      </c>
      <c r="B28414" s="5" t="s">
        <v>56224</v>
      </c>
      <c r="D28414" s="5">
        <v>26000.0</v>
      </c>
      <c r="E28414" s="5">
        <v>29900.0</v>
      </c>
      <c r="F28414" s="6">
        <v>6.0</v>
      </c>
    </row>
    <row r="28415" ht="12.75" customHeight="1">
      <c r="A28415" s="5" t="s">
        <v>56225</v>
      </c>
      <c r="B28415" s="5" t="s">
        <v>56226</v>
      </c>
      <c r="D28415" s="5">
        <v>49600.0</v>
      </c>
      <c r="E28415" s="5">
        <v>57000.0</v>
      </c>
      <c r="F28415" s="6">
        <v>2.0</v>
      </c>
    </row>
    <row r="28416" ht="12.75" customHeight="1">
      <c r="A28416" s="5" t="s">
        <v>56227</v>
      </c>
      <c r="B28416" s="5" t="s">
        <v>56228</v>
      </c>
      <c r="D28416" s="5">
        <v>26000.0</v>
      </c>
      <c r="E28416" s="5">
        <v>29900.0</v>
      </c>
      <c r="F28416" s="6">
        <v>10.0</v>
      </c>
    </row>
    <row r="28417" ht="12.75" customHeight="1">
      <c r="A28417" s="5" t="s">
        <v>56229</v>
      </c>
      <c r="B28417" s="5" t="s">
        <v>56230</v>
      </c>
      <c r="D28417" s="5">
        <v>49600.0</v>
      </c>
      <c r="E28417" s="5">
        <v>57000.0</v>
      </c>
      <c r="F28417" s="6">
        <v>3.0</v>
      </c>
    </row>
    <row r="28418" ht="12.75" customHeight="1">
      <c r="A28418" s="5" t="s">
        <v>56231</v>
      </c>
      <c r="B28418" s="5" t="s">
        <v>56232</v>
      </c>
      <c r="D28418" s="5">
        <v>21200.0</v>
      </c>
      <c r="E28418" s="5">
        <v>24400.0</v>
      </c>
      <c r="F28418" s="8">
        <v>5.0</v>
      </c>
    </row>
    <row r="28419" ht="12.75" customHeight="1">
      <c r="A28419" s="5" t="s">
        <v>56233</v>
      </c>
      <c r="B28419" s="5" t="s">
        <v>56234</v>
      </c>
      <c r="D28419" s="5">
        <v>13600.0</v>
      </c>
      <c r="E28419" s="5">
        <v>15600.0</v>
      </c>
      <c r="F28419" s="8">
        <v>16.0</v>
      </c>
    </row>
    <row r="28420" ht="12.75" customHeight="1">
      <c r="A28420" s="5" t="s">
        <v>56235</v>
      </c>
      <c r="B28420" s="5" t="s">
        <v>56236</v>
      </c>
      <c r="D28420" s="5">
        <v>21200.0</v>
      </c>
      <c r="E28420" s="5">
        <v>24400.0</v>
      </c>
      <c r="F28420" s="6">
        <v>21.0</v>
      </c>
    </row>
    <row r="28421" ht="12.75" customHeight="1">
      <c r="A28421" s="5" t="s">
        <v>56237</v>
      </c>
      <c r="B28421" s="5" t="s">
        <v>56238</v>
      </c>
      <c r="D28421" s="5">
        <v>13600.0</v>
      </c>
      <c r="E28421" s="5">
        <v>15600.0</v>
      </c>
      <c r="F28421" s="6">
        <v>22.0</v>
      </c>
    </row>
    <row r="28422" ht="12.75" customHeight="1">
      <c r="A28422" s="5" t="s">
        <v>56239</v>
      </c>
      <c r="B28422" s="5" t="s">
        <v>56240</v>
      </c>
      <c r="D28422" s="5">
        <v>16000.0</v>
      </c>
      <c r="E28422" s="5">
        <v>18400.0</v>
      </c>
      <c r="F28422" s="5">
        <v>3.0</v>
      </c>
    </row>
    <row r="28423" ht="12.75" customHeight="1">
      <c r="A28423" s="5" t="s">
        <v>56241</v>
      </c>
      <c r="B28423" s="5" t="s">
        <v>56242</v>
      </c>
      <c r="D28423" s="5">
        <v>19200.0</v>
      </c>
      <c r="E28423" s="5">
        <v>22000.0</v>
      </c>
      <c r="F28423" s="5">
        <v>2.0</v>
      </c>
    </row>
    <row r="28424" ht="12.75" customHeight="1">
      <c r="A28424" s="5" t="s">
        <v>56243</v>
      </c>
      <c r="B28424" s="5" t="s">
        <v>56244</v>
      </c>
      <c r="D28424" s="5">
        <v>12800.0</v>
      </c>
      <c r="E28424" s="5">
        <v>14700.0</v>
      </c>
      <c r="F28424" s="6">
        <v>8.0</v>
      </c>
    </row>
    <row r="28425" ht="12.75" customHeight="1">
      <c r="A28425" s="5" t="s">
        <v>56245</v>
      </c>
      <c r="B28425" s="5" t="s">
        <v>56246</v>
      </c>
      <c r="D28425" s="5">
        <v>44189.0</v>
      </c>
      <c r="E28425" s="5">
        <v>52000.0</v>
      </c>
      <c r="F28425" s="6">
        <v>4.0</v>
      </c>
    </row>
    <row r="28426" ht="12.75" customHeight="1">
      <c r="A28426" s="5" t="s">
        <v>56247</v>
      </c>
      <c r="B28426" s="5" t="s">
        <v>56248</v>
      </c>
      <c r="D28426" s="5">
        <v>21200.0</v>
      </c>
      <c r="E28426" s="5">
        <v>24400.0</v>
      </c>
    </row>
    <row r="28427" ht="12.75" customHeight="1">
      <c r="A28427" s="5" t="s">
        <v>56249</v>
      </c>
      <c r="B28427" s="5" t="s">
        <v>56250</v>
      </c>
      <c r="D28427" s="5">
        <v>12800.0</v>
      </c>
      <c r="E28427" s="5">
        <v>14700.0</v>
      </c>
      <c r="F28427" s="6">
        <v>8.0</v>
      </c>
    </row>
    <row r="28428" ht="12.75" customHeight="1">
      <c r="A28428" s="5" t="s">
        <v>56251</v>
      </c>
      <c r="B28428" s="5" t="s">
        <v>56252</v>
      </c>
      <c r="D28428" s="5">
        <v>29600.0</v>
      </c>
      <c r="E28428" s="5">
        <v>34000.0</v>
      </c>
    </row>
    <row r="28429" ht="12.75" customHeight="1">
      <c r="A28429" s="5" t="s">
        <v>56253</v>
      </c>
      <c r="B28429" s="5" t="s">
        <v>56254</v>
      </c>
      <c r="D28429" s="5">
        <v>29600.0</v>
      </c>
      <c r="E28429" s="5">
        <v>34000.0</v>
      </c>
      <c r="F28429" s="6">
        <v>1.0</v>
      </c>
    </row>
    <row r="28430" ht="12.75" customHeight="1">
      <c r="A28430" s="5" t="s">
        <v>56255</v>
      </c>
      <c r="B28430" s="5" t="s">
        <v>56256</v>
      </c>
      <c r="D28430" s="5">
        <v>29600.0</v>
      </c>
      <c r="E28430" s="5">
        <v>34000.0</v>
      </c>
      <c r="F28430" s="6">
        <v>2.0</v>
      </c>
    </row>
    <row r="28431" ht="12.75" customHeight="1">
      <c r="A28431" s="5" t="s">
        <v>56257</v>
      </c>
      <c r="B28431" s="5" t="s">
        <v>56258</v>
      </c>
      <c r="D28431" s="5">
        <v>29600.0</v>
      </c>
      <c r="E28431" s="5">
        <v>34000.0</v>
      </c>
    </row>
    <row r="28432" ht="12.75" customHeight="1">
      <c r="A28432" s="5" t="s">
        <v>56259</v>
      </c>
      <c r="B28432" s="5" t="s">
        <v>56260</v>
      </c>
      <c r="D28432" s="5">
        <v>24000.0</v>
      </c>
      <c r="E28432" s="5">
        <v>27600.0</v>
      </c>
      <c r="F28432" s="5">
        <v>7.0</v>
      </c>
    </row>
    <row r="28433" ht="12.75" customHeight="1">
      <c r="A28433" s="5" t="s">
        <v>56261</v>
      </c>
      <c r="B28433" s="5" t="s">
        <v>56262</v>
      </c>
      <c r="D28433" s="5">
        <v>27600.0</v>
      </c>
      <c r="E28433" s="5">
        <v>31700.0</v>
      </c>
      <c r="F28433" s="6">
        <v>2.0</v>
      </c>
    </row>
    <row r="28434" ht="12.75" customHeight="1">
      <c r="A28434" s="5" t="s">
        <v>56263</v>
      </c>
      <c r="B28434" s="5" t="s">
        <v>56264</v>
      </c>
      <c r="D28434" s="5">
        <v>22000.0</v>
      </c>
      <c r="E28434" s="5">
        <v>25300.0</v>
      </c>
      <c r="F28434" s="6">
        <v>16.0</v>
      </c>
    </row>
    <row r="28435" ht="12.75" customHeight="1">
      <c r="A28435" s="5" t="s">
        <v>56265</v>
      </c>
      <c r="B28435" s="5" t="s">
        <v>56266</v>
      </c>
      <c r="D28435" s="5">
        <v>21200.0</v>
      </c>
      <c r="E28435" s="5">
        <v>24400.0</v>
      </c>
      <c r="F28435" s="6">
        <v>9.0</v>
      </c>
    </row>
    <row r="28436" ht="12.75" customHeight="1">
      <c r="A28436" s="5" t="s">
        <v>56267</v>
      </c>
      <c r="B28436" s="5" t="s">
        <v>56268</v>
      </c>
      <c r="D28436" s="5">
        <v>21200.0</v>
      </c>
      <c r="E28436" s="5">
        <v>24400.0</v>
      </c>
      <c r="F28436" s="6">
        <v>13.0</v>
      </c>
    </row>
    <row r="28437" ht="12.75" customHeight="1">
      <c r="A28437" s="5" t="s">
        <v>56269</v>
      </c>
      <c r="B28437" s="5" t="s">
        <v>56270</v>
      </c>
      <c r="D28437" s="5">
        <v>45362.0</v>
      </c>
      <c r="E28437" s="7">
        <v>1.0</v>
      </c>
      <c r="F28437" s="6">
        <v>1.0</v>
      </c>
    </row>
    <row r="28438" ht="12.75" customHeight="1">
      <c r="A28438" s="5" t="s">
        <v>56271</v>
      </c>
      <c r="B28438" s="5" t="s">
        <v>56272</v>
      </c>
      <c r="D28438" s="5">
        <v>46400.0</v>
      </c>
      <c r="E28438" s="5">
        <v>53400.0</v>
      </c>
      <c r="F28438" s="6">
        <v>2.0</v>
      </c>
    </row>
    <row r="28439" ht="12.75" customHeight="1">
      <c r="A28439" s="5" t="s">
        <v>56273</v>
      </c>
      <c r="B28439" s="5" t="s">
        <v>56274</v>
      </c>
      <c r="D28439" s="5">
        <v>45362.0</v>
      </c>
      <c r="E28439" s="5">
        <v>53400.0</v>
      </c>
      <c r="F28439" s="6">
        <v>1.0</v>
      </c>
    </row>
    <row r="28440" ht="12.75" customHeight="1">
      <c r="A28440" s="5" t="s">
        <v>56275</v>
      </c>
      <c r="B28440" s="5" t="s">
        <v>56276</v>
      </c>
      <c r="D28440" s="5">
        <v>45362.0</v>
      </c>
      <c r="E28440" s="5">
        <v>53400.0</v>
      </c>
      <c r="F28440" s="6">
        <v>3.0</v>
      </c>
    </row>
    <row r="28441" ht="12.75" customHeight="1">
      <c r="A28441" s="5" t="s">
        <v>56277</v>
      </c>
      <c r="B28441" s="5" t="s">
        <v>56278</v>
      </c>
      <c r="D28441" s="5">
        <v>41060.0</v>
      </c>
      <c r="E28441" s="5">
        <v>48300.0</v>
      </c>
      <c r="F28441" s="6">
        <v>3.0</v>
      </c>
    </row>
    <row r="28442" ht="12.75" customHeight="1">
      <c r="A28442" s="5" t="s">
        <v>56279</v>
      </c>
      <c r="B28442" s="5" t="s">
        <v>56280</v>
      </c>
      <c r="D28442" s="5">
        <v>42000.0</v>
      </c>
      <c r="E28442" s="5">
        <v>48300.0</v>
      </c>
      <c r="F28442" s="6">
        <v>1.0</v>
      </c>
    </row>
    <row r="28443" ht="12.75" customHeight="1">
      <c r="A28443" s="5" t="s">
        <v>56281</v>
      </c>
      <c r="B28443" s="5" t="s">
        <v>56282</v>
      </c>
      <c r="D28443" s="5">
        <v>42000.0</v>
      </c>
      <c r="E28443" s="5">
        <v>48300.0</v>
      </c>
    </row>
    <row r="28444" ht="12.75" customHeight="1">
      <c r="A28444" s="5" t="s">
        <v>56283</v>
      </c>
      <c r="B28444" s="5" t="s">
        <v>56284</v>
      </c>
      <c r="D28444" s="5">
        <v>42000.0</v>
      </c>
      <c r="E28444" s="5">
        <v>48300.0</v>
      </c>
      <c r="F28444" s="6">
        <v>5.0</v>
      </c>
    </row>
    <row r="28445" ht="12.75" customHeight="1">
      <c r="A28445" s="5" t="s">
        <v>56285</v>
      </c>
      <c r="B28445" s="5" t="s">
        <v>56286</v>
      </c>
      <c r="D28445" s="5">
        <v>29719.0</v>
      </c>
      <c r="E28445" s="5">
        <v>36800.0</v>
      </c>
      <c r="F28445" s="6">
        <v>6.0</v>
      </c>
    </row>
    <row r="28446" ht="12.75" customHeight="1">
      <c r="A28446" s="5" t="s">
        <v>56287</v>
      </c>
      <c r="B28446" s="5" t="s">
        <v>56288</v>
      </c>
      <c r="D28446" s="5">
        <v>32000.0</v>
      </c>
      <c r="E28446" s="5">
        <v>36800.0</v>
      </c>
      <c r="F28446" s="6">
        <v>1.0</v>
      </c>
    </row>
    <row r="28447" ht="12.75" customHeight="1">
      <c r="A28447" s="5" t="s">
        <v>56289</v>
      </c>
      <c r="B28447" s="5" t="s">
        <v>56290</v>
      </c>
      <c r="D28447" s="5">
        <v>29719.0</v>
      </c>
      <c r="E28447" s="5">
        <v>36800.0</v>
      </c>
      <c r="F28447" s="6">
        <v>11.0</v>
      </c>
    </row>
    <row r="28448" ht="12.75" customHeight="1">
      <c r="A28448" s="5" t="s">
        <v>56291</v>
      </c>
      <c r="B28448" s="5" t="s">
        <v>56292</v>
      </c>
      <c r="D28448" s="5">
        <v>32000.0</v>
      </c>
      <c r="E28448" s="5">
        <v>36800.0</v>
      </c>
      <c r="F28448" s="6">
        <v>8.0</v>
      </c>
    </row>
    <row r="28449" ht="12.75" customHeight="1">
      <c r="A28449" s="5" t="s">
        <v>56293</v>
      </c>
      <c r="B28449" s="5" t="s">
        <v>56294</v>
      </c>
      <c r="D28449" s="5">
        <v>28400.0</v>
      </c>
      <c r="E28449" s="5">
        <v>32700.0</v>
      </c>
      <c r="F28449" s="6">
        <v>8.0</v>
      </c>
    </row>
    <row r="28450" ht="12.75" customHeight="1">
      <c r="A28450" s="5" t="s">
        <v>56295</v>
      </c>
      <c r="B28450" s="5" t="s">
        <v>56296</v>
      </c>
      <c r="D28450" s="5">
        <v>28400.0</v>
      </c>
      <c r="E28450" s="5">
        <v>32700.0</v>
      </c>
      <c r="F28450" s="6">
        <v>10.0</v>
      </c>
    </row>
    <row r="28451" ht="12.75" customHeight="1">
      <c r="A28451" s="5" t="s">
        <v>56297</v>
      </c>
      <c r="B28451" s="5" t="s">
        <v>56298</v>
      </c>
      <c r="D28451" s="5">
        <v>28400.0</v>
      </c>
      <c r="E28451" s="5">
        <v>32700.0</v>
      </c>
      <c r="F28451" s="6">
        <v>9.0</v>
      </c>
    </row>
    <row r="28452" ht="12.75" customHeight="1">
      <c r="A28452" s="5" t="s">
        <v>56299</v>
      </c>
      <c r="B28452" s="5" t="s">
        <v>56300</v>
      </c>
      <c r="D28452" s="5">
        <v>28400.0</v>
      </c>
      <c r="E28452" s="5">
        <v>32700.0</v>
      </c>
      <c r="F28452" s="6">
        <v>10.0</v>
      </c>
    </row>
    <row r="28453" ht="12.75" customHeight="1">
      <c r="A28453" s="5" t="s">
        <v>56301</v>
      </c>
      <c r="B28453" s="5" t="s">
        <v>56302</v>
      </c>
      <c r="D28453" s="5">
        <v>29600.0</v>
      </c>
      <c r="E28453" s="5">
        <v>34000.0</v>
      </c>
    </row>
    <row r="28454" ht="12.75" customHeight="1">
      <c r="A28454" s="5" t="s">
        <v>56303</v>
      </c>
      <c r="B28454" s="5" t="s">
        <v>56304</v>
      </c>
      <c r="D28454" s="5">
        <v>29600.0</v>
      </c>
      <c r="E28454" s="5">
        <v>34000.0</v>
      </c>
    </row>
    <row r="28455" ht="12.75" customHeight="1">
      <c r="A28455" s="5" t="s">
        <v>56305</v>
      </c>
      <c r="B28455" s="5" t="s">
        <v>56306</v>
      </c>
      <c r="D28455" s="5">
        <v>28937.0</v>
      </c>
      <c r="E28455" s="5">
        <v>33300.0</v>
      </c>
    </row>
    <row r="28456" ht="12.75" customHeight="1">
      <c r="A28456" s="5" t="s">
        <v>56307</v>
      </c>
      <c r="B28456" s="5" t="s">
        <v>56308</v>
      </c>
      <c r="D28456" s="5">
        <v>29600.0</v>
      </c>
      <c r="E28456" s="5">
        <v>34000.0</v>
      </c>
    </row>
    <row r="28457" ht="12.75" customHeight="1">
      <c r="A28457" s="5" t="s">
        <v>56309</v>
      </c>
      <c r="B28457" s="5" t="s">
        <v>56310</v>
      </c>
      <c r="D28457" s="5">
        <v>31200.0</v>
      </c>
      <c r="E28457" s="5">
        <v>35900.0</v>
      </c>
    </row>
    <row r="28458" ht="12.75" customHeight="1">
      <c r="A28458" s="5" t="s">
        <v>56311</v>
      </c>
      <c r="B28458" s="5" t="s">
        <v>56312</v>
      </c>
      <c r="D28458" s="5">
        <v>31200.0</v>
      </c>
      <c r="E28458" s="5">
        <v>35900.0</v>
      </c>
    </row>
    <row r="28459" ht="12.75" customHeight="1">
      <c r="A28459" s="5" t="s">
        <v>56313</v>
      </c>
      <c r="B28459" s="5" t="s">
        <v>56314</v>
      </c>
      <c r="D28459" s="5">
        <v>28937.0</v>
      </c>
      <c r="E28459" s="5">
        <v>34000.0</v>
      </c>
    </row>
    <row r="28460" ht="12.75" customHeight="1">
      <c r="A28460" s="5" t="s">
        <v>56315</v>
      </c>
      <c r="B28460" s="5" t="s">
        <v>56316</v>
      </c>
      <c r="D28460" s="5">
        <v>31200.0</v>
      </c>
      <c r="E28460" s="5">
        <v>35900.0</v>
      </c>
    </row>
    <row r="28461" ht="12.75" customHeight="1">
      <c r="A28461" s="5" t="s">
        <v>56317</v>
      </c>
      <c r="B28461" s="5" t="s">
        <v>56318</v>
      </c>
      <c r="D28461" s="5">
        <v>35200.0</v>
      </c>
      <c r="E28461" s="5">
        <v>40500.0</v>
      </c>
      <c r="F28461" s="6">
        <v>16.0</v>
      </c>
    </row>
    <row r="28462" ht="12.75" customHeight="1">
      <c r="A28462" s="5" t="s">
        <v>56319</v>
      </c>
      <c r="B28462" s="5" t="s">
        <v>56320</v>
      </c>
      <c r="D28462" s="5">
        <v>22800.0</v>
      </c>
      <c r="E28462" s="5">
        <v>26300.0</v>
      </c>
      <c r="F28462" s="6">
        <v>9.0</v>
      </c>
    </row>
    <row r="28463" ht="12.75" customHeight="1">
      <c r="A28463" s="5" t="s">
        <v>56321</v>
      </c>
      <c r="B28463" s="5" t="s">
        <v>56322</v>
      </c>
      <c r="D28463" s="5">
        <v>42000.0</v>
      </c>
      <c r="E28463" s="5">
        <v>48300.0</v>
      </c>
      <c r="F28463" s="6">
        <v>2.0</v>
      </c>
    </row>
    <row r="28464" ht="12.75" customHeight="1">
      <c r="A28464" s="5" t="s">
        <v>56323</v>
      </c>
      <c r="B28464" s="5" t="s">
        <v>56324</v>
      </c>
      <c r="D28464" s="5">
        <v>28400.0</v>
      </c>
      <c r="E28464" s="5">
        <v>32700.0</v>
      </c>
      <c r="F28464" s="6">
        <v>3.0</v>
      </c>
    </row>
    <row r="28465" ht="12.75" customHeight="1">
      <c r="A28465" s="5" t="s">
        <v>56325</v>
      </c>
      <c r="B28465" s="5" t="s">
        <v>56326</v>
      </c>
      <c r="D28465" s="5">
        <v>28400.0</v>
      </c>
      <c r="E28465" s="5">
        <v>32700.0</v>
      </c>
      <c r="F28465" s="6">
        <v>4.0</v>
      </c>
    </row>
    <row r="28466" ht="12.75" customHeight="1">
      <c r="A28466" s="5" t="s">
        <v>56327</v>
      </c>
      <c r="B28466" s="5" t="s">
        <v>56328</v>
      </c>
      <c r="D28466" s="5">
        <v>28400.0</v>
      </c>
      <c r="E28466" s="5">
        <v>32700.0</v>
      </c>
      <c r="F28466" s="6">
        <v>5.0</v>
      </c>
    </row>
    <row r="28467" ht="12.75" customHeight="1">
      <c r="A28467" s="5" t="s">
        <v>56329</v>
      </c>
      <c r="B28467" s="5" t="s">
        <v>56330</v>
      </c>
      <c r="D28467" s="5">
        <v>42000.0</v>
      </c>
      <c r="E28467" s="5">
        <v>48300.0</v>
      </c>
      <c r="F28467" s="6">
        <v>1.0</v>
      </c>
    </row>
    <row r="28468" ht="12.75" customHeight="1">
      <c r="A28468" s="5" t="s">
        <v>56331</v>
      </c>
      <c r="B28468" s="5" t="s">
        <v>56332</v>
      </c>
      <c r="D28468" s="5">
        <v>42000.0</v>
      </c>
      <c r="E28468" s="5">
        <v>48300.0</v>
      </c>
      <c r="F28468" s="6">
        <v>2.0</v>
      </c>
    </row>
    <row r="28469" ht="12.75" customHeight="1">
      <c r="A28469" s="5" t="s">
        <v>56333</v>
      </c>
      <c r="B28469" s="5" t="s">
        <v>56334</v>
      </c>
      <c r="D28469" s="5">
        <v>17380.0</v>
      </c>
      <c r="E28469" s="5">
        <v>21200.0</v>
      </c>
    </row>
    <row r="28470" ht="12.75" customHeight="1">
      <c r="A28470" s="5" t="s">
        <v>56335</v>
      </c>
      <c r="B28470" s="5" t="s">
        <v>56336</v>
      </c>
      <c r="D28470" s="5">
        <v>18400.0</v>
      </c>
      <c r="E28470" s="5">
        <v>21200.0</v>
      </c>
    </row>
    <row r="28471" ht="12.75" customHeight="1">
      <c r="A28471" s="5" t="s">
        <v>56337</v>
      </c>
      <c r="B28471" s="5" t="s">
        <v>56338</v>
      </c>
      <c r="D28471" s="5">
        <v>17206.0</v>
      </c>
      <c r="E28471" s="5">
        <v>21200.0</v>
      </c>
    </row>
    <row r="28472" ht="12.75" customHeight="1">
      <c r="A28472" s="5" t="s">
        <v>56339</v>
      </c>
      <c r="B28472" s="5" t="s">
        <v>56340</v>
      </c>
      <c r="D28472" s="5">
        <v>22800.0</v>
      </c>
      <c r="E28472" s="5">
        <v>26200.0</v>
      </c>
      <c r="F28472" s="6">
        <v>2.0</v>
      </c>
    </row>
    <row r="28473" ht="12.75" customHeight="1">
      <c r="A28473" s="5" t="s">
        <v>56341</v>
      </c>
      <c r="B28473" s="5" t="s">
        <v>56342</v>
      </c>
      <c r="D28473" s="5">
        <v>38800.0</v>
      </c>
      <c r="E28473" s="5">
        <v>44600.0</v>
      </c>
      <c r="F28473" s="6">
        <v>1.0</v>
      </c>
    </row>
    <row r="28474" ht="12.75" customHeight="1">
      <c r="A28474" s="5" t="s">
        <v>56343</v>
      </c>
      <c r="B28474" s="5" t="s">
        <v>56344</v>
      </c>
      <c r="D28474" s="5">
        <v>38800.0</v>
      </c>
      <c r="E28474" s="5">
        <v>44600.0</v>
      </c>
      <c r="F28474" s="6">
        <v>4.0</v>
      </c>
    </row>
    <row r="28475" ht="12.75" customHeight="1">
      <c r="A28475" s="5" t="s">
        <v>56345</v>
      </c>
      <c r="B28475" s="5" t="s">
        <v>56346</v>
      </c>
      <c r="D28475" s="5">
        <v>38800.0</v>
      </c>
      <c r="E28475" s="5">
        <v>44600.0</v>
      </c>
      <c r="F28475" s="6">
        <v>4.0</v>
      </c>
    </row>
    <row r="28476" ht="12.75" customHeight="1">
      <c r="A28476" s="5" t="s">
        <v>56347</v>
      </c>
      <c r="B28476" s="5" t="s">
        <v>56348</v>
      </c>
      <c r="D28476" s="5">
        <v>36340.0</v>
      </c>
      <c r="E28476" s="5">
        <v>43600.0</v>
      </c>
    </row>
    <row r="28477" ht="12.75" customHeight="1">
      <c r="A28477" s="5" t="s">
        <v>56349</v>
      </c>
      <c r="B28477" s="5" t="s">
        <v>56350</v>
      </c>
      <c r="D28477" s="5">
        <v>38800.0</v>
      </c>
      <c r="E28477" s="5">
        <v>44600.0</v>
      </c>
      <c r="F28477" s="6">
        <v>1.0</v>
      </c>
    </row>
    <row r="28478" ht="12.75" customHeight="1">
      <c r="A28478" s="5" t="s">
        <v>56351</v>
      </c>
      <c r="B28478" s="5" t="s">
        <v>56352</v>
      </c>
      <c r="D28478" s="5">
        <v>38800.0</v>
      </c>
      <c r="E28478" s="5">
        <v>44600.0</v>
      </c>
      <c r="F28478" s="6">
        <v>1.0</v>
      </c>
    </row>
    <row r="28479" ht="12.75" customHeight="1">
      <c r="A28479" s="5" t="s">
        <v>56353</v>
      </c>
      <c r="B28479" s="5" t="s">
        <v>56354</v>
      </c>
      <c r="D28479" s="5">
        <v>38800.0</v>
      </c>
      <c r="E28479" s="5">
        <v>44600.0</v>
      </c>
      <c r="F28479" s="6">
        <v>1.0</v>
      </c>
    </row>
    <row r="28480" ht="12.75" customHeight="1">
      <c r="A28480" s="5" t="s">
        <v>56355</v>
      </c>
      <c r="B28480" s="5" t="s">
        <v>56356</v>
      </c>
      <c r="D28480" s="5">
        <v>38800.0</v>
      </c>
      <c r="E28480" s="5">
        <v>44600.0</v>
      </c>
      <c r="F28480" s="6">
        <v>2.0</v>
      </c>
    </row>
    <row r="28481" ht="12.75" customHeight="1">
      <c r="A28481" s="5" t="s">
        <v>56357</v>
      </c>
      <c r="B28481" s="5" t="s">
        <v>56358</v>
      </c>
      <c r="D28481" s="5">
        <v>36340.0</v>
      </c>
      <c r="E28481" s="5">
        <v>43600.0</v>
      </c>
    </row>
    <row r="28482" ht="12.75" customHeight="1">
      <c r="A28482" s="5" t="s">
        <v>56359</v>
      </c>
      <c r="B28482" s="5" t="s">
        <v>56360</v>
      </c>
      <c r="D28482" s="5">
        <v>38800.0</v>
      </c>
      <c r="E28482" s="5">
        <v>44600.0</v>
      </c>
      <c r="F28482" s="6">
        <v>3.0</v>
      </c>
    </row>
    <row r="28483" ht="12.75" customHeight="1">
      <c r="A28483" s="5" t="s">
        <v>56361</v>
      </c>
      <c r="B28483" s="5" t="s">
        <v>56362</v>
      </c>
      <c r="D28483" s="5">
        <v>36340.0</v>
      </c>
      <c r="E28483" s="5">
        <v>43600.0</v>
      </c>
    </row>
    <row r="28484" ht="12.75" customHeight="1">
      <c r="A28484" s="5" t="s">
        <v>56363</v>
      </c>
      <c r="B28484" s="5" t="s">
        <v>56364</v>
      </c>
      <c r="D28484" s="5">
        <v>38800.0</v>
      </c>
      <c r="E28484" s="5">
        <v>44600.0</v>
      </c>
      <c r="F28484" s="6">
        <v>3.0</v>
      </c>
    </row>
    <row r="28485" ht="12.75" customHeight="1">
      <c r="A28485" s="5" t="s">
        <v>56365</v>
      </c>
      <c r="B28485" s="5" t="s">
        <v>56366</v>
      </c>
      <c r="D28485" s="5">
        <v>38800.0</v>
      </c>
      <c r="E28485" s="5">
        <v>44600.0</v>
      </c>
      <c r="F28485" s="6">
        <v>3.0</v>
      </c>
    </row>
    <row r="28486" ht="12.75" customHeight="1">
      <c r="A28486" s="5" t="s">
        <v>56367</v>
      </c>
      <c r="B28486" s="5" t="s">
        <v>56368</v>
      </c>
      <c r="D28486" s="5">
        <v>38800.0</v>
      </c>
      <c r="E28486" s="5">
        <v>44600.0</v>
      </c>
      <c r="F28486" s="6">
        <v>3.0</v>
      </c>
    </row>
    <row r="28487" ht="12.75" customHeight="1">
      <c r="A28487" s="5" t="s">
        <v>56369</v>
      </c>
      <c r="B28487" s="5" t="s">
        <v>56370</v>
      </c>
      <c r="D28487" s="5">
        <v>38800.0</v>
      </c>
      <c r="E28487" s="5">
        <v>44600.0</v>
      </c>
      <c r="F28487" s="6">
        <v>3.0</v>
      </c>
    </row>
    <row r="28488" ht="12.75" customHeight="1">
      <c r="A28488" s="5" t="s">
        <v>56371</v>
      </c>
      <c r="B28488" s="5" t="s">
        <v>56372</v>
      </c>
      <c r="D28488" s="5">
        <v>38800.0</v>
      </c>
      <c r="E28488" s="5">
        <v>44600.0</v>
      </c>
      <c r="F28488" s="6">
        <v>1.0</v>
      </c>
    </row>
    <row r="28489" ht="12.75" customHeight="1">
      <c r="A28489" s="5" t="s">
        <v>56373</v>
      </c>
      <c r="B28489" s="5" t="s">
        <v>56374</v>
      </c>
      <c r="D28489" s="5">
        <v>38800.0</v>
      </c>
      <c r="E28489" s="5">
        <v>44600.0</v>
      </c>
      <c r="F28489" s="6">
        <v>1.0</v>
      </c>
    </row>
    <row r="28490" ht="12.75" customHeight="1">
      <c r="A28490" s="5" t="s">
        <v>56375</v>
      </c>
      <c r="B28490" s="5" t="s">
        <v>56376</v>
      </c>
      <c r="D28490" s="5">
        <v>38800.0</v>
      </c>
      <c r="E28490" s="5">
        <v>44600.0</v>
      </c>
      <c r="F28490" s="6">
        <v>2.0</v>
      </c>
    </row>
    <row r="28491" ht="12.75" customHeight="1">
      <c r="A28491" s="5" t="s">
        <v>56377</v>
      </c>
      <c r="B28491" s="5" t="s">
        <v>56378</v>
      </c>
      <c r="D28491" s="5">
        <v>38801.0</v>
      </c>
      <c r="E28491" s="5">
        <v>44600.0</v>
      </c>
      <c r="F28491" s="6">
        <v>1.0</v>
      </c>
    </row>
    <row r="28492" ht="12.75" customHeight="1">
      <c r="A28492" s="5" t="s">
        <v>56379</v>
      </c>
      <c r="B28492" s="5" t="s">
        <v>56380</v>
      </c>
      <c r="D28492" s="5">
        <v>38801.0</v>
      </c>
      <c r="E28492" s="5">
        <v>44600.0</v>
      </c>
      <c r="F28492" s="6">
        <v>3.0</v>
      </c>
    </row>
    <row r="28493" ht="12.75" customHeight="1">
      <c r="A28493" s="5" t="s">
        <v>56381</v>
      </c>
      <c r="B28493" s="5" t="s">
        <v>56382</v>
      </c>
      <c r="D28493" s="5">
        <v>38801.0</v>
      </c>
      <c r="E28493" s="5">
        <v>44600.0</v>
      </c>
      <c r="F28493" s="6">
        <v>2.0</v>
      </c>
    </row>
    <row r="28494" ht="12.75" customHeight="1">
      <c r="A28494" s="5" t="s">
        <v>56383</v>
      </c>
      <c r="B28494" s="5" t="s">
        <v>56384</v>
      </c>
      <c r="D28494" s="5">
        <v>38801.0</v>
      </c>
      <c r="E28494" s="5">
        <v>44600.0</v>
      </c>
      <c r="F28494" s="6">
        <v>3.0</v>
      </c>
    </row>
    <row r="28495" ht="12.75" customHeight="1">
      <c r="A28495" s="5" t="s">
        <v>56385</v>
      </c>
      <c r="B28495" s="5" t="s">
        <v>56386</v>
      </c>
      <c r="D28495" s="5">
        <v>28400.0</v>
      </c>
      <c r="E28495" s="5">
        <v>32700.0</v>
      </c>
      <c r="F28495" s="6">
        <v>5.0</v>
      </c>
    </row>
    <row r="28496" ht="12.75" customHeight="1">
      <c r="A28496" s="5" t="s">
        <v>56387</v>
      </c>
      <c r="B28496" s="5" t="s">
        <v>56388</v>
      </c>
      <c r="D28496" s="5">
        <v>28400.0</v>
      </c>
      <c r="E28496" s="5">
        <v>32700.0</v>
      </c>
      <c r="F28496" s="6">
        <v>2.0</v>
      </c>
    </row>
    <row r="28497" ht="12.75" customHeight="1">
      <c r="A28497" s="5" t="s">
        <v>56389</v>
      </c>
      <c r="B28497" s="5" t="s">
        <v>56390</v>
      </c>
      <c r="D28497" s="5">
        <v>27765.0</v>
      </c>
      <c r="E28497" s="5">
        <v>32700.0</v>
      </c>
    </row>
    <row r="28498" ht="12.75" customHeight="1">
      <c r="A28498" s="5" t="s">
        <v>56391</v>
      </c>
      <c r="B28498" s="5" t="s">
        <v>56392</v>
      </c>
      <c r="D28498" s="5">
        <v>28400.0</v>
      </c>
      <c r="E28498" s="5">
        <v>32700.0</v>
      </c>
    </row>
    <row r="28499" ht="12.75" customHeight="1">
      <c r="A28499" s="5" t="s">
        <v>56393</v>
      </c>
      <c r="B28499" s="5" t="s">
        <v>56394</v>
      </c>
      <c r="D28499" s="5">
        <v>28400.0</v>
      </c>
      <c r="E28499" s="5">
        <v>32700.0</v>
      </c>
    </row>
    <row r="28500" ht="12.75" customHeight="1">
      <c r="A28500" s="5" t="s">
        <v>56395</v>
      </c>
      <c r="B28500" s="5" t="s">
        <v>56396</v>
      </c>
      <c r="D28500" s="5">
        <v>27765.0</v>
      </c>
      <c r="E28500" s="5">
        <v>32700.0</v>
      </c>
    </row>
    <row r="28501" ht="12.75" customHeight="1">
      <c r="A28501" s="5" t="s">
        <v>56397</v>
      </c>
      <c r="B28501" s="5" t="s">
        <v>56398</v>
      </c>
      <c r="D28501" s="5">
        <v>28400.0</v>
      </c>
      <c r="E28501" s="5">
        <v>32700.0</v>
      </c>
      <c r="F28501" s="6">
        <v>2.0</v>
      </c>
    </row>
    <row r="28502" ht="12.75" customHeight="1">
      <c r="A28502" s="5" t="s">
        <v>56399</v>
      </c>
      <c r="B28502" s="5" t="s">
        <v>56400</v>
      </c>
      <c r="D28502" s="5">
        <v>28400.0</v>
      </c>
      <c r="E28502" s="5">
        <v>32700.0</v>
      </c>
    </row>
    <row r="28503" ht="12.75" customHeight="1">
      <c r="A28503" s="5" t="s">
        <v>56401</v>
      </c>
      <c r="B28503" s="5" t="s">
        <v>56402</v>
      </c>
      <c r="D28503" s="5">
        <v>28400.0</v>
      </c>
      <c r="E28503" s="5">
        <v>32700.0</v>
      </c>
    </row>
    <row r="28504" ht="12.75" customHeight="1">
      <c r="A28504" s="5" t="s">
        <v>56403</v>
      </c>
      <c r="B28504" s="5" t="s">
        <v>56404</v>
      </c>
      <c r="D28504" s="5">
        <v>28400.0</v>
      </c>
      <c r="E28504" s="5">
        <v>32700.0</v>
      </c>
    </row>
    <row r="28505" ht="12.75" customHeight="1">
      <c r="A28505" s="5" t="s">
        <v>56405</v>
      </c>
      <c r="B28505" s="5" t="s">
        <v>56406</v>
      </c>
      <c r="D28505" s="5">
        <v>27200.0</v>
      </c>
      <c r="E28505" s="5">
        <v>32700.0</v>
      </c>
    </row>
    <row r="28506" ht="12.75" customHeight="1">
      <c r="A28506" s="5" t="s">
        <v>56407</v>
      </c>
      <c r="B28506" s="5" t="s">
        <v>56408</v>
      </c>
      <c r="D28506" s="5">
        <v>27765.0</v>
      </c>
      <c r="E28506" s="5">
        <v>32700.0</v>
      </c>
    </row>
    <row r="28507" ht="12.75" customHeight="1">
      <c r="A28507" s="5" t="s">
        <v>56409</v>
      </c>
      <c r="B28507" s="5" t="s">
        <v>56410</v>
      </c>
      <c r="D28507" s="5">
        <v>27765.0</v>
      </c>
      <c r="E28507" s="5">
        <v>32700.0</v>
      </c>
    </row>
    <row r="28508" ht="12.75" customHeight="1">
      <c r="A28508" s="5" t="s">
        <v>56411</v>
      </c>
      <c r="B28508" s="5" t="s">
        <v>56412</v>
      </c>
      <c r="D28508" s="5">
        <v>27200.0</v>
      </c>
      <c r="E28508" s="5">
        <v>32700.0</v>
      </c>
    </row>
    <row r="28509" ht="12.75" customHeight="1">
      <c r="A28509" s="5" t="s">
        <v>56413</v>
      </c>
      <c r="B28509" s="5" t="s">
        <v>56414</v>
      </c>
      <c r="D28509" s="5">
        <v>27765.0</v>
      </c>
      <c r="E28509" s="5">
        <v>32700.0</v>
      </c>
      <c r="F28509" s="8">
        <v>2.0</v>
      </c>
    </row>
    <row r="28510" ht="12.75" customHeight="1">
      <c r="A28510" s="5" t="s">
        <v>56415</v>
      </c>
      <c r="B28510" s="5" t="s">
        <v>56416</v>
      </c>
      <c r="D28510" s="5">
        <v>28400.0</v>
      </c>
      <c r="E28510" s="5">
        <v>32700.0</v>
      </c>
    </row>
    <row r="28511" ht="12.75" customHeight="1">
      <c r="A28511" s="5" t="s">
        <v>56417</v>
      </c>
      <c r="B28511" s="5" t="s">
        <v>56418</v>
      </c>
      <c r="D28511" s="5">
        <v>27200.0</v>
      </c>
      <c r="E28511" s="5">
        <v>32700.0</v>
      </c>
    </row>
    <row r="28512" ht="12.75" customHeight="1">
      <c r="A28512" s="5" t="s">
        <v>56419</v>
      </c>
      <c r="B28512" s="5" t="s">
        <v>56420</v>
      </c>
      <c r="D28512" s="5">
        <v>27765.0</v>
      </c>
      <c r="E28512" s="5">
        <v>32700.0</v>
      </c>
    </row>
    <row r="28513" ht="12.75" customHeight="1">
      <c r="A28513" s="5" t="s">
        <v>56421</v>
      </c>
      <c r="B28513" s="5" t="s">
        <v>56422</v>
      </c>
      <c r="D28513" s="5">
        <v>26860.0</v>
      </c>
      <c r="E28513" s="5">
        <v>30500.0</v>
      </c>
    </row>
    <row r="28514" ht="12.75" customHeight="1">
      <c r="A28514" s="5" t="s">
        <v>56423</v>
      </c>
      <c r="B28514" s="5" t="s">
        <v>56424</v>
      </c>
      <c r="D28514" s="5">
        <v>26860.0</v>
      </c>
      <c r="E28514" s="5">
        <v>30700.0</v>
      </c>
    </row>
    <row r="28515" ht="12.75" customHeight="1">
      <c r="A28515" s="5" t="s">
        <v>56425</v>
      </c>
      <c r="B28515" s="5" t="s">
        <v>56426</v>
      </c>
      <c r="D28515" s="5">
        <v>57200.0</v>
      </c>
      <c r="E28515" s="5">
        <v>65800.0</v>
      </c>
      <c r="F28515" s="6">
        <v>2.0</v>
      </c>
    </row>
    <row r="28516" ht="12.75" customHeight="1">
      <c r="A28516" s="5" t="s">
        <v>56427</v>
      </c>
      <c r="B28516" s="5" t="s">
        <v>56428</v>
      </c>
      <c r="D28516" s="5">
        <v>57200.0</v>
      </c>
      <c r="E28516" s="5">
        <v>65800.0</v>
      </c>
      <c r="F28516" s="6">
        <v>3.0</v>
      </c>
    </row>
    <row r="28517" ht="12.75" customHeight="1">
      <c r="A28517" s="5" t="s">
        <v>56429</v>
      </c>
      <c r="B28517" s="5" t="s">
        <v>56430</v>
      </c>
      <c r="D28517" s="5">
        <v>57200.0</v>
      </c>
      <c r="E28517" s="5">
        <v>65800.0</v>
      </c>
      <c r="F28517" s="6">
        <v>2.0</v>
      </c>
    </row>
    <row r="28518" ht="12.75" customHeight="1">
      <c r="A28518" s="5" t="s">
        <v>56431</v>
      </c>
      <c r="B28518" s="5" t="s">
        <v>56432</v>
      </c>
      <c r="D28518" s="5">
        <v>27373.0</v>
      </c>
      <c r="E28518" s="5">
        <v>32300.0</v>
      </c>
    </row>
    <row r="28519" ht="12.75" customHeight="1">
      <c r="A28519" s="5" t="s">
        <v>56433</v>
      </c>
      <c r="B28519" s="5" t="s">
        <v>56434</v>
      </c>
      <c r="D28519" s="5">
        <v>27373.0</v>
      </c>
      <c r="E28519" s="5">
        <v>31300.0</v>
      </c>
    </row>
    <row r="28520" ht="12.75" customHeight="1">
      <c r="A28520" s="5" t="s">
        <v>56435</v>
      </c>
      <c r="B28520" s="5" t="s">
        <v>56436</v>
      </c>
      <c r="D28520" s="5">
        <v>27373.0</v>
      </c>
      <c r="E28520" s="5">
        <v>32300.0</v>
      </c>
    </row>
    <row r="28521" ht="12.75" customHeight="1">
      <c r="A28521" s="5" t="s">
        <v>56437</v>
      </c>
      <c r="B28521" s="5" t="s">
        <v>56438</v>
      </c>
      <c r="D28521" s="5">
        <v>27373.0</v>
      </c>
      <c r="E28521" s="5">
        <v>32300.0</v>
      </c>
    </row>
    <row r="28522" ht="12.75" customHeight="1">
      <c r="A28522" s="5" t="s">
        <v>56439</v>
      </c>
      <c r="B28522" s="5" t="s">
        <v>56440</v>
      </c>
      <c r="D28522" s="5">
        <v>27650.0</v>
      </c>
      <c r="E28522" s="5">
        <v>32300.0</v>
      </c>
    </row>
    <row r="28523" ht="12.75" customHeight="1">
      <c r="A28523" s="5" t="s">
        <v>56441</v>
      </c>
      <c r="B28523" s="5" t="s">
        <v>56442</v>
      </c>
      <c r="D28523" s="5">
        <v>64132.0</v>
      </c>
      <c r="E28523" s="5">
        <v>73800.0</v>
      </c>
    </row>
    <row r="28524" ht="12.75" customHeight="1">
      <c r="A28524" s="5" t="s">
        <v>56443</v>
      </c>
      <c r="B28524" s="5" t="s">
        <v>56444</v>
      </c>
      <c r="D28524" s="5">
        <v>32390.0</v>
      </c>
      <c r="E28524" s="5">
        <v>37800.0</v>
      </c>
    </row>
    <row r="28525" ht="12.75" customHeight="1">
      <c r="A28525" s="5" t="s">
        <v>56445</v>
      </c>
      <c r="B28525" s="5" t="s">
        <v>56446</v>
      </c>
      <c r="D28525" s="5">
        <v>32390.0</v>
      </c>
      <c r="E28525" s="5">
        <v>37800.0</v>
      </c>
    </row>
    <row r="28526" ht="12.75" customHeight="1">
      <c r="A28526" s="5" t="s">
        <v>56447</v>
      </c>
      <c r="B28526" s="5" t="s">
        <v>56448</v>
      </c>
      <c r="D28526" s="5">
        <v>32390.0</v>
      </c>
      <c r="E28526" s="5">
        <v>37800.0</v>
      </c>
    </row>
    <row r="28527" ht="12.75" customHeight="1">
      <c r="A28527" s="5" t="s">
        <v>56449</v>
      </c>
      <c r="B28527" s="5" t="s">
        <v>56450</v>
      </c>
      <c r="D28527" s="5">
        <v>32390.0</v>
      </c>
      <c r="E28527" s="5">
        <v>37800.0</v>
      </c>
    </row>
    <row r="28528" ht="12.75" customHeight="1">
      <c r="A28528" s="5" t="s">
        <v>56451</v>
      </c>
      <c r="B28528" s="5" t="s">
        <v>56452</v>
      </c>
      <c r="D28528" s="5">
        <v>24490.0</v>
      </c>
      <c r="E28528" s="5">
        <v>28600.0</v>
      </c>
    </row>
    <row r="28529" ht="12.75" customHeight="1">
      <c r="A28529" s="5" t="s">
        <v>56453</v>
      </c>
      <c r="B28529" s="5" t="s">
        <v>56454</v>
      </c>
      <c r="D28529" s="5">
        <v>24490.0</v>
      </c>
      <c r="E28529" s="5">
        <v>28600.0</v>
      </c>
    </row>
    <row r="28530" ht="12.75" customHeight="1">
      <c r="A28530" s="5" t="s">
        <v>56455</v>
      </c>
      <c r="B28530" s="5" t="s">
        <v>56456</v>
      </c>
      <c r="D28530" s="5">
        <v>24490.0</v>
      </c>
      <c r="E28530" s="5">
        <v>28600.0</v>
      </c>
    </row>
    <row r="28531" ht="12.75" customHeight="1">
      <c r="A28531" s="5" t="s">
        <v>56457</v>
      </c>
      <c r="B28531" s="5" t="s">
        <v>56458</v>
      </c>
      <c r="D28531" s="5">
        <v>24490.0</v>
      </c>
      <c r="E28531" s="5">
        <v>28600.0</v>
      </c>
    </row>
    <row r="28532" ht="12.75" customHeight="1">
      <c r="A28532" s="5" t="s">
        <v>56459</v>
      </c>
      <c r="B28532" s="5" t="s">
        <v>56458</v>
      </c>
      <c r="D28532" s="5">
        <v>16000.0</v>
      </c>
      <c r="E28532" s="5">
        <v>17900.0</v>
      </c>
    </row>
    <row r="28533" ht="12.75" customHeight="1">
      <c r="A28533" s="5" t="s">
        <v>56460</v>
      </c>
      <c r="B28533" s="5" t="s">
        <v>56461</v>
      </c>
      <c r="D28533" s="5">
        <v>31200.0</v>
      </c>
      <c r="E28533" s="5">
        <v>35900.0</v>
      </c>
    </row>
    <row r="28534" ht="12.75" customHeight="1">
      <c r="A28534" s="5" t="s">
        <v>56462</v>
      </c>
      <c r="B28534" s="5" t="s">
        <v>56463</v>
      </c>
      <c r="D28534" s="5">
        <v>31200.0</v>
      </c>
      <c r="E28534" s="5">
        <v>35900.0</v>
      </c>
    </row>
    <row r="28535" ht="12.75" customHeight="1">
      <c r="A28535" s="5" t="s">
        <v>56464</v>
      </c>
      <c r="B28535" s="5" t="s">
        <v>56465</v>
      </c>
      <c r="D28535" s="5">
        <v>31200.0</v>
      </c>
      <c r="E28535" s="5">
        <v>35900.0</v>
      </c>
    </row>
    <row r="28536" ht="12.75" customHeight="1">
      <c r="A28536" s="5" t="s">
        <v>56466</v>
      </c>
      <c r="B28536" s="5" t="s">
        <v>56467</v>
      </c>
      <c r="D28536" s="5">
        <v>31200.0</v>
      </c>
      <c r="E28536" s="5">
        <v>35900.0</v>
      </c>
      <c r="F28536" s="5">
        <v>7.0</v>
      </c>
    </row>
    <row r="28537" ht="12.75" customHeight="1">
      <c r="A28537" s="5" t="s">
        <v>56468</v>
      </c>
      <c r="B28537" s="5" t="s">
        <v>56469</v>
      </c>
      <c r="D28537" s="5">
        <v>39600.0</v>
      </c>
      <c r="E28537" s="5">
        <v>45500.0</v>
      </c>
    </row>
    <row r="28538" ht="12.75" customHeight="1">
      <c r="A28538" s="5" t="s">
        <v>56470</v>
      </c>
      <c r="B28538" s="5" t="s">
        <v>56471</v>
      </c>
      <c r="D28538" s="5">
        <v>39600.0</v>
      </c>
      <c r="E28538" s="5">
        <v>45500.0</v>
      </c>
      <c r="F28538" s="5">
        <v>1.0</v>
      </c>
    </row>
    <row r="28539" ht="12.75" customHeight="1">
      <c r="A28539" s="5" t="s">
        <v>56472</v>
      </c>
      <c r="B28539" s="5" t="s">
        <v>56473</v>
      </c>
      <c r="D28539" s="5">
        <v>39600.0</v>
      </c>
      <c r="E28539" s="5">
        <v>45500.0</v>
      </c>
      <c r="F28539" s="5">
        <v>2.0</v>
      </c>
    </row>
    <row r="28540" ht="12.75" customHeight="1">
      <c r="A28540" s="5" t="s">
        <v>56474</v>
      </c>
      <c r="B28540" s="5" t="s">
        <v>56475</v>
      </c>
      <c r="D28540" s="5">
        <v>39600.0</v>
      </c>
      <c r="E28540" s="5">
        <v>45500.0</v>
      </c>
    </row>
    <row r="28541" ht="12.75" customHeight="1">
      <c r="A28541" s="5" t="s">
        <v>56476</v>
      </c>
      <c r="B28541" s="5" t="s">
        <v>56477</v>
      </c>
      <c r="D28541" s="5">
        <v>25809.0</v>
      </c>
      <c r="E28541" s="5">
        <v>30400.0</v>
      </c>
      <c r="F28541" s="6">
        <v>2.0</v>
      </c>
    </row>
    <row r="28542" ht="12.75" customHeight="1">
      <c r="A28542" s="5" t="s">
        <v>56478</v>
      </c>
      <c r="B28542" s="5" t="s">
        <v>56479</v>
      </c>
      <c r="D28542" s="5">
        <v>27600.0</v>
      </c>
      <c r="E28542" s="5">
        <v>31700.0</v>
      </c>
      <c r="F28542" s="6">
        <v>4.0</v>
      </c>
    </row>
    <row r="28543" ht="12.75" customHeight="1">
      <c r="A28543" s="5" t="s">
        <v>56480</v>
      </c>
      <c r="B28543" s="5" t="s">
        <v>56481</v>
      </c>
      <c r="D28543" s="5">
        <v>27600.0</v>
      </c>
      <c r="E28543" s="5">
        <v>31700.0</v>
      </c>
      <c r="F28543" s="6">
        <v>4.0</v>
      </c>
    </row>
    <row r="28544" ht="12.75" customHeight="1">
      <c r="A28544" s="5" t="s">
        <v>56482</v>
      </c>
      <c r="B28544" s="5" t="s">
        <v>56483</v>
      </c>
      <c r="D28544" s="5">
        <v>27600.0</v>
      </c>
      <c r="E28544" s="5">
        <v>31700.0</v>
      </c>
      <c r="F28544" s="6">
        <v>6.0</v>
      </c>
    </row>
    <row r="28545" ht="12.75" customHeight="1">
      <c r="A28545" s="5" t="s">
        <v>56484</v>
      </c>
      <c r="B28545" s="5" t="s">
        <v>56485</v>
      </c>
      <c r="D28545" s="5">
        <v>22000.0</v>
      </c>
      <c r="E28545" s="5">
        <v>25300.0</v>
      </c>
      <c r="F28545" s="6">
        <v>27.0</v>
      </c>
    </row>
    <row r="28546" ht="12.75" customHeight="1">
      <c r="A28546" s="5" t="s">
        <v>56486</v>
      </c>
      <c r="B28546" s="5" t="s">
        <v>56487</v>
      </c>
      <c r="D28546" s="5">
        <v>36000.0</v>
      </c>
      <c r="E28546" s="5">
        <v>41400.0</v>
      </c>
      <c r="F28546" s="6">
        <v>13.0</v>
      </c>
    </row>
    <row r="28547" ht="12.75" customHeight="1">
      <c r="A28547" s="5" t="s">
        <v>56488</v>
      </c>
      <c r="B28547" s="5" t="s">
        <v>56489</v>
      </c>
      <c r="D28547" s="5">
        <v>13296.0</v>
      </c>
      <c r="E28547" s="5">
        <v>15300.0</v>
      </c>
    </row>
    <row r="28548" ht="12.75" customHeight="1">
      <c r="A28548" s="5" t="s">
        <v>56490</v>
      </c>
      <c r="B28548" s="5" t="s">
        <v>56491</v>
      </c>
      <c r="D28548" s="5">
        <v>13360.0</v>
      </c>
      <c r="E28548" s="5">
        <v>15400.0</v>
      </c>
      <c r="F28548" s="6">
        <v>6.0</v>
      </c>
    </row>
    <row r="28549" ht="12.75" customHeight="1">
      <c r="A28549" s="5" t="s">
        <v>56492</v>
      </c>
      <c r="B28549" s="5" t="s">
        <v>56493</v>
      </c>
      <c r="D28549" s="5">
        <v>15200.0</v>
      </c>
      <c r="E28549" s="5">
        <v>17500.0</v>
      </c>
    </row>
    <row r="28550" ht="12.75" customHeight="1">
      <c r="A28550" s="5" t="s">
        <v>56494</v>
      </c>
      <c r="B28550" s="5" t="s">
        <v>56495</v>
      </c>
      <c r="D28550" s="5">
        <v>21200.0</v>
      </c>
      <c r="E28550" s="5">
        <v>24400.0</v>
      </c>
    </row>
    <row r="28551" ht="12.75" customHeight="1">
      <c r="A28551" s="5" t="s">
        <v>56496</v>
      </c>
      <c r="B28551" s="5" t="s">
        <v>56497</v>
      </c>
      <c r="D28551" s="5">
        <v>14000.0</v>
      </c>
      <c r="E28551" s="5">
        <v>16100.0</v>
      </c>
      <c r="F28551" s="6">
        <v>14.0</v>
      </c>
    </row>
    <row r="28552" ht="12.75" customHeight="1">
      <c r="A28552" s="5" t="s">
        <v>56498</v>
      </c>
      <c r="B28552" s="5" t="s">
        <v>56499</v>
      </c>
      <c r="D28552" s="5">
        <v>20400.0</v>
      </c>
      <c r="E28552" s="5">
        <v>23500.0</v>
      </c>
      <c r="F28552" s="5">
        <v>5.0</v>
      </c>
    </row>
    <row r="28553" ht="12.75" customHeight="1">
      <c r="A28553" s="5" t="s">
        <v>56500</v>
      </c>
      <c r="B28553" s="5" t="s">
        <v>56501</v>
      </c>
      <c r="D28553" s="5">
        <v>13360.0</v>
      </c>
      <c r="E28553" s="5">
        <v>15400.0</v>
      </c>
      <c r="F28553" s="6">
        <v>8.0</v>
      </c>
    </row>
    <row r="28554" ht="12.75" customHeight="1">
      <c r="A28554" s="5" t="s">
        <v>56502</v>
      </c>
      <c r="B28554" s="5" t="s">
        <v>56503</v>
      </c>
      <c r="D28554" s="5">
        <v>13360.0</v>
      </c>
      <c r="E28554" s="5">
        <v>15400.0</v>
      </c>
      <c r="F28554" s="6">
        <v>12.0</v>
      </c>
    </row>
    <row r="28555" ht="12.75" customHeight="1">
      <c r="A28555" s="5" t="s">
        <v>56504</v>
      </c>
      <c r="B28555" s="5" t="s">
        <v>56505</v>
      </c>
      <c r="D28555" s="5">
        <v>13360.0</v>
      </c>
      <c r="E28555" s="5">
        <v>15400.0</v>
      </c>
      <c r="F28555" s="6">
        <v>10.0</v>
      </c>
    </row>
    <row r="28556" ht="12.75" customHeight="1">
      <c r="A28556" s="5" t="s">
        <v>56506</v>
      </c>
      <c r="B28556" s="5" t="s">
        <v>56507</v>
      </c>
      <c r="D28556" s="5">
        <v>13360.0</v>
      </c>
      <c r="E28556" s="5">
        <v>15400.0</v>
      </c>
      <c r="F28556" s="6">
        <v>2.0</v>
      </c>
    </row>
    <row r="28557" ht="12.75" customHeight="1">
      <c r="A28557" s="5" t="s">
        <v>56508</v>
      </c>
      <c r="B28557" s="5" t="s">
        <v>56509</v>
      </c>
      <c r="D28557" s="5">
        <v>33180.0</v>
      </c>
      <c r="E28557" s="5">
        <v>38700.0</v>
      </c>
    </row>
    <row r="28558" ht="12.75" customHeight="1">
      <c r="A28558" s="5" t="s">
        <v>56510</v>
      </c>
      <c r="B28558" s="5" t="s">
        <v>56511</v>
      </c>
      <c r="D28558" s="5">
        <v>33600.0</v>
      </c>
      <c r="E28558" s="5">
        <v>38700.0</v>
      </c>
    </row>
    <row r="28559" ht="12.75" customHeight="1">
      <c r="A28559" s="5" t="s">
        <v>56512</v>
      </c>
      <c r="B28559" s="5" t="s">
        <v>56513</v>
      </c>
      <c r="D28559" s="5">
        <v>33180.0</v>
      </c>
      <c r="E28559" s="5">
        <v>38700.0</v>
      </c>
    </row>
    <row r="28560" ht="12.75" customHeight="1">
      <c r="A28560" s="5" t="s">
        <v>56514</v>
      </c>
      <c r="B28560" s="5" t="s">
        <v>56515</v>
      </c>
      <c r="D28560" s="5">
        <v>34760.0</v>
      </c>
      <c r="E28560" s="5">
        <v>40500.0</v>
      </c>
    </row>
    <row r="28561" ht="12.75" customHeight="1">
      <c r="A28561" s="5" t="s">
        <v>56516</v>
      </c>
      <c r="B28561" s="5" t="s">
        <v>56517</v>
      </c>
      <c r="D28561" s="5">
        <v>23600.0</v>
      </c>
      <c r="E28561" s="5">
        <v>27100.0</v>
      </c>
    </row>
    <row r="28562" ht="12.75" customHeight="1">
      <c r="A28562" s="5" t="s">
        <v>56518</v>
      </c>
      <c r="B28562" s="5" t="s">
        <v>56519</v>
      </c>
      <c r="D28562" s="5">
        <v>14800.0</v>
      </c>
      <c r="E28562" s="5">
        <v>17000.0</v>
      </c>
      <c r="F28562" s="6">
        <v>2.0</v>
      </c>
    </row>
    <row r="28563" ht="12.75" customHeight="1">
      <c r="A28563" s="5" t="s">
        <v>56520</v>
      </c>
      <c r="B28563" s="5" t="s">
        <v>56521</v>
      </c>
      <c r="D28563" s="5">
        <v>672000.0</v>
      </c>
      <c r="E28563" s="5">
        <v>772800.0</v>
      </c>
      <c r="F28563" s="6">
        <v>1.0</v>
      </c>
    </row>
    <row r="28564" ht="12.75" customHeight="1">
      <c r="A28564" s="5" t="s">
        <v>56522</v>
      </c>
      <c r="B28564" s="5" t="s">
        <v>56523</v>
      </c>
      <c r="D28564" s="5">
        <v>21200.0</v>
      </c>
      <c r="E28564" s="5">
        <v>24400.0</v>
      </c>
    </row>
    <row r="28565" ht="12.75" customHeight="1">
      <c r="A28565" s="5" t="s">
        <v>56524</v>
      </c>
      <c r="B28565" s="5" t="s">
        <v>56525</v>
      </c>
      <c r="D28565" s="5">
        <v>81600.0</v>
      </c>
      <c r="E28565" s="5">
        <v>93800.0</v>
      </c>
      <c r="F28565" s="6">
        <v>1.0</v>
      </c>
    </row>
    <row r="28566" ht="12.75" customHeight="1">
      <c r="A28566" s="5" t="s">
        <v>56526</v>
      </c>
      <c r="B28566" s="5" t="s">
        <v>56527</v>
      </c>
      <c r="D28566" s="5">
        <v>38000.0</v>
      </c>
      <c r="E28566" s="5">
        <v>43700.0</v>
      </c>
      <c r="F28566" s="6">
        <v>11.0</v>
      </c>
    </row>
    <row r="28567" ht="12.75" customHeight="1">
      <c r="A28567" s="5" t="s">
        <v>56528</v>
      </c>
      <c r="B28567" s="5" t="s">
        <v>56529</v>
      </c>
      <c r="D28567" s="5">
        <v>26800.0</v>
      </c>
      <c r="E28567" s="5">
        <v>30800.0</v>
      </c>
      <c r="F28567" s="6">
        <v>6.0</v>
      </c>
    </row>
    <row r="28568" ht="12.75" customHeight="1">
      <c r="A28568" s="5" t="s">
        <v>56530</v>
      </c>
      <c r="B28568" s="5" t="s">
        <v>56531</v>
      </c>
      <c r="D28568" s="5">
        <v>87600.0</v>
      </c>
      <c r="E28568" s="5">
        <v>100700.0</v>
      </c>
      <c r="F28568" s="6">
        <v>4.0</v>
      </c>
    </row>
    <row r="28569" ht="12.75" customHeight="1">
      <c r="A28569" s="5" t="s">
        <v>56532</v>
      </c>
      <c r="B28569" s="5" t="s">
        <v>56533</v>
      </c>
      <c r="D28569" s="5">
        <v>64800.0</v>
      </c>
      <c r="E28569" s="5">
        <v>74500.0</v>
      </c>
      <c r="F28569" s="6">
        <v>3.0</v>
      </c>
    </row>
    <row r="28570" ht="12.75" customHeight="1">
      <c r="A28570" s="5" t="s">
        <v>56534</v>
      </c>
      <c r="B28570" s="5" t="s">
        <v>56535</v>
      </c>
      <c r="D28570" s="5">
        <v>37150.0</v>
      </c>
      <c r="E28570" s="5">
        <v>43700.0</v>
      </c>
      <c r="F28570" s="6">
        <v>8.0</v>
      </c>
    </row>
    <row r="28571" ht="12.75" customHeight="1">
      <c r="A28571" s="5" t="s">
        <v>56536</v>
      </c>
      <c r="B28571" s="5" t="s">
        <v>56537</v>
      </c>
      <c r="D28571" s="5">
        <v>84000.0</v>
      </c>
      <c r="E28571" s="5">
        <v>96600.0</v>
      </c>
      <c r="F28571" s="6">
        <v>3.0</v>
      </c>
    </row>
    <row r="28572" ht="12.75" customHeight="1">
      <c r="A28572" s="5" t="s">
        <v>56538</v>
      </c>
      <c r="B28572" s="5" t="s">
        <v>56539</v>
      </c>
      <c r="D28572" s="5">
        <v>113231.0</v>
      </c>
      <c r="E28572" s="5">
        <v>132500.0</v>
      </c>
    </row>
    <row r="28573" ht="12.75" customHeight="1">
      <c r="A28573" s="5" t="s">
        <v>56540</v>
      </c>
      <c r="B28573" s="5" t="s">
        <v>56541</v>
      </c>
      <c r="D28573" s="5">
        <v>68000.0</v>
      </c>
      <c r="E28573" s="5">
        <v>78200.0</v>
      </c>
    </row>
    <row r="28574" ht="12.75" customHeight="1">
      <c r="A28574" s="5" t="s">
        <v>56542</v>
      </c>
      <c r="B28574" s="5" t="s">
        <v>56543</v>
      </c>
      <c r="D28574" s="5">
        <v>18400.0</v>
      </c>
      <c r="E28574" s="5">
        <v>21200.0</v>
      </c>
    </row>
    <row r="28575" ht="12.75" customHeight="1">
      <c r="A28575" s="5" t="s">
        <v>56544</v>
      </c>
      <c r="B28575" s="5" t="s">
        <v>56545</v>
      </c>
      <c r="D28575" s="5">
        <v>18400.0</v>
      </c>
      <c r="E28575" s="5">
        <v>21200.0</v>
      </c>
    </row>
    <row r="28576" ht="12.75" customHeight="1">
      <c r="A28576" s="5" t="s">
        <v>56546</v>
      </c>
      <c r="B28576" s="5" t="s">
        <v>56547</v>
      </c>
      <c r="D28576" s="5">
        <v>28000.0</v>
      </c>
      <c r="E28576" s="5">
        <v>32200.0</v>
      </c>
    </row>
    <row r="28577" ht="12.75" customHeight="1">
      <c r="A28577" s="5" t="s">
        <v>56548</v>
      </c>
      <c r="B28577" s="5" t="s">
        <v>56549</v>
      </c>
      <c r="D28577" s="5">
        <v>19200.0</v>
      </c>
      <c r="E28577" s="5">
        <v>22000.0</v>
      </c>
      <c r="F28577" s="5">
        <v>4.0</v>
      </c>
    </row>
    <row r="28578" ht="12.75" customHeight="1">
      <c r="A28578" s="5" t="s">
        <v>56550</v>
      </c>
      <c r="B28578" s="5" t="s">
        <v>56551</v>
      </c>
      <c r="D28578" s="5">
        <v>22800.0</v>
      </c>
      <c r="E28578" s="5">
        <v>26200.0</v>
      </c>
    </row>
    <row r="28579" ht="12.75" customHeight="1">
      <c r="A28579" s="5" t="s">
        <v>56552</v>
      </c>
      <c r="B28579" s="5" t="s">
        <v>56553</v>
      </c>
      <c r="D28579" s="5">
        <v>40278.0</v>
      </c>
      <c r="E28579" s="5">
        <v>47400.0</v>
      </c>
      <c r="F28579" s="5">
        <v>1.0</v>
      </c>
    </row>
    <row r="28580" ht="12.75" customHeight="1">
      <c r="A28580" s="5" t="s">
        <v>56554</v>
      </c>
      <c r="B28580" s="5" t="s">
        <v>56555</v>
      </c>
      <c r="D28580" s="5">
        <v>30400.0</v>
      </c>
      <c r="E28580" s="5">
        <v>35000.0</v>
      </c>
    </row>
    <row r="28581" ht="12.75" customHeight="1">
      <c r="A28581" s="5" t="s">
        <v>56556</v>
      </c>
      <c r="B28581" s="5" t="s">
        <v>56557</v>
      </c>
      <c r="D28581" s="5">
        <v>28440.0</v>
      </c>
      <c r="E28581" s="5">
        <v>33200.0</v>
      </c>
    </row>
    <row r="28582" ht="12.75" customHeight="1">
      <c r="A28582" s="5" t="s">
        <v>56558</v>
      </c>
      <c r="B28582" s="5" t="s">
        <v>56559</v>
      </c>
      <c r="D28582" s="5">
        <v>15200.0</v>
      </c>
      <c r="E28582" s="5">
        <v>17500.0</v>
      </c>
      <c r="F28582" s="5">
        <v>2.0</v>
      </c>
    </row>
    <row r="28583" ht="12.75" customHeight="1">
      <c r="A28583" s="5" t="s">
        <v>56560</v>
      </c>
      <c r="B28583" s="5" t="s">
        <v>56561</v>
      </c>
      <c r="D28583" s="5">
        <v>12800.0</v>
      </c>
      <c r="E28583" s="5">
        <v>14700.0</v>
      </c>
      <c r="F28583" s="6">
        <v>7.0</v>
      </c>
    </row>
    <row r="28584" ht="12.75" customHeight="1">
      <c r="A28584" s="5" t="s">
        <v>56562</v>
      </c>
      <c r="B28584" s="5" t="s">
        <v>56563</v>
      </c>
      <c r="D28584" s="5">
        <v>12800.0</v>
      </c>
      <c r="E28584" s="5">
        <v>14700.0</v>
      </c>
      <c r="F28584" s="6">
        <v>9.0</v>
      </c>
    </row>
    <row r="28585" ht="12.75" customHeight="1">
      <c r="A28585" s="5" t="s">
        <v>56564</v>
      </c>
      <c r="B28585" s="5" t="s">
        <v>56565</v>
      </c>
      <c r="D28585" s="5">
        <v>20000.0</v>
      </c>
      <c r="E28585" s="5">
        <v>23000.0</v>
      </c>
      <c r="F28585" s="5">
        <v>19.0</v>
      </c>
    </row>
    <row r="28586" ht="12.75" customHeight="1">
      <c r="A28586" s="5" t="s">
        <v>56566</v>
      </c>
      <c r="B28586" s="5" t="s">
        <v>56567</v>
      </c>
      <c r="D28586" s="5">
        <v>20000.0</v>
      </c>
      <c r="E28586" s="5">
        <v>23000.0</v>
      </c>
      <c r="F28586" s="7">
        <v>13.0</v>
      </c>
    </row>
    <row r="28587" ht="12.75" customHeight="1">
      <c r="A28587" s="5" t="s">
        <v>56568</v>
      </c>
      <c r="B28587" s="5" t="s">
        <v>56569</v>
      </c>
      <c r="D28587" s="5">
        <v>20000.0</v>
      </c>
      <c r="E28587" s="5">
        <v>23000.0</v>
      </c>
      <c r="F28587" s="6">
        <v>1.0</v>
      </c>
    </row>
    <row r="28588" ht="12.75" customHeight="1">
      <c r="A28588" s="5" t="s">
        <v>56570</v>
      </c>
      <c r="B28588" s="5" t="s">
        <v>56571</v>
      </c>
      <c r="D28588" s="5">
        <v>20000.0</v>
      </c>
      <c r="E28588" s="5">
        <v>23000.0</v>
      </c>
      <c r="F28588" s="7">
        <v>20.0</v>
      </c>
    </row>
    <row r="28589" ht="12.75" customHeight="1">
      <c r="A28589" s="5" t="s">
        <v>56572</v>
      </c>
      <c r="B28589" s="5" t="s">
        <v>56573</v>
      </c>
      <c r="D28589" s="5">
        <v>399200.0</v>
      </c>
      <c r="E28589" s="5">
        <v>459000.0</v>
      </c>
    </row>
    <row r="28590" ht="12.75" customHeight="1">
      <c r="A28590" s="5" t="s">
        <v>56574</v>
      </c>
      <c r="B28590" s="5" t="s">
        <v>56575</v>
      </c>
      <c r="D28590" s="5">
        <v>10270.0</v>
      </c>
      <c r="E28590" s="5">
        <v>12000.0</v>
      </c>
    </row>
    <row r="28591" ht="12.75" customHeight="1">
      <c r="A28591" s="5" t="s">
        <v>56576</v>
      </c>
      <c r="B28591" s="5" t="s">
        <v>56577</v>
      </c>
      <c r="D28591" s="5">
        <v>29600.0</v>
      </c>
      <c r="E28591" s="5">
        <v>34000.0</v>
      </c>
    </row>
    <row r="28592" ht="12.75" customHeight="1">
      <c r="A28592" s="5" t="s">
        <v>56578</v>
      </c>
      <c r="B28592" s="5" t="s">
        <v>56579</v>
      </c>
      <c r="D28592" s="5">
        <v>29600.0</v>
      </c>
      <c r="E28592" s="5">
        <v>34000.0</v>
      </c>
    </row>
    <row r="28593" ht="12.75" customHeight="1">
      <c r="A28593" s="5" t="s">
        <v>56580</v>
      </c>
      <c r="B28593" s="5" t="s">
        <v>56581</v>
      </c>
      <c r="D28593" s="5">
        <v>44400.0</v>
      </c>
      <c r="E28593" s="5">
        <v>51000.0</v>
      </c>
      <c r="F28593" s="5">
        <v>4.0</v>
      </c>
    </row>
    <row r="28594" ht="12.75" customHeight="1">
      <c r="A28594" s="5" t="s">
        <v>56582</v>
      </c>
      <c r="B28594" s="5" t="s">
        <v>56583</v>
      </c>
      <c r="D28594" s="5">
        <v>43407.0</v>
      </c>
      <c r="E28594" s="5">
        <v>51000.0</v>
      </c>
      <c r="F28594" s="5">
        <v>2.0</v>
      </c>
    </row>
    <row r="28595" ht="12.75" customHeight="1">
      <c r="A28595" s="5" t="s">
        <v>56584</v>
      </c>
      <c r="B28595" s="5" t="s">
        <v>56585</v>
      </c>
      <c r="D28595" s="5">
        <v>44400.0</v>
      </c>
      <c r="E28595" s="5">
        <v>51000.0</v>
      </c>
      <c r="F28595" s="5">
        <v>1.0</v>
      </c>
    </row>
    <row r="28596" ht="12.75" customHeight="1">
      <c r="A28596" s="5" t="s">
        <v>56586</v>
      </c>
      <c r="B28596" s="5" t="s">
        <v>56587</v>
      </c>
      <c r="D28596" s="5">
        <v>44400.0</v>
      </c>
      <c r="E28596" s="5">
        <v>51000.0</v>
      </c>
    </row>
    <row r="28597" ht="12.75" customHeight="1">
      <c r="A28597" s="5" t="s">
        <v>56588</v>
      </c>
      <c r="B28597" s="5" t="s">
        <v>56589</v>
      </c>
      <c r="D28597" s="5">
        <v>29600.0</v>
      </c>
      <c r="E28597" s="5">
        <v>34000.0</v>
      </c>
    </row>
    <row r="28598" ht="12.75" customHeight="1">
      <c r="A28598" s="5" t="s">
        <v>56590</v>
      </c>
      <c r="B28598" s="5" t="s">
        <v>56591</v>
      </c>
      <c r="D28598" s="5">
        <v>29600.0</v>
      </c>
      <c r="E28598" s="5">
        <v>34000.0</v>
      </c>
    </row>
    <row r="28599" ht="12.75" customHeight="1">
      <c r="A28599" s="5" t="s">
        <v>56592</v>
      </c>
      <c r="B28599" s="5" t="s">
        <v>56593</v>
      </c>
      <c r="D28599" s="5">
        <v>29600.0</v>
      </c>
      <c r="E28599" s="5">
        <v>34000.0</v>
      </c>
      <c r="F28599" s="5">
        <v>3.0</v>
      </c>
    </row>
    <row r="28600" ht="12.75" customHeight="1">
      <c r="A28600" s="5" t="s">
        <v>56594</v>
      </c>
      <c r="B28600" s="5" t="s">
        <v>56595</v>
      </c>
      <c r="D28600" s="5">
        <v>26800.0</v>
      </c>
      <c r="E28600" s="5">
        <v>30800.0</v>
      </c>
    </row>
    <row r="28601" ht="12.75" customHeight="1">
      <c r="A28601" s="5" t="s">
        <v>56596</v>
      </c>
      <c r="B28601" s="5" t="s">
        <v>56597</v>
      </c>
      <c r="D28601" s="5">
        <v>38000.0</v>
      </c>
      <c r="E28601" s="5">
        <v>43700.0</v>
      </c>
      <c r="F28601" s="6">
        <v>5.0</v>
      </c>
    </row>
    <row r="28602" ht="12.75" customHeight="1">
      <c r="A28602" s="5" t="s">
        <v>56598</v>
      </c>
      <c r="B28602" s="5" t="s">
        <v>56599</v>
      </c>
      <c r="D28602" s="5">
        <v>76000.0</v>
      </c>
      <c r="E28602" s="5">
        <v>85000.0</v>
      </c>
    </row>
    <row r="28603" ht="12.75" customHeight="1">
      <c r="A28603" s="5" t="s">
        <v>56600</v>
      </c>
      <c r="B28603" s="5" t="s">
        <v>56601</v>
      </c>
      <c r="D28603" s="5">
        <v>79600.0</v>
      </c>
      <c r="E28603" s="5">
        <v>91500.0</v>
      </c>
    </row>
    <row r="28604" ht="12.75" customHeight="1">
      <c r="A28604" s="5" t="s">
        <v>56602</v>
      </c>
      <c r="B28604" s="5" t="s">
        <v>56603</v>
      </c>
      <c r="D28604" s="5">
        <v>60400.0</v>
      </c>
      <c r="E28604" s="5">
        <v>69500.0</v>
      </c>
      <c r="F28604" s="6">
        <v>3.0</v>
      </c>
    </row>
    <row r="28605" ht="12.75" customHeight="1">
      <c r="A28605" s="5" t="s">
        <v>56604</v>
      </c>
      <c r="B28605" s="5" t="s">
        <v>56605</v>
      </c>
      <c r="D28605" s="5">
        <v>21200.0</v>
      </c>
      <c r="E28605" s="5">
        <v>24400.0</v>
      </c>
      <c r="F28605" s="6">
        <v>1.0</v>
      </c>
    </row>
    <row r="28606" ht="12.75" customHeight="1">
      <c r="A28606" s="5" t="s">
        <v>56606</v>
      </c>
      <c r="B28606" s="5" t="s">
        <v>56607</v>
      </c>
      <c r="D28606" s="5">
        <v>66400.0</v>
      </c>
      <c r="E28606" s="5">
        <v>76400.0</v>
      </c>
      <c r="F28606" s="6">
        <v>3.0</v>
      </c>
    </row>
    <row r="28607" ht="12.75" customHeight="1">
      <c r="A28607" s="5" t="s">
        <v>56608</v>
      </c>
      <c r="B28607" s="5" t="s">
        <v>56609</v>
      </c>
      <c r="D28607" s="5">
        <v>16000.0</v>
      </c>
      <c r="E28607" s="5">
        <v>18000.0</v>
      </c>
    </row>
    <row r="28608" ht="12.75" customHeight="1">
      <c r="A28608" s="5" t="s">
        <v>56610</v>
      </c>
      <c r="B28608" s="5" t="s">
        <v>56611</v>
      </c>
      <c r="D28608" s="5">
        <v>25200.0</v>
      </c>
      <c r="E28608" s="5">
        <v>29000.0</v>
      </c>
      <c r="F28608" s="6">
        <v>13.0</v>
      </c>
    </row>
    <row r="28609" ht="12.75" customHeight="1">
      <c r="A28609" s="5" t="s">
        <v>56612</v>
      </c>
      <c r="B28609" s="5" t="s">
        <v>56613</v>
      </c>
      <c r="D28609" s="5">
        <v>63200.0</v>
      </c>
      <c r="E28609" s="5">
        <v>72700.0</v>
      </c>
      <c r="F28609" s="6">
        <v>4.0</v>
      </c>
    </row>
    <row r="28610" ht="12.75" customHeight="1">
      <c r="A28610" s="5" t="s">
        <v>56614</v>
      </c>
      <c r="B28610" s="5" t="s">
        <v>56615</v>
      </c>
      <c r="D28610" s="5">
        <v>38000.0</v>
      </c>
      <c r="E28610" s="5">
        <v>43700.0</v>
      </c>
      <c r="F28610" s="6">
        <v>17.0</v>
      </c>
    </row>
    <row r="28611" ht="12.75" customHeight="1">
      <c r="A28611" s="5" t="s">
        <v>56616</v>
      </c>
      <c r="B28611" s="5" t="s">
        <v>56617</v>
      </c>
      <c r="D28611" s="5">
        <v>82400.0</v>
      </c>
      <c r="E28611" s="5">
        <v>94800.0</v>
      </c>
      <c r="F28611" s="6">
        <v>4.0</v>
      </c>
    </row>
    <row r="28612" ht="12.75" customHeight="1">
      <c r="A28612" s="5" t="s">
        <v>56618</v>
      </c>
      <c r="B28612" s="5" t="s">
        <v>56619</v>
      </c>
      <c r="D28612" s="5">
        <v>25200.0</v>
      </c>
      <c r="E28612" s="5">
        <v>29000.0</v>
      </c>
      <c r="F28612" s="6">
        <v>1.0</v>
      </c>
    </row>
    <row r="28613" ht="12.75" customHeight="1">
      <c r="A28613" s="5" t="s">
        <v>56620</v>
      </c>
      <c r="B28613" s="5" t="s">
        <v>56621</v>
      </c>
      <c r="D28613" s="5">
        <v>113600.0</v>
      </c>
      <c r="E28613" s="5">
        <v>130600.0</v>
      </c>
      <c r="F28613" s="6">
        <v>2.0</v>
      </c>
    </row>
    <row r="28614" ht="12.75" customHeight="1">
      <c r="A28614" s="5" t="s">
        <v>56622</v>
      </c>
      <c r="B28614" s="5" t="s">
        <v>56623</v>
      </c>
      <c r="D28614" s="5">
        <v>38000.0</v>
      </c>
      <c r="E28614" s="5">
        <v>43700.0</v>
      </c>
    </row>
    <row r="28615" ht="12.75" customHeight="1">
      <c r="A28615" s="5" t="s">
        <v>56624</v>
      </c>
      <c r="B28615" s="5" t="s">
        <v>56625</v>
      </c>
      <c r="D28615" s="5">
        <v>16800.0</v>
      </c>
      <c r="E28615" s="5">
        <v>19300.0</v>
      </c>
    </row>
    <row r="28616" ht="12.75" customHeight="1">
      <c r="A28616" s="5" t="s">
        <v>56626</v>
      </c>
      <c r="B28616" s="5" t="s">
        <v>56627</v>
      </c>
      <c r="D28616" s="5">
        <v>86000.0</v>
      </c>
      <c r="E28616" s="5">
        <v>98900.0</v>
      </c>
      <c r="F28616" s="6">
        <v>4.0</v>
      </c>
    </row>
    <row r="28617" ht="12.75" customHeight="1">
      <c r="A28617" s="5" t="s">
        <v>56628</v>
      </c>
      <c r="B28617" s="5" t="s">
        <v>56629</v>
      </c>
      <c r="D28617" s="5">
        <v>20000.0</v>
      </c>
      <c r="E28617" s="5">
        <v>23000.0</v>
      </c>
    </row>
    <row r="28618" ht="12.75" customHeight="1">
      <c r="A28618" s="5" t="s">
        <v>56630</v>
      </c>
      <c r="B28618" s="5" t="s">
        <v>56631</v>
      </c>
      <c r="D28618" s="5">
        <v>20000.0</v>
      </c>
      <c r="E28618" s="5">
        <v>23000.0</v>
      </c>
    </row>
    <row r="28619" ht="12.75" customHeight="1">
      <c r="A28619" s="5" t="s">
        <v>56632</v>
      </c>
      <c r="B28619" s="5" t="s">
        <v>56633</v>
      </c>
      <c r="D28619" s="5">
        <v>7300.0</v>
      </c>
      <c r="E28619" s="5">
        <v>8400.0</v>
      </c>
    </row>
    <row r="28620" ht="12.75" customHeight="1">
      <c r="A28620" s="5" t="s">
        <v>56634</v>
      </c>
      <c r="B28620" s="5" t="s">
        <v>56635</v>
      </c>
      <c r="D28620" s="5">
        <v>7300.0</v>
      </c>
      <c r="E28620" s="5">
        <v>8400.0</v>
      </c>
    </row>
    <row r="28621" ht="12.75" customHeight="1">
      <c r="A28621" s="5" t="s">
        <v>56636</v>
      </c>
      <c r="B28621" s="5" t="s">
        <v>56637</v>
      </c>
      <c r="D28621" s="5">
        <v>7300.0</v>
      </c>
      <c r="E28621" s="5">
        <v>8400.0</v>
      </c>
    </row>
    <row r="28622" ht="12.75" customHeight="1">
      <c r="A28622" s="5" t="s">
        <v>56638</v>
      </c>
      <c r="B28622" s="5" t="s">
        <v>56639</v>
      </c>
      <c r="D28622" s="5">
        <v>7300.0</v>
      </c>
      <c r="E28622" s="5">
        <v>8400.0</v>
      </c>
    </row>
    <row r="28623" ht="12.75" customHeight="1">
      <c r="A28623" s="5" t="s">
        <v>56640</v>
      </c>
      <c r="B28623" s="5" t="s">
        <v>56641</v>
      </c>
      <c r="D28623" s="5">
        <v>70000.0</v>
      </c>
      <c r="E28623" s="5">
        <v>80500.0</v>
      </c>
      <c r="F28623" s="5">
        <v>1.0</v>
      </c>
    </row>
    <row r="28624" ht="12.75" customHeight="1">
      <c r="A28624" s="5" t="s">
        <v>56642</v>
      </c>
      <c r="B28624" s="5" t="s">
        <v>56643</v>
      </c>
      <c r="D28624" s="5">
        <v>43407.0</v>
      </c>
      <c r="E28624" s="5">
        <v>51000.0</v>
      </c>
    </row>
    <row r="28625" ht="12.75" customHeight="1">
      <c r="A28625" s="5" t="s">
        <v>56644</v>
      </c>
      <c r="B28625" s="5" t="s">
        <v>56645</v>
      </c>
      <c r="D28625" s="5">
        <v>24500.0</v>
      </c>
      <c r="E28625" s="5">
        <v>33500.0</v>
      </c>
    </row>
    <row r="28626" ht="12.75" customHeight="1">
      <c r="A28626" s="5" t="s">
        <v>56646</v>
      </c>
      <c r="B28626" s="5" t="s">
        <v>56647</v>
      </c>
      <c r="D28626" s="5">
        <v>33333.0</v>
      </c>
      <c r="E28626" s="5">
        <v>45000.0</v>
      </c>
    </row>
    <row r="28627" ht="12.75" customHeight="1">
      <c r="A28627" s="5" t="s">
        <v>56648</v>
      </c>
      <c r="B28627" s="5" t="s">
        <v>56649</v>
      </c>
      <c r="D28627" s="5">
        <v>24500.0</v>
      </c>
      <c r="E28627" s="5">
        <v>33000.0</v>
      </c>
    </row>
    <row r="28628" ht="12.75" customHeight="1">
      <c r="A28628" s="5" t="s">
        <v>56650</v>
      </c>
      <c r="B28628" s="5" t="s">
        <v>56651</v>
      </c>
      <c r="D28628" s="5">
        <v>34600.0</v>
      </c>
      <c r="E28628" s="5">
        <v>48500.0</v>
      </c>
    </row>
    <row r="28629" ht="12.75" customHeight="1">
      <c r="A28629" s="5" t="s">
        <v>56652</v>
      </c>
      <c r="B28629" s="5" t="s">
        <v>56653</v>
      </c>
      <c r="D28629" s="5">
        <v>26500.0</v>
      </c>
      <c r="E28629" s="5">
        <v>36000.0</v>
      </c>
    </row>
    <row r="28630" ht="12.75" customHeight="1">
      <c r="A28630" s="5" t="s">
        <v>56654</v>
      </c>
      <c r="B28630" s="5" t="s">
        <v>56655</v>
      </c>
      <c r="D28630" s="5">
        <v>32200.0</v>
      </c>
      <c r="E28630" s="5">
        <v>34000.0</v>
      </c>
    </row>
    <row r="28631" ht="12.75" customHeight="1">
      <c r="A28631" s="5" t="s">
        <v>56656</v>
      </c>
      <c r="B28631" s="5" t="s">
        <v>56657</v>
      </c>
      <c r="D28631" s="5">
        <v>20000.0</v>
      </c>
      <c r="E28631" s="5">
        <v>30000.0</v>
      </c>
    </row>
    <row r="28632" ht="12.75" customHeight="1">
      <c r="A28632" s="5" t="s">
        <v>56658</v>
      </c>
      <c r="B28632" s="5" t="s">
        <v>56659</v>
      </c>
      <c r="D28632" s="5">
        <v>46085.0</v>
      </c>
      <c r="E28632" s="5">
        <v>50700.0</v>
      </c>
      <c r="F28632" s="6">
        <v>5.0</v>
      </c>
    </row>
    <row r="28633" ht="12.75" customHeight="1">
      <c r="A28633" s="5" t="s">
        <v>56660</v>
      </c>
      <c r="B28633" s="5" t="s">
        <v>56661</v>
      </c>
      <c r="D28633" s="5">
        <v>51351.0</v>
      </c>
      <c r="E28633" s="5">
        <v>59500.0</v>
      </c>
    </row>
    <row r="28634" ht="12.75" customHeight="1">
      <c r="A28634" s="5" t="s">
        <v>56662</v>
      </c>
      <c r="B28634" s="5" t="s">
        <v>56663</v>
      </c>
      <c r="D28634" s="5">
        <v>46085.0</v>
      </c>
      <c r="E28634" s="5">
        <v>50700.0</v>
      </c>
      <c r="F28634" s="6">
        <v>6.0</v>
      </c>
    </row>
    <row r="28635" ht="12.75" customHeight="1">
      <c r="A28635" s="5" t="s">
        <v>56664</v>
      </c>
      <c r="B28635" s="5" t="s">
        <v>56665</v>
      </c>
      <c r="D28635" s="5">
        <v>11965.0</v>
      </c>
      <c r="E28635" s="5">
        <v>13000.0</v>
      </c>
    </row>
    <row r="28636" ht="12.75" customHeight="1">
      <c r="A28636" s="5" t="s">
        <v>56666</v>
      </c>
      <c r="B28636" s="5" t="s">
        <v>56667</v>
      </c>
      <c r="D28636" s="5">
        <v>9551.0</v>
      </c>
      <c r="E28636" s="5">
        <v>10500.0</v>
      </c>
    </row>
    <row r="28637" ht="12.75" customHeight="1">
      <c r="A28637" s="5" t="s">
        <v>56668</v>
      </c>
      <c r="B28637" s="5" t="s">
        <v>56669</v>
      </c>
      <c r="D28637" s="5">
        <v>13233.0</v>
      </c>
      <c r="E28637" s="5">
        <v>14600.0</v>
      </c>
    </row>
    <row r="28638" ht="12.75" customHeight="1">
      <c r="A28638" s="5" t="s">
        <v>56670</v>
      </c>
      <c r="B28638" s="5" t="s">
        <v>56671</v>
      </c>
      <c r="D28638" s="5">
        <v>5005.0</v>
      </c>
      <c r="E28638" s="5">
        <v>6000.0</v>
      </c>
    </row>
    <row r="28639" ht="12.75" customHeight="1">
      <c r="A28639" s="5" t="s">
        <v>56672</v>
      </c>
      <c r="B28639" s="5" t="s">
        <v>56673</v>
      </c>
      <c r="D28639" s="5">
        <v>5005.0</v>
      </c>
      <c r="E28639" s="5">
        <v>6000.0</v>
      </c>
    </row>
    <row r="28640" ht="12.75" customHeight="1">
      <c r="A28640" s="5" t="s">
        <v>56674</v>
      </c>
      <c r="B28640" s="5" t="s">
        <v>56675</v>
      </c>
      <c r="D28640" s="5">
        <v>8800.0</v>
      </c>
      <c r="E28640" s="5">
        <v>10000.0</v>
      </c>
    </row>
    <row r="28641" ht="12.75" customHeight="1">
      <c r="A28641" s="5" t="s">
        <v>56676</v>
      </c>
      <c r="B28641" s="5" t="s">
        <v>56677</v>
      </c>
      <c r="D28641" s="5">
        <v>8800.0</v>
      </c>
      <c r="E28641" s="5">
        <v>10100.0</v>
      </c>
    </row>
    <row r="28642" ht="12.75" customHeight="1">
      <c r="A28642" s="5" t="s">
        <v>56678</v>
      </c>
      <c r="B28642" s="5" t="s">
        <v>56679</v>
      </c>
      <c r="D28642" s="5">
        <v>8250.0</v>
      </c>
      <c r="E28642" s="5">
        <v>9500.0</v>
      </c>
    </row>
    <row r="28643" ht="12.75" customHeight="1">
      <c r="A28643" s="5" t="s">
        <v>56680</v>
      </c>
      <c r="B28643" s="5" t="s">
        <v>56681</v>
      </c>
      <c r="D28643" s="5">
        <v>8250.0</v>
      </c>
      <c r="E28643" s="5">
        <v>9500.0</v>
      </c>
    </row>
    <row r="28644" ht="12.75" customHeight="1">
      <c r="A28644" s="5" t="s">
        <v>56682</v>
      </c>
      <c r="B28644" s="5" t="s">
        <v>56683</v>
      </c>
      <c r="D28644" s="5">
        <v>5279.0</v>
      </c>
      <c r="E28644" s="5">
        <v>6300.0</v>
      </c>
      <c r="F28644" s="6">
        <v>33.0</v>
      </c>
    </row>
    <row r="28645" ht="12.75" customHeight="1">
      <c r="A28645" s="5" t="s">
        <v>56684</v>
      </c>
      <c r="B28645" s="5" t="s">
        <v>56685</v>
      </c>
      <c r="D28645" s="5">
        <v>6227.0</v>
      </c>
      <c r="E28645" s="5">
        <v>7200.0</v>
      </c>
    </row>
    <row r="28646" ht="12.75" customHeight="1">
      <c r="A28646" s="5" t="s">
        <v>56686</v>
      </c>
      <c r="B28646" s="5" t="s">
        <v>56687</v>
      </c>
      <c r="D28646" s="5">
        <v>6395.0</v>
      </c>
      <c r="E28646" s="5">
        <v>7400.0</v>
      </c>
    </row>
    <row r="28647" ht="12.75" customHeight="1">
      <c r="A28647" s="5" t="s">
        <v>56688</v>
      </c>
      <c r="B28647" s="5" t="s">
        <v>56689</v>
      </c>
      <c r="D28647" s="5">
        <v>4093.0</v>
      </c>
      <c r="E28647" s="5">
        <v>4800.0</v>
      </c>
    </row>
    <row r="28648" ht="12.75" customHeight="1">
      <c r="A28648" s="5" t="s">
        <v>56690</v>
      </c>
      <c r="B28648" s="5" t="s">
        <v>56691</v>
      </c>
      <c r="D28648" s="5">
        <v>4820.0</v>
      </c>
      <c r="E28648" s="5">
        <v>5700.0</v>
      </c>
      <c r="F28648" s="6">
        <v>16.0</v>
      </c>
    </row>
    <row r="28649" ht="12.75" customHeight="1">
      <c r="A28649" s="5" t="s">
        <v>56692</v>
      </c>
      <c r="B28649" s="5" t="s">
        <v>56693</v>
      </c>
      <c r="D28649" s="5">
        <v>4927.0</v>
      </c>
      <c r="E28649" s="5">
        <v>5700.0</v>
      </c>
      <c r="F28649" s="6">
        <v>7.0</v>
      </c>
    </row>
    <row r="28650" ht="12.75" customHeight="1">
      <c r="A28650" s="5" t="s">
        <v>56694</v>
      </c>
      <c r="B28650" s="5" t="s">
        <v>56695</v>
      </c>
      <c r="D28650" s="5">
        <v>6984.0</v>
      </c>
      <c r="E28650" s="5">
        <v>8400.0</v>
      </c>
      <c r="F28650" s="6">
        <v>4.0</v>
      </c>
    </row>
    <row r="28651" ht="12.75" customHeight="1">
      <c r="A28651" s="5" t="s">
        <v>56696</v>
      </c>
      <c r="B28651" s="5" t="s">
        <v>56697</v>
      </c>
      <c r="D28651" s="5">
        <v>9639.0</v>
      </c>
      <c r="E28651" s="5">
        <v>11600.0</v>
      </c>
    </row>
    <row r="28652" ht="12.75" customHeight="1">
      <c r="A28652" s="5" t="s">
        <v>56698</v>
      </c>
      <c r="B28652" s="5" t="s">
        <v>56699</v>
      </c>
      <c r="D28652" s="5">
        <v>6900.0</v>
      </c>
      <c r="E28652" s="5">
        <v>8000.0</v>
      </c>
    </row>
    <row r="28653" ht="12.75" customHeight="1">
      <c r="A28653" s="5" t="s">
        <v>56700</v>
      </c>
      <c r="B28653" s="5" t="s">
        <v>56701</v>
      </c>
      <c r="D28653" s="5">
        <v>14025.0</v>
      </c>
      <c r="E28653" s="5">
        <v>16300.0</v>
      </c>
      <c r="F28653" s="5">
        <v>12.0</v>
      </c>
    </row>
    <row r="28654" ht="12.75" customHeight="1">
      <c r="A28654" s="5" t="s">
        <v>56702</v>
      </c>
      <c r="B28654" s="5" t="s">
        <v>56703</v>
      </c>
      <c r="D28654" s="5">
        <v>10474.0</v>
      </c>
      <c r="E28654" s="5">
        <v>12000.0</v>
      </c>
    </row>
    <row r="28655" ht="12.75" customHeight="1">
      <c r="A28655" s="5" t="s">
        <v>56704</v>
      </c>
      <c r="B28655" s="5" t="s">
        <v>56705</v>
      </c>
      <c r="D28655" s="5">
        <v>10474.0</v>
      </c>
      <c r="E28655" s="5">
        <v>12000.0</v>
      </c>
    </row>
    <row r="28656" ht="12.75" customHeight="1">
      <c r="A28656" s="5" t="s">
        <v>56706</v>
      </c>
      <c r="B28656" s="5" t="s">
        <v>56707</v>
      </c>
      <c r="D28656" s="5">
        <v>10474.0</v>
      </c>
      <c r="E28656" s="5">
        <v>12000.0</v>
      </c>
    </row>
    <row r="28657" ht="12.75" customHeight="1">
      <c r="A28657" s="5" t="s">
        <v>56708</v>
      </c>
      <c r="B28657" s="5" t="s">
        <v>56709</v>
      </c>
      <c r="D28657" s="5">
        <v>10474.0</v>
      </c>
      <c r="E28657" s="5">
        <v>12000.0</v>
      </c>
    </row>
    <row r="28658" ht="12.75" customHeight="1">
      <c r="A28658" s="5" t="s">
        <v>56710</v>
      </c>
      <c r="B28658" s="5" t="s">
        <v>56711</v>
      </c>
      <c r="D28658" s="5">
        <v>10474.0</v>
      </c>
      <c r="E28658" s="5">
        <v>12000.0</v>
      </c>
    </row>
    <row r="28659" ht="12.75" customHeight="1">
      <c r="A28659" s="5" t="s">
        <v>56712</v>
      </c>
      <c r="B28659" s="5" t="s">
        <v>56713</v>
      </c>
      <c r="D28659" s="5">
        <v>74750.0</v>
      </c>
      <c r="E28659" s="5">
        <v>96000.0</v>
      </c>
    </row>
    <row r="28660" ht="12.75" customHeight="1">
      <c r="A28660" s="5" t="s">
        <v>56714</v>
      </c>
      <c r="B28660" s="5" t="s">
        <v>56715</v>
      </c>
      <c r="D28660" s="5">
        <v>69000.0</v>
      </c>
      <c r="E28660" s="5">
        <v>86000.0</v>
      </c>
    </row>
    <row r="28661" ht="12.75" customHeight="1">
      <c r="A28661" s="5" t="s">
        <v>56716</v>
      </c>
      <c r="B28661" s="5" t="s">
        <v>56717</v>
      </c>
      <c r="D28661" s="5">
        <v>2450.0</v>
      </c>
      <c r="E28661" s="5">
        <v>3000.0</v>
      </c>
    </row>
    <row r="28662" ht="12.75" customHeight="1">
      <c r="A28662" s="5" t="s">
        <v>56718</v>
      </c>
      <c r="B28662" s="5" t="s">
        <v>56719</v>
      </c>
      <c r="D28662" s="5">
        <v>7000.0</v>
      </c>
      <c r="E28662" s="5">
        <v>8000.0</v>
      </c>
    </row>
    <row r="28663" ht="12.75" customHeight="1">
      <c r="A28663" s="5" t="s">
        <v>56720</v>
      </c>
      <c r="B28663" s="5" t="s">
        <v>56721</v>
      </c>
      <c r="D28663" s="5">
        <v>3600.0</v>
      </c>
      <c r="E28663" s="5">
        <v>4200.0</v>
      </c>
    </row>
    <row r="28664" ht="12.75" customHeight="1">
      <c r="A28664" s="5" t="s">
        <v>56722</v>
      </c>
      <c r="B28664" s="5" t="s">
        <v>56723</v>
      </c>
      <c r="D28664" s="5">
        <v>7000.0</v>
      </c>
      <c r="E28664" s="5">
        <v>8000.0</v>
      </c>
    </row>
    <row r="28665" ht="12.75" customHeight="1">
      <c r="A28665" s="5" t="s">
        <v>56724</v>
      </c>
      <c r="B28665" s="5" t="s">
        <v>56725</v>
      </c>
      <c r="D28665" s="5">
        <v>3600.0</v>
      </c>
      <c r="E28665" s="5">
        <v>4200.0</v>
      </c>
    </row>
    <row r="28666" ht="12.75" customHeight="1">
      <c r="A28666" s="5" t="s">
        <v>56726</v>
      </c>
      <c r="B28666" s="5" t="s">
        <v>56727</v>
      </c>
      <c r="D28666" s="5">
        <v>70000.0</v>
      </c>
      <c r="E28666" s="5">
        <v>87500.0</v>
      </c>
    </row>
    <row r="28667" ht="12.75" customHeight="1">
      <c r="A28667" s="5" t="s">
        <v>56728</v>
      </c>
      <c r="B28667" s="5" t="s">
        <v>56729</v>
      </c>
      <c r="D28667" s="5">
        <v>18400.0</v>
      </c>
      <c r="E28667" s="5">
        <v>23000.0</v>
      </c>
    </row>
    <row r="28668" ht="12.75" customHeight="1">
      <c r="A28668" s="5" t="s">
        <v>56730</v>
      </c>
      <c r="B28668" s="5" t="s">
        <v>56731</v>
      </c>
      <c r="D28668" s="5">
        <v>35640.0</v>
      </c>
      <c r="E28668" s="5">
        <v>40700.0</v>
      </c>
    </row>
    <row r="28669" ht="12.75" customHeight="1">
      <c r="A28669" s="5" t="s">
        <v>56732</v>
      </c>
      <c r="B28669" s="5" t="s">
        <v>56733</v>
      </c>
      <c r="D28669" s="5">
        <v>1800.0</v>
      </c>
      <c r="E28669" s="5">
        <v>2500.0</v>
      </c>
    </row>
    <row r="28670" ht="12.75" customHeight="1">
      <c r="A28670" s="5" t="s">
        <v>56734</v>
      </c>
      <c r="B28670" s="5" t="s">
        <v>56735</v>
      </c>
      <c r="D28670" s="5">
        <v>1800.0</v>
      </c>
      <c r="E28670" s="5">
        <v>2500.0</v>
      </c>
    </row>
    <row r="28671" ht="12.75" customHeight="1">
      <c r="A28671" s="5" t="s">
        <v>56736</v>
      </c>
      <c r="B28671" s="5" t="s">
        <v>56737</v>
      </c>
      <c r="D28671" s="5">
        <v>1800.0</v>
      </c>
      <c r="E28671" s="5">
        <v>2500.0</v>
      </c>
    </row>
    <row r="28672" ht="12.75" customHeight="1">
      <c r="A28672" s="5" t="s">
        <v>56738</v>
      </c>
      <c r="B28672" s="5" t="s">
        <v>56739</v>
      </c>
      <c r="D28672" s="5">
        <v>12917.0</v>
      </c>
      <c r="E28672" s="5">
        <v>14500.0</v>
      </c>
    </row>
    <row r="28673" ht="12.75" customHeight="1">
      <c r="A28673" s="5" t="s">
        <v>56740</v>
      </c>
      <c r="B28673" s="5" t="s">
        <v>56741</v>
      </c>
      <c r="D28673" s="5">
        <v>2661.0</v>
      </c>
      <c r="E28673" s="5">
        <v>3100.0</v>
      </c>
    </row>
    <row r="28674" ht="12.75" customHeight="1">
      <c r="A28674" s="5" t="s">
        <v>56742</v>
      </c>
      <c r="B28674" s="5" t="s">
        <v>56743</v>
      </c>
      <c r="D28674" s="5">
        <v>8580.0</v>
      </c>
      <c r="E28674" s="5">
        <v>10700.0</v>
      </c>
    </row>
    <row r="28675" ht="12.75" customHeight="1">
      <c r="A28675" s="5" t="s">
        <v>56744</v>
      </c>
      <c r="B28675" s="5" t="s">
        <v>56745</v>
      </c>
      <c r="D28675" s="5">
        <v>42501.0</v>
      </c>
      <c r="E28675" s="5">
        <v>45500.0</v>
      </c>
    </row>
    <row r="28676" ht="12.75" customHeight="1">
      <c r="A28676" s="5" t="s">
        <v>56746</v>
      </c>
      <c r="B28676" s="5" t="s">
        <v>56747</v>
      </c>
      <c r="D28676" s="5">
        <v>784.0</v>
      </c>
      <c r="E28676" s="5">
        <v>900.0</v>
      </c>
      <c r="F28676" s="5">
        <v>20.0</v>
      </c>
    </row>
    <row r="28677" ht="12.75" customHeight="1">
      <c r="A28677" s="5" t="s">
        <v>56748</v>
      </c>
      <c r="B28677" s="5" t="s">
        <v>56749</v>
      </c>
      <c r="D28677" s="5">
        <v>31360.0</v>
      </c>
      <c r="E28677" s="5">
        <v>33900.0</v>
      </c>
    </row>
    <row r="28678" ht="12.75" customHeight="1">
      <c r="A28678" s="5" t="s">
        <v>56750</v>
      </c>
      <c r="B28678" s="5" t="s">
        <v>56751</v>
      </c>
      <c r="D28678" s="5">
        <v>4410.0</v>
      </c>
      <c r="E28678" s="5">
        <v>4900.0</v>
      </c>
    </row>
    <row r="28679" ht="12.75" customHeight="1">
      <c r="A28679" s="5" t="s">
        <v>56752</v>
      </c>
      <c r="B28679" s="5" t="s">
        <v>56753</v>
      </c>
      <c r="D28679" s="5">
        <v>4190.0</v>
      </c>
      <c r="E28679" s="5">
        <v>4700.0</v>
      </c>
    </row>
    <row r="28680" ht="12.75" customHeight="1">
      <c r="A28680" s="5" t="s">
        <v>56754</v>
      </c>
      <c r="B28680" s="5" t="s">
        <v>56755</v>
      </c>
      <c r="D28680" s="5">
        <v>17150.0</v>
      </c>
      <c r="E28680" s="5">
        <v>18900.0</v>
      </c>
      <c r="F28680" s="5">
        <v>4.0</v>
      </c>
    </row>
    <row r="28681" ht="12.75" customHeight="1">
      <c r="A28681" s="5" t="s">
        <v>56756</v>
      </c>
      <c r="B28681" s="5" t="s">
        <v>56757</v>
      </c>
      <c r="C28681" s="5" t="s">
        <v>36</v>
      </c>
      <c r="D28681" s="5">
        <v>369.0</v>
      </c>
      <c r="E28681" s="5">
        <v>450.0</v>
      </c>
    </row>
    <row r="28682" ht="12.75" customHeight="1">
      <c r="A28682" s="5" t="s">
        <v>56758</v>
      </c>
      <c r="B28682" s="5" t="s">
        <v>56759</v>
      </c>
      <c r="D28682" s="5">
        <v>1666.0</v>
      </c>
      <c r="E28682" s="5">
        <v>1900.0</v>
      </c>
      <c r="F28682" s="5">
        <v>16.0</v>
      </c>
    </row>
    <row r="28683" ht="12.75" customHeight="1">
      <c r="A28683" s="5" t="s">
        <v>56760</v>
      </c>
      <c r="B28683" s="5" t="s">
        <v>56761</v>
      </c>
      <c r="D28683" s="5">
        <v>4350.0</v>
      </c>
      <c r="E28683" s="5">
        <v>4800.0</v>
      </c>
      <c r="F28683" s="5">
        <v>42.0</v>
      </c>
    </row>
    <row r="28684" ht="12.75" customHeight="1">
      <c r="A28684" s="5" t="s">
        <v>56762</v>
      </c>
      <c r="B28684" s="5" t="s">
        <v>56763</v>
      </c>
      <c r="D28684" s="5">
        <v>31200.0</v>
      </c>
      <c r="E28684" s="5">
        <v>34300.0</v>
      </c>
      <c r="F28684" s="5">
        <v>1.0</v>
      </c>
    </row>
    <row r="28685" ht="12.75" customHeight="1">
      <c r="A28685" s="5" t="s">
        <v>56764</v>
      </c>
      <c r="B28685" s="5" t="s">
        <v>56765</v>
      </c>
      <c r="D28685" s="5">
        <v>386.0</v>
      </c>
      <c r="E28685" s="5">
        <v>500.0</v>
      </c>
    </row>
    <row r="28686" ht="12.75" customHeight="1">
      <c r="A28686" s="5" t="s">
        <v>56766</v>
      </c>
      <c r="B28686" s="5" t="s">
        <v>56767</v>
      </c>
      <c r="D28686" s="5">
        <v>784.0</v>
      </c>
      <c r="E28686" s="5">
        <v>900.0</v>
      </c>
    </row>
    <row r="28687" ht="12.75" customHeight="1">
      <c r="A28687" s="5" t="s">
        <v>56768</v>
      </c>
      <c r="B28687" s="5" t="s">
        <v>56769</v>
      </c>
      <c r="D28687" s="5">
        <v>1666.0</v>
      </c>
      <c r="E28687" s="5">
        <v>1900.0</v>
      </c>
    </row>
    <row r="28688" ht="12.75" customHeight="1">
      <c r="A28688" s="5" t="s">
        <v>56770</v>
      </c>
      <c r="B28688" s="5" t="s">
        <v>56771</v>
      </c>
      <c r="D28688" s="5">
        <v>45000.0</v>
      </c>
      <c r="E28688" s="5">
        <v>67500.0</v>
      </c>
      <c r="F28688" s="5">
        <v>2.0</v>
      </c>
    </row>
    <row r="28689" ht="12.75" customHeight="1">
      <c r="A28689" s="5" t="s">
        <v>56772</v>
      </c>
      <c r="B28689" s="5" t="s">
        <v>56773</v>
      </c>
      <c r="D28689" s="5">
        <v>15000.0</v>
      </c>
      <c r="E28689" s="5">
        <v>22500.0</v>
      </c>
    </row>
    <row r="28690" ht="12.75" customHeight="1">
      <c r="A28690" s="5" t="s">
        <v>56774</v>
      </c>
      <c r="B28690" s="5" t="s">
        <v>56775</v>
      </c>
      <c r="D28690" s="5">
        <v>55000.0</v>
      </c>
      <c r="E28690" s="5">
        <v>82500.0</v>
      </c>
    </row>
    <row r="28691" ht="12.75" customHeight="1">
      <c r="A28691" s="5" t="s">
        <v>56776</v>
      </c>
      <c r="B28691" s="5" t="s">
        <v>56777</v>
      </c>
      <c r="D28691" s="5">
        <v>5500.0</v>
      </c>
      <c r="E28691" s="5">
        <v>11000.0</v>
      </c>
    </row>
    <row r="28692" ht="12.75" customHeight="1">
      <c r="A28692" s="5" t="s">
        <v>56778</v>
      </c>
      <c r="B28692" s="5" t="s">
        <v>56779</v>
      </c>
      <c r="D28692" s="5">
        <v>9000.0</v>
      </c>
      <c r="E28692" s="5">
        <v>13500.0</v>
      </c>
    </row>
    <row r="28693" ht="12.75" customHeight="1">
      <c r="A28693" s="5" t="s">
        <v>56780</v>
      </c>
      <c r="B28693" s="5" t="s">
        <v>56781</v>
      </c>
      <c r="D28693" s="5">
        <v>9583.0</v>
      </c>
      <c r="E28693" s="5">
        <v>13000.0</v>
      </c>
    </row>
    <row r="28694" ht="12.75" customHeight="1">
      <c r="A28694" s="5" t="s">
        <v>56782</v>
      </c>
      <c r="B28694" s="5" t="s">
        <v>56783</v>
      </c>
      <c r="D28694" s="5">
        <v>790.0</v>
      </c>
      <c r="E28694" s="5">
        <v>1000.0</v>
      </c>
    </row>
    <row r="28695" ht="12.75" customHeight="1">
      <c r="A28695" s="5" t="s">
        <v>56784</v>
      </c>
      <c r="B28695" s="5" t="s">
        <v>56785</v>
      </c>
      <c r="D28695" s="5">
        <v>815.0</v>
      </c>
      <c r="E28695" s="5">
        <v>1000.0</v>
      </c>
    </row>
    <row r="28696" ht="12.75" customHeight="1">
      <c r="A28696" s="5" t="s">
        <v>56786</v>
      </c>
      <c r="B28696" s="5" t="s">
        <v>56787</v>
      </c>
      <c r="D28696" s="5">
        <v>4197.0</v>
      </c>
      <c r="E28696" s="5">
        <v>5000.0</v>
      </c>
    </row>
    <row r="28697" ht="12.75" customHeight="1">
      <c r="A28697" s="5" t="s">
        <v>56788</v>
      </c>
      <c r="B28697" s="5" t="s">
        <v>56789</v>
      </c>
      <c r="D28697" s="5">
        <v>12640.0</v>
      </c>
      <c r="E28697" s="5">
        <v>14200.0</v>
      </c>
      <c r="F28697" s="5">
        <v>6.0</v>
      </c>
    </row>
    <row r="28698" ht="12.75" customHeight="1">
      <c r="A28698" s="5" t="s">
        <v>56790</v>
      </c>
      <c r="B28698" s="5" t="s">
        <v>56791</v>
      </c>
      <c r="D28698" s="5">
        <v>20441.0</v>
      </c>
      <c r="E28698" s="5">
        <v>23200.0</v>
      </c>
      <c r="F28698" s="5">
        <v>6.0</v>
      </c>
    </row>
    <row r="28699" ht="12.75" customHeight="1">
      <c r="A28699" s="5" t="s">
        <v>56792</v>
      </c>
      <c r="B28699" s="5" t="s">
        <v>56793</v>
      </c>
      <c r="D28699" s="5">
        <v>8591.0</v>
      </c>
      <c r="E28699" s="5">
        <v>9600.0</v>
      </c>
    </row>
    <row r="28700" ht="12.75" customHeight="1">
      <c r="A28700" s="5" t="s">
        <v>56794</v>
      </c>
      <c r="B28700" s="5" t="s">
        <v>56795</v>
      </c>
      <c r="D28700" s="5">
        <v>13282.0</v>
      </c>
      <c r="E28700" s="5">
        <v>14700.0</v>
      </c>
    </row>
    <row r="28701" ht="12.75" customHeight="1">
      <c r="A28701" s="5" t="s">
        <v>56796</v>
      </c>
      <c r="B28701" s="5" t="s">
        <v>56797</v>
      </c>
      <c r="D28701" s="5">
        <v>8493.0</v>
      </c>
      <c r="E28701" s="5">
        <v>10000.0</v>
      </c>
      <c r="F28701" s="5">
        <v>3.0</v>
      </c>
    </row>
    <row r="28702" ht="12.75" customHeight="1">
      <c r="A28702" s="5" t="s">
        <v>56798</v>
      </c>
      <c r="B28702" s="5" t="s">
        <v>56799</v>
      </c>
      <c r="D28702" s="5">
        <v>13282.0</v>
      </c>
      <c r="E28702" s="5">
        <v>14600.0</v>
      </c>
    </row>
    <row r="28703" ht="12.75" customHeight="1">
      <c r="A28703" s="5" t="s">
        <v>56800</v>
      </c>
      <c r="B28703" s="5" t="s">
        <v>56801</v>
      </c>
      <c r="D28703" s="5">
        <v>839.0</v>
      </c>
      <c r="E28703" s="5">
        <v>900.0</v>
      </c>
    </row>
    <row r="28704" ht="12.75" customHeight="1">
      <c r="A28704" s="5" t="s">
        <v>56802</v>
      </c>
      <c r="B28704" s="5" t="s">
        <v>56803</v>
      </c>
      <c r="D28704" s="5">
        <v>5282.0</v>
      </c>
      <c r="E28704" s="5">
        <v>5700.0</v>
      </c>
    </row>
    <row r="28705" ht="12.75" customHeight="1">
      <c r="A28705" s="5" t="s">
        <v>56804</v>
      </c>
      <c r="B28705" s="5" t="s">
        <v>56805</v>
      </c>
      <c r="D28705" s="5">
        <v>5283.0</v>
      </c>
      <c r="E28705" s="5">
        <v>5700.0</v>
      </c>
    </row>
    <row r="28706" ht="12.75" customHeight="1">
      <c r="A28706" s="5" t="s">
        <v>56806</v>
      </c>
      <c r="B28706" s="5" t="s">
        <v>56807</v>
      </c>
      <c r="D28706" s="5">
        <v>7084.0</v>
      </c>
      <c r="E28706" s="5">
        <v>7600.0</v>
      </c>
    </row>
    <row r="28707" ht="12.75" customHeight="1">
      <c r="A28707" s="5" t="s">
        <v>56808</v>
      </c>
      <c r="B28707" s="5" t="s">
        <v>56809</v>
      </c>
      <c r="D28707" s="5">
        <v>7084.0</v>
      </c>
      <c r="E28707" s="5">
        <v>7600.0</v>
      </c>
    </row>
    <row r="28708" ht="12.75" customHeight="1">
      <c r="A28708" s="5" t="s">
        <v>56810</v>
      </c>
      <c r="B28708" s="5" t="s">
        <v>56811</v>
      </c>
      <c r="D28708" s="5">
        <v>839.0</v>
      </c>
      <c r="E28708" s="5">
        <v>900.0</v>
      </c>
    </row>
    <row r="28709" ht="12.75" customHeight="1">
      <c r="A28709" s="5" t="s">
        <v>56812</v>
      </c>
      <c r="B28709" s="5" t="s">
        <v>56813</v>
      </c>
      <c r="D28709" s="5">
        <v>50600.0</v>
      </c>
      <c r="E28709" s="5">
        <v>67500.0</v>
      </c>
    </row>
    <row r="28710" ht="12.75" customHeight="1">
      <c r="A28710" s="5" t="s">
        <v>56814</v>
      </c>
      <c r="B28710" s="5" t="s">
        <v>56815</v>
      </c>
      <c r="D28710" s="5">
        <v>51750.0</v>
      </c>
      <c r="E28710" s="5">
        <v>67500.0</v>
      </c>
    </row>
    <row r="28711" ht="12.75" customHeight="1">
      <c r="A28711" s="5" t="s">
        <v>56816</v>
      </c>
      <c r="B28711" s="5" t="s">
        <v>56817</v>
      </c>
      <c r="D28711" s="5">
        <v>45000.0</v>
      </c>
      <c r="E28711" s="5">
        <v>63000.0</v>
      </c>
    </row>
    <row r="28712" ht="12.75" customHeight="1">
      <c r="A28712" s="5" t="s">
        <v>56818</v>
      </c>
      <c r="B28712" s="5" t="s">
        <v>56819</v>
      </c>
      <c r="D28712" s="5">
        <v>50000.0</v>
      </c>
      <c r="E28712" s="5">
        <v>70000.0</v>
      </c>
    </row>
    <row r="28713" ht="12.75" customHeight="1">
      <c r="A28713" s="5" t="s">
        <v>56820</v>
      </c>
      <c r="B28713" s="5" t="s">
        <v>56821</v>
      </c>
      <c r="D28713" s="5">
        <v>110000.0</v>
      </c>
      <c r="E28713" s="5">
        <v>155000.0</v>
      </c>
    </row>
    <row r="28714" ht="12.75" customHeight="1">
      <c r="A28714" s="5" t="s">
        <v>56822</v>
      </c>
      <c r="B28714" s="5" t="s">
        <v>56823</v>
      </c>
      <c r="D28714" s="5">
        <v>45000.0</v>
      </c>
      <c r="E28714" s="5">
        <v>65000.0</v>
      </c>
    </row>
    <row r="28715" ht="12.75" customHeight="1">
      <c r="A28715" s="5" t="s">
        <v>56824</v>
      </c>
      <c r="B28715" s="5" t="s">
        <v>56825</v>
      </c>
      <c r="D28715" s="5">
        <v>40000.0</v>
      </c>
      <c r="E28715" s="5">
        <v>57500.0</v>
      </c>
    </row>
    <row r="28716" ht="12.75" customHeight="1">
      <c r="A28716" s="5" t="s">
        <v>56826</v>
      </c>
      <c r="B28716" s="5" t="s">
        <v>56827</v>
      </c>
      <c r="D28716" s="5">
        <v>44000.0</v>
      </c>
      <c r="E28716" s="5">
        <v>62000.0</v>
      </c>
    </row>
    <row r="28717" ht="12.75" customHeight="1">
      <c r="A28717" s="5" t="s">
        <v>56828</v>
      </c>
      <c r="B28717" s="5" t="s">
        <v>56829</v>
      </c>
      <c r="D28717" s="5">
        <v>60000.0</v>
      </c>
      <c r="E28717" s="5">
        <v>90000.0</v>
      </c>
    </row>
    <row r="28718" ht="12.75" customHeight="1">
      <c r="A28718" s="5" t="s">
        <v>56830</v>
      </c>
      <c r="B28718" s="5" t="s">
        <v>56831</v>
      </c>
      <c r="D28718" s="5">
        <v>16000.0</v>
      </c>
      <c r="E28718" s="5">
        <v>20000.0</v>
      </c>
    </row>
    <row r="28719" ht="12.75" customHeight="1">
      <c r="A28719" s="5" t="s">
        <v>56832</v>
      </c>
      <c r="B28719" s="5" t="s">
        <v>56833</v>
      </c>
      <c r="D28719" s="5">
        <v>17658.0</v>
      </c>
      <c r="E28719" s="5">
        <v>20500.0</v>
      </c>
    </row>
    <row r="28720" ht="12.75" customHeight="1">
      <c r="A28720" s="5" t="s">
        <v>56834</v>
      </c>
      <c r="B28720" s="5" t="s">
        <v>56835</v>
      </c>
      <c r="D28720" s="5">
        <v>408.0</v>
      </c>
      <c r="E28720" s="5">
        <v>500.0</v>
      </c>
    </row>
    <row r="28721" ht="12.75" customHeight="1">
      <c r="A28721" s="5" t="s">
        <v>56836</v>
      </c>
      <c r="B28721" s="5" t="s">
        <v>56837</v>
      </c>
      <c r="D28721" s="5">
        <v>1680.0</v>
      </c>
      <c r="E28721" s="5">
        <v>2000.0</v>
      </c>
    </row>
    <row r="28722" ht="12.75" customHeight="1">
      <c r="A28722" s="5" t="s">
        <v>56838</v>
      </c>
      <c r="B28722" s="5" t="s">
        <v>56839</v>
      </c>
      <c r="D28722" s="5">
        <v>34588.0</v>
      </c>
      <c r="E28722" s="5">
        <v>39800.0</v>
      </c>
    </row>
    <row r="28723" ht="12.75" customHeight="1">
      <c r="A28723" s="5" t="s">
        <v>56840</v>
      </c>
      <c r="B28723" s="5" t="s">
        <v>56841</v>
      </c>
      <c r="D28723" s="5">
        <v>6200.0</v>
      </c>
      <c r="E28723" s="5">
        <v>7500.0</v>
      </c>
    </row>
    <row r="28724" ht="12.75" customHeight="1">
      <c r="A28724" s="5" t="s">
        <v>56842</v>
      </c>
      <c r="B28724" s="5" t="s">
        <v>56843</v>
      </c>
      <c r="D28724" s="5">
        <v>1590.0</v>
      </c>
      <c r="E28724" s="5">
        <v>2000.0</v>
      </c>
    </row>
    <row r="28725" ht="12.75" customHeight="1">
      <c r="A28725" s="5" t="s">
        <v>56844</v>
      </c>
      <c r="B28725" s="5" t="s">
        <v>56845</v>
      </c>
      <c r="D28725" s="5">
        <v>16008.0</v>
      </c>
      <c r="E28725" s="5">
        <v>18500.0</v>
      </c>
      <c r="F28725" s="5">
        <v>3.0</v>
      </c>
    </row>
    <row r="28726" ht="12.75" customHeight="1">
      <c r="A28726" s="5" t="s">
        <v>56846</v>
      </c>
      <c r="B28726" s="5" t="s">
        <v>56847</v>
      </c>
      <c r="D28726" s="5">
        <v>23678.0</v>
      </c>
      <c r="E28726" s="5">
        <v>26500.0</v>
      </c>
    </row>
    <row r="28727" ht="12.75" customHeight="1">
      <c r="A28727" s="5" t="s">
        <v>56848</v>
      </c>
      <c r="B28727" s="5" t="s">
        <v>56849</v>
      </c>
      <c r="D28727" s="5">
        <v>13860.0</v>
      </c>
      <c r="E28727" s="5">
        <v>16500.0</v>
      </c>
    </row>
    <row r="28728" ht="12.75" customHeight="1">
      <c r="A28728" s="5" t="s">
        <v>56850</v>
      </c>
      <c r="B28728" s="5" t="s">
        <v>56851</v>
      </c>
      <c r="D28728" s="5">
        <v>16055.0</v>
      </c>
      <c r="E28728" s="5">
        <v>18500.0</v>
      </c>
      <c r="F28728" s="5">
        <v>4.0</v>
      </c>
    </row>
    <row r="28729" ht="12.75" customHeight="1">
      <c r="A28729" s="5" t="s">
        <v>56852</v>
      </c>
      <c r="B28729" s="5" t="s">
        <v>56853</v>
      </c>
      <c r="D28729" s="5">
        <v>4252.0</v>
      </c>
      <c r="E28729" s="5">
        <v>4900.0</v>
      </c>
    </row>
    <row r="28730" ht="12.75" customHeight="1">
      <c r="A28730" s="5" t="s">
        <v>56854</v>
      </c>
      <c r="B28730" s="5" t="s">
        <v>56855</v>
      </c>
      <c r="D28730" s="5">
        <v>4252.0</v>
      </c>
      <c r="E28730" s="5">
        <v>4900.0</v>
      </c>
      <c r="F28730" s="5">
        <v>7.0</v>
      </c>
    </row>
    <row r="28731" ht="12.75" customHeight="1">
      <c r="A28731" s="5" t="s">
        <v>56856</v>
      </c>
      <c r="B28731" s="5" t="s">
        <v>56857</v>
      </c>
      <c r="D28731" s="5">
        <v>4252.0</v>
      </c>
      <c r="E28731" s="5">
        <v>4900.0</v>
      </c>
      <c r="F28731" s="5">
        <v>4.0</v>
      </c>
    </row>
    <row r="28732" ht="12.75" customHeight="1">
      <c r="A28732" s="5" t="s">
        <v>56858</v>
      </c>
      <c r="B28732" s="5" t="s">
        <v>56859</v>
      </c>
      <c r="D28732" s="5">
        <v>2241.0</v>
      </c>
      <c r="E28732" s="5">
        <v>2600.0</v>
      </c>
    </row>
    <row r="28733" ht="12.75" customHeight="1">
      <c r="A28733" s="5" t="s">
        <v>56860</v>
      </c>
      <c r="B28733" s="5" t="s">
        <v>56861</v>
      </c>
      <c r="D28733" s="5">
        <v>4252.0</v>
      </c>
      <c r="E28733" s="5">
        <v>4900.0</v>
      </c>
      <c r="F28733" s="5">
        <v>1.0</v>
      </c>
    </row>
    <row r="28734" ht="12.75" customHeight="1">
      <c r="A28734" s="5" t="s">
        <v>56862</v>
      </c>
      <c r="B28734" s="5" t="s">
        <v>56863</v>
      </c>
      <c r="D28734" s="5">
        <v>3362.0</v>
      </c>
      <c r="E28734" s="5">
        <v>3900.0</v>
      </c>
      <c r="F28734" s="5">
        <v>1.0</v>
      </c>
    </row>
    <row r="28735" ht="12.75" customHeight="1">
      <c r="A28735" s="5" t="s">
        <v>56864</v>
      </c>
      <c r="B28735" s="5" t="s">
        <v>56865</v>
      </c>
      <c r="D28735" s="5">
        <v>23678.0</v>
      </c>
      <c r="E28735" s="5">
        <v>27300.0</v>
      </c>
      <c r="F28735" s="5">
        <v>3.0</v>
      </c>
    </row>
    <row r="28736" ht="12.75" customHeight="1">
      <c r="A28736" s="5" t="s">
        <v>56866</v>
      </c>
      <c r="B28736" s="5" t="s">
        <v>56867</v>
      </c>
      <c r="C28736" s="5" t="s">
        <v>2220</v>
      </c>
      <c r="D28736" s="5">
        <v>5765.0</v>
      </c>
      <c r="E28736" s="5">
        <v>6600.0</v>
      </c>
      <c r="F28736" s="5">
        <v>6.0</v>
      </c>
    </row>
    <row r="28737" ht="12.75" customHeight="1">
      <c r="A28737" s="5" t="s">
        <v>56868</v>
      </c>
      <c r="B28737" s="5" t="s">
        <v>56869</v>
      </c>
      <c r="C28737" s="5" t="s">
        <v>2220</v>
      </c>
      <c r="D28737" s="5">
        <v>9600.0</v>
      </c>
      <c r="E28737" s="5">
        <v>10700.0</v>
      </c>
      <c r="F28737" s="5">
        <v>4.0</v>
      </c>
    </row>
    <row r="28738" ht="12.75" customHeight="1">
      <c r="A28738" s="5" t="s">
        <v>56870</v>
      </c>
      <c r="B28738" s="5" t="s">
        <v>56871</v>
      </c>
      <c r="C28738" s="5" t="s">
        <v>2220</v>
      </c>
      <c r="D28738" s="5">
        <v>5295.0</v>
      </c>
      <c r="E28738" s="5">
        <v>6700.0</v>
      </c>
      <c r="F28738" s="5">
        <v>11.0</v>
      </c>
    </row>
    <row r="28739" ht="12.75" customHeight="1">
      <c r="A28739" s="5" t="s">
        <v>56872</v>
      </c>
      <c r="B28739" s="5" t="s">
        <v>56873</v>
      </c>
      <c r="C28739" s="5" t="s">
        <v>2220</v>
      </c>
      <c r="D28739" s="5">
        <v>9408.0</v>
      </c>
      <c r="E28739" s="5">
        <v>10500.0</v>
      </c>
      <c r="F28739" s="5">
        <v>8.0</v>
      </c>
    </row>
    <row r="28740" ht="12.75" customHeight="1">
      <c r="A28740" s="5" t="s">
        <v>56874</v>
      </c>
      <c r="B28740" s="5" t="s">
        <v>56875</v>
      </c>
      <c r="D28740" s="5">
        <v>6144.0</v>
      </c>
      <c r="E28740" s="5">
        <v>7000.0</v>
      </c>
      <c r="F28740" s="5">
        <v>5.0</v>
      </c>
    </row>
    <row r="28741" ht="12.75" customHeight="1">
      <c r="A28741" s="5" t="s">
        <v>56876</v>
      </c>
      <c r="B28741" s="5" t="s">
        <v>56877</v>
      </c>
      <c r="D28741" s="5">
        <v>10541.0</v>
      </c>
      <c r="E28741" s="5">
        <v>13800.0</v>
      </c>
      <c r="F28741" s="5">
        <v>6.0</v>
      </c>
    </row>
    <row r="28742" ht="12.75" customHeight="1">
      <c r="A28742" s="5" t="s">
        <v>56878</v>
      </c>
      <c r="B28742" s="5" t="s">
        <v>56879</v>
      </c>
      <c r="D28742" s="5">
        <v>12153.0</v>
      </c>
      <c r="E28742" s="5">
        <v>13500.0</v>
      </c>
      <c r="F28742" s="5">
        <v>3.0</v>
      </c>
    </row>
    <row r="28743" ht="12.75" customHeight="1">
      <c r="A28743" s="5" t="s">
        <v>56880</v>
      </c>
      <c r="B28743" s="5" t="s">
        <v>56881</v>
      </c>
      <c r="D28743" s="5">
        <v>12153.0</v>
      </c>
      <c r="E28743" s="5">
        <v>13500.0</v>
      </c>
    </row>
    <row r="28744" ht="12.75" customHeight="1">
      <c r="A28744" s="5" t="s">
        <v>56882</v>
      </c>
      <c r="B28744" s="5" t="s">
        <v>56883</v>
      </c>
      <c r="D28744" s="5">
        <v>12153.0</v>
      </c>
      <c r="E28744" s="5">
        <v>13500.0</v>
      </c>
      <c r="F28744" s="5">
        <v>7.0</v>
      </c>
    </row>
    <row r="28745" ht="12.75" customHeight="1">
      <c r="A28745" s="5" t="s">
        <v>56884</v>
      </c>
      <c r="B28745" s="5" t="s">
        <v>56885</v>
      </c>
      <c r="D28745" s="5">
        <v>2400.0</v>
      </c>
      <c r="E28745" s="5">
        <v>3500.0</v>
      </c>
    </row>
    <row r="28746" ht="12.75" customHeight="1">
      <c r="A28746" s="5" t="s">
        <v>56886</v>
      </c>
      <c r="B28746" s="5" t="s">
        <v>56887</v>
      </c>
      <c r="D28746" s="5">
        <v>2400.0</v>
      </c>
      <c r="E28746" s="5">
        <v>3500.0</v>
      </c>
    </row>
    <row r="28747" ht="12.75" customHeight="1">
      <c r="A28747" s="5" t="s">
        <v>56888</v>
      </c>
      <c r="B28747" s="5" t="s">
        <v>56889</v>
      </c>
      <c r="D28747" s="5">
        <v>1900.0</v>
      </c>
      <c r="E28747" s="5">
        <v>2600.0</v>
      </c>
    </row>
    <row r="28748" ht="12.75" customHeight="1">
      <c r="A28748" s="5" t="s">
        <v>56890</v>
      </c>
      <c r="B28748" s="5" t="s">
        <v>56891</v>
      </c>
      <c r="D28748" s="5">
        <v>6820.0</v>
      </c>
      <c r="E28748" s="5">
        <v>7800.0</v>
      </c>
    </row>
    <row r="28749" ht="12.75" customHeight="1">
      <c r="A28749" s="5" t="s">
        <v>56892</v>
      </c>
      <c r="B28749" s="5" t="s">
        <v>56893</v>
      </c>
      <c r="D28749" s="5">
        <v>73304.0</v>
      </c>
      <c r="E28749" s="5">
        <v>75500.0</v>
      </c>
    </row>
    <row r="28750" ht="12.75" customHeight="1">
      <c r="A28750" s="5" t="s">
        <v>56894</v>
      </c>
      <c r="B28750" s="5" t="s">
        <v>56895</v>
      </c>
      <c r="D28750" s="5">
        <v>73304.0</v>
      </c>
      <c r="E28750" s="5">
        <v>75500.0</v>
      </c>
    </row>
    <row r="28751" ht="12.75" customHeight="1">
      <c r="A28751" s="5" t="s">
        <v>56896</v>
      </c>
      <c r="B28751" s="5" t="s">
        <v>56897</v>
      </c>
      <c r="D28751" s="5">
        <v>7007.0</v>
      </c>
      <c r="E28751" s="5">
        <v>8000.0</v>
      </c>
    </row>
    <row r="28752" ht="12.75" customHeight="1">
      <c r="A28752" s="5" t="s">
        <v>56898</v>
      </c>
      <c r="B28752" s="5" t="s">
        <v>56899</v>
      </c>
      <c r="D28752" s="5">
        <v>4851.0</v>
      </c>
      <c r="E28752" s="5">
        <v>5500.0</v>
      </c>
    </row>
    <row r="28753" ht="12.75" customHeight="1">
      <c r="A28753" s="5" t="s">
        <v>56900</v>
      </c>
      <c r="B28753" s="5" t="s">
        <v>56901</v>
      </c>
      <c r="D28753" s="5">
        <v>5390.0</v>
      </c>
      <c r="E28753" s="5">
        <v>6200.0</v>
      </c>
    </row>
    <row r="28754" ht="12.75" customHeight="1">
      <c r="A28754" s="5" t="s">
        <v>56902</v>
      </c>
      <c r="B28754" s="5" t="s">
        <v>56903</v>
      </c>
      <c r="D28754" s="5">
        <v>12650.0</v>
      </c>
      <c r="E28754" s="5">
        <v>13200.0</v>
      </c>
    </row>
    <row r="28755" ht="12.75" customHeight="1">
      <c r="A28755" s="5" t="s">
        <v>56904</v>
      </c>
      <c r="B28755" s="5" t="s">
        <v>56905</v>
      </c>
      <c r="D28755" s="5">
        <v>12650.0</v>
      </c>
      <c r="E28755" s="5">
        <v>13200.0</v>
      </c>
    </row>
    <row r="28756" ht="12.75" customHeight="1">
      <c r="A28756" s="5" t="s">
        <v>56906</v>
      </c>
      <c r="B28756" s="5" t="s">
        <v>56907</v>
      </c>
      <c r="D28756" s="5">
        <v>10450.0</v>
      </c>
      <c r="E28756" s="5">
        <v>11500.0</v>
      </c>
    </row>
    <row r="28757" ht="12.75" customHeight="1">
      <c r="A28757" s="5" t="s">
        <v>56908</v>
      </c>
      <c r="B28757" s="5" t="s">
        <v>56909</v>
      </c>
      <c r="D28757" s="5">
        <v>10241.0</v>
      </c>
      <c r="E28757" s="5">
        <v>11500.0</v>
      </c>
      <c r="F28757" s="5">
        <v>7.0</v>
      </c>
    </row>
    <row r="28758" ht="12.75" customHeight="1">
      <c r="A28758" s="5" t="s">
        <v>56910</v>
      </c>
      <c r="B28758" s="5" t="s">
        <v>56911</v>
      </c>
      <c r="D28758" s="5">
        <v>10241.0</v>
      </c>
      <c r="E28758" s="5">
        <v>11500.0</v>
      </c>
      <c r="F28758" s="5">
        <v>3.0</v>
      </c>
    </row>
    <row r="28759" ht="12.75" customHeight="1">
      <c r="A28759" s="5" t="s">
        <v>56912</v>
      </c>
      <c r="B28759" s="5" t="s">
        <v>56913</v>
      </c>
      <c r="D28759" s="5">
        <v>10241.0</v>
      </c>
      <c r="E28759" s="5">
        <v>11500.0</v>
      </c>
      <c r="F28759" s="5">
        <v>2.0</v>
      </c>
    </row>
    <row r="28760" ht="12.75" customHeight="1">
      <c r="A28760" s="5" t="s">
        <v>56914</v>
      </c>
      <c r="B28760" s="5" t="s">
        <v>56915</v>
      </c>
      <c r="D28760" s="5">
        <v>19943.0</v>
      </c>
      <c r="E28760" s="5">
        <v>21000.0</v>
      </c>
    </row>
    <row r="28761" ht="12.75" customHeight="1">
      <c r="A28761" s="5" t="s">
        <v>56916</v>
      </c>
      <c r="B28761" s="5" t="s">
        <v>56917</v>
      </c>
      <c r="D28761" s="5">
        <v>53900.0</v>
      </c>
      <c r="E28761" s="5">
        <v>55500.0</v>
      </c>
    </row>
    <row r="28762" ht="12.75" customHeight="1">
      <c r="A28762" s="5" t="s">
        <v>56918</v>
      </c>
      <c r="B28762" s="5" t="s">
        <v>56919</v>
      </c>
      <c r="D28762" s="5">
        <v>20923.0</v>
      </c>
      <c r="E28762" s="5">
        <v>24000.0</v>
      </c>
    </row>
    <row r="28763" ht="12.75" customHeight="1">
      <c r="A28763" s="5" t="s">
        <v>56920</v>
      </c>
      <c r="B28763" s="5" t="s">
        <v>56921</v>
      </c>
      <c r="D28763" s="5">
        <v>11319.0</v>
      </c>
      <c r="E28763" s="5">
        <v>13500.0</v>
      </c>
    </row>
    <row r="28764" ht="12.75" customHeight="1">
      <c r="A28764" s="5" t="s">
        <v>56922</v>
      </c>
      <c r="B28764" s="5" t="s">
        <v>56923</v>
      </c>
      <c r="D28764" s="5">
        <v>11550.0</v>
      </c>
      <c r="E28764" s="5">
        <v>13500.0</v>
      </c>
    </row>
    <row r="28765" ht="12.75" customHeight="1">
      <c r="A28765" s="5" t="s">
        <v>56924</v>
      </c>
      <c r="B28765" s="5" t="s">
        <v>56925</v>
      </c>
      <c r="D28765" s="5">
        <v>11319.0</v>
      </c>
      <c r="E28765" s="5">
        <v>13500.0</v>
      </c>
    </row>
    <row r="28766" ht="12.75" customHeight="1">
      <c r="A28766" s="5" t="s">
        <v>56926</v>
      </c>
      <c r="B28766" s="5" t="s">
        <v>56927</v>
      </c>
      <c r="D28766" s="5">
        <v>22050.0</v>
      </c>
      <c r="E28766" s="5">
        <v>25500.0</v>
      </c>
    </row>
    <row r="28767" ht="12.75" customHeight="1">
      <c r="A28767" s="5" t="s">
        <v>56928</v>
      </c>
      <c r="B28767" s="5" t="s">
        <v>56929</v>
      </c>
      <c r="D28767" s="5">
        <v>24000.0</v>
      </c>
      <c r="E28767" s="5">
        <v>27600.0</v>
      </c>
    </row>
    <row r="28768" ht="12.75" customHeight="1">
      <c r="A28768" s="5" t="s">
        <v>56930</v>
      </c>
      <c r="B28768" s="5" t="s">
        <v>56931</v>
      </c>
      <c r="D28768" s="5">
        <v>24000.0</v>
      </c>
      <c r="E28768" s="5">
        <v>27600.0</v>
      </c>
    </row>
    <row r="28769" ht="12.75" customHeight="1">
      <c r="A28769" s="5" t="s">
        <v>56932</v>
      </c>
      <c r="B28769" s="5" t="s">
        <v>56933</v>
      </c>
      <c r="D28769" s="5">
        <v>24000.0</v>
      </c>
      <c r="E28769" s="5">
        <v>27600.0</v>
      </c>
    </row>
    <row r="28770" ht="12.75" customHeight="1">
      <c r="A28770" s="5" t="s">
        <v>56934</v>
      </c>
      <c r="B28770" s="5" t="s">
        <v>56935</v>
      </c>
      <c r="D28770" s="5">
        <v>24000.0</v>
      </c>
      <c r="E28770" s="5">
        <v>27600.0</v>
      </c>
    </row>
    <row r="28771" ht="12.75" customHeight="1">
      <c r="A28771" s="5" t="s">
        <v>56936</v>
      </c>
      <c r="B28771" s="5" t="s">
        <v>56937</v>
      </c>
      <c r="D28771" s="5">
        <v>37500.0</v>
      </c>
      <c r="E28771" s="5">
        <v>45000.0</v>
      </c>
    </row>
    <row r="28772" ht="12.75" customHeight="1">
      <c r="A28772" s="5" t="s">
        <v>56938</v>
      </c>
      <c r="B28772" s="5" t="s">
        <v>56939</v>
      </c>
      <c r="D28772" s="5">
        <v>37500.0</v>
      </c>
      <c r="E28772" s="5">
        <v>45000.0</v>
      </c>
    </row>
    <row r="28773" ht="12.75" customHeight="1">
      <c r="A28773" s="5" t="s">
        <v>56940</v>
      </c>
      <c r="B28773" s="5" t="s">
        <v>56941</v>
      </c>
      <c r="D28773" s="5">
        <v>4400.0</v>
      </c>
      <c r="E28773" s="5">
        <v>5000.0</v>
      </c>
    </row>
    <row r="28774" ht="12.75" customHeight="1">
      <c r="A28774" s="5" t="s">
        <v>56942</v>
      </c>
      <c r="B28774" s="5" t="s">
        <v>56943</v>
      </c>
      <c r="D28774" s="5">
        <v>4620.0</v>
      </c>
      <c r="E28774" s="5">
        <v>5300.0</v>
      </c>
    </row>
    <row r="28775" ht="12.75" customHeight="1">
      <c r="A28775" s="5" t="s">
        <v>56944</v>
      </c>
      <c r="B28775" s="5" t="s">
        <v>56945</v>
      </c>
      <c r="D28775" s="5">
        <v>1415.0</v>
      </c>
      <c r="E28775" s="5">
        <v>1700.0</v>
      </c>
      <c r="F28775" s="5">
        <v>8.0</v>
      </c>
    </row>
    <row r="28776" ht="12.75" customHeight="1">
      <c r="A28776" s="5" t="s">
        <v>56946</v>
      </c>
      <c r="B28776" s="5" t="s">
        <v>56947</v>
      </c>
      <c r="D28776" s="5">
        <v>8500.0</v>
      </c>
      <c r="E28776" s="5">
        <v>10000.0</v>
      </c>
    </row>
    <row r="28777" ht="12.75" customHeight="1">
      <c r="A28777" s="5" t="s">
        <v>56948</v>
      </c>
      <c r="B28777" s="5" t="s">
        <v>56949</v>
      </c>
      <c r="D28777" s="5">
        <v>49936.0</v>
      </c>
      <c r="E28777" s="5">
        <v>57500.0</v>
      </c>
    </row>
    <row r="28778" ht="12.75" customHeight="1">
      <c r="A28778" s="5" t="s">
        <v>56950</v>
      </c>
      <c r="B28778" s="5" t="s">
        <v>56951</v>
      </c>
      <c r="D28778" s="5">
        <v>41500.0</v>
      </c>
      <c r="E28778" s="5">
        <v>60000.0</v>
      </c>
    </row>
    <row r="28779" ht="12.75" customHeight="1">
      <c r="A28779" s="5" t="s">
        <v>56952</v>
      </c>
      <c r="B28779" s="5" t="s">
        <v>56953</v>
      </c>
      <c r="C28779" s="5" t="s">
        <v>36</v>
      </c>
      <c r="D28779" s="5">
        <v>1530.0</v>
      </c>
      <c r="E28779" s="5">
        <v>1900.0</v>
      </c>
    </row>
    <row r="28780" ht="12.75" customHeight="1">
      <c r="A28780" s="5" t="s">
        <v>56954</v>
      </c>
      <c r="B28780" s="5" t="s">
        <v>56955</v>
      </c>
      <c r="D28780" s="5">
        <v>4250.0</v>
      </c>
      <c r="E28780" s="5">
        <v>4800.0</v>
      </c>
    </row>
    <row r="28781" ht="12.75" customHeight="1">
      <c r="A28781" s="5" t="s">
        <v>56956</v>
      </c>
      <c r="B28781" s="5" t="s">
        <v>56957</v>
      </c>
      <c r="D28781" s="5">
        <v>3820.0</v>
      </c>
      <c r="E28781" s="5">
        <v>4500.0</v>
      </c>
    </row>
    <row r="28782" ht="12.75" customHeight="1">
      <c r="A28782" s="5" t="s">
        <v>56958</v>
      </c>
      <c r="B28782" s="5" t="s">
        <v>56959</v>
      </c>
      <c r="D28782" s="5">
        <v>4446.0</v>
      </c>
      <c r="E28782" s="5">
        <v>5200.0</v>
      </c>
      <c r="F28782" s="5">
        <v>7.0</v>
      </c>
    </row>
    <row r="28783" ht="12.75" customHeight="1">
      <c r="A28783" s="5" t="s">
        <v>56960</v>
      </c>
      <c r="B28783" s="5" t="s">
        <v>56961</v>
      </c>
      <c r="D28783" s="5">
        <v>3750.0</v>
      </c>
      <c r="E28783" s="5">
        <v>4500.0</v>
      </c>
    </row>
    <row r="28784" ht="12.75" customHeight="1">
      <c r="A28784" s="5" t="s">
        <v>56962</v>
      </c>
      <c r="B28784" s="5" t="s">
        <v>56963</v>
      </c>
      <c r="D28784" s="5">
        <v>3799.0</v>
      </c>
      <c r="E28784" s="5">
        <v>4400.0</v>
      </c>
    </row>
    <row r="28785" ht="12.75" customHeight="1">
      <c r="A28785" s="5" t="s">
        <v>56964</v>
      </c>
      <c r="B28785" s="5" t="s">
        <v>56965</v>
      </c>
      <c r="D28785" s="5">
        <v>3675.0</v>
      </c>
      <c r="E28785" s="5">
        <v>4300.0</v>
      </c>
    </row>
    <row r="28786" ht="12.75" customHeight="1">
      <c r="A28786" s="5" t="s">
        <v>56966</v>
      </c>
      <c r="B28786" s="5" t="s">
        <v>56967</v>
      </c>
      <c r="D28786" s="5">
        <v>3361.0</v>
      </c>
      <c r="E28786" s="5">
        <v>3900.0</v>
      </c>
    </row>
    <row r="28787" ht="12.75" customHeight="1">
      <c r="A28787" s="5" t="s">
        <v>56968</v>
      </c>
      <c r="B28787" s="5" t="s">
        <v>56969</v>
      </c>
      <c r="D28787" s="5">
        <v>7546.0</v>
      </c>
      <c r="E28787" s="5">
        <v>8700.0</v>
      </c>
    </row>
    <row r="28788" ht="12.75" customHeight="1">
      <c r="A28788" s="5" t="s">
        <v>56970</v>
      </c>
      <c r="B28788" s="5" t="s">
        <v>56971</v>
      </c>
      <c r="D28788" s="5">
        <v>7546.0</v>
      </c>
      <c r="E28788" s="5">
        <v>8700.0</v>
      </c>
    </row>
    <row r="28789" ht="12.75" customHeight="1">
      <c r="A28789" s="5" t="s">
        <v>56972</v>
      </c>
      <c r="B28789" s="5" t="s">
        <v>56973</v>
      </c>
      <c r="D28789" s="5">
        <v>6800.0</v>
      </c>
      <c r="E28789" s="5">
        <v>7800.0</v>
      </c>
    </row>
    <row r="28790" ht="12.75" customHeight="1">
      <c r="A28790" s="5" t="s">
        <v>56974</v>
      </c>
      <c r="B28790" s="5" t="s">
        <v>56975</v>
      </c>
      <c r="D28790" s="5">
        <v>6800.0</v>
      </c>
      <c r="E28790" s="5">
        <v>7800.0</v>
      </c>
    </row>
    <row r="28791" ht="12.75" customHeight="1">
      <c r="A28791" s="5" t="s">
        <v>56976</v>
      </c>
      <c r="B28791" s="5" t="s">
        <v>56977</v>
      </c>
      <c r="D28791" s="5">
        <v>6800.0</v>
      </c>
      <c r="E28791" s="5">
        <v>7800.0</v>
      </c>
    </row>
    <row r="28792" ht="12.75" customHeight="1">
      <c r="A28792" s="5" t="s">
        <v>56978</v>
      </c>
      <c r="B28792" s="5" t="s">
        <v>56979</v>
      </c>
      <c r="D28792" s="5">
        <v>6800.0</v>
      </c>
      <c r="E28792" s="5">
        <v>7800.0</v>
      </c>
    </row>
    <row r="28793" ht="12.75" customHeight="1">
      <c r="A28793" s="5" t="s">
        <v>56980</v>
      </c>
      <c r="B28793" s="5" t="s">
        <v>56981</v>
      </c>
      <c r="D28793" s="5">
        <v>6800.0</v>
      </c>
      <c r="E28793" s="5">
        <v>7800.0</v>
      </c>
    </row>
    <row r="28794" ht="12.75" customHeight="1">
      <c r="A28794" s="5" t="s">
        <v>56982</v>
      </c>
      <c r="B28794" s="5" t="s">
        <v>56983</v>
      </c>
      <c r="D28794" s="5">
        <v>6800.0</v>
      </c>
      <c r="E28794" s="5">
        <v>7800.0</v>
      </c>
    </row>
    <row r="28795" ht="12.75" customHeight="1">
      <c r="A28795" s="5" t="s">
        <v>56984</v>
      </c>
      <c r="B28795" s="5" t="s">
        <v>56985</v>
      </c>
      <c r="D28795" s="5">
        <v>10000.0</v>
      </c>
      <c r="E28795" s="5">
        <v>11500.0</v>
      </c>
    </row>
    <row r="28796" ht="12.75" customHeight="1">
      <c r="A28796" s="5" t="s">
        <v>56986</v>
      </c>
      <c r="B28796" s="5" t="s">
        <v>56987</v>
      </c>
      <c r="D28796" s="5">
        <v>7200.0</v>
      </c>
      <c r="E28796" s="5">
        <v>8000.0</v>
      </c>
    </row>
    <row r="28797" ht="12.75" customHeight="1">
      <c r="A28797" s="5" t="s">
        <v>56988</v>
      </c>
      <c r="B28797" s="5" t="s">
        <v>56989</v>
      </c>
      <c r="D28797" s="5">
        <v>530000.0</v>
      </c>
      <c r="E28797" s="5">
        <v>635000.0</v>
      </c>
    </row>
    <row r="28798" ht="12.75" customHeight="1">
      <c r="A28798" s="5" t="s">
        <v>56990</v>
      </c>
      <c r="B28798" s="5" t="s">
        <v>56991</v>
      </c>
      <c r="D28798" s="5">
        <v>425000.0</v>
      </c>
      <c r="E28798" s="5">
        <v>495000.0</v>
      </c>
    </row>
    <row r="28799" ht="12.75" customHeight="1">
      <c r="A28799" s="5" t="s">
        <v>56992</v>
      </c>
      <c r="B28799" s="5" t="s">
        <v>56993</v>
      </c>
      <c r="D28799" s="5">
        <v>580000.0</v>
      </c>
      <c r="E28799" s="5">
        <v>695000.0</v>
      </c>
      <c r="F28799" s="5">
        <v>1.0</v>
      </c>
    </row>
    <row r="28800" ht="12.75" customHeight="1">
      <c r="A28800" s="5" t="s">
        <v>56994</v>
      </c>
      <c r="B28800" s="5" t="s">
        <v>56995</v>
      </c>
      <c r="D28800" s="5">
        <v>395000.0</v>
      </c>
      <c r="E28800" s="5">
        <v>475000.0</v>
      </c>
    </row>
    <row r="28801" ht="12.75" customHeight="1">
      <c r="A28801" s="5" t="s">
        <v>56996</v>
      </c>
      <c r="B28801" s="5" t="s">
        <v>56997</v>
      </c>
      <c r="D28801" s="5">
        <v>485000.0</v>
      </c>
      <c r="E28801" s="5">
        <v>585000.0</v>
      </c>
    </row>
    <row r="28802" ht="12.75" customHeight="1">
      <c r="A28802" s="5" t="s">
        <v>56998</v>
      </c>
      <c r="B28802" s="5" t="s">
        <v>56999</v>
      </c>
      <c r="D28802" s="5">
        <v>545000.0</v>
      </c>
      <c r="E28802" s="5">
        <v>736000.0</v>
      </c>
    </row>
    <row r="28803" ht="12.75" customHeight="1">
      <c r="A28803" s="5" t="s">
        <v>57000</v>
      </c>
      <c r="B28803" s="5" t="s">
        <v>57001</v>
      </c>
      <c r="D28803" s="5">
        <v>5961.0</v>
      </c>
      <c r="E28803" s="5">
        <v>7500.0</v>
      </c>
    </row>
    <row r="28804" ht="12.75" customHeight="1">
      <c r="A28804" s="5" t="s">
        <v>57002</v>
      </c>
      <c r="B28804" s="5" t="s">
        <v>57003</v>
      </c>
      <c r="D28804" s="5">
        <v>6600.0</v>
      </c>
      <c r="E28804" s="5">
        <v>7500.0</v>
      </c>
    </row>
    <row r="28805" ht="12.75" customHeight="1">
      <c r="A28805" s="5" t="s">
        <v>57004</v>
      </c>
      <c r="B28805" s="5" t="s">
        <v>57005</v>
      </c>
      <c r="D28805" s="5">
        <v>800.0</v>
      </c>
      <c r="E28805" s="5">
        <v>1000.0</v>
      </c>
    </row>
    <row r="28806" ht="12.75" customHeight="1">
      <c r="A28806" s="5" t="s">
        <v>57006</v>
      </c>
      <c r="B28806" s="5" t="s">
        <v>57007</v>
      </c>
      <c r="D28806" s="5">
        <v>800.0</v>
      </c>
      <c r="E28806" s="5">
        <v>1000.0</v>
      </c>
    </row>
    <row r="28807" ht="12.75" customHeight="1">
      <c r="A28807" s="5" t="s">
        <v>57008</v>
      </c>
      <c r="B28807" s="5" t="s">
        <v>57009</v>
      </c>
      <c r="D28807" s="5">
        <v>800.0</v>
      </c>
      <c r="E28807" s="5">
        <v>1000.0</v>
      </c>
    </row>
    <row r="28808" ht="12.75" customHeight="1">
      <c r="A28808" s="5" t="s">
        <v>57010</v>
      </c>
      <c r="B28808" s="5" t="s">
        <v>57011</v>
      </c>
      <c r="D28808" s="5">
        <v>1350.0</v>
      </c>
      <c r="E28808" s="5">
        <v>1800.0</v>
      </c>
    </row>
    <row r="28809" ht="12.75" customHeight="1">
      <c r="A28809" s="5" t="s">
        <v>57012</v>
      </c>
      <c r="B28809" s="5" t="s">
        <v>57013</v>
      </c>
      <c r="C28809" s="5" t="s">
        <v>2220</v>
      </c>
      <c r="D28809" s="5">
        <v>861.0</v>
      </c>
      <c r="E28809" s="5">
        <v>1000.0</v>
      </c>
    </row>
    <row r="28810" ht="12.75" customHeight="1">
      <c r="A28810" s="5" t="s">
        <v>57014</v>
      </c>
      <c r="B28810" s="5" t="s">
        <v>57015</v>
      </c>
      <c r="D28810" s="5">
        <v>3267.0</v>
      </c>
      <c r="E28810" s="5">
        <v>3800.0</v>
      </c>
      <c r="F28810" s="5">
        <v>2.0</v>
      </c>
    </row>
    <row r="28811" ht="12.75" customHeight="1">
      <c r="A28811" s="5" t="s">
        <v>57016</v>
      </c>
      <c r="B28811" s="5" t="s">
        <v>57017</v>
      </c>
      <c r="D28811" s="5">
        <v>7732.0</v>
      </c>
      <c r="E28811" s="5">
        <v>9000.0</v>
      </c>
    </row>
    <row r="28812" ht="12.75" customHeight="1">
      <c r="A28812" s="5" t="s">
        <v>57018</v>
      </c>
      <c r="B28812" s="5" t="s">
        <v>57019</v>
      </c>
      <c r="D28812" s="5">
        <v>855.0</v>
      </c>
      <c r="E28812" s="5">
        <v>1000.0</v>
      </c>
    </row>
    <row r="28813" ht="12.75" customHeight="1">
      <c r="A28813" s="5" t="s">
        <v>57020</v>
      </c>
      <c r="B28813" s="5" t="s">
        <v>57021</v>
      </c>
      <c r="D28813" s="5">
        <v>406.0</v>
      </c>
      <c r="E28813" s="5">
        <v>500.0</v>
      </c>
    </row>
    <row r="28814" ht="12.75" customHeight="1">
      <c r="A28814" s="5" t="s">
        <v>57022</v>
      </c>
      <c r="B28814" s="5" t="s">
        <v>57023</v>
      </c>
      <c r="D28814" s="5">
        <v>3300.0</v>
      </c>
      <c r="E28814" s="5">
        <v>3800.0</v>
      </c>
    </row>
    <row r="28815" ht="12.75" customHeight="1">
      <c r="A28815" s="5" t="s">
        <v>57024</v>
      </c>
      <c r="B28815" s="5" t="s">
        <v>57025</v>
      </c>
      <c r="D28815" s="5">
        <v>406.0</v>
      </c>
      <c r="E28815" s="5">
        <v>500.0</v>
      </c>
    </row>
    <row r="28816" ht="12.75" customHeight="1">
      <c r="A28816" s="5" t="s">
        <v>57026</v>
      </c>
      <c r="B28816" s="5" t="s">
        <v>57025</v>
      </c>
      <c r="D28816" s="5">
        <v>407.0</v>
      </c>
      <c r="E28816" s="5">
        <v>500.0</v>
      </c>
    </row>
    <row r="28817" ht="12.75" customHeight="1">
      <c r="A28817" s="5" t="s">
        <v>57027</v>
      </c>
      <c r="B28817" s="5" t="s">
        <v>57028</v>
      </c>
      <c r="D28817" s="5">
        <v>858.0</v>
      </c>
      <c r="E28817" s="5">
        <v>1000.0</v>
      </c>
    </row>
    <row r="28818" ht="12.75" customHeight="1">
      <c r="A28818" s="5" t="s">
        <v>57029</v>
      </c>
      <c r="B28818" s="5" t="s">
        <v>57030</v>
      </c>
      <c r="D28818" s="5">
        <v>855.0</v>
      </c>
      <c r="E28818" s="5">
        <v>1000.0</v>
      </c>
    </row>
    <row r="28819" ht="12.75" customHeight="1">
      <c r="A28819" s="5" t="s">
        <v>57031</v>
      </c>
      <c r="B28819" s="5" t="s">
        <v>57032</v>
      </c>
      <c r="D28819" s="5">
        <v>855.0</v>
      </c>
      <c r="E28819" s="5">
        <v>1000.0</v>
      </c>
    </row>
    <row r="28820" ht="12.75" customHeight="1">
      <c r="A28820" s="5" t="s">
        <v>57033</v>
      </c>
      <c r="B28820" s="5" t="s">
        <v>57034</v>
      </c>
      <c r="D28820" s="5">
        <v>406.0</v>
      </c>
      <c r="E28820" s="5">
        <v>500.0</v>
      </c>
    </row>
    <row r="28821" ht="12.75" customHeight="1">
      <c r="A28821" s="5" t="s">
        <v>57035</v>
      </c>
      <c r="B28821" s="5" t="s">
        <v>57036</v>
      </c>
      <c r="D28821" s="5">
        <v>420.0</v>
      </c>
      <c r="E28821" s="5">
        <v>500.0</v>
      </c>
    </row>
    <row r="28822" ht="12.75" customHeight="1">
      <c r="A28822" s="5" t="s">
        <v>57037</v>
      </c>
      <c r="B28822" s="5" t="s">
        <v>57038</v>
      </c>
      <c r="D28822" s="5">
        <v>406.0</v>
      </c>
      <c r="E28822" s="5">
        <v>500.0</v>
      </c>
    </row>
    <row r="28823" ht="12.75" customHeight="1">
      <c r="A28823" s="5" t="s">
        <v>57039</v>
      </c>
      <c r="B28823" s="5" t="s">
        <v>57040</v>
      </c>
      <c r="D28823" s="5">
        <v>855.0</v>
      </c>
      <c r="E28823" s="5">
        <v>1000.0</v>
      </c>
      <c r="F28823" s="5">
        <v>6.0</v>
      </c>
    </row>
    <row r="28824" ht="12.75" customHeight="1">
      <c r="A28824" s="5" t="s">
        <v>57041</v>
      </c>
      <c r="B28824" s="5" t="s">
        <v>57042</v>
      </c>
      <c r="D28824" s="5">
        <v>420.0</v>
      </c>
      <c r="E28824" s="5">
        <v>500.0</v>
      </c>
    </row>
    <row r="28825" ht="12.75" customHeight="1">
      <c r="A28825" s="5" t="s">
        <v>57043</v>
      </c>
      <c r="B28825" s="5" t="s">
        <v>57044</v>
      </c>
      <c r="D28825" s="5">
        <v>5500.0</v>
      </c>
      <c r="E28825" s="5">
        <v>6500.0</v>
      </c>
    </row>
    <row r="28826" ht="12.75" customHeight="1">
      <c r="A28826" s="5" t="s">
        <v>57045</v>
      </c>
      <c r="B28826" s="5" t="s">
        <v>57046</v>
      </c>
      <c r="D28826" s="5">
        <v>3267.0</v>
      </c>
      <c r="E28826" s="5">
        <v>3800.0</v>
      </c>
    </row>
    <row r="28827" ht="12.75" customHeight="1">
      <c r="A28827" s="5" t="s">
        <v>57047</v>
      </c>
      <c r="B28827" s="5" t="s">
        <v>57048</v>
      </c>
      <c r="D28827" s="5">
        <v>855.0</v>
      </c>
      <c r="E28827" s="5">
        <v>1000.0</v>
      </c>
    </row>
    <row r="28828" ht="12.75" customHeight="1">
      <c r="A28828" s="5" t="s">
        <v>57049</v>
      </c>
      <c r="B28828" s="5" t="s">
        <v>57050</v>
      </c>
      <c r="D28828" s="5">
        <v>855.0</v>
      </c>
      <c r="E28828" s="5">
        <v>1000.0</v>
      </c>
    </row>
    <row r="28829" ht="12.75" customHeight="1">
      <c r="A28829" s="5" t="s">
        <v>57051</v>
      </c>
      <c r="B28829" s="5" t="s">
        <v>57052</v>
      </c>
      <c r="D28829" s="5">
        <v>407.0</v>
      </c>
      <c r="E28829" s="5">
        <v>500.0</v>
      </c>
    </row>
    <row r="28830" ht="12.75" customHeight="1">
      <c r="A28830" s="5" t="s">
        <v>57053</v>
      </c>
      <c r="B28830" s="5" t="s">
        <v>57054</v>
      </c>
      <c r="D28830" s="5">
        <v>406.0</v>
      </c>
      <c r="E28830" s="5">
        <v>500.0</v>
      </c>
    </row>
    <row r="28831" ht="12.75" customHeight="1">
      <c r="A28831" s="5" t="s">
        <v>57055</v>
      </c>
      <c r="B28831" s="5" t="s">
        <v>57056</v>
      </c>
      <c r="D28831" s="5">
        <v>855.0</v>
      </c>
      <c r="E28831" s="5">
        <v>1000.0</v>
      </c>
    </row>
    <row r="28832" ht="12.75" customHeight="1">
      <c r="A28832" s="5" t="s">
        <v>57057</v>
      </c>
      <c r="B28832" s="5" t="s">
        <v>57058</v>
      </c>
      <c r="D28832" s="5">
        <v>407.0</v>
      </c>
      <c r="E28832" s="5">
        <v>500.0</v>
      </c>
    </row>
    <row r="28833" ht="12.75" customHeight="1">
      <c r="A28833" s="5" t="s">
        <v>57059</v>
      </c>
      <c r="B28833" s="5" t="s">
        <v>57060</v>
      </c>
      <c r="D28833" s="5">
        <v>3500.0</v>
      </c>
      <c r="E28833" s="5">
        <v>5700.0</v>
      </c>
    </row>
    <row r="28834" ht="12.75" customHeight="1">
      <c r="A28834" s="5" t="s">
        <v>57061</v>
      </c>
      <c r="B28834" s="5" t="s">
        <v>57062</v>
      </c>
      <c r="D28834" s="5">
        <v>9500.0</v>
      </c>
      <c r="E28834" s="5">
        <v>11000.0</v>
      </c>
    </row>
    <row r="28835" ht="12.75" customHeight="1">
      <c r="A28835" s="5" t="s">
        <v>57063</v>
      </c>
      <c r="B28835" s="5" t="s">
        <v>57064</v>
      </c>
      <c r="D28835" s="5">
        <v>406.0</v>
      </c>
      <c r="E28835" s="5">
        <v>500.0</v>
      </c>
      <c r="F28835" s="5">
        <v>21.0</v>
      </c>
    </row>
    <row r="28836" ht="12.75" customHeight="1">
      <c r="A28836" s="5" t="s">
        <v>57065</v>
      </c>
      <c r="B28836" s="5" t="s">
        <v>57066</v>
      </c>
      <c r="D28836" s="5">
        <v>3300.0</v>
      </c>
      <c r="E28836" s="5">
        <v>3800.0</v>
      </c>
    </row>
    <row r="28837" ht="12.75" customHeight="1">
      <c r="A28837" s="5" t="s">
        <v>57067</v>
      </c>
      <c r="B28837" s="5" t="s">
        <v>57068</v>
      </c>
      <c r="D28837" s="5">
        <v>850.0</v>
      </c>
      <c r="E28837" s="5">
        <v>1000.0</v>
      </c>
    </row>
    <row r="28838" ht="12.75" customHeight="1">
      <c r="A28838" s="5" t="s">
        <v>57069</v>
      </c>
      <c r="B28838" s="5" t="s">
        <v>57070</v>
      </c>
      <c r="C28838" s="5" t="s">
        <v>36</v>
      </c>
      <c r="D28838" s="5">
        <v>416.0</v>
      </c>
      <c r="E28838" s="5">
        <v>600.0</v>
      </c>
    </row>
    <row r="28839" ht="12.75" customHeight="1">
      <c r="A28839" s="5" t="s">
        <v>57071</v>
      </c>
      <c r="B28839" s="5" t="s">
        <v>57072</v>
      </c>
      <c r="D28839" s="5">
        <v>420.0</v>
      </c>
      <c r="E28839" s="5">
        <v>500.0</v>
      </c>
      <c r="F28839" s="5">
        <v>12.0</v>
      </c>
    </row>
    <row r="28840" ht="12.75" customHeight="1">
      <c r="A28840" s="5" t="s">
        <v>57073</v>
      </c>
      <c r="B28840" s="5" t="s">
        <v>57074</v>
      </c>
      <c r="D28840" s="5">
        <v>3251.0</v>
      </c>
      <c r="E28840" s="5">
        <v>3800.0</v>
      </c>
    </row>
    <row r="28841" ht="12.75" customHeight="1">
      <c r="A28841" s="5" t="s">
        <v>57075</v>
      </c>
      <c r="B28841" s="5" t="s">
        <v>57076</v>
      </c>
      <c r="D28841" s="5">
        <v>420.0</v>
      </c>
      <c r="E28841" s="5">
        <v>500.0</v>
      </c>
    </row>
    <row r="28842" ht="12.75" customHeight="1">
      <c r="A28842" s="5" t="s">
        <v>57077</v>
      </c>
      <c r="B28842" s="5" t="s">
        <v>57078</v>
      </c>
      <c r="D28842" s="5">
        <v>3267.0</v>
      </c>
      <c r="E28842" s="5">
        <v>3800.0</v>
      </c>
    </row>
    <row r="28843" ht="12.75" customHeight="1">
      <c r="A28843" s="5" t="s">
        <v>57079</v>
      </c>
      <c r="B28843" s="5" t="s">
        <v>57080</v>
      </c>
      <c r="D28843" s="5">
        <v>3267.0</v>
      </c>
      <c r="E28843" s="5">
        <v>3800.0</v>
      </c>
    </row>
    <row r="28844" ht="12.75" customHeight="1">
      <c r="A28844" s="5" t="s">
        <v>57081</v>
      </c>
      <c r="B28844" s="5" t="s">
        <v>57082</v>
      </c>
      <c r="D28844" s="5">
        <v>420.0</v>
      </c>
      <c r="E28844" s="5">
        <v>500.0</v>
      </c>
    </row>
    <row r="28845" ht="12.75" customHeight="1">
      <c r="A28845" s="5" t="s">
        <v>57083</v>
      </c>
      <c r="B28845" s="5" t="s">
        <v>57084</v>
      </c>
      <c r="D28845" s="5">
        <v>420.0</v>
      </c>
      <c r="E28845" s="5">
        <v>500.0</v>
      </c>
    </row>
    <row r="28846" ht="12.75" customHeight="1">
      <c r="A28846" s="5" t="s">
        <v>57085</v>
      </c>
      <c r="B28846" s="5" t="s">
        <v>57086</v>
      </c>
      <c r="D28846" s="5">
        <v>3300.0</v>
      </c>
      <c r="E28846" s="5">
        <v>3800.0</v>
      </c>
    </row>
    <row r="28847" ht="12.75" customHeight="1">
      <c r="A28847" s="5" t="s">
        <v>57087</v>
      </c>
      <c r="B28847" s="5" t="s">
        <v>57088</v>
      </c>
      <c r="D28847" s="5">
        <v>3300.0</v>
      </c>
      <c r="E28847" s="5">
        <v>3800.0</v>
      </c>
    </row>
    <row r="28848" ht="12.75" customHeight="1">
      <c r="A28848" s="5" t="s">
        <v>57089</v>
      </c>
      <c r="B28848" s="5" t="s">
        <v>57090</v>
      </c>
      <c r="D28848" s="5">
        <v>5500.0</v>
      </c>
      <c r="E28848" s="5">
        <v>7500.0</v>
      </c>
    </row>
    <row r="28849" ht="12.75" customHeight="1">
      <c r="A28849" s="5" t="s">
        <v>57091</v>
      </c>
      <c r="B28849" s="5" t="s">
        <v>57092</v>
      </c>
      <c r="D28849" s="5">
        <v>855.0</v>
      </c>
      <c r="E28849" s="5">
        <v>1000.0</v>
      </c>
      <c r="F28849" s="5">
        <v>13.0</v>
      </c>
    </row>
    <row r="28850" ht="12.75" customHeight="1">
      <c r="A28850" s="5" t="s">
        <v>57093</v>
      </c>
      <c r="B28850" s="5" t="s">
        <v>57094</v>
      </c>
      <c r="D28850" s="5">
        <v>407.0</v>
      </c>
      <c r="E28850" s="5">
        <v>500.0</v>
      </c>
    </row>
    <row r="28851" ht="12.75" customHeight="1">
      <c r="A28851" s="5" t="s">
        <v>57095</v>
      </c>
      <c r="B28851" s="5" t="s">
        <v>57096</v>
      </c>
      <c r="D28851" s="5">
        <v>23000.0</v>
      </c>
      <c r="E28851" s="5">
        <v>25800.0</v>
      </c>
    </row>
    <row r="28852" ht="12.75" customHeight="1">
      <c r="A28852" s="5" t="s">
        <v>57097</v>
      </c>
      <c r="B28852" s="5" t="s">
        <v>57098</v>
      </c>
      <c r="D28852" s="5">
        <v>15000.0</v>
      </c>
      <c r="E28852" s="5">
        <v>20000.0</v>
      </c>
    </row>
    <row r="28853" ht="12.75" customHeight="1">
      <c r="A28853" s="5" t="s">
        <v>57099</v>
      </c>
      <c r="B28853" s="5" t="s">
        <v>57100</v>
      </c>
      <c r="D28853" s="5">
        <v>3500.0</v>
      </c>
      <c r="E28853" s="5">
        <v>4500.0</v>
      </c>
      <c r="F28853" s="5">
        <v>2.0</v>
      </c>
    </row>
    <row r="28854" ht="12.75" customHeight="1">
      <c r="A28854" s="5" t="s">
        <v>57101</v>
      </c>
      <c r="B28854" s="5" t="s">
        <v>57102</v>
      </c>
      <c r="D28854" s="5">
        <v>3500.0</v>
      </c>
      <c r="E28854" s="5">
        <v>4500.0</v>
      </c>
    </row>
    <row r="28855" ht="12.75" customHeight="1">
      <c r="A28855" s="5" t="s">
        <v>57103</v>
      </c>
      <c r="B28855" s="5" t="s">
        <v>57104</v>
      </c>
      <c r="D28855" s="5">
        <v>3500.0</v>
      </c>
      <c r="E28855" s="5">
        <v>4500.0</v>
      </c>
      <c r="F28855" s="5">
        <v>2.0</v>
      </c>
    </row>
    <row r="28856" ht="12.75" customHeight="1">
      <c r="A28856" s="5" t="s">
        <v>57105</v>
      </c>
      <c r="B28856" s="5" t="s">
        <v>57106</v>
      </c>
      <c r="C28856" s="5" t="s">
        <v>36</v>
      </c>
      <c r="D28856" s="5">
        <v>9212.0</v>
      </c>
      <c r="E28856" s="5">
        <v>10000.0</v>
      </c>
    </row>
    <row r="28857" ht="12.75" customHeight="1">
      <c r="A28857" s="5" t="s">
        <v>57107</v>
      </c>
      <c r="B28857" s="5" t="s">
        <v>57108</v>
      </c>
      <c r="D28857" s="5">
        <v>1617.0</v>
      </c>
      <c r="E28857" s="5">
        <v>1800.0</v>
      </c>
    </row>
    <row r="28858" ht="12.75" customHeight="1">
      <c r="A28858" s="5" t="s">
        <v>57109</v>
      </c>
      <c r="B28858" s="5" t="s">
        <v>57110</v>
      </c>
      <c r="C28858" s="5" t="s">
        <v>36</v>
      </c>
      <c r="D28858" s="5">
        <v>5684.0</v>
      </c>
      <c r="E28858" s="5">
        <v>6000.0</v>
      </c>
    </row>
    <row r="28859" ht="12.75" customHeight="1">
      <c r="A28859" s="5" t="s">
        <v>57111</v>
      </c>
      <c r="B28859" s="5" t="s">
        <v>57112</v>
      </c>
      <c r="D28859" s="5">
        <v>9408.0</v>
      </c>
      <c r="E28859" s="5">
        <v>13000.0</v>
      </c>
    </row>
    <row r="28860" ht="12.75" customHeight="1">
      <c r="A28860" s="5" t="s">
        <v>57113</v>
      </c>
      <c r="B28860" s="5" t="s">
        <v>57114</v>
      </c>
      <c r="D28860" s="5">
        <v>7958.0</v>
      </c>
      <c r="E28860" s="5">
        <v>11900.0</v>
      </c>
    </row>
    <row r="28861" ht="12.75" customHeight="1">
      <c r="A28861" s="5" t="s">
        <v>57115</v>
      </c>
      <c r="B28861" s="5" t="s">
        <v>57116</v>
      </c>
      <c r="D28861" s="5">
        <v>8330.0</v>
      </c>
      <c r="E28861" s="5">
        <v>11900.0</v>
      </c>
    </row>
    <row r="28862" ht="12.75" customHeight="1">
      <c r="A28862" s="5" t="s">
        <v>57117</v>
      </c>
      <c r="B28862" s="5" t="s">
        <v>57118</v>
      </c>
      <c r="D28862" s="5">
        <v>13000.0</v>
      </c>
      <c r="E28862" s="5">
        <v>15600.0</v>
      </c>
    </row>
    <row r="28863" ht="12.75" customHeight="1">
      <c r="A28863" s="5" t="s">
        <v>57119</v>
      </c>
      <c r="B28863" s="5" t="s">
        <v>57120</v>
      </c>
      <c r="D28863" s="5">
        <v>2482.0</v>
      </c>
      <c r="E28863" s="5">
        <v>3000.0</v>
      </c>
      <c r="F28863" s="5">
        <v>1.0</v>
      </c>
    </row>
    <row r="28864" ht="12.75" customHeight="1">
      <c r="A28864" s="5" t="s">
        <v>57121</v>
      </c>
      <c r="B28864" s="5" t="s">
        <v>57122</v>
      </c>
      <c r="D28864" s="5">
        <v>2482.0</v>
      </c>
      <c r="E28864" s="5">
        <v>3000.0</v>
      </c>
      <c r="F28864" s="5">
        <v>1.0</v>
      </c>
    </row>
    <row r="28865" ht="12.75" customHeight="1">
      <c r="A28865" s="5" t="s">
        <v>57123</v>
      </c>
      <c r="B28865" s="5" t="s">
        <v>57124</v>
      </c>
      <c r="D28865" s="5">
        <v>96732.0</v>
      </c>
      <c r="E28865" s="5">
        <v>99600.0</v>
      </c>
    </row>
    <row r="28866" ht="12.75" customHeight="1">
      <c r="A28866" s="5" t="s">
        <v>57125</v>
      </c>
      <c r="B28866" s="5" t="s">
        <v>57126</v>
      </c>
      <c r="D28866" s="5">
        <v>2731.0</v>
      </c>
      <c r="E28866" s="5">
        <v>3200.0</v>
      </c>
    </row>
    <row r="28867" ht="12.75" customHeight="1">
      <c r="A28867" s="5" t="s">
        <v>57127</v>
      </c>
      <c r="B28867" s="5" t="s">
        <v>57128</v>
      </c>
      <c r="D28867" s="5">
        <v>42430.0</v>
      </c>
      <c r="E28867" s="5">
        <v>43700.0</v>
      </c>
      <c r="F28867" s="6">
        <v>2.0</v>
      </c>
    </row>
    <row r="28868" ht="12.75" customHeight="1">
      <c r="A28868" s="5" t="s">
        <v>57129</v>
      </c>
      <c r="B28868" s="5" t="s">
        <v>57130</v>
      </c>
      <c r="D28868" s="5">
        <v>4620.0</v>
      </c>
      <c r="E28868" s="5">
        <v>5300.0</v>
      </c>
      <c r="F28868" s="5">
        <v>11.0</v>
      </c>
    </row>
    <row r="28869" ht="12.75" customHeight="1">
      <c r="A28869" s="5" t="s">
        <v>57131</v>
      </c>
      <c r="B28869" s="5" t="s">
        <v>57132</v>
      </c>
      <c r="D28869" s="5">
        <v>4620.0</v>
      </c>
      <c r="E28869" s="5">
        <v>5300.0</v>
      </c>
      <c r="F28869" s="5">
        <v>6.0</v>
      </c>
    </row>
    <row r="28870" ht="12.75" customHeight="1">
      <c r="A28870" s="5" t="s">
        <v>57133</v>
      </c>
      <c r="B28870" s="5" t="s">
        <v>57134</v>
      </c>
      <c r="D28870" s="5">
        <v>2731.0</v>
      </c>
      <c r="E28870" s="5">
        <v>3200.0</v>
      </c>
    </row>
    <row r="28871" ht="12.75" customHeight="1">
      <c r="A28871" s="5" t="s">
        <v>57135</v>
      </c>
      <c r="B28871" s="5" t="s">
        <v>57136</v>
      </c>
      <c r="D28871" s="5">
        <v>2600.0</v>
      </c>
      <c r="E28871" s="5">
        <v>3000.0</v>
      </c>
      <c r="F28871" s="4">
        <v>18.0</v>
      </c>
    </row>
    <row r="28872" ht="12.75" customHeight="1">
      <c r="A28872" s="5" t="s">
        <v>57137</v>
      </c>
      <c r="B28872" s="5" t="s">
        <v>57138</v>
      </c>
      <c r="D28872" s="5">
        <v>2600.0</v>
      </c>
      <c r="E28872" s="5">
        <v>3000.0</v>
      </c>
      <c r="F28872" s="5">
        <v>18.0</v>
      </c>
    </row>
    <row r="28873" ht="12.75" customHeight="1">
      <c r="A28873" s="5" t="s">
        <v>57139</v>
      </c>
      <c r="B28873" s="5" t="s">
        <v>57140</v>
      </c>
      <c r="D28873" s="5">
        <v>2600.0</v>
      </c>
      <c r="E28873" s="5">
        <v>3000.0</v>
      </c>
      <c r="F28873" s="5">
        <v>4.0</v>
      </c>
    </row>
    <row r="28874" ht="12.75" customHeight="1">
      <c r="A28874" s="5" t="s">
        <v>57141</v>
      </c>
      <c r="B28874" s="5" t="s">
        <v>57142</v>
      </c>
      <c r="D28874" s="5">
        <v>9603.0</v>
      </c>
      <c r="E28874" s="5">
        <v>10800.0</v>
      </c>
    </row>
    <row r="28875" ht="12.75" customHeight="1">
      <c r="A28875" s="5" t="s">
        <v>57143</v>
      </c>
      <c r="B28875" s="5" t="s">
        <v>57144</v>
      </c>
      <c r="D28875" s="5">
        <v>10662.0</v>
      </c>
      <c r="E28875" s="5">
        <v>14500.0</v>
      </c>
    </row>
    <row r="28876" ht="12.75" customHeight="1">
      <c r="A28876" s="5" t="s">
        <v>57145</v>
      </c>
      <c r="B28876" s="5" t="s">
        <v>57146</v>
      </c>
      <c r="D28876" s="5">
        <v>14850.0</v>
      </c>
      <c r="E28876" s="5">
        <v>21000.0</v>
      </c>
    </row>
    <row r="28877" ht="12.75" customHeight="1">
      <c r="A28877" s="5" t="s">
        <v>57147</v>
      </c>
      <c r="B28877" s="5" t="s">
        <v>57148</v>
      </c>
      <c r="D28877" s="5">
        <v>822.0</v>
      </c>
      <c r="E28877" s="5">
        <v>1000.0</v>
      </c>
    </row>
    <row r="28878" ht="12.75" customHeight="1">
      <c r="A28878" s="5" t="s">
        <v>57149</v>
      </c>
      <c r="B28878" s="5" t="s">
        <v>57150</v>
      </c>
      <c r="C28878" s="5" t="s">
        <v>2220</v>
      </c>
      <c r="D28878" s="5">
        <v>8272.0</v>
      </c>
      <c r="E28878" s="5">
        <v>8900.0</v>
      </c>
    </row>
    <row r="28879" ht="12.75" customHeight="1">
      <c r="A28879" s="5" t="s">
        <v>57151</v>
      </c>
      <c r="B28879" s="5" t="s">
        <v>57152</v>
      </c>
      <c r="C28879" s="5" t="s">
        <v>2220</v>
      </c>
      <c r="D28879" s="5">
        <v>15092.0</v>
      </c>
      <c r="E28879" s="5">
        <v>17000.0</v>
      </c>
      <c r="F28879" s="5">
        <v>21.0</v>
      </c>
    </row>
    <row r="28880" ht="12.75" customHeight="1">
      <c r="A28880" s="5" t="s">
        <v>57153</v>
      </c>
      <c r="B28880" s="5" t="s">
        <v>57154</v>
      </c>
      <c r="C28880" s="5" t="s">
        <v>2220</v>
      </c>
      <c r="D28880" s="5">
        <v>6860.0</v>
      </c>
      <c r="E28880" s="5">
        <v>8000.0</v>
      </c>
      <c r="F28880" s="5">
        <v>3.0</v>
      </c>
    </row>
    <row r="28881" ht="12.75" customHeight="1">
      <c r="A28881" s="5" t="s">
        <v>57155</v>
      </c>
      <c r="B28881" s="5" t="s">
        <v>57156</v>
      </c>
      <c r="C28881" s="5" t="s">
        <v>2220</v>
      </c>
      <c r="D28881" s="5">
        <v>17150.0</v>
      </c>
      <c r="E28881" s="5">
        <v>18400.0</v>
      </c>
    </row>
    <row r="28882" ht="12.75" customHeight="1">
      <c r="A28882" s="5" t="s">
        <v>57157</v>
      </c>
      <c r="B28882" s="5" t="s">
        <v>57158</v>
      </c>
      <c r="C28882" s="5" t="s">
        <v>2220</v>
      </c>
      <c r="D28882" s="5">
        <v>1059.0</v>
      </c>
      <c r="E28882" s="5">
        <v>1500.0</v>
      </c>
    </row>
    <row r="28883" ht="12.75" customHeight="1">
      <c r="A28883" s="5" t="s">
        <v>57159</v>
      </c>
      <c r="B28883" s="5" t="s">
        <v>57160</v>
      </c>
      <c r="C28883" s="5" t="s">
        <v>2220</v>
      </c>
      <c r="D28883" s="5">
        <v>17150.0</v>
      </c>
      <c r="E28883" s="5">
        <v>18350.0</v>
      </c>
    </row>
    <row r="28884" ht="12.75" customHeight="1">
      <c r="A28884" s="5" t="s">
        <v>57161</v>
      </c>
      <c r="B28884" s="5" t="s">
        <v>57162</v>
      </c>
      <c r="C28884" s="5" t="s">
        <v>2220</v>
      </c>
      <c r="D28884" s="5">
        <v>8271.0</v>
      </c>
      <c r="E28884" s="5">
        <v>8900.0</v>
      </c>
    </row>
    <row r="28885" ht="12.75" customHeight="1">
      <c r="A28885" s="5" t="s">
        <v>57163</v>
      </c>
      <c r="B28885" s="5" t="s">
        <v>57164</v>
      </c>
      <c r="C28885" s="5" t="s">
        <v>2220</v>
      </c>
      <c r="D28885" s="5">
        <v>15092.0</v>
      </c>
      <c r="E28885" s="5">
        <v>17000.0</v>
      </c>
      <c r="F28885" s="5">
        <v>3.0</v>
      </c>
    </row>
    <row r="28886" ht="12.75" customHeight="1">
      <c r="A28886" s="5" t="s">
        <v>57165</v>
      </c>
      <c r="B28886" s="5" t="s">
        <v>57166</v>
      </c>
      <c r="C28886" s="5" t="s">
        <v>2220</v>
      </c>
      <c r="D28886" s="5">
        <v>1059.0</v>
      </c>
      <c r="E28886" s="5">
        <v>1500.0</v>
      </c>
    </row>
    <row r="28887" ht="12.75" customHeight="1">
      <c r="A28887" s="5" t="s">
        <v>57167</v>
      </c>
      <c r="B28887" s="5" t="s">
        <v>57168</v>
      </c>
      <c r="C28887" s="5" t="s">
        <v>2220</v>
      </c>
      <c r="D28887" s="5">
        <v>6958.0</v>
      </c>
      <c r="E28887" s="5">
        <v>8000.0</v>
      </c>
      <c r="F28887" s="5">
        <v>9.0</v>
      </c>
    </row>
    <row r="28888" ht="12.75" customHeight="1">
      <c r="A28888" s="5" t="s">
        <v>57169</v>
      </c>
      <c r="B28888" s="5" t="s">
        <v>57170</v>
      </c>
      <c r="C28888" s="5" t="s">
        <v>2220</v>
      </c>
      <c r="D28888" s="5">
        <v>17150.0</v>
      </c>
      <c r="E28888" s="5">
        <v>18500.0</v>
      </c>
    </row>
    <row r="28889" ht="12.75" customHeight="1">
      <c r="A28889" s="5" t="s">
        <v>57171</v>
      </c>
      <c r="B28889" s="5" t="s">
        <v>57172</v>
      </c>
      <c r="C28889" s="5" t="s">
        <v>2220</v>
      </c>
      <c r="D28889" s="5">
        <v>6958.0</v>
      </c>
      <c r="E28889" s="5">
        <v>8000.0</v>
      </c>
      <c r="F28889" s="5">
        <v>12.0</v>
      </c>
    </row>
    <row r="28890" ht="12.75" customHeight="1">
      <c r="A28890" s="5" t="s">
        <v>57173</v>
      </c>
      <c r="B28890" s="5" t="s">
        <v>57174</v>
      </c>
      <c r="C28890" s="5" t="s">
        <v>2220</v>
      </c>
      <c r="D28890" s="5">
        <v>8272.0</v>
      </c>
      <c r="E28890" s="5">
        <v>8900.0</v>
      </c>
    </row>
    <row r="28891" ht="12.75" customHeight="1">
      <c r="A28891" s="5" t="s">
        <v>57175</v>
      </c>
      <c r="B28891" s="5" t="s">
        <v>57176</v>
      </c>
      <c r="C28891" s="5" t="s">
        <v>2220</v>
      </c>
      <c r="D28891" s="5">
        <v>15400.0</v>
      </c>
      <c r="E28891" s="5">
        <v>17200.0</v>
      </c>
      <c r="F28891" s="5">
        <v>29.0</v>
      </c>
    </row>
    <row r="28892" ht="12.75" customHeight="1">
      <c r="A28892" s="5" t="s">
        <v>57177</v>
      </c>
      <c r="B28892" s="5" t="s">
        <v>57178</v>
      </c>
      <c r="C28892" s="5" t="s">
        <v>2220</v>
      </c>
      <c r="D28892" s="5">
        <v>1058.0</v>
      </c>
      <c r="E28892" s="5">
        <v>1500.0</v>
      </c>
    </row>
    <row r="28893" ht="12.75" customHeight="1">
      <c r="A28893" s="5" t="s">
        <v>57179</v>
      </c>
      <c r="B28893" s="5" t="s">
        <v>57180</v>
      </c>
      <c r="D28893" s="5">
        <v>1059.0</v>
      </c>
      <c r="E28893" s="5">
        <v>1500.0</v>
      </c>
      <c r="F28893" s="5">
        <v>48.0</v>
      </c>
    </row>
    <row r="28894" ht="12.75" customHeight="1">
      <c r="A28894" s="5" t="s">
        <v>57181</v>
      </c>
      <c r="B28894" s="5" t="s">
        <v>57182</v>
      </c>
      <c r="D28894" s="5">
        <v>15092.0</v>
      </c>
      <c r="E28894" s="5">
        <v>16900.0</v>
      </c>
      <c r="F28894" s="5">
        <v>7.0</v>
      </c>
    </row>
    <row r="28895" ht="12.75" customHeight="1">
      <c r="A28895" s="5" t="s">
        <v>57183</v>
      </c>
      <c r="B28895" s="5" t="s">
        <v>57184</v>
      </c>
      <c r="D28895" s="5">
        <v>27734.0</v>
      </c>
      <c r="E28895" s="5">
        <v>31000.0</v>
      </c>
    </row>
    <row r="28896" ht="12.75" customHeight="1">
      <c r="A28896" s="5" t="s">
        <v>57185</v>
      </c>
      <c r="B28896" s="5" t="s">
        <v>57186</v>
      </c>
      <c r="D28896" s="5">
        <v>6958.0</v>
      </c>
      <c r="E28896" s="5">
        <v>8000.0</v>
      </c>
      <c r="F28896" s="5">
        <v>4.0</v>
      </c>
    </row>
    <row r="28897" ht="12.75" customHeight="1">
      <c r="A28897" s="5" t="s">
        <v>57187</v>
      </c>
      <c r="B28897" s="5" t="s">
        <v>57188</v>
      </c>
      <c r="D28897" s="5">
        <v>974.0</v>
      </c>
      <c r="E28897" s="5">
        <v>1400.0</v>
      </c>
    </row>
    <row r="28898" ht="12.75" customHeight="1">
      <c r="A28898" s="5" t="s">
        <v>57189</v>
      </c>
      <c r="B28898" s="5" t="s">
        <v>57190</v>
      </c>
      <c r="D28898" s="5">
        <v>974.0</v>
      </c>
      <c r="E28898" s="5">
        <v>1400.0</v>
      </c>
    </row>
    <row r="28899" ht="12.75" customHeight="1">
      <c r="A28899" s="5" t="s">
        <v>57191</v>
      </c>
      <c r="B28899" s="5" t="s">
        <v>57192</v>
      </c>
      <c r="D28899" s="5">
        <v>6860.0</v>
      </c>
      <c r="E28899" s="5">
        <v>7800.0</v>
      </c>
    </row>
    <row r="28900" ht="12.75" customHeight="1">
      <c r="A28900" s="5" t="s">
        <v>57193</v>
      </c>
      <c r="B28900" s="5" t="s">
        <v>57194</v>
      </c>
      <c r="D28900" s="5">
        <v>23765.0</v>
      </c>
      <c r="E28900" s="5">
        <v>25500.0</v>
      </c>
    </row>
    <row r="28901" ht="12.75" customHeight="1">
      <c r="A28901" s="5" t="s">
        <v>57195</v>
      </c>
      <c r="B28901" s="5" t="s">
        <v>57196</v>
      </c>
      <c r="D28901" s="5">
        <v>15400.0</v>
      </c>
      <c r="E28901" s="5">
        <v>17200.0</v>
      </c>
      <c r="F28901" s="5">
        <v>22.0</v>
      </c>
    </row>
    <row r="28902" ht="12.75" customHeight="1">
      <c r="A28902" s="5" t="s">
        <v>57197</v>
      </c>
      <c r="B28902" s="5" t="s">
        <v>57198</v>
      </c>
      <c r="C28902" s="5" t="s">
        <v>2220</v>
      </c>
      <c r="D28902" s="5">
        <v>1058.0</v>
      </c>
      <c r="E28902" s="5">
        <v>1300.0</v>
      </c>
    </row>
    <row r="28903" ht="12.75" customHeight="1">
      <c r="A28903" s="5" t="s">
        <v>57199</v>
      </c>
      <c r="B28903" s="5" t="s">
        <v>57200</v>
      </c>
      <c r="C28903" s="5" t="s">
        <v>2220</v>
      </c>
      <c r="D28903" s="5">
        <v>8272.0</v>
      </c>
      <c r="E28903" s="5">
        <v>8900.0</v>
      </c>
    </row>
    <row r="28904" ht="12.75" customHeight="1">
      <c r="A28904" s="5" t="s">
        <v>57201</v>
      </c>
      <c r="B28904" s="5" t="s">
        <v>57202</v>
      </c>
      <c r="C28904" s="5" t="s">
        <v>2220</v>
      </c>
      <c r="D28904" s="5">
        <v>12320.0</v>
      </c>
      <c r="E28904" s="5">
        <v>17200.0</v>
      </c>
      <c r="F28904" s="5">
        <v>19.0</v>
      </c>
    </row>
    <row r="28905" ht="12.75" customHeight="1">
      <c r="A28905" s="5" t="s">
        <v>57203</v>
      </c>
      <c r="B28905" s="5" t="s">
        <v>57204</v>
      </c>
      <c r="C28905" s="5" t="s">
        <v>2220</v>
      </c>
      <c r="D28905" s="5">
        <v>7100.0</v>
      </c>
      <c r="E28905" s="5">
        <v>8200.0</v>
      </c>
      <c r="F28905" s="5">
        <v>12.0</v>
      </c>
    </row>
    <row r="28906" ht="12.75" customHeight="1">
      <c r="A28906" s="5" t="s">
        <v>57205</v>
      </c>
      <c r="B28906" s="5" t="s">
        <v>57206</v>
      </c>
      <c r="C28906" s="5" t="s">
        <v>2220</v>
      </c>
      <c r="D28906" s="5">
        <v>8271.0</v>
      </c>
      <c r="E28906" s="5">
        <v>8900.0</v>
      </c>
    </row>
    <row r="28907" ht="12.75" customHeight="1">
      <c r="A28907" s="5" t="s">
        <v>57207</v>
      </c>
      <c r="B28907" s="5" t="s">
        <v>57208</v>
      </c>
      <c r="C28907" s="5" t="s">
        <v>2220</v>
      </c>
      <c r="D28907" s="5">
        <v>6174.0</v>
      </c>
      <c r="E28907" s="5">
        <v>6600.0</v>
      </c>
    </row>
    <row r="28908" ht="12.75" customHeight="1">
      <c r="A28908" s="5" t="s">
        <v>57209</v>
      </c>
      <c r="B28908" s="5" t="s">
        <v>57210</v>
      </c>
      <c r="D28908" s="5">
        <v>17150.0</v>
      </c>
      <c r="E28908" s="5">
        <v>18400.0</v>
      </c>
    </row>
    <row r="28909" ht="12.75" customHeight="1">
      <c r="A28909" s="5" t="s">
        <v>57211</v>
      </c>
      <c r="B28909" s="5" t="s">
        <v>57212</v>
      </c>
      <c r="D28909" s="5">
        <v>28300.0</v>
      </c>
      <c r="E28909" s="5">
        <v>31600.0</v>
      </c>
    </row>
    <row r="28910" ht="12.75" customHeight="1">
      <c r="A28910" s="5" t="s">
        <v>57213</v>
      </c>
      <c r="B28910" s="5" t="s">
        <v>57214</v>
      </c>
      <c r="C28910" s="5" t="s">
        <v>2220</v>
      </c>
      <c r="D28910" s="5">
        <v>11270.0</v>
      </c>
      <c r="E28910" s="5">
        <v>12100.0</v>
      </c>
    </row>
    <row r="28911" ht="12.75" customHeight="1">
      <c r="A28911" s="5" t="s">
        <v>57215</v>
      </c>
      <c r="B28911" s="5" t="s">
        <v>57216</v>
      </c>
      <c r="D28911" s="5">
        <v>16170.0</v>
      </c>
      <c r="E28911" s="5">
        <v>17300.0</v>
      </c>
    </row>
    <row r="28912" ht="12.75" customHeight="1">
      <c r="A28912" s="5" t="s">
        <v>57217</v>
      </c>
      <c r="B28912" s="5" t="s">
        <v>57218</v>
      </c>
      <c r="D28912" s="5">
        <v>808.0</v>
      </c>
      <c r="E28912" s="5">
        <v>1500.0</v>
      </c>
      <c r="F28912" s="5">
        <v>6.0</v>
      </c>
    </row>
    <row r="28913" ht="12.75" customHeight="1">
      <c r="A28913" s="5" t="s">
        <v>57219</v>
      </c>
      <c r="B28913" s="5" t="s">
        <v>57220</v>
      </c>
      <c r="D28913" s="5">
        <v>25240.0</v>
      </c>
      <c r="E28913" s="5">
        <v>28000.0</v>
      </c>
    </row>
    <row r="28914" ht="12.75" customHeight="1">
      <c r="A28914" s="5" t="s">
        <v>57221</v>
      </c>
      <c r="B28914" s="5" t="s">
        <v>57222</v>
      </c>
      <c r="D28914" s="5">
        <v>17493.0</v>
      </c>
      <c r="E28914" s="5">
        <v>28000.0</v>
      </c>
    </row>
    <row r="28915" ht="12.75" customHeight="1">
      <c r="A28915" s="5" t="s">
        <v>57223</v>
      </c>
      <c r="B28915" s="5" t="s">
        <v>57224</v>
      </c>
      <c r="D28915" s="5">
        <v>808.0</v>
      </c>
      <c r="E28915" s="5">
        <v>1500.0</v>
      </c>
      <c r="F28915" s="5">
        <v>27.0</v>
      </c>
    </row>
    <row r="28916" ht="12.75" customHeight="1">
      <c r="A28916" s="5" t="s">
        <v>57225</v>
      </c>
      <c r="B28916" s="5" t="s">
        <v>57226</v>
      </c>
      <c r="D28916" s="5">
        <v>25240.0</v>
      </c>
      <c r="E28916" s="5">
        <v>28000.0</v>
      </c>
    </row>
    <row r="28917" ht="12.75" customHeight="1">
      <c r="A28917" s="5" t="s">
        <v>57227</v>
      </c>
      <c r="B28917" s="5" t="s">
        <v>57228</v>
      </c>
      <c r="D28917" s="5">
        <v>1059.0</v>
      </c>
      <c r="E28917" s="5">
        <v>1500.0</v>
      </c>
      <c r="F28917" s="5">
        <v>12.0</v>
      </c>
    </row>
    <row r="28918" ht="12.75" customHeight="1">
      <c r="A28918" s="5" t="s">
        <v>57229</v>
      </c>
      <c r="B28918" s="5" t="s">
        <v>57230</v>
      </c>
      <c r="D28918" s="5">
        <v>1059.0</v>
      </c>
      <c r="E28918" s="5">
        <v>1500.0</v>
      </c>
      <c r="F28918" s="5">
        <v>35.0</v>
      </c>
    </row>
    <row r="28919" ht="12.75" customHeight="1">
      <c r="A28919" s="5" t="s">
        <v>57231</v>
      </c>
      <c r="B28919" s="5" t="s">
        <v>57232</v>
      </c>
      <c r="C28919" s="5" t="s">
        <v>2220</v>
      </c>
      <c r="D28919" s="5">
        <v>1059.0</v>
      </c>
      <c r="E28919" s="5">
        <v>1500.0</v>
      </c>
      <c r="F28919" s="5">
        <v>49.0</v>
      </c>
    </row>
    <row r="28920" ht="12.75" customHeight="1">
      <c r="A28920" s="5" t="s">
        <v>57233</v>
      </c>
      <c r="B28920" s="5" t="s">
        <v>57234</v>
      </c>
      <c r="D28920" s="5">
        <v>808.0</v>
      </c>
      <c r="E28920" s="5">
        <v>1500.0</v>
      </c>
      <c r="F28920" s="5">
        <v>35.0</v>
      </c>
    </row>
    <row r="28921" ht="12.75" customHeight="1">
      <c r="A28921" s="5" t="s">
        <v>57235</v>
      </c>
      <c r="B28921" s="5" t="s">
        <v>57236</v>
      </c>
      <c r="D28921" s="5">
        <v>1059.0</v>
      </c>
      <c r="E28921" s="5">
        <v>1500.0</v>
      </c>
    </row>
    <row r="28922" ht="12.75" customHeight="1">
      <c r="A28922" s="5" t="s">
        <v>57237</v>
      </c>
      <c r="B28922" s="5" t="s">
        <v>57238</v>
      </c>
      <c r="D28922" s="5">
        <v>24402.0</v>
      </c>
      <c r="E28922" s="5">
        <v>27000.0</v>
      </c>
    </row>
    <row r="28923" ht="12.75" customHeight="1">
      <c r="A28923" s="5" t="s">
        <v>57239</v>
      </c>
      <c r="B28923" s="5" t="s">
        <v>57240</v>
      </c>
      <c r="D28923" s="5">
        <v>17150.0</v>
      </c>
      <c r="E28923" s="5">
        <v>18350.0</v>
      </c>
    </row>
    <row r="28924" ht="12.75" customHeight="1">
      <c r="A28924" s="5" t="s">
        <v>57241</v>
      </c>
      <c r="B28924" s="5" t="s">
        <v>57242</v>
      </c>
      <c r="D28924" s="5">
        <v>10364.0</v>
      </c>
      <c r="E28924" s="5">
        <v>15700.0</v>
      </c>
      <c r="F28924" s="5">
        <v>6.0</v>
      </c>
    </row>
    <row r="28925" ht="12.75" customHeight="1">
      <c r="A28925" s="5" t="s">
        <v>57243</v>
      </c>
      <c r="B28925" s="5" t="s">
        <v>57244</v>
      </c>
      <c r="C28925" s="5" t="s">
        <v>2220</v>
      </c>
      <c r="D28925" s="5">
        <v>1058.0</v>
      </c>
      <c r="E28925" s="5">
        <v>1500.0</v>
      </c>
    </row>
    <row r="28926" ht="12.75" customHeight="1">
      <c r="A28926" s="5" t="s">
        <v>57245</v>
      </c>
      <c r="B28926" s="5" t="s">
        <v>57246</v>
      </c>
      <c r="D28926" s="5">
        <v>8271.0</v>
      </c>
      <c r="E28926" s="5">
        <v>8900.0</v>
      </c>
    </row>
    <row r="28927" ht="12.75" customHeight="1">
      <c r="A28927" s="5" t="s">
        <v>57247</v>
      </c>
      <c r="B28927" s="5" t="s">
        <v>57248</v>
      </c>
      <c r="C28927" s="5" t="s">
        <v>2220</v>
      </c>
      <c r="D28927" s="5">
        <v>7100.0</v>
      </c>
      <c r="E28927" s="5">
        <v>8200.0</v>
      </c>
      <c r="F28927" s="5">
        <v>25.0</v>
      </c>
    </row>
    <row r="28928" ht="12.75" customHeight="1">
      <c r="A28928" s="5" t="s">
        <v>57249</v>
      </c>
      <c r="B28928" s="5" t="s">
        <v>57250</v>
      </c>
      <c r="D28928" s="5">
        <v>18500.0</v>
      </c>
      <c r="E28928" s="5">
        <v>20500.0</v>
      </c>
      <c r="F28928" s="6">
        <v>13.0</v>
      </c>
    </row>
    <row r="28929" ht="12.75" customHeight="1">
      <c r="A28929" s="5" t="s">
        <v>57251</v>
      </c>
      <c r="B28929" s="5" t="s">
        <v>57252</v>
      </c>
      <c r="D28929" s="5">
        <v>3500.0</v>
      </c>
      <c r="E28929" s="5">
        <v>4000.0</v>
      </c>
      <c r="F28929" s="5">
        <v>13.0</v>
      </c>
    </row>
    <row r="28930" ht="12.75" customHeight="1">
      <c r="A28930" s="5" t="s">
        <v>57253</v>
      </c>
      <c r="B28930" s="5" t="s">
        <v>57254</v>
      </c>
      <c r="D28930" s="5">
        <v>5228.0</v>
      </c>
      <c r="E28930" s="5">
        <v>6000.0</v>
      </c>
    </row>
    <row r="28931" ht="12.75" customHeight="1">
      <c r="A28931" s="5" t="s">
        <v>57255</v>
      </c>
      <c r="B28931" s="5" t="s">
        <v>57256</v>
      </c>
      <c r="D28931" s="5">
        <v>5228.0</v>
      </c>
      <c r="E28931" s="5">
        <v>6000.0</v>
      </c>
    </row>
    <row r="28932" ht="12.75" customHeight="1">
      <c r="A28932" s="5" t="s">
        <v>57257</v>
      </c>
      <c r="B28932" s="5" t="s">
        <v>57258</v>
      </c>
      <c r="D28932" s="5">
        <v>5228.0</v>
      </c>
      <c r="E28932" s="5">
        <v>6000.0</v>
      </c>
    </row>
    <row r="28933" ht="12.75" customHeight="1">
      <c r="A28933" s="5" t="s">
        <v>57259</v>
      </c>
      <c r="B28933" s="5" t="s">
        <v>57260</v>
      </c>
      <c r="D28933" s="5">
        <v>4455.0</v>
      </c>
      <c r="E28933" s="5">
        <v>5500.0</v>
      </c>
    </row>
    <row r="28934" ht="12.75" customHeight="1">
      <c r="A28934" s="5" t="s">
        <v>57261</v>
      </c>
      <c r="B28934" s="5" t="s">
        <v>57262</v>
      </c>
      <c r="D28934" s="5">
        <v>4320.0</v>
      </c>
      <c r="E28934" s="5">
        <v>5000.0</v>
      </c>
    </row>
    <row r="28935" ht="12.75" customHeight="1">
      <c r="A28935" s="5" t="s">
        <v>57263</v>
      </c>
      <c r="B28935" s="5" t="s">
        <v>57264</v>
      </c>
      <c r="D28935" s="5">
        <v>3420.0</v>
      </c>
      <c r="E28935" s="5">
        <v>4000.0</v>
      </c>
    </row>
    <row r="28936" ht="12.75" customHeight="1">
      <c r="A28936" s="5" t="s">
        <v>57265</v>
      </c>
      <c r="B28936" s="5" t="s">
        <v>57266</v>
      </c>
      <c r="D28936" s="5">
        <v>4500.0</v>
      </c>
      <c r="E28936" s="5">
        <v>5500.0</v>
      </c>
      <c r="F28936" s="6">
        <v>6.0</v>
      </c>
    </row>
    <row r="28937" ht="12.75" customHeight="1">
      <c r="A28937" s="5" t="s">
        <v>57267</v>
      </c>
      <c r="B28937" s="5" t="s">
        <v>57268</v>
      </c>
      <c r="D28937" s="5">
        <v>3465.0</v>
      </c>
      <c r="E28937" s="5">
        <v>4100.0</v>
      </c>
      <c r="F28937" s="6">
        <v>5.0</v>
      </c>
    </row>
    <row r="28938" ht="12.75" customHeight="1">
      <c r="A28938" s="5" t="s">
        <v>57269</v>
      </c>
      <c r="B28938" s="5" t="s">
        <v>57270</v>
      </c>
      <c r="D28938" s="5">
        <v>7425.0</v>
      </c>
      <c r="E28938" s="5">
        <v>8800.0</v>
      </c>
    </row>
    <row r="28939" ht="12.75" customHeight="1">
      <c r="A28939" s="5" t="s">
        <v>57271</v>
      </c>
      <c r="B28939" s="5" t="s">
        <v>57272</v>
      </c>
      <c r="D28939" s="5">
        <v>5805.0</v>
      </c>
      <c r="E28939" s="5">
        <v>7000.0</v>
      </c>
    </row>
    <row r="28940" ht="12.75" customHeight="1">
      <c r="A28940" s="5" t="s">
        <v>57273</v>
      </c>
      <c r="B28940" s="5" t="s">
        <v>57274</v>
      </c>
      <c r="D28940" s="5">
        <v>1598.0</v>
      </c>
      <c r="E28940" s="5">
        <v>2000.0</v>
      </c>
    </row>
    <row r="28941" ht="12.75" customHeight="1">
      <c r="A28941" s="5" t="s">
        <v>57275</v>
      </c>
      <c r="B28941" s="5" t="s">
        <v>57276</v>
      </c>
      <c r="D28941" s="5">
        <v>2970.0</v>
      </c>
      <c r="E28941" s="5">
        <v>3600.0</v>
      </c>
      <c r="F28941" s="8">
        <v>11.0</v>
      </c>
    </row>
    <row r="28942" ht="12.75" customHeight="1">
      <c r="A28942" s="5" t="s">
        <v>57277</v>
      </c>
      <c r="B28942" s="5" t="s">
        <v>57278</v>
      </c>
      <c r="D28942" s="5">
        <v>3870.0</v>
      </c>
      <c r="E28942" s="5">
        <v>4600.0</v>
      </c>
    </row>
    <row r="28943" ht="12.75" customHeight="1">
      <c r="A28943" s="5" t="s">
        <v>57279</v>
      </c>
      <c r="B28943" s="5" t="s">
        <v>57280</v>
      </c>
      <c r="D28943" s="5">
        <v>2115.0</v>
      </c>
      <c r="E28943" s="5">
        <v>2600.0</v>
      </c>
      <c r="F28943" s="6">
        <v>5.0</v>
      </c>
    </row>
    <row r="28944" ht="12.75" customHeight="1">
      <c r="A28944" s="5" t="s">
        <v>57281</v>
      </c>
      <c r="B28944" s="5" t="s">
        <v>57282</v>
      </c>
      <c r="D28944" s="5">
        <v>3750.0</v>
      </c>
      <c r="E28944" s="5">
        <v>4800.0</v>
      </c>
    </row>
    <row r="28945" ht="12.75" customHeight="1">
      <c r="A28945" s="5" t="s">
        <v>57283</v>
      </c>
      <c r="B28945" s="5" t="s">
        <v>57284</v>
      </c>
      <c r="D28945" s="5">
        <v>21069.0</v>
      </c>
      <c r="E28945" s="5">
        <v>26000.0</v>
      </c>
    </row>
    <row r="28946" ht="12.75" customHeight="1">
      <c r="A28946" s="5" t="s">
        <v>57285</v>
      </c>
      <c r="B28946" s="5" t="s">
        <v>57286</v>
      </c>
      <c r="D28946" s="5">
        <v>769.0</v>
      </c>
      <c r="E28946" s="5">
        <v>1000.0</v>
      </c>
    </row>
    <row r="28947" ht="12.75" customHeight="1">
      <c r="A28947" s="5" t="s">
        <v>57287</v>
      </c>
      <c r="B28947" s="5" t="s">
        <v>57288</v>
      </c>
      <c r="D28947" s="5">
        <v>788.0</v>
      </c>
      <c r="E28947" s="5">
        <v>1000.0</v>
      </c>
    </row>
    <row r="28948" ht="12.75" customHeight="1">
      <c r="A28948" s="5" t="s">
        <v>57289</v>
      </c>
      <c r="B28948" s="5" t="s">
        <v>57290</v>
      </c>
      <c r="D28948" s="5">
        <v>4900.0</v>
      </c>
      <c r="E28948" s="5">
        <v>6000.0</v>
      </c>
    </row>
    <row r="28949" ht="12.75" customHeight="1">
      <c r="A28949" s="5" t="s">
        <v>57291</v>
      </c>
      <c r="B28949" s="5" t="s">
        <v>57292</v>
      </c>
      <c r="D28949" s="5">
        <v>7109.0</v>
      </c>
      <c r="E28949" s="5">
        <v>8200.0</v>
      </c>
    </row>
    <row r="28950" ht="12.75" customHeight="1">
      <c r="A28950" s="5" t="s">
        <v>57293</v>
      </c>
      <c r="B28950" s="5" t="s">
        <v>57294</v>
      </c>
      <c r="D28950" s="5">
        <v>17676.0</v>
      </c>
      <c r="E28950" s="5">
        <v>20100.0</v>
      </c>
    </row>
    <row r="28951" ht="12.75" customHeight="1">
      <c r="A28951" s="5" t="s">
        <v>57295</v>
      </c>
      <c r="B28951" s="5" t="s">
        <v>57296</v>
      </c>
      <c r="D28951" s="5">
        <v>17034.0</v>
      </c>
      <c r="E28951" s="5">
        <v>19600.0</v>
      </c>
    </row>
    <row r="28952" ht="12.75" customHeight="1">
      <c r="A28952" s="5" t="s">
        <v>57297</v>
      </c>
      <c r="B28952" s="5" t="s">
        <v>57298</v>
      </c>
      <c r="D28952" s="5">
        <v>12086.0</v>
      </c>
      <c r="E28952" s="5">
        <v>13900.0</v>
      </c>
    </row>
    <row r="28953" ht="12.75" customHeight="1">
      <c r="A28953" s="5" t="s">
        <v>57299</v>
      </c>
      <c r="B28953" s="5" t="s">
        <v>57300</v>
      </c>
      <c r="D28953" s="5">
        <v>15208.0</v>
      </c>
      <c r="E28953" s="5">
        <v>17500.0</v>
      </c>
    </row>
    <row r="28954" ht="12.75" customHeight="1">
      <c r="A28954" s="5" t="s">
        <v>57301</v>
      </c>
      <c r="B28954" s="5" t="s">
        <v>57302</v>
      </c>
      <c r="D28954" s="5">
        <v>30366.0</v>
      </c>
      <c r="E28954" s="5">
        <v>35000.0</v>
      </c>
    </row>
    <row r="28955" ht="12.75" customHeight="1">
      <c r="A28955" s="5" t="s">
        <v>57303</v>
      </c>
      <c r="B28955" s="5" t="s">
        <v>57304</v>
      </c>
      <c r="D28955" s="5">
        <v>15198.0</v>
      </c>
      <c r="E28955" s="5">
        <v>17000.0</v>
      </c>
    </row>
    <row r="28956" ht="12.75" customHeight="1">
      <c r="A28956" s="5" t="s">
        <v>57305</v>
      </c>
      <c r="B28956" s="5" t="s">
        <v>57306</v>
      </c>
      <c r="D28956" s="5">
        <v>19651.0</v>
      </c>
      <c r="E28956" s="5">
        <v>22500.0</v>
      </c>
    </row>
    <row r="28957" ht="12.75" customHeight="1">
      <c r="A28957" s="5" t="s">
        <v>57307</v>
      </c>
      <c r="B28957" s="5" t="s">
        <v>57308</v>
      </c>
      <c r="D28957" s="5">
        <v>15751.0</v>
      </c>
      <c r="E28957" s="5">
        <v>18200.0</v>
      </c>
    </row>
    <row r="28958" ht="12.75" customHeight="1">
      <c r="A28958" s="5" t="s">
        <v>57309</v>
      </c>
      <c r="B28958" s="5" t="s">
        <v>57310</v>
      </c>
      <c r="D28958" s="5">
        <v>15059.0</v>
      </c>
      <c r="E28958" s="5">
        <v>17200.0</v>
      </c>
    </row>
    <row r="28959" ht="12.75" customHeight="1">
      <c r="A28959" s="5" t="s">
        <v>57311</v>
      </c>
      <c r="B28959" s="5" t="s">
        <v>57312</v>
      </c>
      <c r="D28959" s="5">
        <v>17775.0</v>
      </c>
      <c r="E28959" s="5">
        <v>20500.0</v>
      </c>
    </row>
    <row r="28960" ht="12.75" customHeight="1">
      <c r="A28960" s="5" t="s">
        <v>57313</v>
      </c>
      <c r="B28960" s="5" t="s">
        <v>57314</v>
      </c>
      <c r="D28960" s="5">
        <v>3209.0</v>
      </c>
      <c r="E28960" s="5">
        <v>3600.0</v>
      </c>
    </row>
    <row r="28961" ht="12.75" customHeight="1">
      <c r="A28961" s="5" t="s">
        <v>57315</v>
      </c>
      <c r="B28961" s="5" t="s">
        <v>57316</v>
      </c>
      <c r="D28961" s="5">
        <v>3209.0</v>
      </c>
      <c r="E28961" s="5">
        <v>3600.0</v>
      </c>
    </row>
    <row r="28962" ht="12.75" customHeight="1">
      <c r="A28962" s="5" t="s">
        <v>57317</v>
      </c>
      <c r="B28962" s="5" t="s">
        <v>57318</v>
      </c>
      <c r="D28962" s="5">
        <v>27650.0</v>
      </c>
      <c r="E28962" s="5">
        <v>31800.0</v>
      </c>
    </row>
    <row r="28963" ht="12.75" customHeight="1">
      <c r="A28963" s="5" t="s">
        <v>57319</v>
      </c>
      <c r="B28963" s="5" t="s">
        <v>57320</v>
      </c>
      <c r="D28963" s="5">
        <v>22614.0</v>
      </c>
      <c r="E28963" s="5">
        <v>26000.0</v>
      </c>
    </row>
    <row r="28964" ht="12.75" customHeight="1">
      <c r="A28964" s="5" t="s">
        <v>57321</v>
      </c>
      <c r="B28964" s="5" t="s">
        <v>57322</v>
      </c>
      <c r="D28964" s="5">
        <v>17034.0</v>
      </c>
      <c r="E28964" s="5">
        <v>19500.0</v>
      </c>
    </row>
    <row r="28965" ht="12.75" customHeight="1">
      <c r="A28965" s="5" t="s">
        <v>57323</v>
      </c>
      <c r="B28965" s="5" t="s">
        <v>57324</v>
      </c>
      <c r="D28965" s="5">
        <v>23108.0</v>
      </c>
      <c r="E28965" s="5">
        <v>26600.0</v>
      </c>
    </row>
    <row r="28966" ht="12.75" customHeight="1">
      <c r="A28966" s="5" t="s">
        <v>57325</v>
      </c>
      <c r="B28966" s="5" t="s">
        <v>57326</v>
      </c>
      <c r="D28966" s="5">
        <v>17775.0</v>
      </c>
      <c r="E28966" s="5">
        <v>20500.0</v>
      </c>
    </row>
    <row r="28967" ht="12.75" customHeight="1">
      <c r="A28967" s="5" t="s">
        <v>57327</v>
      </c>
      <c r="B28967" s="5" t="s">
        <v>57328</v>
      </c>
      <c r="D28967" s="5">
        <v>9864.0</v>
      </c>
      <c r="E28967" s="5">
        <v>11200.0</v>
      </c>
    </row>
    <row r="28968" ht="12.75" customHeight="1">
      <c r="A28968" s="5" t="s">
        <v>57329</v>
      </c>
      <c r="B28968" s="5" t="s">
        <v>57328</v>
      </c>
      <c r="D28968" s="5">
        <v>8147.0</v>
      </c>
      <c r="E28968" s="5">
        <v>9400.0</v>
      </c>
    </row>
    <row r="28969" ht="12.75" customHeight="1">
      <c r="A28969" s="5" t="s">
        <v>57330</v>
      </c>
      <c r="B28969" s="5" t="s">
        <v>57331</v>
      </c>
      <c r="D28969" s="5">
        <v>26465.0</v>
      </c>
      <c r="E28969" s="5">
        <v>30400.0</v>
      </c>
    </row>
    <row r="28970" ht="12.75" customHeight="1">
      <c r="A28970" s="5" t="s">
        <v>57332</v>
      </c>
      <c r="B28970" s="5" t="s">
        <v>57333</v>
      </c>
      <c r="D28970" s="5">
        <v>17578.0</v>
      </c>
      <c r="E28970" s="5">
        <v>19700.0</v>
      </c>
    </row>
    <row r="28971" ht="12.75" customHeight="1">
      <c r="A28971" s="5" t="s">
        <v>57334</v>
      </c>
      <c r="B28971" s="5" t="s">
        <v>57335</v>
      </c>
      <c r="D28971" s="5">
        <v>14961.0</v>
      </c>
      <c r="E28971" s="5">
        <v>17200.0</v>
      </c>
    </row>
    <row r="28972" ht="12.75" customHeight="1">
      <c r="A28972" s="5" t="s">
        <v>57336</v>
      </c>
      <c r="B28972" s="5" t="s">
        <v>57337</v>
      </c>
      <c r="D28972" s="5">
        <v>3456.0</v>
      </c>
      <c r="E28972" s="5">
        <v>4000.0</v>
      </c>
    </row>
    <row r="28973" ht="12.75" customHeight="1">
      <c r="A28973" s="5" t="s">
        <v>57338</v>
      </c>
      <c r="B28973" s="5" t="s">
        <v>57339</v>
      </c>
      <c r="D28973" s="5">
        <v>16788.0</v>
      </c>
      <c r="E28973" s="5">
        <v>19000.0</v>
      </c>
    </row>
    <row r="28974" ht="12.75" customHeight="1">
      <c r="A28974" s="5" t="s">
        <v>57340</v>
      </c>
      <c r="B28974" s="5" t="s">
        <v>57341</v>
      </c>
      <c r="D28974" s="5">
        <v>6320.0</v>
      </c>
      <c r="E28974" s="5">
        <v>7100.0</v>
      </c>
    </row>
    <row r="28975" ht="12.75" customHeight="1">
      <c r="A28975" s="5" t="s">
        <v>57342</v>
      </c>
      <c r="B28975" s="5" t="s">
        <v>57343</v>
      </c>
      <c r="D28975" s="5">
        <v>6913.0</v>
      </c>
      <c r="E28975" s="5">
        <v>7900.0</v>
      </c>
    </row>
    <row r="28976" ht="12.75" customHeight="1">
      <c r="A28976" s="5" t="s">
        <v>57344</v>
      </c>
      <c r="B28976" s="5" t="s">
        <v>57345</v>
      </c>
      <c r="D28976" s="5">
        <v>21791.0</v>
      </c>
      <c r="E28976" s="5">
        <v>25000.0</v>
      </c>
    </row>
    <row r="28977" ht="12.75" customHeight="1">
      <c r="A28977" s="5" t="s">
        <v>57346</v>
      </c>
      <c r="B28977" s="5" t="s">
        <v>57347</v>
      </c>
      <c r="D28977" s="5">
        <v>9776.0</v>
      </c>
      <c r="E28977" s="5">
        <v>11200.0</v>
      </c>
    </row>
    <row r="28978" ht="12.75" customHeight="1">
      <c r="A28978" s="5" t="s">
        <v>57348</v>
      </c>
      <c r="B28978" s="5" t="s">
        <v>57349</v>
      </c>
      <c r="D28978" s="5">
        <v>8789.0</v>
      </c>
      <c r="E28978" s="5">
        <v>9700.0</v>
      </c>
    </row>
    <row r="28979" ht="12.75" customHeight="1">
      <c r="A28979" s="5" t="s">
        <v>57350</v>
      </c>
      <c r="B28979" s="5" t="s">
        <v>57351</v>
      </c>
      <c r="D28979" s="5">
        <v>94603.0</v>
      </c>
      <c r="E28979" s="5">
        <v>109500.0</v>
      </c>
    </row>
    <row r="28980" ht="12.75" customHeight="1">
      <c r="A28980" s="5" t="s">
        <v>57352</v>
      </c>
      <c r="B28980" s="5" t="s">
        <v>57353</v>
      </c>
      <c r="D28980" s="5">
        <v>60080.0</v>
      </c>
      <c r="E28980" s="5">
        <v>69000.0</v>
      </c>
    </row>
    <row r="28981" ht="12.75" customHeight="1">
      <c r="A28981" s="5" t="s">
        <v>57354</v>
      </c>
      <c r="B28981" s="5" t="s">
        <v>57355</v>
      </c>
      <c r="D28981" s="5">
        <v>10122.0</v>
      </c>
      <c r="E28981" s="5">
        <v>11600.0</v>
      </c>
    </row>
    <row r="28982" ht="12.75" customHeight="1">
      <c r="A28982" s="5" t="s">
        <v>57356</v>
      </c>
      <c r="B28982" s="5" t="s">
        <v>57357</v>
      </c>
      <c r="D28982" s="5">
        <v>24342.0</v>
      </c>
      <c r="E28982" s="5">
        <v>27800.0</v>
      </c>
    </row>
    <row r="28983" ht="12.75" customHeight="1">
      <c r="A28983" s="5" t="s">
        <v>57358</v>
      </c>
      <c r="B28983" s="5" t="s">
        <v>57359</v>
      </c>
      <c r="D28983" s="5">
        <v>14319.0</v>
      </c>
      <c r="E28983" s="5">
        <v>16500.0</v>
      </c>
    </row>
    <row r="28984" ht="12.75" customHeight="1">
      <c r="A28984" s="5" t="s">
        <v>57360</v>
      </c>
      <c r="B28984" s="5" t="s">
        <v>57361</v>
      </c>
      <c r="D28984" s="5">
        <v>26268.0</v>
      </c>
      <c r="E28984" s="5">
        <v>30300.0</v>
      </c>
    </row>
    <row r="28985" ht="12.75" customHeight="1">
      <c r="A28985" s="5" t="s">
        <v>57362</v>
      </c>
      <c r="B28985" s="5" t="s">
        <v>57363</v>
      </c>
      <c r="D28985" s="5">
        <v>25328.0</v>
      </c>
      <c r="E28985" s="5">
        <v>28400.0</v>
      </c>
    </row>
    <row r="28986" ht="12.75" customHeight="1">
      <c r="A28986" s="5" t="s">
        <v>57364</v>
      </c>
      <c r="B28986" s="5" t="s">
        <v>57365</v>
      </c>
      <c r="D28986" s="5">
        <v>17775.0</v>
      </c>
      <c r="E28986" s="5">
        <v>20400.0</v>
      </c>
    </row>
    <row r="28987" ht="12.75" customHeight="1">
      <c r="A28987" s="5" t="s">
        <v>57366</v>
      </c>
      <c r="B28987" s="5" t="s">
        <v>57367</v>
      </c>
      <c r="D28987" s="5">
        <v>24263.0</v>
      </c>
      <c r="E28987" s="5">
        <v>27900.0</v>
      </c>
    </row>
    <row r="28988" ht="12.75" customHeight="1">
      <c r="A28988" s="5" t="s">
        <v>57368</v>
      </c>
      <c r="B28988" s="5" t="s">
        <v>57369</v>
      </c>
      <c r="D28988" s="5">
        <v>15059.0</v>
      </c>
      <c r="E28988" s="5">
        <v>17200.0</v>
      </c>
    </row>
    <row r="28989" ht="12.75" customHeight="1">
      <c r="A28989" s="5" t="s">
        <v>57370</v>
      </c>
      <c r="B28989" s="5" t="s">
        <v>57371</v>
      </c>
      <c r="D28989" s="5">
        <v>5066.0</v>
      </c>
      <c r="E28989" s="5">
        <v>5900.0</v>
      </c>
    </row>
    <row r="28990" ht="12.75" customHeight="1">
      <c r="A28990" s="5" t="s">
        <v>57372</v>
      </c>
      <c r="B28990" s="5" t="s">
        <v>57373</v>
      </c>
      <c r="D28990" s="5">
        <v>14615.0</v>
      </c>
      <c r="E28990" s="5">
        <v>16700.0</v>
      </c>
    </row>
    <row r="28991" ht="12.75" customHeight="1">
      <c r="A28991" s="5" t="s">
        <v>57374</v>
      </c>
      <c r="B28991" s="5" t="s">
        <v>57375</v>
      </c>
      <c r="D28991" s="5">
        <v>44437.0</v>
      </c>
      <c r="E28991" s="5">
        <v>49800.0</v>
      </c>
    </row>
    <row r="28992" ht="12.75" customHeight="1">
      <c r="A28992" s="5" t="s">
        <v>57376</v>
      </c>
      <c r="B28992" s="5" t="s">
        <v>57377</v>
      </c>
      <c r="D28992" s="5">
        <v>13330.0</v>
      </c>
      <c r="E28992" s="5">
        <v>15000.0</v>
      </c>
    </row>
    <row r="28993" ht="12.75" customHeight="1">
      <c r="A28993" s="5" t="s">
        <v>57378</v>
      </c>
      <c r="B28993" s="5" t="s">
        <v>57379</v>
      </c>
      <c r="D28993" s="5">
        <v>21626.0</v>
      </c>
      <c r="E28993" s="5">
        <v>24900.0</v>
      </c>
    </row>
    <row r="28994" ht="12.75" customHeight="1">
      <c r="A28994" s="5" t="s">
        <v>57380</v>
      </c>
      <c r="B28994" s="5" t="s">
        <v>57381</v>
      </c>
      <c r="D28994" s="5">
        <v>14319.0</v>
      </c>
      <c r="E28994" s="5">
        <v>15900.0</v>
      </c>
    </row>
    <row r="28995" ht="12.75" customHeight="1">
      <c r="A28995" s="5" t="s">
        <v>57382</v>
      </c>
      <c r="B28995" s="5" t="s">
        <v>57383</v>
      </c>
      <c r="D28995" s="5">
        <v>17775.0</v>
      </c>
      <c r="E28995" s="5">
        <v>20500.0</v>
      </c>
      <c r="F28995" s="6">
        <v>6.0</v>
      </c>
    </row>
    <row r="28996" ht="12.75" customHeight="1">
      <c r="A28996" s="5" t="s">
        <v>57384</v>
      </c>
      <c r="B28996" s="5" t="s">
        <v>57385</v>
      </c>
      <c r="D28996" s="5">
        <v>13000.0</v>
      </c>
      <c r="E28996" s="5">
        <v>15000.0</v>
      </c>
    </row>
    <row r="28997" ht="12.75" customHeight="1">
      <c r="A28997" s="5" t="s">
        <v>57386</v>
      </c>
      <c r="B28997" s="5" t="s">
        <v>57387</v>
      </c>
      <c r="D28997" s="5">
        <v>17775.0</v>
      </c>
      <c r="E28997" s="5">
        <v>20500.0</v>
      </c>
      <c r="F28997" s="6">
        <v>3.0</v>
      </c>
    </row>
    <row r="28998" ht="12.75" customHeight="1">
      <c r="A28998" s="5" t="s">
        <v>57388</v>
      </c>
      <c r="B28998" s="5" t="s">
        <v>57389</v>
      </c>
      <c r="D28998" s="5">
        <v>12838.0</v>
      </c>
      <c r="E28998" s="5">
        <v>15000.0</v>
      </c>
      <c r="F28998" s="6">
        <v>2.0</v>
      </c>
    </row>
    <row r="28999" ht="12.75" customHeight="1">
      <c r="A28999" s="5" t="s">
        <v>57390</v>
      </c>
      <c r="B28999" s="5" t="s">
        <v>57391</v>
      </c>
      <c r="D28999" s="5">
        <v>8888.0</v>
      </c>
      <c r="E28999" s="5">
        <v>10200.0</v>
      </c>
    </row>
    <row r="29000" ht="12.75" customHeight="1">
      <c r="A29000" s="5" t="s">
        <v>57392</v>
      </c>
      <c r="B29000" s="5" t="s">
        <v>57393</v>
      </c>
      <c r="D29000" s="5">
        <v>12838.0</v>
      </c>
      <c r="E29000" s="5">
        <v>15000.0</v>
      </c>
    </row>
    <row r="29001" ht="12.75" customHeight="1">
      <c r="A29001" s="5" t="s">
        <v>57394</v>
      </c>
      <c r="B29001" s="5" t="s">
        <v>57395</v>
      </c>
      <c r="D29001" s="5">
        <v>12838.0</v>
      </c>
      <c r="E29001" s="5">
        <v>15000.0</v>
      </c>
    </row>
    <row r="29002" ht="12.75" customHeight="1">
      <c r="A29002" s="5" t="s">
        <v>57396</v>
      </c>
      <c r="B29002" s="5" t="s">
        <v>57397</v>
      </c>
      <c r="D29002" s="5">
        <v>13430.0</v>
      </c>
      <c r="E29002" s="5">
        <v>15500.0</v>
      </c>
    </row>
    <row r="29003" ht="12.75" customHeight="1">
      <c r="A29003" s="5" t="s">
        <v>57398</v>
      </c>
      <c r="B29003" s="5" t="s">
        <v>57399</v>
      </c>
      <c r="D29003" s="5">
        <v>14492.0</v>
      </c>
      <c r="E29003" s="5">
        <v>16600.0</v>
      </c>
    </row>
    <row r="29004" ht="12.75" customHeight="1">
      <c r="A29004" s="5" t="s">
        <v>57400</v>
      </c>
      <c r="B29004" s="5" t="s">
        <v>57401</v>
      </c>
      <c r="D29004" s="5">
        <v>13430.0</v>
      </c>
      <c r="E29004" s="5">
        <v>15500.0</v>
      </c>
    </row>
    <row r="29005" ht="12.75" customHeight="1">
      <c r="A29005" s="5" t="s">
        <v>57402</v>
      </c>
      <c r="B29005" s="5" t="s">
        <v>57403</v>
      </c>
      <c r="D29005" s="5">
        <v>20619.0</v>
      </c>
      <c r="E29005" s="5">
        <v>23700.0</v>
      </c>
    </row>
    <row r="29006" ht="12.75" customHeight="1">
      <c r="A29006" s="5" t="s">
        <v>57404</v>
      </c>
      <c r="B29006" s="5" t="s">
        <v>57405</v>
      </c>
      <c r="C29006" s="5" t="s">
        <v>2220</v>
      </c>
      <c r="D29006" s="5">
        <v>13000.0</v>
      </c>
      <c r="E29006" s="5">
        <v>15000.0</v>
      </c>
    </row>
    <row r="29007" ht="12.75" customHeight="1">
      <c r="A29007" s="5" t="s">
        <v>57406</v>
      </c>
      <c r="B29007" s="5" t="s">
        <v>57407</v>
      </c>
      <c r="D29007" s="5">
        <v>18170.0</v>
      </c>
      <c r="E29007" s="5">
        <v>20900.0</v>
      </c>
    </row>
    <row r="29008" ht="12.75" customHeight="1">
      <c r="A29008" s="5" t="s">
        <v>57408</v>
      </c>
      <c r="B29008" s="5" t="s">
        <v>57409</v>
      </c>
      <c r="D29008" s="5">
        <v>24263.0</v>
      </c>
      <c r="E29008" s="5">
        <v>27900.0</v>
      </c>
    </row>
    <row r="29009" ht="12.75" customHeight="1">
      <c r="A29009" s="5" t="s">
        <v>57410</v>
      </c>
      <c r="B29009" s="5" t="s">
        <v>57411</v>
      </c>
      <c r="D29009" s="5">
        <v>13430.0</v>
      </c>
      <c r="E29009" s="5">
        <v>15500.0</v>
      </c>
    </row>
    <row r="29010" ht="12.75" customHeight="1">
      <c r="A29010" s="5" t="s">
        <v>57412</v>
      </c>
      <c r="B29010" s="5" t="s">
        <v>57413</v>
      </c>
      <c r="D29010" s="5">
        <v>11500.0</v>
      </c>
      <c r="E29010" s="5">
        <v>12500.0</v>
      </c>
    </row>
    <row r="29011" ht="12.75" customHeight="1">
      <c r="A29011" s="5" t="s">
        <v>57414</v>
      </c>
      <c r="B29011" s="5" t="s">
        <v>57415</v>
      </c>
      <c r="D29011" s="5">
        <v>4888.0</v>
      </c>
      <c r="E29011" s="5">
        <v>5700.0</v>
      </c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